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20" yWindow="0" windowWidth="25600" windowHeight="17540" tabRatio="500" activeTab="3"/>
  </bookViews>
  <sheets>
    <sheet name="MountainCar" sheetId="1" r:id="rId1"/>
    <sheet name="Maze" sheetId="2" r:id="rId2"/>
    <sheet name="ActorCriticPendulum" sheetId="4" r:id="rId3"/>
    <sheet name="PuddleWorld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5" l="1"/>
  <c r="F6" i="5"/>
  <c r="G5" i="5"/>
  <c r="F5" i="5"/>
  <c r="G4" i="5"/>
  <c r="F4" i="5"/>
  <c r="G3" i="5"/>
  <c r="F3" i="5"/>
  <c r="G6" i="4"/>
  <c r="F6" i="4"/>
  <c r="G5" i="4"/>
  <c r="F5" i="4"/>
  <c r="G4" i="4"/>
  <c r="F4" i="4"/>
  <c r="G3" i="4"/>
  <c r="F3" i="4"/>
  <c r="G6" i="2"/>
  <c r="F6" i="2"/>
  <c r="G5" i="2"/>
  <c r="F5" i="2"/>
  <c r="G4" i="2"/>
  <c r="F4" i="2"/>
  <c r="G3" i="2"/>
  <c r="F3" i="2"/>
  <c r="G5" i="1"/>
  <c r="G6" i="1"/>
  <c r="F6" i="1"/>
  <c r="F5" i="1"/>
  <c r="G3" i="1"/>
  <c r="G4" i="1"/>
  <c r="F4" i="1"/>
  <c r="F3" i="1"/>
</calcChain>
</file>

<file path=xl/sharedStrings.xml><?xml version="1.0" encoding="utf-8"?>
<sst xmlns="http://schemas.openxmlformats.org/spreadsheetml/2006/main" count="28" uniqueCount="10">
  <si>
    <t>avg</t>
  </si>
  <si>
    <t>stdev</t>
  </si>
  <si>
    <t>GRN</t>
  </si>
  <si>
    <t>Sarsa</t>
  </si>
  <si>
    <t>min</t>
  </si>
  <si>
    <t>max</t>
  </si>
  <si>
    <t>GRNModel grn = GRNModel.loadFromFile("/Users/cussat/Recherche/Projets/Neuromodulation/GRNRL/Results/run_2015-01-13/NMSarsa_MountainCar/run_351989078535764/grn_149_-128.07.grn");</t>
  </si>
  <si>
    <t>GRNModel grn = GRNModel.loadFromFile("/Users/cussat/Recherche/Projets/Neuromodulation/GRNRL/Results/run_2015-01-13/NMSarsa_Maze/run_821643908689472/grn_122_-29.68.grn");</t>
  </si>
  <si>
    <t>GRNModel grn = GRNModel.loadFromFile("/Users/cussat/Recherche/Projets/Neuromodulation/GRNRL/Results/run_2015-01-13/NMSarsa_ActorCriticPendulum/run_351995723965078/grn_142_3066.5005810613216.grn");</t>
  </si>
  <si>
    <t>GRNModel grn = GRNModel.loadFromFile("/Users/cussat/Recherche/Projets/Neuromodulation/GRNRL/Results/run_2015-01-13/NMSarsa_PuddleWorld/run_411352420423668/grn_127_1602.970000000023.grn");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</si>
</sst>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I19" sqref="I19"/>
    </sheetView>
  </sheetViews>
  <sheetFormatPr baseColWidth="10" defaultRowHeight="15" x14ac:dyDescent="0"/>
  <sheetData>
    <row r="1" spans="1:8">
      <c r="A1">
        <v>0</v>
      </c>
      <c r="B1">
        <v>-130.49</v>
      </c>
      <c r="C1">
        <v>-163.72</v>
      </c>
      <c r="H1" t="s">
        <v>6</v>
      </c>
    </row>
    <row r="2" spans="1:8">
      <c r="A2">
        <v>1</v>
      </c>
      <c r="B2">
        <v>-130.56</v>
      </c>
      <c r="C2">
        <v>-186.31</v>
      </c>
      <c r="F2" t="s">
        <v>2</v>
      </c>
      <c r="G2" t="s">
        <v>3</v>
      </c>
    </row>
    <row r="3" spans="1:8">
      <c r="A3">
        <v>2</v>
      </c>
      <c r="B3">
        <v>-166.77</v>
      </c>
      <c r="C3">
        <v>-159</v>
      </c>
      <c r="E3" t="s">
        <v>0</v>
      </c>
      <c r="F3">
        <f>AVERAGE(B:B)</f>
        <v>-145.16589999999999</v>
      </c>
      <c r="G3">
        <f>AVERAGE(C:C)</f>
        <v>-175.78909999999996</v>
      </c>
    </row>
    <row r="4" spans="1:8">
      <c r="A4">
        <v>3</v>
      </c>
      <c r="B4">
        <v>-156.84</v>
      </c>
      <c r="C4">
        <v>-168.94</v>
      </c>
      <c r="E4" t="s">
        <v>1</v>
      </c>
      <c r="F4">
        <f>STDEV(B:B)</f>
        <v>24.393052210650477</v>
      </c>
      <c r="G4">
        <f>STDEV(C:C)</f>
        <v>12.471337813506048</v>
      </c>
    </row>
    <row r="5" spans="1:8">
      <c r="A5">
        <v>4</v>
      </c>
      <c r="B5">
        <v>-129.13999999999999</v>
      </c>
      <c r="C5">
        <v>-184.55</v>
      </c>
      <c r="E5" t="s">
        <v>4</v>
      </c>
      <c r="F5">
        <f>MIN(B:B)</f>
        <v>-351.12</v>
      </c>
      <c r="G5">
        <f>MIN(C:C)</f>
        <v>-200.82</v>
      </c>
    </row>
    <row r="6" spans="1:8">
      <c r="A6">
        <v>5</v>
      </c>
      <c r="B6">
        <v>-152.75</v>
      </c>
      <c r="C6">
        <v>-172.36</v>
      </c>
      <c r="E6" t="s">
        <v>5</v>
      </c>
      <c r="F6">
        <f>MAX(B:B)</f>
        <v>-129.06</v>
      </c>
      <c r="G6">
        <f>MAX(C:C)</f>
        <v>-150.84</v>
      </c>
    </row>
    <row r="7" spans="1:8">
      <c r="A7">
        <v>6</v>
      </c>
      <c r="B7">
        <v>-134.18</v>
      </c>
      <c r="C7">
        <v>-156.07</v>
      </c>
    </row>
    <row r="8" spans="1:8">
      <c r="A8">
        <v>7</v>
      </c>
      <c r="B8">
        <v>-134.97</v>
      </c>
      <c r="C8">
        <v>-160.03</v>
      </c>
    </row>
    <row r="9" spans="1:8">
      <c r="A9">
        <v>8</v>
      </c>
      <c r="B9">
        <v>-134.97</v>
      </c>
      <c r="C9">
        <v>-170.45</v>
      </c>
    </row>
    <row r="10" spans="1:8">
      <c r="A10">
        <v>9</v>
      </c>
      <c r="B10">
        <v>-134.38999999999999</v>
      </c>
      <c r="C10">
        <v>-164.95</v>
      </c>
    </row>
    <row r="11" spans="1:8">
      <c r="A11">
        <v>10</v>
      </c>
      <c r="B11">
        <v>-152.84</v>
      </c>
      <c r="C11">
        <v>-171.58</v>
      </c>
    </row>
    <row r="12" spans="1:8">
      <c r="A12">
        <v>11</v>
      </c>
      <c r="B12">
        <v>-162.37</v>
      </c>
      <c r="C12">
        <v>-158.5</v>
      </c>
    </row>
    <row r="13" spans="1:8">
      <c r="A13">
        <v>12</v>
      </c>
      <c r="B13">
        <v>-155.44</v>
      </c>
      <c r="C13">
        <v>-170.04</v>
      </c>
    </row>
    <row r="14" spans="1:8">
      <c r="A14">
        <v>13</v>
      </c>
      <c r="B14">
        <v>-134.63999999999999</v>
      </c>
      <c r="C14">
        <v>-186.67</v>
      </c>
    </row>
    <row r="15" spans="1:8">
      <c r="A15">
        <v>14</v>
      </c>
      <c r="B15">
        <v>-132</v>
      </c>
      <c r="C15">
        <v>-171.96</v>
      </c>
    </row>
    <row r="16" spans="1:8">
      <c r="A16">
        <v>15</v>
      </c>
      <c r="B16">
        <v>-133.37</v>
      </c>
      <c r="C16">
        <v>-167.07</v>
      </c>
    </row>
    <row r="17" spans="1:3">
      <c r="A17">
        <v>16</v>
      </c>
      <c r="B17">
        <v>-129.62</v>
      </c>
      <c r="C17">
        <v>-178.18</v>
      </c>
    </row>
    <row r="18" spans="1:3">
      <c r="A18">
        <v>17</v>
      </c>
      <c r="B18">
        <v>-139.52000000000001</v>
      </c>
      <c r="C18">
        <v>-185.44</v>
      </c>
    </row>
    <row r="19" spans="1:3">
      <c r="A19">
        <v>18</v>
      </c>
      <c r="B19">
        <v>-146.52000000000001</v>
      </c>
      <c r="C19">
        <v>-155.55000000000001</v>
      </c>
    </row>
    <row r="20" spans="1:3">
      <c r="A20">
        <v>19</v>
      </c>
      <c r="B20">
        <v>-159.25</v>
      </c>
      <c r="C20">
        <v>-190.59</v>
      </c>
    </row>
    <row r="21" spans="1:3">
      <c r="A21">
        <v>20</v>
      </c>
      <c r="B21">
        <v>-159.26</v>
      </c>
      <c r="C21">
        <v>-156.85</v>
      </c>
    </row>
    <row r="22" spans="1:3">
      <c r="A22">
        <v>21</v>
      </c>
      <c r="B22">
        <v>-136.31</v>
      </c>
      <c r="C22">
        <v>-154.31</v>
      </c>
    </row>
    <row r="23" spans="1:3">
      <c r="A23">
        <v>22</v>
      </c>
      <c r="B23">
        <v>-133.57</v>
      </c>
      <c r="C23">
        <v>-184.01</v>
      </c>
    </row>
    <row r="24" spans="1:3">
      <c r="A24">
        <v>23</v>
      </c>
      <c r="B24">
        <v>-131</v>
      </c>
      <c r="C24">
        <v>-189.48</v>
      </c>
    </row>
    <row r="25" spans="1:3">
      <c r="A25">
        <v>24</v>
      </c>
      <c r="B25">
        <v>-158.13999999999999</v>
      </c>
      <c r="C25">
        <v>-196.16</v>
      </c>
    </row>
    <row r="26" spans="1:3">
      <c r="A26">
        <v>25</v>
      </c>
      <c r="B26">
        <v>-138.78</v>
      </c>
      <c r="C26">
        <v>-191.82</v>
      </c>
    </row>
    <row r="27" spans="1:3">
      <c r="A27">
        <v>26</v>
      </c>
      <c r="B27">
        <v>-156.51</v>
      </c>
      <c r="C27">
        <v>-195.91</v>
      </c>
    </row>
    <row r="28" spans="1:3">
      <c r="A28">
        <v>27</v>
      </c>
      <c r="B28">
        <v>-137.25</v>
      </c>
      <c r="C28">
        <v>-167.5</v>
      </c>
    </row>
    <row r="29" spans="1:3">
      <c r="A29">
        <v>28</v>
      </c>
      <c r="B29">
        <v>-145.28</v>
      </c>
      <c r="C29">
        <v>-176.78</v>
      </c>
    </row>
    <row r="30" spans="1:3">
      <c r="A30">
        <v>29</v>
      </c>
      <c r="B30">
        <v>-135.55000000000001</v>
      </c>
      <c r="C30">
        <v>-182.26</v>
      </c>
    </row>
    <row r="31" spans="1:3">
      <c r="A31">
        <v>30</v>
      </c>
      <c r="B31">
        <v>-148.22999999999999</v>
      </c>
      <c r="C31">
        <v>-175.28</v>
      </c>
    </row>
    <row r="32" spans="1:3">
      <c r="A32">
        <v>31</v>
      </c>
      <c r="B32">
        <v>-196.16</v>
      </c>
      <c r="C32">
        <v>-162.87</v>
      </c>
    </row>
    <row r="33" spans="1:3">
      <c r="A33">
        <v>32</v>
      </c>
      <c r="B33">
        <v>-130.47</v>
      </c>
      <c r="C33">
        <v>-181.41</v>
      </c>
    </row>
    <row r="34" spans="1:3">
      <c r="A34">
        <v>33</v>
      </c>
      <c r="B34">
        <v>-136.51</v>
      </c>
      <c r="C34">
        <v>-187.15</v>
      </c>
    </row>
    <row r="35" spans="1:3">
      <c r="A35">
        <v>34</v>
      </c>
      <c r="B35">
        <v>-135.4</v>
      </c>
      <c r="C35">
        <v>-163.89</v>
      </c>
    </row>
    <row r="36" spans="1:3">
      <c r="A36">
        <v>35</v>
      </c>
      <c r="B36">
        <v>-134.16999999999999</v>
      </c>
      <c r="C36">
        <v>-172.99</v>
      </c>
    </row>
    <row r="37" spans="1:3">
      <c r="A37">
        <v>36</v>
      </c>
      <c r="B37">
        <v>-163.30000000000001</v>
      </c>
      <c r="C37">
        <v>-187.09</v>
      </c>
    </row>
    <row r="38" spans="1:3">
      <c r="A38">
        <v>37</v>
      </c>
      <c r="B38">
        <v>-134.59</v>
      </c>
      <c r="C38">
        <v>-157.16</v>
      </c>
    </row>
    <row r="39" spans="1:3">
      <c r="A39">
        <v>38</v>
      </c>
      <c r="B39">
        <v>-164.29</v>
      </c>
      <c r="C39">
        <v>-169.69</v>
      </c>
    </row>
    <row r="40" spans="1:3">
      <c r="A40">
        <v>39</v>
      </c>
      <c r="B40">
        <v>-134.24</v>
      </c>
      <c r="C40">
        <v>-150.84</v>
      </c>
    </row>
    <row r="41" spans="1:3">
      <c r="A41">
        <v>40</v>
      </c>
      <c r="B41">
        <v>-155.69999999999999</v>
      </c>
      <c r="C41">
        <v>-184.58</v>
      </c>
    </row>
    <row r="42" spans="1:3">
      <c r="A42">
        <v>41</v>
      </c>
      <c r="B42">
        <v>-135.84</v>
      </c>
      <c r="C42">
        <v>-162.49</v>
      </c>
    </row>
    <row r="43" spans="1:3">
      <c r="A43">
        <v>42</v>
      </c>
      <c r="B43">
        <v>-134.65</v>
      </c>
      <c r="C43">
        <v>-181.06</v>
      </c>
    </row>
    <row r="44" spans="1:3">
      <c r="A44">
        <v>43</v>
      </c>
      <c r="B44">
        <v>-130.93</v>
      </c>
      <c r="C44">
        <v>-174.39</v>
      </c>
    </row>
    <row r="45" spans="1:3">
      <c r="A45">
        <v>44</v>
      </c>
      <c r="B45">
        <v>-134.22</v>
      </c>
      <c r="C45">
        <v>-152.91999999999999</v>
      </c>
    </row>
    <row r="46" spans="1:3">
      <c r="A46">
        <v>45</v>
      </c>
      <c r="B46">
        <v>-148.69999999999999</v>
      </c>
      <c r="C46">
        <v>-181.1</v>
      </c>
    </row>
    <row r="47" spans="1:3">
      <c r="A47">
        <v>46</v>
      </c>
      <c r="B47">
        <v>-131.79</v>
      </c>
      <c r="C47">
        <v>-159.03</v>
      </c>
    </row>
    <row r="48" spans="1:3">
      <c r="A48">
        <v>47</v>
      </c>
      <c r="B48">
        <v>-132.5</v>
      </c>
      <c r="C48">
        <v>-186.16</v>
      </c>
    </row>
    <row r="49" spans="1:3">
      <c r="A49">
        <v>48</v>
      </c>
      <c r="B49">
        <v>-141.22</v>
      </c>
      <c r="C49">
        <v>-175.48</v>
      </c>
    </row>
    <row r="50" spans="1:3">
      <c r="A50">
        <v>49</v>
      </c>
      <c r="B50">
        <v>-161.54</v>
      </c>
      <c r="C50">
        <v>-160.35</v>
      </c>
    </row>
    <row r="51" spans="1:3">
      <c r="A51">
        <v>50</v>
      </c>
      <c r="B51">
        <v>-156.1</v>
      </c>
      <c r="C51">
        <v>-158.49</v>
      </c>
    </row>
    <row r="52" spans="1:3">
      <c r="A52">
        <v>51</v>
      </c>
      <c r="B52">
        <v>-133.19</v>
      </c>
      <c r="C52">
        <v>-187.66</v>
      </c>
    </row>
    <row r="53" spans="1:3">
      <c r="A53">
        <v>52</v>
      </c>
      <c r="B53">
        <v>-134.6</v>
      </c>
      <c r="C53">
        <v>-181.72</v>
      </c>
    </row>
    <row r="54" spans="1:3">
      <c r="A54">
        <v>53</v>
      </c>
      <c r="B54">
        <v>-135.99</v>
      </c>
      <c r="C54">
        <v>-176.6</v>
      </c>
    </row>
    <row r="55" spans="1:3">
      <c r="A55">
        <v>54</v>
      </c>
      <c r="B55">
        <v>-160.47</v>
      </c>
      <c r="C55">
        <v>-188.31</v>
      </c>
    </row>
    <row r="56" spans="1:3">
      <c r="A56">
        <v>55</v>
      </c>
      <c r="B56">
        <v>-152</v>
      </c>
      <c r="C56">
        <v>-184.29</v>
      </c>
    </row>
    <row r="57" spans="1:3">
      <c r="A57">
        <v>56</v>
      </c>
      <c r="B57">
        <v>-351.12</v>
      </c>
      <c r="C57">
        <v>-167.38</v>
      </c>
    </row>
    <row r="58" spans="1:3">
      <c r="A58">
        <v>57</v>
      </c>
      <c r="B58">
        <v>-137.1</v>
      </c>
      <c r="C58">
        <v>-191.48</v>
      </c>
    </row>
    <row r="59" spans="1:3">
      <c r="A59">
        <v>58</v>
      </c>
      <c r="B59">
        <v>-129.21</v>
      </c>
      <c r="C59">
        <v>-191.6</v>
      </c>
    </row>
    <row r="60" spans="1:3">
      <c r="A60">
        <v>59</v>
      </c>
      <c r="B60">
        <v>-133.63999999999999</v>
      </c>
      <c r="C60">
        <v>-155.9</v>
      </c>
    </row>
    <row r="61" spans="1:3">
      <c r="A61">
        <v>60</v>
      </c>
      <c r="B61">
        <v>-137.13</v>
      </c>
      <c r="C61">
        <v>-165.44</v>
      </c>
    </row>
    <row r="62" spans="1:3">
      <c r="A62">
        <v>61</v>
      </c>
      <c r="B62">
        <v>-134.06</v>
      </c>
      <c r="C62">
        <v>-187.74</v>
      </c>
    </row>
    <row r="63" spans="1:3">
      <c r="A63">
        <v>62</v>
      </c>
      <c r="B63">
        <v>-154.81</v>
      </c>
      <c r="C63">
        <v>-183.41</v>
      </c>
    </row>
    <row r="64" spans="1:3">
      <c r="A64">
        <v>63</v>
      </c>
      <c r="B64">
        <v>-137.44999999999999</v>
      </c>
      <c r="C64">
        <v>-181.82</v>
      </c>
    </row>
    <row r="65" spans="1:3">
      <c r="A65">
        <v>64</v>
      </c>
      <c r="B65">
        <v>-134.25</v>
      </c>
      <c r="C65">
        <v>-173.41</v>
      </c>
    </row>
    <row r="66" spans="1:3">
      <c r="A66">
        <v>65</v>
      </c>
      <c r="B66">
        <v>-140.36000000000001</v>
      </c>
      <c r="C66">
        <v>-175.09</v>
      </c>
    </row>
    <row r="67" spans="1:3">
      <c r="A67">
        <v>66</v>
      </c>
      <c r="B67">
        <v>-132.80000000000001</v>
      </c>
      <c r="C67">
        <v>-179.71</v>
      </c>
    </row>
    <row r="68" spans="1:3">
      <c r="A68">
        <v>67</v>
      </c>
      <c r="B68">
        <v>-129.06</v>
      </c>
      <c r="C68">
        <v>-184.86</v>
      </c>
    </row>
    <row r="69" spans="1:3">
      <c r="A69">
        <v>68</v>
      </c>
      <c r="B69">
        <v>-156.33000000000001</v>
      </c>
      <c r="C69">
        <v>-198.44</v>
      </c>
    </row>
    <row r="70" spans="1:3">
      <c r="A70">
        <v>69</v>
      </c>
      <c r="B70">
        <v>-152.4</v>
      </c>
      <c r="C70">
        <v>-187.08</v>
      </c>
    </row>
    <row r="71" spans="1:3">
      <c r="A71">
        <v>70</v>
      </c>
      <c r="B71">
        <v>-158.27000000000001</v>
      </c>
      <c r="C71">
        <v>-191.25</v>
      </c>
    </row>
    <row r="72" spans="1:3">
      <c r="A72">
        <v>71</v>
      </c>
      <c r="B72">
        <v>-162.74</v>
      </c>
      <c r="C72">
        <v>-184.77</v>
      </c>
    </row>
    <row r="73" spans="1:3">
      <c r="A73">
        <v>72</v>
      </c>
      <c r="B73">
        <v>-131.5</v>
      </c>
      <c r="C73">
        <v>-171.77</v>
      </c>
    </row>
    <row r="74" spans="1:3">
      <c r="A74">
        <v>73</v>
      </c>
      <c r="B74">
        <v>-154.87</v>
      </c>
      <c r="C74">
        <v>-189.67</v>
      </c>
    </row>
    <row r="75" spans="1:3">
      <c r="A75">
        <v>74</v>
      </c>
      <c r="B75">
        <v>-129.84</v>
      </c>
      <c r="C75">
        <v>-193.3</v>
      </c>
    </row>
    <row r="76" spans="1:3">
      <c r="A76">
        <v>75</v>
      </c>
      <c r="B76">
        <v>-143.01</v>
      </c>
      <c r="C76">
        <v>-187.07</v>
      </c>
    </row>
    <row r="77" spans="1:3">
      <c r="A77">
        <v>76</v>
      </c>
      <c r="B77">
        <v>-131.28</v>
      </c>
      <c r="C77">
        <v>-174</v>
      </c>
    </row>
    <row r="78" spans="1:3">
      <c r="A78">
        <v>77</v>
      </c>
      <c r="B78">
        <v>-136.06</v>
      </c>
      <c r="C78">
        <v>-176.45</v>
      </c>
    </row>
    <row r="79" spans="1:3">
      <c r="A79">
        <v>78</v>
      </c>
      <c r="B79">
        <v>-137.53</v>
      </c>
      <c r="C79">
        <v>-170.24</v>
      </c>
    </row>
    <row r="80" spans="1:3">
      <c r="A80">
        <v>79</v>
      </c>
      <c r="B80">
        <v>-135.07</v>
      </c>
      <c r="C80">
        <v>-163.86</v>
      </c>
    </row>
    <row r="81" spans="1:3">
      <c r="A81">
        <v>80</v>
      </c>
      <c r="B81">
        <v>-174.48</v>
      </c>
      <c r="C81">
        <v>-186.43</v>
      </c>
    </row>
    <row r="82" spans="1:3">
      <c r="A82">
        <v>81</v>
      </c>
      <c r="B82">
        <v>-163.32</v>
      </c>
      <c r="C82">
        <v>-195.36</v>
      </c>
    </row>
    <row r="83" spans="1:3">
      <c r="A83">
        <v>82</v>
      </c>
      <c r="B83">
        <v>-142.34</v>
      </c>
      <c r="C83">
        <v>-178.64</v>
      </c>
    </row>
    <row r="84" spans="1:3">
      <c r="A84">
        <v>83</v>
      </c>
      <c r="B84">
        <v>-152.69</v>
      </c>
      <c r="C84">
        <v>-183.53</v>
      </c>
    </row>
    <row r="85" spans="1:3">
      <c r="A85">
        <v>84</v>
      </c>
      <c r="B85">
        <v>-130.86000000000001</v>
      </c>
      <c r="C85">
        <v>-182.16</v>
      </c>
    </row>
    <row r="86" spans="1:3">
      <c r="A86">
        <v>85</v>
      </c>
      <c r="B86">
        <v>-138.09</v>
      </c>
      <c r="C86">
        <v>-200.82</v>
      </c>
    </row>
    <row r="87" spans="1:3">
      <c r="A87">
        <v>86</v>
      </c>
      <c r="B87">
        <v>-156.1</v>
      </c>
      <c r="C87">
        <v>-180.08</v>
      </c>
    </row>
    <row r="88" spans="1:3">
      <c r="A88">
        <v>87</v>
      </c>
      <c r="B88">
        <v>-134.16999999999999</v>
      </c>
      <c r="C88">
        <v>-164.88</v>
      </c>
    </row>
    <row r="89" spans="1:3">
      <c r="A89">
        <v>88</v>
      </c>
      <c r="B89">
        <v>-133.27000000000001</v>
      </c>
      <c r="C89">
        <v>-152.94999999999999</v>
      </c>
    </row>
    <row r="90" spans="1:3">
      <c r="A90">
        <v>89</v>
      </c>
      <c r="B90">
        <v>-131.97999999999999</v>
      </c>
      <c r="C90">
        <v>-162.79</v>
      </c>
    </row>
    <row r="91" spans="1:3">
      <c r="A91">
        <v>90</v>
      </c>
      <c r="B91">
        <v>-133.66</v>
      </c>
      <c r="C91">
        <v>-177.23</v>
      </c>
    </row>
    <row r="92" spans="1:3">
      <c r="A92">
        <v>91</v>
      </c>
      <c r="B92">
        <v>-136.15</v>
      </c>
      <c r="C92">
        <v>-180.16</v>
      </c>
    </row>
    <row r="93" spans="1:3">
      <c r="A93">
        <v>92</v>
      </c>
      <c r="B93">
        <v>-134.35</v>
      </c>
      <c r="C93">
        <v>-158.47999999999999</v>
      </c>
    </row>
    <row r="94" spans="1:3">
      <c r="A94">
        <v>93</v>
      </c>
      <c r="B94">
        <v>-157.72</v>
      </c>
      <c r="C94">
        <v>-173.57</v>
      </c>
    </row>
    <row r="95" spans="1:3">
      <c r="A95">
        <v>94</v>
      </c>
      <c r="B95">
        <v>-153.68</v>
      </c>
      <c r="C95">
        <v>-175.64</v>
      </c>
    </row>
    <row r="96" spans="1:3">
      <c r="A96">
        <v>95</v>
      </c>
      <c r="B96">
        <v>-158.22</v>
      </c>
      <c r="C96">
        <v>-196.53</v>
      </c>
    </row>
    <row r="97" spans="1:3">
      <c r="A97">
        <v>96</v>
      </c>
      <c r="B97">
        <v>-131.47999999999999</v>
      </c>
      <c r="C97">
        <v>-165.42</v>
      </c>
    </row>
    <row r="98" spans="1:3">
      <c r="A98">
        <v>97</v>
      </c>
      <c r="B98">
        <v>-157.76</v>
      </c>
      <c r="C98">
        <v>-178.6</v>
      </c>
    </row>
    <row r="99" spans="1:3">
      <c r="A99">
        <v>98</v>
      </c>
      <c r="B99">
        <v>-138.51</v>
      </c>
      <c r="C99">
        <v>-184.47</v>
      </c>
    </row>
    <row r="100" spans="1:3">
      <c r="A100">
        <v>99</v>
      </c>
      <c r="B100">
        <v>-138.79</v>
      </c>
      <c r="C100">
        <v>-155.38999999999999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H1"/>
    </sheetView>
  </sheetViews>
  <sheetFormatPr baseColWidth="10" defaultRowHeight="15" x14ac:dyDescent="0"/>
  <sheetData>
    <row r="1" spans="1:8">
      <c r="A1">
        <v>0</v>
      </c>
      <c r="B1">
        <v>-33.58</v>
      </c>
      <c r="C1">
        <v>-29.36</v>
      </c>
      <c r="H1" t="s">
        <v>7</v>
      </c>
    </row>
    <row r="2" spans="1:8">
      <c r="A2">
        <v>1</v>
      </c>
      <c r="B2">
        <v>-32.64</v>
      </c>
      <c r="C2">
        <v>-30.37</v>
      </c>
      <c r="F2" t="s">
        <v>2</v>
      </c>
      <c r="G2" t="s">
        <v>3</v>
      </c>
    </row>
    <row r="3" spans="1:8">
      <c r="A3">
        <v>2</v>
      </c>
      <c r="B3">
        <v>-38.840000000000003</v>
      </c>
      <c r="C3">
        <v>-28.98</v>
      </c>
      <c r="E3" t="s">
        <v>0</v>
      </c>
      <c r="F3">
        <f>AVERAGE(B:B)</f>
        <v>-34.277000000000001</v>
      </c>
      <c r="G3">
        <f>AVERAGE(C:C)</f>
        <v>-28.990400000000008</v>
      </c>
    </row>
    <row r="4" spans="1:8">
      <c r="A4">
        <v>3</v>
      </c>
      <c r="B4">
        <v>-33.39</v>
      </c>
      <c r="C4">
        <v>-27.19</v>
      </c>
      <c r="E4" t="s">
        <v>1</v>
      </c>
      <c r="F4">
        <f>STDEV(B:B)</f>
        <v>2.0583167095390538</v>
      </c>
      <c r="G4">
        <f>STDEV(C:C)</f>
        <v>1.8860261896057513</v>
      </c>
    </row>
    <row r="5" spans="1:8">
      <c r="A5">
        <v>4</v>
      </c>
      <c r="B5">
        <v>-32.24</v>
      </c>
      <c r="C5">
        <v>-28.99</v>
      </c>
      <c r="E5" t="s">
        <v>4</v>
      </c>
      <c r="F5">
        <f>MIN(B:B)</f>
        <v>-41.81</v>
      </c>
      <c r="G5">
        <f>MIN(C:C)</f>
        <v>-34.08</v>
      </c>
    </row>
    <row r="6" spans="1:8">
      <c r="A6">
        <v>5</v>
      </c>
      <c r="B6">
        <v>-35.21</v>
      </c>
      <c r="C6">
        <v>-26.67</v>
      </c>
      <c r="E6" t="s">
        <v>5</v>
      </c>
      <c r="F6">
        <f>MAX(B:B)</f>
        <v>-30.11</v>
      </c>
      <c r="G6">
        <f>MAX(C:C)</f>
        <v>-23.26</v>
      </c>
    </row>
    <row r="7" spans="1:8">
      <c r="A7">
        <v>6</v>
      </c>
      <c r="B7">
        <v>-34.369999999999997</v>
      </c>
      <c r="C7">
        <v>-26.74</v>
      </c>
    </row>
    <row r="8" spans="1:8">
      <c r="A8">
        <v>7</v>
      </c>
      <c r="B8">
        <v>-34.229999999999997</v>
      </c>
      <c r="C8">
        <v>-28.94</v>
      </c>
    </row>
    <row r="9" spans="1:8">
      <c r="A9">
        <v>8</v>
      </c>
      <c r="B9">
        <v>-35.18</v>
      </c>
      <c r="C9">
        <v>-29.19</v>
      </c>
    </row>
    <row r="10" spans="1:8">
      <c r="A10">
        <v>9</v>
      </c>
      <c r="B10">
        <v>-34.4</v>
      </c>
      <c r="C10">
        <v>-28.62</v>
      </c>
    </row>
    <row r="11" spans="1:8">
      <c r="A11">
        <v>10</v>
      </c>
      <c r="B11">
        <v>-33.08</v>
      </c>
      <c r="C11">
        <v>-28.24</v>
      </c>
    </row>
    <row r="12" spans="1:8">
      <c r="A12">
        <v>11</v>
      </c>
      <c r="B12">
        <v>-33.6</v>
      </c>
      <c r="C12">
        <v>-26.95</v>
      </c>
    </row>
    <row r="13" spans="1:8">
      <c r="A13">
        <v>12</v>
      </c>
      <c r="B13">
        <v>-34.53</v>
      </c>
      <c r="C13">
        <v>-30.31</v>
      </c>
    </row>
    <row r="14" spans="1:8">
      <c r="A14">
        <v>13</v>
      </c>
      <c r="B14">
        <v>-35.49</v>
      </c>
      <c r="C14">
        <v>-32.799999999999997</v>
      </c>
    </row>
    <row r="15" spans="1:8">
      <c r="A15">
        <v>14</v>
      </c>
      <c r="B15">
        <v>-36.1</v>
      </c>
      <c r="C15">
        <v>-27.96</v>
      </c>
    </row>
    <row r="16" spans="1:8">
      <c r="A16">
        <v>15</v>
      </c>
      <c r="B16">
        <v>-32.01</v>
      </c>
      <c r="C16">
        <v>-29.18</v>
      </c>
    </row>
    <row r="17" spans="1:3">
      <c r="A17">
        <v>16</v>
      </c>
      <c r="B17">
        <v>-31.67</v>
      </c>
      <c r="C17">
        <v>-27.97</v>
      </c>
    </row>
    <row r="18" spans="1:3">
      <c r="A18">
        <v>17</v>
      </c>
      <c r="B18">
        <v>-34.950000000000003</v>
      </c>
      <c r="C18">
        <v>-28.65</v>
      </c>
    </row>
    <row r="19" spans="1:3">
      <c r="A19">
        <v>18</v>
      </c>
      <c r="B19">
        <v>-34.19</v>
      </c>
      <c r="C19">
        <v>-26.94</v>
      </c>
    </row>
    <row r="20" spans="1:3">
      <c r="A20">
        <v>19</v>
      </c>
      <c r="B20">
        <v>-32.47</v>
      </c>
      <c r="C20">
        <v>-29.05</v>
      </c>
    </row>
    <row r="21" spans="1:3">
      <c r="A21">
        <v>20</v>
      </c>
      <c r="B21">
        <v>-38.44</v>
      </c>
      <c r="C21">
        <v>-32.74</v>
      </c>
    </row>
    <row r="22" spans="1:3">
      <c r="A22">
        <v>21</v>
      </c>
      <c r="B22">
        <v>-31.69</v>
      </c>
      <c r="C22">
        <v>-28.52</v>
      </c>
    </row>
    <row r="23" spans="1:3">
      <c r="A23">
        <v>22</v>
      </c>
      <c r="B23">
        <v>-34.020000000000003</v>
      </c>
      <c r="C23">
        <v>-33.409999999999997</v>
      </c>
    </row>
    <row r="24" spans="1:3">
      <c r="A24">
        <v>23</v>
      </c>
      <c r="B24">
        <v>-41.81</v>
      </c>
      <c r="C24">
        <v>-31.34</v>
      </c>
    </row>
    <row r="25" spans="1:3">
      <c r="A25">
        <v>24</v>
      </c>
      <c r="B25">
        <v>-36.25</v>
      </c>
      <c r="C25">
        <v>-29.05</v>
      </c>
    </row>
    <row r="26" spans="1:3">
      <c r="A26">
        <v>25</v>
      </c>
      <c r="B26">
        <v>-33.159999999999997</v>
      </c>
      <c r="C26">
        <v>-24.76</v>
      </c>
    </row>
    <row r="27" spans="1:3">
      <c r="A27">
        <v>26</v>
      </c>
      <c r="B27">
        <v>-31.14</v>
      </c>
      <c r="C27">
        <v>-31.96</v>
      </c>
    </row>
    <row r="28" spans="1:3">
      <c r="A28">
        <v>27</v>
      </c>
      <c r="B28">
        <v>-35.07</v>
      </c>
      <c r="C28">
        <v>-28.52</v>
      </c>
    </row>
    <row r="29" spans="1:3">
      <c r="A29">
        <v>28</v>
      </c>
      <c r="B29">
        <v>-32.17</v>
      </c>
      <c r="C29">
        <v>-27.96</v>
      </c>
    </row>
    <row r="30" spans="1:3">
      <c r="A30">
        <v>29</v>
      </c>
      <c r="B30">
        <v>-34.159999999999997</v>
      </c>
      <c r="C30">
        <v>-29.19</v>
      </c>
    </row>
    <row r="31" spans="1:3">
      <c r="A31">
        <v>30</v>
      </c>
      <c r="B31">
        <v>-34.83</v>
      </c>
      <c r="C31">
        <v>-26.66</v>
      </c>
    </row>
    <row r="32" spans="1:3">
      <c r="A32">
        <v>31</v>
      </c>
      <c r="B32">
        <v>-35.15</v>
      </c>
      <c r="C32">
        <v>-29.91</v>
      </c>
    </row>
    <row r="33" spans="1:3">
      <c r="A33">
        <v>32</v>
      </c>
      <c r="B33">
        <v>-32.869999999999997</v>
      </c>
      <c r="C33">
        <v>-27.88</v>
      </c>
    </row>
    <row r="34" spans="1:3">
      <c r="A34">
        <v>33</v>
      </c>
      <c r="B34">
        <v>-31.51</v>
      </c>
      <c r="C34">
        <v>-30.15</v>
      </c>
    </row>
    <row r="35" spans="1:3">
      <c r="A35">
        <v>34</v>
      </c>
      <c r="B35">
        <v>-35.270000000000003</v>
      </c>
      <c r="C35">
        <v>-27.9</v>
      </c>
    </row>
    <row r="36" spans="1:3">
      <c r="A36">
        <v>35</v>
      </c>
      <c r="B36">
        <v>-33.18</v>
      </c>
      <c r="C36">
        <v>-32.450000000000003</v>
      </c>
    </row>
    <row r="37" spans="1:3">
      <c r="A37">
        <v>36</v>
      </c>
      <c r="B37">
        <v>-35.119999999999997</v>
      </c>
      <c r="C37">
        <v>-27.7</v>
      </c>
    </row>
    <row r="38" spans="1:3">
      <c r="A38">
        <v>37</v>
      </c>
      <c r="B38">
        <v>-35.06</v>
      </c>
      <c r="C38">
        <v>-30.15</v>
      </c>
    </row>
    <row r="39" spans="1:3">
      <c r="A39">
        <v>38</v>
      </c>
      <c r="B39">
        <v>-37.69</v>
      </c>
      <c r="C39">
        <v>-28.82</v>
      </c>
    </row>
    <row r="40" spans="1:3">
      <c r="A40">
        <v>39</v>
      </c>
      <c r="B40">
        <v>-32.97</v>
      </c>
      <c r="C40">
        <v>-29.68</v>
      </c>
    </row>
    <row r="41" spans="1:3">
      <c r="A41">
        <v>40</v>
      </c>
      <c r="B41">
        <v>-34.1</v>
      </c>
      <c r="C41">
        <v>-28.33</v>
      </c>
    </row>
    <row r="42" spans="1:3">
      <c r="A42">
        <v>41</v>
      </c>
      <c r="B42">
        <v>-34.94</v>
      </c>
      <c r="C42">
        <v>-34.08</v>
      </c>
    </row>
    <row r="43" spans="1:3">
      <c r="A43">
        <v>42</v>
      </c>
      <c r="B43">
        <v>-34.08</v>
      </c>
      <c r="C43">
        <v>-29</v>
      </c>
    </row>
    <row r="44" spans="1:3">
      <c r="A44">
        <v>43</v>
      </c>
      <c r="B44">
        <v>-37.28</v>
      </c>
      <c r="C44">
        <v>-29.2</v>
      </c>
    </row>
    <row r="45" spans="1:3">
      <c r="A45">
        <v>44</v>
      </c>
      <c r="B45">
        <v>-37.4</v>
      </c>
      <c r="C45">
        <v>-29.31</v>
      </c>
    </row>
    <row r="46" spans="1:3">
      <c r="A46">
        <v>45</v>
      </c>
      <c r="B46">
        <v>-38.159999999999997</v>
      </c>
      <c r="C46">
        <v>-28.15</v>
      </c>
    </row>
    <row r="47" spans="1:3">
      <c r="A47">
        <v>46</v>
      </c>
      <c r="B47">
        <v>-31.84</v>
      </c>
      <c r="C47">
        <v>-28.82</v>
      </c>
    </row>
    <row r="48" spans="1:3">
      <c r="A48">
        <v>47</v>
      </c>
      <c r="B48">
        <v>-34.22</v>
      </c>
      <c r="C48">
        <v>-29.76</v>
      </c>
    </row>
    <row r="49" spans="1:3">
      <c r="A49">
        <v>48</v>
      </c>
      <c r="B49">
        <v>-32.659999999999997</v>
      </c>
      <c r="C49">
        <v>-28.41</v>
      </c>
    </row>
    <row r="50" spans="1:3">
      <c r="A50">
        <v>49</v>
      </c>
      <c r="B50">
        <v>-32.99</v>
      </c>
      <c r="C50">
        <v>-31.37</v>
      </c>
    </row>
    <row r="51" spans="1:3">
      <c r="A51">
        <v>50</v>
      </c>
      <c r="B51">
        <v>-35.89</v>
      </c>
      <c r="C51">
        <v>-27.06</v>
      </c>
    </row>
    <row r="52" spans="1:3">
      <c r="A52">
        <v>51</v>
      </c>
      <c r="B52">
        <v>-36.85</v>
      </c>
      <c r="C52">
        <v>-31.36</v>
      </c>
    </row>
    <row r="53" spans="1:3">
      <c r="A53">
        <v>52</v>
      </c>
      <c r="B53">
        <v>-34.39</v>
      </c>
      <c r="C53">
        <v>-29.17</v>
      </c>
    </row>
    <row r="54" spans="1:3">
      <c r="A54">
        <v>53</v>
      </c>
      <c r="B54">
        <v>-32.43</v>
      </c>
      <c r="C54">
        <v>-28.21</v>
      </c>
    </row>
    <row r="55" spans="1:3">
      <c r="A55">
        <v>54</v>
      </c>
      <c r="B55">
        <v>-33.94</v>
      </c>
      <c r="C55">
        <v>-28.2</v>
      </c>
    </row>
    <row r="56" spans="1:3">
      <c r="A56">
        <v>55</v>
      </c>
      <c r="B56">
        <v>-31.46</v>
      </c>
      <c r="C56">
        <v>-27.17</v>
      </c>
    </row>
    <row r="57" spans="1:3">
      <c r="A57">
        <v>56</v>
      </c>
      <c r="B57">
        <v>-33.090000000000003</v>
      </c>
      <c r="C57">
        <v>-30.14</v>
      </c>
    </row>
    <row r="58" spans="1:3">
      <c r="A58">
        <v>57</v>
      </c>
      <c r="B58">
        <v>-34.39</v>
      </c>
      <c r="C58">
        <v>-29.4</v>
      </c>
    </row>
    <row r="59" spans="1:3">
      <c r="A59">
        <v>58</v>
      </c>
      <c r="B59">
        <v>-32.54</v>
      </c>
      <c r="C59">
        <v>-26.62</v>
      </c>
    </row>
    <row r="60" spans="1:3">
      <c r="A60">
        <v>59</v>
      </c>
      <c r="B60">
        <v>-34.340000000000003</v>
      </c>
      <c r="C60">
        <v>-31.95</v>
      </c>
    </row>
    <row r="61" spans="1:3">
      <c r="A61">
        <v>60</v>
      </c>
      <c r="B61">
        <v>-33.229999999999997</v>
      </c>
      <c r="C61">
        <v>-30.15</v>
      </c>
    </row>
    <row r="62" spans="1:3">
      <c r="A62">
        <v>61</v>
      </c>
      <c r="B62">
        <v>-31.91</v>
      </c>
      <c r="C62">
        <v>-25.43</v>
      </c>
    </row>
    <row r="63" spans="1:3">
      <c r="A63">
        <v>62</v>
      </c>
      <c r="B63">
        <v>-33.06</v>
      </c>
      <c r="C63">
        <v>-33.07</v>
      </c>
    </row>
    <row r="64" spans="1:3">
      <c r="A64">
        <v>63</v>
      </c>
      <c r="B64">
        <v>-35.42</v>
      </c>
      <c r="C64">
        <v>-26.82</v>
      </c>
    </row>
    <row r="65" spans="1:3">
      <c r="A65">
        <v>64</v>
      </c>
      <c r="B65">
        <v>-32.78</v>
      </c>
      <c r="C65">
        <v>-23.26</v>
      </c>
    </row>
    <row r="66" spans="1:3">
      <c r="A66">
        <v>65</v>
      </c>
      <c r="B66">
        <v>-34.32</v>
      </c>
      <c r="C66">
        <v>-28.7</v>
      </c>
    </row>
    <row r="67" spans="1:3">
      <c r="A67">
        <v>66</v>
      </c>
      <c r="B67">
        <v>-40.35</v>
      </c>
      <c r="C67">
        <v>-28.87</v>
      </c>
    </row>
    <row r="68" spans="1:3">
      <c r="A68">
        <v>67</v>
      </c>
      <c r="B68">
        <v>-31.1</v>
      </c>
      <c r="C68">
        <v>-27.38</v>
      </c>
    </row>
    <row r="69" spans="1:3">
      <c r="A69">
        <v>68</v>
      </c>
      <c r="B69">
        <v>-33.22</v>
      </c>
      <c r="C69">
        <v>-28.32</v>
      </c>
    </row>
    <row r="70" spans="1:3">
      <c r="A70">
        <v>69</v>
      </c>
      <c r="B70">
        <v>-34.909999999999997</v>
      </c>
      <c r="C70">
        <v>-27.99</v>
      </c>
    </row>
    <row r="71" spans="1:3">
      <c r="A71">
        <v>70</v>
      </c>
      <c r="B71">
        <v>-31.6</v>
      </c>
      <c r="C71">
        <v>-28.35</v>
      </c>
    </row>
    <row r="72" spans="1:3">
      <c r="A72">
        <v>71</v>
      </c>
      <c r="B72">
        <v>-35.64</v>
      </c>
      <c r="C72">
        <v>-30.1</v>
      </c>
    </row>
    <row r="73" spans="1:3">
      <c r="A73">
        <v>72</v>
      </c>
      <c r="B73">
        <v>-34.64</v>
      </c>
      <c r="C73">
        <v>-30.03</v>
      </c>
    </row>
    <row r="74" spans="1:3">
      <c r="A74">
        <v>73</v>
      </c>
      <c r="B74">
        <v>-30.11</v>
      </c>
      <c r="C74">
        <v>-27.76</v>
      </c>
    </row>
    <row r="75" spans="1:3">
      <c r="A75">
        <v>74</v>
      </c>
      <c r="B75">
        <v>-33.49</v>
      </c>
      <c r="C75">
        <v>-28.57</v>
      </c>
    </row>
    <row r="76" spans="1:3">
      <c r="A76">
        <v>75</v>
      </c>
      <c r="B76">
        <v>-34.71</v>
      </c>
      <c r="C76">
        <v>-27.91</v>
      </c>
    </row>
    <row r="77" spans="1:3">
      <c r="A77">
        <v>76</v>
      </c>
      <c r="B77">
        <v>-34.049999999999997</v>
      </c>
      <c r="C77">
        <v>-29.48</v>
      </c>
    </row>
    <row r="78" spans="1:3">
      <c r="A78">
        <v>77</v>
      </c>
      <c r="B78">
        <v>-40.04</v>
      </c>
      <c r="C78">
        <v>-27.94</v>
      </c>
    </row>
    <row r="79" spans="1:3">
      <c r="A79">
        <v>78</v>
      </c>
      <c r="B79">
        <v>-32.549999999999997</v>
      </c>
      <c r="C79">
        <v>-30.35</v>
      </c>
    </row>
    <row r="80" spans="1:3">
      <c r="A80">
        <v>79</v>
      </c>
      <c r="B80">
        <v>-33.74</v>
      </c>
      <c r="C80">
        <v>-28.67</v>
      </c>
    </row>
    <row r="81" spans="1:3">
      <c r="A81">
        <v>80</v>
      </c>
      <c r="B81">
        <v>-33.590000000000003</v>
      </c>
      <c r="C81">
        <v>-31.75</v>
      </c>
    </row>
    <row r="82" spans="1:3">
      <c r="A82">
        <v>81</v>
      </c>
      <c r="B82">
        <v>-33.83</v>
      </c>
      <c r="C82">
        <v>-26.3</v>
      </c>
    </row>
    <row r="83" spans="1:3">
      <c r="A83">
        <v>82</v>
      </c>
      <c r="B83">
        <v>-32.83</v>
      </c>
      <c r="C83">
        <v>-29.1</v>
      </c>
    </row>
    <row r="84" spans="1:3">
      <c r="A84">
        <v>83</v>
      </c>
      <c r="B84">
        <v>-33.71</v>
      </c>
      <c r="C84">
        <v>-27.4</v>
      </c>
    </row>
    <row r="85" spans="1:3">
      <c r="A85">
        <v>84</v>
      </c>
      <c r="B85">
        <v>-36.200000000000003</v>
      </c>
      <c r="C85">
        <v>-33.29</v>
      </c>
    </row>
    <row r="86" spans="1:3">
      <c r="A86">
        <v>85</v>
      </c>
      <c r="B86">
        <v>-33.32</v>
      </c>
      <c r="C86">
        <v>-28.73</v>
      </c>
    </row>
    <row r="87" spans="1:3">
      <c r="A87">
        <v>86</v>
      </c>
      <c r="B87">
        <v>-37.79</v>
      </c>
      <c r="C87">
        <v>-28.71</v>
      </c>
    </row>
    <row r="88" spans="1:3">
      <c r="A88">
        <v>87</v>
      </c>
      <c r="B88">
        <v>-34.03</v>
      </c>
      <c r="C88">
        <v>-31.56</v>
      </c>
    </row>
    <row r="89" spans="1:3">
      <c r="A89">
        <v>88</v>
      </c>
      <c r="B89">
        <v>-32.99</v>
      </c>
      <c r="C89">
        <v>-25.94</v>
      </c>
    </row>
    <row r="90" spans="1:3">
      <c r="A90">
        <v>89</v>
      </c>
      <c r="B90">
        <v>-32.93</v>
      </c>
      <c r="C90">
        <v>-30.65</v>
      </c>
    </row>
    <row r="91" spans="1:3">
      <c r="A91">
        <v>90</v>
      </c>
      <c r="B91">
        <v>-34.57</v>
      </c>
      <c r="C91">
        <v>-29.63</v>
      </c>
    </row>
    <row r="92" spans="1:3">
      <c r="A92">
        <v>91</v>
      </c>
      <c r="B92">
        <v>-35.229999999999997</v>
      </c>
      <c r="C92">
        <v>-27.06</v>
      </c>
    </row>
    <row r="93" spans="1:3">
      <c r="A93">
        <v>92</v>
      </c>
      <c r="B93">
        <v>-34.57</v>
      </c>
      <c r="C93">
        <v>-29.48</v>
      </c>
    </row>
    <row r="94" spans="1:3">
      <c r="A94">
        <v>93</v>
      </c>
      <c r="B94">
        <v>-32.340000000000003</v>
      </c>
      <c r="C94">
        <v>-30.14</v>
      </c>
    </row>
    <row r="95" spans="1:3">
      <c r="A95">
        <v>94</v>
      </c>
      <c r="B95">
        <v>-35.01</v>
      </c>
      <c r="C95">
        <v>-30.74</v>
      </c>
    </row>
    <row r="96" spans="1:3">
      <c r="A96">
        <v>95</v>
      </c>
      <c r="B96">
        <v>-35.369999999999997</v>
      </c>
      <c r="C96">
        <v>-27.18</v>
      </c>
    </row>
    <row r="97" spans="1:3">
      <c r="A97">
        <v>96</v>
      </c>
      <c r="B97">
        <v>-33.1</v>
      </c>
      <c r="C97">
        <v>-27.34</v>
      </c>
    </row>
    <row r="98" spans="1:3">
      <c r="A98">
        <v>97</v>
      </c>
      <c r="B98">
        <v>-33.89</v>
      </c>
      <c r="C98">
        <v>-28.15</v>
      </c>
    </row>
    <row r="99" spans="1:3">
      <c r="A99">
        <v>98</v>
      </c>
      <c r="B99">
        <v>-37.630000000000003</v>
      </c>
      <c r="C99">
        <v>-29.28</v>
      </c>
    </row>
    <row r="100" spans="1:3">
      <c r="A100">
        <v>99</v>
      </c>
      <c r="B100">
        <v>-33.18</v>
      </c>
      <c r="C100">
        <v>-29.9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H1"/>
    </sheetView>
  </sheetViews>
  <sheetFormatPr baseColWidth="10" defaultRowHeight="15" x14ac:dyDescent="0"/>
  <sheetData>
    <row r="1" spans="1:8">
      <c r="A1">
        <v>0</v>
      </c>
      <c r="B1">
        <v>2649.6203517949298</v>
      </c>
      <c r="C1">
        <v>3488.9769663781699</v>
      </c>
      <c r="H1" t="s">
        <v>8</v>
      </c>
    </row>
    <row r="2" spans="1:8">
      <c r="A2">
        <v>1</v>
      </c>
      <c r="B2">
        <v>2587.9980230163001</v>
      </c>
      <c r="C2">
        <v>2023.9394327013399</v>
      </c>
      <c r="F2" t="s">
        <v>2</v>
      </c>
      <c r="G2" t="s">
        <v>3</v>
      </c>
    </row>
    <row r="3" spans="1:8">
      <c r="A3">
        <v>2</v>
      </c>
      <c r="B3">
        <v>2555.7293699215802</v>
      </c>
      <c r="C3">
        <v>1962.88621374537</v>
      </c>
      <c r="E3" t="s">
        <v>0</v>
      </c>
      <c r="F3">
        <f>AVERAGE(B:B)</f>
        <v>2535.1931082605829</v>
      </c>
      <c r="G3">
        <f>AVERAGE(C:C)</f>
        <v>3307.0592834831059</v>
      </c>
    </row>
    <row r="4" spans="1:8">
      <c r="A4">
        <v>3</v>
      </c>
      <c r="B4">
        <v>2442.6850201078901</v>
      </c>
      <c r="C4">
        <v>3707.05472076053</v>
      </c>
      <c r="E4" t="s">
        <v>1</v>
      </c>
      <c r="F4">
        <f>STDEV(B:B)</f>
        <v>124.23520279273269</v>
      </c>
      <c r="G4">
        <f>STDEV(C:C)</f>
        <v>1094.4737738095553</v>
      </c>
    </row>
    <row r="5" spans="1:8">
      <c r="A5">
        <v>4</v>
      </c>
      <c r="B5">
        <v>2547.8252672881699</v>
      </c>
      <c r="C5">
        <v>4338.4900232597001</v>
      </c>
      <c r="E5" t="s">
        <v>4</v>
      </c>
      <c r="F5">
        <f>MIN(B:B)</f>
        <v>2105.5507014234399</v>
      </c>
      <c r="G5">
        <f>MIN(C:C)</f>
        <v>1016.59976730598</v>
      </c>
    </row>
    <row r="6" spans="1:8">
      <c r="A6">
        <v>5</v>
      </c>
      <c r="B6">
        <v>2665.3410708074398</v>
      </c>
      <c r="C6">
        <v>3154.3332412720702</v>
      </c>
      <c r="E6" t="s">
        <v>5</v>
      </c>
      <c r="F6">
        <f>MAX(B:B)</f>
        <v>2736.9955980466798</v>
      </c>
      <c r="G6">
        <f>MAX(C:C)</f>
        <v>4560.6487754317004</v>
      </c>
    </row>
    <row r="7" spans="1:8">
      <c r="A7">
        <v>6</v>
      </c>
      <c r="B7">
        <v>2545.9415802702201</v>
      </c>
      <c r="C7">
        <v>3815.8592019419498</v>
      </c>
    </row>
    <row r="8" spans="1:8">
      <c r="A8">
        <v>7</v>
      </c>
      <c r="B8">
        <v>2711.8391976494299</v>
      </c>
      <c r="C8">
        <v>4444.6730889682603</v>
      </c>
    </row>
    <row r="9" spans="1:8">
      <c r="A9">
        <v>8</v>
      </c>
      <c r="B9">
        <v>2566.73999328434</v>
      </c>
      <c r="C9">
        <v>1219.5195370382801</v>
      </c>
    </row>
    <row r="10" spans="1:8">
      <c r="A10">
        <v>9</v>
      </c>
      <c r="B10">
        <v>2691.41257688007</v>
      </c>
      <c r="C10">
        <v>1977.39655834564</v>
      </c>
    </row>
    <row r="11" spans="1:8">
      <c r="A11">
        <v>10</v>
      </c>
      <c r="B11">
        <v>2549.0544936472802</v>
      </c>
      <c r="C11">
        <v>4075.8308275153599</v>
      </c>
    </row>
    <row r="12" spans="1:8">
      <c r="A12">
        <v>11</v>
      </c>
      <c r="B12">
        <v>2703.14115520003</v>
      </c>
      <c r="C12">
        <v>4229.8356602456497</v>
      </c>
    </row>
    <row r="13" spans="1:8">
      <c r="A13">
        <v>12</v>
      </c>
      <c r="B13">
        <v>2472.0990574624502</v>
      </c>
      <c r="C13">
        <v>2478.5074964025498</v>
      </c>
    </row>
    <row r="14" spans="1:8">
      <c r="A14">
        <v>13</v>
      </c>
      <c r="B14">
        <v>2733.4027505829699</v>
      </c>
      <c r="C14">
        <v>1897.21379970973</v>
      </c>
    </row>
    <row r="15" spans="1:8">
      <c r="A15">
        <v>14</v>
      </c>
      <c r="B15">
        <v>2590.8704889404598</v>
      </c>
      <c r="C15">
        <v>3807.7646038800999</v>
      </c>
    </row>
    <row r="16" spans="1:8">
      <c r="A16">
        <v>15</v>
      </c>
      <c r="B16">
        <v>2718.3405709696799</v>
      </c>
      <c r="C16">
        <v>4320.37291677134</v>
      </c>
    </row>
    <row r="17" spans="1:3">
      <c r="A17">
        <v>16</v>
      </c>
      <c r="B17">
        <v>2539.7959843316198</v>
      </c>
      <c r="C17">
        <v>2439.00736253491</v>
      </c>
    </row>
    <row r="18" spans="1:3">
      <c r="A18">
        <v>17</v>
      </c>
      <c r="B18">
        <v>2659.9870933810498</v>
      </c>
      <c r="C18">
        <v>3103.0910900788999</v>
      </c>
    </row>
    <row r="19" spans="1:3">
      <c r="A19">
        <v>18</v>
      </c>
      <c r="B19">
        <v>2609.5584328772902</v>
      </c>
      <c r="C19">
        <v>1398.6100302181901</v>
      </c>
    </row>
    <row r="20" spans="1:3">
      <c r="A20">
        <v>19</v>
      </c>
      <c r="B20">
        <v>2628.5226401045902</v>
      </c>
      <c r="C20">
        <v>3185.5061353548599</v>
      </c>
    </row>
    <row r="21" spans="1:3">
      <c r="A21">
        <v>20</v>
      </c>
      <c r="B21">
        <v>2677.4039026313499</v>
      </c>
      <c r="C21">
        <v>1832.3108663292701</v>
      </c>
    </row>
    <row r="22" spans="1:3">
      <c r="A22">
        <v>21</v>
      </c>
      <c r="B22">
        <v>2626.3030403133498</v>
      </c>
      <c r="C22">
        <v>2329.5806548463802</v>
      </c>
    </row>
    <row r="23" spans="1:3">
      <c r="A23">
        <v>22</v>
      </c>
      <c r="B23">
        <v>2395.1063490363399</v>
      </c>
      <c r="C23">
        <v>1042.9258975846401</v>
      </c>
    </row>
    <row r="24" spans="1:3">
      <c r="A24">
        <v>23</v>
      </c>
      <c r="B24">
        <v>2590.47257436979</v>
      </c>
      <c r="C24">
        <v>2197.5673143047102</v>
      </c>
    </row>
    <row r="25" spans="1:3">
      <c r="A25">
        <v>24</v>
      </c>
      <c r="B25">
        <v>2431.6165065013602</v>
      </c>
      <c r="C25">
        <v>4305.7752097447701</v>
      </c>
    </row>
    <row r="26" spans="1:3">
      <c r="A26">
        <v>25</v>
      </c>
      <c r="B26">
        <v>2401.3185208242699</v>
      </c>
      <c r="C26">
        <v>4286.7190551683998</v>
      </c>
    </row>
    <row r="27" spans="1:3">
      <c r="A27">
        <v>26</v>
      </c>
      <c r="B27">
        <v>2631.6030190884899</v>
      </c>
      <c r="C27">
        <v>1016.59976730598</v>
      </c>
    </row>
    <row r="28" spans="1:3">
      <c r="A28">
        <v>27</v>
      </c>
      <c r="B28">
        <v>2273.9215854835302</v>
      </c>
      <c r="C28">
        <v>3922.33289972391</v>
      </c>
    </row>
    <row r="29" spans="1:3">
      <c r="A29">
        <v>28</v>
      </c>
      <c r="B29">
        <v>2559.7693030758801</v>
      </c>
      <c r="C29">
        <v>3657.83235594392</v>
      </c>
    </row>
    <row r="30" spans="1:3">
      <c r="A30">
        <v>29</v>
      </c>
      <c r="B30">
        <v>2218.8133472269101</v>
      </c>
      <c r="C30">
        <v>4506.0793397534899</v>
      </c>
    </row>
    <row r="31" spans="1:3">
      <c r="A31">
        <v>30</v>
      </c>
      <c r="B31">
        <v>2656.0339321413699</v>
      </c>
      <c r="C31">
        <v>4146.3570163265504</v>
      </c>
    </row>
    <row r="32" spans="1:3">
      <c r="A32">
        <v>31</v>
      </c>
      <c r="B32">
        <v>2572.5930578934999</v>
      </c>
      <c r="C32">
        <v>4321.4784960344696</v>
      </c>
    </row>
    <row r="33" spans="1:3">
      <c r="A33">
        <v>32</v>
      </c>
      <c r="B33">
        <v>2480.3983488071299</v>
      </c>
      <c r="C33">
        <v>1749.26460930036</v>
      </c>
    </row>
    <row r="34" spans="1:3">
      <c r="A34">
        <v>33</v>
      </c>
      <c r="B34">
        <v>2450.0154413448699</v>
      </c>
      <c r="C34">
        <v>1969.0046586870899</v>
      </c>
    </row>
    <row r="35" spans="1:3">
      <c r="A35">
        <v>34</v>
      </c>
      <c r="B35">
        <v>2422.4884538534302</v>
      </c>
      <c r="C35">
        <v>4059.9588047068301</v>
      </c>
    </row>
    <row r="36" spans="1:3">
      <c r="A36">
        <v>35</v>
      </c>
      <c r="B36">
        <v>2481.0330343425599</v>
      </c>
      <c r="C36">
        <v>1827.7377242228699</v>
      </c>
    </row>
    <row r="37" spans="1:3">
      <c r="A37">
        <v>36</v>
      </c>
      <c r="B37">
        <v>2667.1563810276498</v>
      </c>
      <c r="C37">
        <v>2285.9550195655002</v>
      </c>
    </row>
    <row r="38" spans="1:3">
      <c r="A38">
        <v>37</v>
      </c>
      <c r="B38">
        <v>2611.5427174972401</v>
      </c>
      <c r="C38">
        <v>3638.94845614425</v>
      </c>
    </row>
    <row r="39" spans="1:3">
      <c r="A39">
        <v>38</v>
      </c>
      <c r="B39">
        <v>2414.35720327851</v>
      </c>
      <c r="C39">
        <v>3014.8213317498198</v>
      </c>
    </row>
    <row r="40" spans="1:3">
      <c r="A40">
        <v>39</v>
      </c>
      <c r="B40">
        <v>2311.9457843100099</v>
      </c>
      <c r="C40">
        <v>1975.64003299773</v>
      </c>
    </row>
    <row r="41" spans="1:3">
      <c r="A41">
        <v>40</v>
      </c>
      <c r="B41">
        <v>2517.2742225818001</v>
      </c>
      <c r="C41">
        <v>1312.72325126698</v>
      </c>
    </row>
    <row r="42" spans="1:3">
      <c r="A42">
        <v>41</v>
      </c>
      <c r="B42">
        <v>2542.3694992416599</v>
      </c>
      <c r="C42">
        <v>4242.9795925968701</v>
      </c>
    </row>
    <row r="43" spans="1:3">
      <c r="A43">
        <v>42</v>
      </c>
      <c r="B43">
        <v>2643.3456118490199</v>
      </c>
      <c r="C43">
        <v>2389.8022697081401</v>
      </c>
    </row>
    <row r="44" spans="1:3">
      <c r="A44">
        <v>43</v>
      </c>
      <c r="B44">
        <v>2658.4120306344298</v>
      </c>
      <c r="C44">
        <v>4533.9373265455997</v>
      </c>
    </row>
    <row r="45" spans="1:3">
      <c r="A45">
        <v>44</v>
      </c>
      <c r="B45">
        <v>2677.0563760550499</v>
      </c>
      <c r="C45">
        <v>2310.5912255827402</v>
      </c>
    </row>
    <row r="46" spans="1:3">
      <c r="A46">
        <v>45</v>
      </c>
      <c r="B46">
        <v>2550.8623798087401</v>
      </c>
      <c r="C46">
        <v>1113.24935876934</v>
      </c>
    </row>
    <row r="47" spans="1:3">
      <c r="A47">
        <v>46</v>
      </c>
      <c r="B47">
        <v>2604.654301775</v>
      </c>
      <c r="C47">
        <v>4249.0050609627497</v>
      </c>
    </row>
    <row r="48" spans="1:3">
      <c r="A48">
        <v>47</v>
      </c>
      <c r="B48">
        <v>2581.6729289382401</v>
      </c>
      <c r="C48">
        <v>1241.42840343998</v>
      </c>
    </row>
    <row r="49" spans="1:3">
      <c r="A49">
        <v>48</v>
      </c>
      <c r="B49">
        <v>2625.16935959179</v>
      </c>
      <c r="C49">
        <v>3743.8683465100999</v>
      </c>
    </row>
    <row r="50" spans="1:3">
      <c r="A50">
        <v>49</v>
      </c>
      <c r="B50">
        <v>2685.23112094629</v>
      </c>
      <c r="C50">
        <v>4241.6063763520497</v>
      </c>
    </row>
    <row r="51" spans="1:3">
      <c r="A51">
        <v>50</v>
      </c>
      <c r="B51">
        <v>2105.5507014234399</v>
      </c>
      <c r="C51">
        <v>4513.4551784056302</v>
      </c>
    </row>
    <row r="52" spans="1:3">
      <c r="A52">
        <v>51</v>
      </c>
      <c r="B52">
        <v>2451.26999383049</v>
      </c>
      <c r="C52">
        <v>4020.31563938095</v>
      </c>
    </row>
    <row r="53" spans="1:3">
      <c r="A53">
        <v>52</v>
      </c>
      <c r="B53">
        <v>2327.89862967104</v>
      </c>
      <c r="C53">
        <v>4004.12363653185</v>
      </c>
    </row>
    <row r="54" spans="1:3">
      <c r="A54">
        <v>53</v>
      </c>
      <c r="B54">
        <v>2317.25751037379</v>
      </c>
      <c r="C54">
        <v>4015.10791483701</v>
      </c>
    </row>
    <row r="55" spans="1:3">
      <c r="A55">
        <v>54</v>
      </c>
      <c r="B55">
        <v>2505.3279591169398</v>
      </c>
      <c r="C55">
        <v>4162.2646019996</v>
      </c>
    </row>
    <row r="56" spans="1:3">
      <c r="A56">
        <v>55</v>
      </c>
      <c r="B56">
        <v>2497.4908185849199</v>
      </c>
      <c r="C56">
        <v>4200.7161869704696</v>
      </c>
    </row>
    <row r="57" spans="1:3">
      <c r="A57">
        <v>56</v>
      </c>
      <c r="B57">
        <v>2621.8513752037402</v>
      </c>
      <c r="C57">
        <v>4476.4400122862298</v>
      </c>
    </row>
    <row r="58" spans="1:3">
      <c r="A58">
        <v>57</v>
      </c>
      <c r="B58">
        <v>2521.3606853054198</v>
      </c>
      <c r="C58">
        <v>4150.0991322948903</v>
      </c>
    </row>
    <row r="59" spans="1:3">
      <c r="A59">
        <v>58</v>
      </c>
      <c r="B59">
        <v>2736.9955980466798</v>
      </c>
      <c r="C59">
        <v>3578.9671436741801</v>
      </c>
    </row>
    <row r="60" spans="1:3">
      <c r="A60">
        <v>59</v>
      </c>
      <c r="B60">
        <v>2426.4141884906498</v>
      </c>
      <c r="C60">
        <v>4113.2694904850096</v>
      </c>
    </row>
    <row r="61" spans="1:3">
      <c r="A61">
        <v>60</v>
      </c>
      <c r="B61">
        <v>2483.69163456672</v>
      </c>
      <c r="C61">
        <v>4328.4362230562001</v>
      </c>
    </row>
    <row r="62" spans="1:3">
      <c r="A62">
        <v>61</v>
      </c>
      <c r="B62">
        <v>2432.51535020949</v>
      </c>
      <c r="C62">
        <v>3849.36455292659</v>
      </c>
    </row>
    <row r="63" spans="1:3">
      <c r="A63">
        <v>62</v>
      </c>
      <c r="B63">
        <v>2602.1999120663399</v>
      </c>
      <c r="C63">
        <v>4179.1754415609203</v>
      </c>
    </row>
    <row r="64" spans="1:3">
      <c r="A64">
        <v>63</v>
      </c>
      <c r="B64">
        <v>2486.0661148520799</v>
      </c>
      <c r="C64">
        <v>3969.2791499785299</v>
      </c>
    </row>
    <row r="65" spans="1:3">
      <c r="A65">
        <v>64</v>
      </c>
      <c r="B65">
        <v>2712.74269226552</v>
      </c>
      <c r="C65">
        <v>1184.5554287913001</v>
      </c>
    </row>
    <row r="66" spans="1:3">
      <c r="A66">
        <v>65</v>
      </c>
      <c r="B66">
        <v>2502.9547476676998</v>
      </c>
      <c r="C66">
        <v>4560.6487754317004</v>
      </c>
    </row>
    <row r="67" spans="1:3">
      <c r="A67">
        <v>66</v>
      </c>
      <c r="B67">
        <v>2394.9322101323</v>
      </c>
      <c r="C67">
        <v>1628.49277659523</v>
      </c>
    </row>
    <row r="68" spans="1:3">
      <c r="A68">
        <v>67</v>
      </c>
      <c r="B68">
        <v>2619.2898502759299</v>
      </c>
      <c r="C68">
        <v>3932.9265794891298</v>
      </c>
    </row>
    <row r="69" spans="1:3">
      <c r="A69">
        <v>68</v>
      </c>
      <c r="B69">
        <v>2572.63467209499</v>
      </c>
      <c r="C69">
        <v>3439.1218718711698</v>
      </c>
    </row>
    <row r="70" spans="1:3">
      <c r="A70">
        <v>69</v>
      </c>
      <c r="B70">
        <v>2514.7554931203399</v>
      </c>
      <c r="C70">
        <v>2672.2917909602402</v>
      </c>
    </row>
    <row r="71" spans="1:3">
      <c r="A71">
        <v>70</v>
      </c>
      <c r="B71">
        <v>2457.2760664437301</v>
      </c>
      <c r="C71">
        <v>4508.2064589653201</v>
      </c>
    </row>
    <row r="72" spans="1:3">
      <c r="A72">
        <v>71</v>
      </c>
      <c r="B72">
        <v>2649.27578446493</v>
      </c>
      <c r="C72">
        <v>1950.10066128987</v>
      </c>
    </row>
    <row r="73" spans="1:3">
      <c r="A73">
        <v>72</v>
      </c>
      <c r="B73">
        <v>2412.4215297045798</v>
      </c>
      <c r="C73">
        <v>3002.6648557906801</v>
      </c>
    </row>
    <row r="74" spans="1:3">
      <c r="A74">
        <v>73</v>
      </c>
      <c r="B74">
        <v>2453.2972660106602</v>
      </c>
      <c r="C74">
        <v>4300.4836518100401</v>
      </c>
    </row>
    <row r="75" spans="1:3">
      <c r="A75">
        <v>74</v>
      </c>
      <c r="B75">
        <v>2576.0289902167801</v>
      </c>
      <c r="C75">
        <v>2668.4736532684601</v>
      </c>
    </row>
    <row r="76" spans="1:3">
      <c r="A76">
        <v>75</v>
      </c>
      <c r="B76">
        <v>2558.7511149371198</v>
      </c>
      <c r="C76">
        <v>4482.6606333187201</v>
      </c>
    </row>
    <row r="77" spans="1:3">
      <c r="A77">
        <v>76</v>
      </c>
      <c r="B77">
        <v>2617.2104716126901</v>
      </c>
      <c r="C77">
        <v>1195.64582050632</v>
      </c>
    </row>
    <row r="78" spans="1:3">
      <c r="A78">
        <v>77</v>
      </c>
      <c r="B78">
        <v>2330.4859325851498</v>
      </c>
      <c r="C78">
        <v>3908.8316227482501</v>
      </c>
    </row>
    <row r="79" spans="1:3">
      <c r="A79">
        <v>78</v>
      </c>
      <c r="B79">
        <v>2693.55982755573</v>
      </c>
      <c r="C79">
        <v>4533.7742028964303</v>
      </c>
    </row>
    <row r="80" spans="1:3">
      <c r="A80">
        <v>79</v>
      </c>
      <c r="B80">
        <v>2386.8006385683002</v>
      </c>
      <c r="C80">
        <v>2699.60228954484</v>
      </c>
    </row>
    <row r="81" spans="1:3">
      <c r="A81">
        <v>80</v>
      </c>
      <c r="B81">
        <v>2297.47455562499</v>
      </c>
      <c r="C81">
        <v>3695.0354162318899</v>
      </c>
    </row>
    <row r="82" spans="1:3">
      <c r="A82">
        <v>81</v>
      </c>
      <c r="B82">
        <v>2551.9729001283799</v>
      </c>
      <c r="C82">
        <v>3736.5699279832202</v>
      </c>
    </row>
    <row r="83" spans="1:3">
      <c r="A83">
        <v>82</v>
      </c>
      <c r="B83">
        <v>2456.0365185012502</v>
      </c>
      <c r="C83">
        <v>3960.3770310987702</v>
      </c>
    </row>
    <row r="84" spans="1:3">
      <c r="A84">
        <v>83</v>
      </c>
      <c r="B84">
        <v>2587.09157549672</v>
      </c>
      <c r="C84">
        <v>4256.00927070138</v>
      </c>
    </row>
    <row r="85" spans="1:3">
      <c r="A85">
        <v>84</v>
      </c>
      <c r="B85">
        <v>2517.3394413568899</v>
      </c>
      <c r="C85">
        <v>3922.9552421472499</v>
      </c>
    </row>
    <row r="86" spans="1:3">
      <c r="A86">
        <v>85</v>
      </c>
      <c r="B86">
        <v>2571.7427344534999</v>
      </c>
      <c r="C86">
        <v>3588.5989042251599</v>
      </c>
    </row>
    <row r="87" spans="1:3">
      <c r="A87">
        <v>86</v>
      </c>
      <c r="B87">
        <v>2629.9278488475102</v>
      </c>
      <c r="C87">
        <v>4177.5113101201596</v>
      </c>
    </row>
    <row r="88" spans="1:3">
      <c r="A88">
        <v>87</v>
      </c>
      <c r="B88">
        <v>2478.9917198165599</v>
      </c>
      <c r="C88">
        <v>2633.5839918773599</v>
      </c>
    </row>
    <row r="89" spans="1:3">
      <c r="A89">
        <v>88</v>
      </c>
      <c r="B89">
        <v>2412.6672415705598</v>
      </c>
      <c r="C89">
        <v>4508.2452764359896</v>
      </c>
    </row>
    <row r="90" spans="1:3">
      <c r="A90">
        <v>89</v>
      </c>
      <c r="B90">
        <v>2686.3378081208102</v>
      </c>
      <c r="C90">
        <v>4008.3065524425101</v>
      </c>
    </row>
    <row r="91" spans="1:3">
      <c r="A91">
        <v>90</v>
      </c>
      <c r="B91">
        <v>2336.6973524412701</v>
      </c>
      <c r="C91">
        <v>4545.5496487399396</v>
      </c>
    </row>
    <row r="92" spans="1:3">
      <c r="A92">
        <v>91</v>
      </c>
      <c r="B92">
        <v>2609.2029362768099</v>
      </c>
      <c r="C92">
        <v>2603.4138651878302</v>
      </c>
    </row>
    <row r="93" spans="1:3">
      <c r="A93">
        <v>92</v>
      </c>
      <c r="B93">
        <v>2632.4844197182601</v>
      </c>
      <c r="C93">
        <v>3671.3008000811201</v>
      </c>
    </row>
    <row r="94" spans="1:3">
      <c r="A94">
        <v>93</v>
      </c>
      <c r="B94">
        <v>2494.6129028273699</v>
      </c>
      <c r="C94">
        <v>3758.8454455030601</v>
      </c>
    </row>
    <row r="95" spans="1:3">
      <c r="A95">
        <v>94</v>
      </c>
      <c r="B95">
        <v>2675.33177198662</v>
      </c>
      <c r="C95">
        <v>4350.2569256756997</v>
      </c>
    </row>
    <row r="96" spans="1:3">
      <c r="A96">
        <v>95</v>
      </c>
      <c r="B96">
        <v>2525.0783133141299</v>
      </c>
      <c r="C96">
        <v>3700.3003047543698</v>
      </c>
    </row>
    <row r="97" spans="1:3">
      <c r="A97">
        <v>96</v>
      </c>
      <c r="B97">
        <v>2494.3168902582302</v>
      </c>
      <c r="C97">
        <v>3820.91829176898</v>
      </c>
    </row>
    <row r="98" spans="1:3">
      <c r="A98">
        <v>97</v>
      </c>
      <c r="B98">
        <v>2665.5897094874499</v>
      </c>
      <c r="C98">
        <v>1186.1485078962501</v>
      </c>
    </row>
    <row r="99" spans="1:3">
      <c r="A99">
        <v>98</v>
      </c>
      <c r="B99">
        <v>2447.7302771787699</v>
      </c>
      <c r="C99">
        <v>3798.1017400403398</v>
      </c>
    </row>
    <row r="100" spans="1:3">
      <c r="A100">
        <v>99</v>
      </c>
      <c r="B100">
        <v>2350.53069626662</v>
      </c>
      <c r="C100">
        <v>4019.4548884351202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F1" sqref="F1:H1"/>
    </sheetView>
  </sheetViews>
  <sheetFormatPr baseColWidth="10" defaultRowHeight="15" x14ac:dyDescent="0"/>
  <sheetData>
    <row r="1" spans="1:8">
      <c r="A1">
        <v>0</v>
      </c>
      <c r="B1">
        <v>751.86999999998602</v>
      </c>
      <c r="C1">
        <v>1813.22000000003</v>
      </c>
      <c r="H1" t="s">
        <v>9</v>
      </c>
    </row>
    <row r="2" spans="1:8">
      <c r="A2">
        <v>1</v>
      </c>
      <c r="B2">
        <v>1572.6000000000199</v>
      </c>
      <c r="C2">
        <v>852.84999999998502</v>
      </c>
      <c r="F2" t="s">
        <v>2</v>
      </c>
      <c r="G2" t="s">
        <v>3</v>
      </c>
    </row>
    <row r="3" spans="1:8">
      <c r="A3">
        <v>2</v>
      </c>
      <c r="B3">
        <v>1565.22000000002</v>
      </c>
      <c r="C3">
        <v>1845.96000000003</v>
      </c>
      <c r="E3" t="s">
        <v>0</v>
      </c>
      <c r="F3">
        <f>AVERAGE(B:B)</f>
        <v>1267.2060000000079</v>
      </c>
      <c r="G3">
        <f>AVERAGE(C:C)</f>
        <v>1532.3311000000149</v>
      </c>
    </row>
    <row r="4" spans="1:8">
      <c r="A4">
        <v>3</v>
      </c>
      <c r="B4">
        <v>1546.6000000000199</v>
      </c>
      <c r="C4">
        <v>1760.8880000000199</v>
      </c>
      <c r="E4" t="s">
        <v>1</v>
      </c>
      <c r="F4">
        <f>STDEV(B:B)</f>
        <v>389.19704582745794</v>
      </c>
      <c r="G4">
        <f>STDEV(C:C)</f>
        <v>455.25325243791167</v>
      </c>
    </row>
    <row r="5" spans="1:8">
      <c r="A5">
        <v>4</v>
      </c>
      <c r="B5">
        <v>1575.31000000002</v>
      </c>
      <c r="C5">
        <v>1829.8700000000299</v>
      </c>
      <c r="E5" t="s">
        <v>4</v>
      </c>
      <c r="F5">
        <f>MIN(B:B)</f>
        <v>718.01999999998702</v>
      </c>
      <c r="G5">
        <f>MIN(C:C)</f>
        <v>-83.009999999998499</v>
      </c>
    </row>
    <row r="6" spans="1:8">
      <c r="A6">
        <v>5</v>
      </c>
      <c r="B6">
        <v>1595.97000000002</v>
      </c>
      <c r="C6">
        <v>1842.1200000000299</v>
      </c>
      <c r="E6" t="s">
        <v>5</v>
      </c>
      <c r="F6">
        <f>MAX(B:B)</f>
        <v>1595.97000000002</v>
      </c>
      <c r="G6">
        <f>MAX(C:C)</f>
        <v>1861.80000000003</v>
      </c>
    </row>
    <row r="7" spans="1:8">
      <c r="A7">
        <v>6</v>
      </c>
      <c r="B7">
        <v>748.21999999998604</v>
      </c>
      <c r="C7">
        <v>851.47999999998501</v>
      </c>
    </row>
    <row r="8" spans="1:8">
      <c r="A8">
        <v>7</v>
      </c>
      <c r="B8">
        <v>759.269999999986</v>
      </c>
      <c r="C8">
        <v>1806.2180000000301</v>
      </c>
    </row>
    <row r="9" spans="1:8">
      <c r="A9">
        <v>8</v>
      </c>
      <c r="B9">
        <v>752.93999999998596</v>
      </c>
      <c r="C9">
        <v>1779.54000000002</v>
      </c>
    </row>
    <row r="10" spans="1:8">
      <c r="A10">
        <v>9</v>
      </c>
      <c r="B10">
        <v>1530.1300000000199</v>
      </c>
      <c r="C10">
        <v>1759.79000000002</v>
      </c>
    </row>
    <row r="11" spans="1:8">
      <c r="A11">
        <v>10</v>
      </c>
      <c r="B11">
        <v>745.639999999986</v>
      </c>
      <c r="C11">
        <v>844.76999999998498</v>
      </c>
    </row>
    <row r="12" spans="1:8">
      <c r="A12">
        <v>11</v>
      </c>
      <c r="B12">
        <v>1564.31000000002</v>
      </c>
      <c r="C12">
        <v>1821.22000000003</v>
      </c>
    </row>
    <row r="13" spans="1:8">
      <c r="A13">
        <v>12</v>
      </c>
      <c r="B13">
        <v>764.40999999998496</v>
      </c>
      <c r="C13">
        <v>1832.4500000000301</v>
      </c>
    </row>
    <row r="14" spans="1:8">
      <c r="A14">
        <v>13</v>
      </c>
      <c r="B14">
        <v>1496.8400000000199</v>
      </c>
      <c r="C14">
        <v>1820.53000000002</v>
      </c>
    </row>
    <row r="15" spans="1:8">
      <c r="A15">
        <v>14</v>
      </c>
      <c r="B15">
        <v>1586.1100000000199</v>
      </c>
      <c r="C15">
        <v>1706.5650000000201</v>
      </c>
    </row>
    <row r="16" spans="1:8">
      <c r="A16">
        <v>15</v>
      </c>
      <c r="B16">
        <v>1585.8200000000199</v>
      </c>
      <c r="C16">
        <v>1764.1200000000199</v>
      </c>
    </row>
    <row r="17" spans="1:3">
      <c r="A17">
        <v>16</v>
      </c>
      <c r="B17">
        <v>1463.2000000000201</v>
      </c>
      <c r="C17">
        <v>1715.3700000000199</v>
      </c>
    </row>
    <row r="18" spans="1:3">
      <c r="A18">
        <v>17</v>
      </c>
      <c r="B18">
        <v>1585.3800000000199</v>
      </c>
      <c r="C18">
        <v>1827.73000000003</v>
      </c>
    </row>
    <row r="19" spans="1:3">
      <c r="A19">
        <v>18</v>
      </c>
      <c r="B19">
        <v>1548.1000000000199</v>
      </c>
      <c r="C19">
        <v>1847.77000000003</v>
      </c>
    </row>
    <row r="20" spans="1:3">
      <c r="A20">
        <v>19</v>
      </c>
      <c r="B20">
        <v>1529.8400000000199</v>
      </c>
      <c r="C20">
        <v>870.04999999998495</v>
      </c>
    </row>
    <row r="21" spans="1:3">
      <c r="A21">
        <v>20</v>
      </c>
      <c r="B21">
        <v>1536.9400000000201</v>
      </c>
      <c r="C21">
        <v>818.91999999998598</v>
      </c>
    </row>
    <row r="22" spans="1:3">
      <c r="A22">
        <v>21</v>
      </c>
      <c r="B22">
        <v>765.34999999998502</v>
      </c>
      <c r="C22">
        <v>1760.24000000002</v>
      </c>
    </row>
    <row r="23" spans="1:3">
      <c r="A23">
        <v>22</v>
      </c>
      <c r="B23">
        <v>761.78999999998496</v>
      </c>
      <c r="C23">
        <v>1827.8400000000299</v>
      </c>
    </row>
    <row r="24" spans="1:3">
      <c r="A24">
        <v>23</v>
      </c>
      <c r="B24">
        <v>750.09999999998604</v>
      </c>
      <c r="C24">
        <v>1838.9500000000301</v>
      </c>
    </row>
    <row r="25" spans="1:3">
      <c r="A25">
        <v>24</v>
      </c>
      <c r="B25">
        <v>1583.8200000000199</v>
      </c>
      <c r="C25">
        <v>1781.2000000000201</v>
      </c>
    </row>
    <row r="26" spans="1:3">
      <c r="A26">
        <v>25</v>
      </c>
      <c r="B26">
        <v>1561.53000000002</v>
      </c>
      <c r="C26">
        <v>1796.2000000000201</v>
      </c>
    </row>
    <row r="27" spans="1:3">
      <c r="A27">
        <v>26</v>
      </c>
      <c r="B27">
        <v>759.08999999998605</v>
      </c>
      <c r="C27">
        <v>839.65999999998496</v>
      </c>
    </row>
    <row r="28" spans="1:3">
      <c r="A28">
        <v>27</v>
      </c>
      <c r="B28">
        <v>1583.1300000000199</v>
      </c>
      <c r="C28">
        <v>870.81999999998504</v>
      </c>
    </row>
    <row r="29" spans="1:3">
      <c r="A29">
        <v>28</v>
      </c>
      <c r="B29">
        <v>761.34999999998604</v>
      </c>
      <c r="C29">
        <v>860.77999999998497</v>
      </c>
    </row>
    <row r="30" spans="1:3">
      <c r="A30">
        <v>29</v>
      </c>
      <c r="B30">
        <v>1553.6300000000199</v>
      </c>
      <c r="C30">
        <v>1849.02000000003</v>
      </c>
    </row>
    <row r="31" spans="1:3">
      <c r="A31">
        <v>30</v>
      </c>
      <c r="B31">
        <v>1536.4300000000201</v>
      </c>
      <c r="C31">
        <v>1641.3700000000199</v>
      </c>
    </row>
    <row r="32" spans="1:3">
      <c r="A32">
        <v>31</v>
      </c>
      <c r="B32">
        <v>734.99999999998602</v>
      </c>
      <c r="C32">
        <v>1853.02000000003</v>
      </c>
    </row>
    <row r="33" spans="1:3">
      <c r="A33">
        <v>32</v>
      </c>
      <c r="B33">
        <v>1541.1400000000201</v>
      </c>
      <c r="C33">
        <v>865.71999999998502</v>
      </c>
    </row>
    <row r="34" spans="1:3">
      <c r="A34">
        <v>33</v>
      </c>
      <c r="B34">
        <v>1576.1000000000199</v>
      </c>
      <c r="C34">
        <v>1830.1400000000201</v>
      </c>
    </row>
    <row r="35" spans="1:3">
      <c r="A35">
        <v>34</v>
      </c>
      <c r="B35">
        <v>1548.75000000002</v>
      </c>
      <c r="C35">
        <v>1826.6000000000299</v>
      </c>
    </row>
    <row r="36" spans="1:3">
      <c r="A36">
        <v>35</v>
      </c>
      <c r="B36">
        <v>1575.3400000000199</v>
      </c>
      <c r="C36">
        <v>1861.80000000003</v>
      </c>
    </row>
    <row r="37" spans="1:3">
      <c r="A37">
        <v>36</v>
      </c>
      <c r="B37">
        <v>1587.47000000002</v>
      </c>
      <c r="C37">
        <v>879.03999999998405</v>
      </c>
    </row>
    <row r="38" spans="1:3">
      <c r="A38">
        <v>37</v>
      </c>
      <c r="B38">
        <v>1557.29000000002</v>
      </c>
      <c r="C38">
        <v>1835.9200000000301</v>
      </c>
    </row>
    <row r="39" spans="1:3">
      <c r="A39">
        <v>38</v>
      </c>
      <c r="B39">
        <v>738.33999999998696</v>
      </c>
      <c r="C39">
        <v>1833.3300000000299</v>
      </c>
    </row>
    <row r="40" spans="1:3">
      <c r="A40">
        <v>39</v>
      </c>
      <c r="B40">
        <v>1570.8800000000199</v>
      </c>
      <c r="C40">
        <v>882.34999999998399</v>
      </c>
    </row>
    <row r="41" spans="1:3">
      <c r="A41">
        <v>40</v>
      </c>
      <c r="B41">
        <v>1538.99000000002</v>
      </c>
      <c r="C41">
        <v>1787.3900000000201</v>
      </c>
    </row>
    <row r="42" spans="1:3">
      <c r="A42">
        <v>41</v>
      </c>
      <c r="B42">
        <v>1557.81000000002</v>
      </c>
      <c r="C42">
        <v>886.08999999998503</v>
      </c>
    </row>
    <row r="43" spans="1:3">
      <c r="A43">
        <v>42</v>
      </c>
      <c r="B43">
        <v>1567.50000000002</v>
      </c>
      <c r="C43">
        <v>1834.6200000000299</v>
      </c>
    </row>
    <row r="44" spans="1:3">
      <c r="A44">
        <v>43</v>
      </c>
      <c r="B44">
        <v>754.31999999998595</v>
      </c>
      <c r="C44">
        <v>1837.0900000000299</v>
      </c>
    </row>
    <row r="45" spans="1:3">
      <c r="A45">
        <v>44</v>
      </c>
      <c r="B45">
        <v>1589.1100000000199</v>
      </c>
      <c r="C45">
        <v>1826.6000000000299</v>
      </c>
    </row>
    <row r="46" spans="1:3">
      <c r="A46">
        <v>45</v>
      </c>
      <c r="B46">
        <v>762.50999999998498</v>
      </c>
      <c r="C46">
        <v>859.27999999998497</v>
      </c>
    </row>
    <row r="47" spans="1:3">
      <c r="A47">
        <v>46</v>
      </c>
      <c r="B47">
        <v>1575.3500000000199</v>
      </c>
      <c r="C47">
        <v>1759.81000000002</v>
      </c>
    </row>
    <row r="48" spans="1:3">
      <c r="A48">
        <v>47</v>
      </c>
      <c r="B48">
        <v>754.46999999998604</v>
      </c>
      <c r="C48">
        <v>1839.7000000000301</v>
      </c>
    </row>
    <row r="49" spans="1:3">
      <c r="A49">
        <v>48</v>
      </c>
      <c r="B49">
        <v>763.18999999998505</v>
      </c>
      <c r="C49">
        <v>1810.49000000002</v>
      </c>
    </row>
    <row r="50" spans="1:3">
      <c r="A50">
        <v>49</v>
      </c>
      <c r="B50">
        <v>751.85999999998603</v>
      </c>
      <c r="C50">
        <v>867.16999999998495</v>
      </c>
    </row>
    <row r="51" spans="1:3">
      <c r="A51">
        <v>50</v>
      </c>
      <c r="B51">
        <v>737.72999999998603</v>
      </c>
      <c r="C51">
        <v>1827.4500000000301</v>
      </c>
    </row>
    <row r="52" spans="1:3">
      <c r="A52">
        <v>51</v>
      </c>
      <c r="B52">
        <v>1579.8800000000199</v>
      </c>
      <c r="C52">
        <v>850.24999999998499</v>
      </c>
    </row>
    <row r="53" spans="1:3">
      <c r="A53">
        <v>52</v>
      </c>
      <c r="B53">
        <v>1590.48000000002</v>
      </c>
      <c r="C53">
        <v>-83.009999999998499</v>
      </c>
    </row>
    <row r="54" spans="1:3">
      <c r="A54">
        <v>53</v>
      </c>
      <c r="B54">
        <v>1524.79000000002</v>
      </c>
      <c r="C54">
        <v>1823.99000000002</v>
      </c>
    </row>
    <row r="55" spans="1:3">
      <c r="A55">
        <v>54</v>
      </c>
      <c r="B55">
        <v>1545.96000000002</v>
      </c>
      <c r="C55">
        <v>878.60999999998398</v>
      </c>
    </row>
    <row r="56" spans="1:3">
      <c r="A56">
        <v>55</v>
      </c>
      <c r="B56">
        <v>1569.24000000002</v>
      </c>
      <c r="C56">
        <v>863.68999999998505</v>
      </c>
    </row>
    <row r="57" spans="1:3">
      <c r="A57">
        <v>56</v>
      </c>
      <c r="B57">
        <v>1528.6900000000201</v>
      </c>
      <c r="C57">
        <v>1834.2000000000301</v>
      </c>
    </row>
    <row r="58" spans="1:3">
      <c r="A58">
        <v>57</v>
      </c>
      <c r="B58">
        <v>764.96999999998502</v>
      </c>
      <c r="C58">
        <v>836.74899999998604</v>
      </c>
    </row>
    <row r="59" spans="1:3">
      <c r="A59">
        <v>58</v>
      </c>
      <c r="B59">
        <v>1580.5700000000199</v>
      </c>
      <c r="C59">
        <v>879.17999999998403</v>
      </c>
    </row>
    <row r="60" spans="1:3">
      <c r="A60">
        <v>59</v>
      </c>
      <c r="B60">
        <v>1570.1500000000201</v>
      </c>
      <c r="C60">
        <v>1822.3600000000299</v>
      </c>
    </row>
    <row r="61" spans="1:3">
      <c r="A61">
        <v>60</v>
      </c>
      <c r="B61">
        <v>1582.73000000002</v>
      </c>
      <c r="C61">
        <v>869.37999999998499</v>
      </c>
    </row>
    <row r="62" spans="1:3">
      <c r="A62">
        <v>61</v>
      </c>
      <c r="B62">
        <v>1575.05000000002</v>
      </c>
      <c r="C62">
        <v>1785.23000000002</v>
      </c>
    </row>
    <row r="63" spans="1:3">
      <c r="A63">
        <v>62</v>
      </c>
      <c r="B63">
        <v>758.41999999998598</v>
      </c>
      <c r="C63">
        <v>1826.03000000003</v>
      </c>
    </row>
    <row r="64" spans="1:3">
      <c r="A64">
        <v>63</v>
      </c>
      <c r="B64">
        <v>1574.48000000002</v>
      </c>
      <c r="C64">
        <v>852.90999999998496</v>
      </c>
    </row>
    <row r="65" spans="1:3">
      <c r="A65">
        <v>64</v>
      </c>
      <c r="B65">
        <v>1493.8600000000199</v>
      </c>
      <c r="C65">
        <v>1794.2000000000301</v>
      </c>
    </row>
    <row r="66" spans="1:3">
      <c r="A66">
        <v>65</v>
      </c>
      <c r="B66">
        <v>1514.47000000002</v>
      </c>
      <c r="C66">
        <v>1857.75000000003</v>
      </c>
    </row>
    <row r="67" spans="1:3">
      <c r="A67">
        <v>66</v>
      </c>
      <c r="B67">
        <v>758.10999999998501</v>
      </c>
      <c r="C67">
        <v>1841.31000000003</v>
      </c>
    </row>
    <row r="68" spans="1:3">
      <c r="A68">
        <v>67</v>
      </c>
      <c r="B68">
        <v>752.62999999998601</v>
      </c>
      <c r="C68">
        <v>1855.46000000003</v>
      </c>
    </row>
    <row r="69" spans="1:3">
      <c r="A69">
        <v>68</v>
      </c>
      <c r="B69">
        <v>1494.80000000002</v>
      </c>
      <c r="C69">
        <v>856.46999999998502</v>
      </c>
    </row>
    <row r="70" spans="1:3">
      <c r="A70">
        <v>69</v>
      </c>
      <c r="B70">
        <v>1539.6800000000201</v>
      </c>
      <c r="C70">
        <v>1802.4300000000201</v>
      </c>
    </row>
    <row r="71" spans="1:3">
      <c r="A71">
        <v>70</v>
      </c>
      <c r="B71">
        <v>746.70999999998605</v>
      </c>
      <c r="C71">
        <v>1817.9400000000301</v>
      </c>
    </row>
    <row r="72" spans="1:3">
      <c r="A72">
        <v>71</v>
      </c>
      <c r="B72">
        <v>1578.96000000002</v>
      </c>
      <c r="C72">
        <v>1801.2000000000201</v>
      </c>
    </row>
    <row r="73" spans="1:3">
      <c r="A73">
        <v>72</v>
      </c>
      <c r="B73">
        <v>1331.3900000000101</v>
      </c>
      <c r="C73">
        <v>1806.6700000000301</v>
      </c>
    </row>
    <row r="74" spans="1:3">
      <c r="A74">
        <v>73</v>
      </c>
      <c r="B74">
        <v>751.769999999986</v>
      </c>
      <c r="C74">
        <v>1827.1900000000301</v>
      </c>
    </row>
    <row r="75" spans="1:3">
      <c r="A75">
        <v>74</v>
      </c>
      <c r="B75">
        <v>763.07999999998594</v>
      </c>
      <c r="C75">
        <v>1797.1400000000201</v>
      </c>
    </row>
    <row r="76" spans="1:3">
      <c r="A76">
        <v>75</v>
      </c>
      <c r="B76">
        <v>765.119999999985</v>
      </c>
      <c r="C76">
        <v>805.98999999998603</v>
      </c>
    </row>
    <row r="77" spans="1:3">
      <c r="A77">
        <v>76</v>
      </c>
      <c r="B77">
        <v>1592.78000000002</v>
      </c>
      <c r="C77">
        <v>1801.55000000002</v>
      </c>
    </row>
    <row r="78" spans="1:3">
      <c r="A78">
        <v>77</v>
      </c>
      <c r="B78">
        <v>1569.56000000002</v>
      </c>
      <c r="C78">
        <v>1775.8700000000199</v>
      </c>
    </row>
    <row r="79" spans="1:3">
      <c r="A79">
        <v>78</v>
      </c>
      <c r="B79">
        <v>744.74999999998602</v>
      </c>
      <c r="C79">
        <v>842.69999999998504</v>
      </c>
    </row>
    <row r="80" spans="1:3">
      <c r="A80">
        <v>79</v>
      </c>
      <c r="B80">
        <v>1584.21000000002</v>
      </c>
      <c r="C80">
        <v>1623.8300000000199</v>
      </c>
    </row>
    <row r="81" spans="1:3">
      <c r="A81">
        <v>80</v>
      </c>
      <c r="B81">
        <v>1586.4300000000201</v>
      </c>
      <c r="C81">
        <v>1850.9400000000301</v>
      </c>
    </row>
    <row r="82" spans="1:3">
      <c r="A82">
        <v>81</v>
      </c>
      <c r="B82">
        <v>745.93999999998596</v>
      </c>
      <c r="C82">
        <v>1746.21000000002</v>
      </c>
    </row>
    <row r="83" spans="1:3">
      <c r="A83">
        <v>82</v>
      </c>
      <c r="B83">
        <v>755.12999999998601</v>
      </c>
      <c r="C83">
        <v>1767.1200000000199</v>
      </c>
    </row>
    <row r="84" spans="1:3">
      <c r="A84">
        <v>83</v>
      </c>
      <c r="B84">
        <v>1528.4200000000201</v>
      </c>
      <c r="C84">
        <v>864.66999999998495</v>
      </c>
    </row>
    <row r="85" spans="1:3">
      <c r="A85">
        <v>84</v>
      </c>
      <c r="B85">
        <v>1530.3200000000199</v>
      </c>
      <c r="C85">
        <v>1798.01000000002</v>
      </c>
    </row>
    <row r="86" spans="1:3">
      <c r="A86">
        <v>85</v>
      </c>
      <c r="B86">
        <v>1571.29000000002</v>
      </c>
      <c r="C86">
        <v>1853.79000000003</v>
      </c>
    </row>
    <row r="87" spans="1:3">
      <c r="A87">
        <v>86</v>
      </c>
      <c r="B87">
        <v>1580.51000000002</v>
      </c>
      <c r="C87">
        <v>1846.51000000003</v>
      </c>
    </row>
    <row r="88" spans="1:3">
      <c r="A88">
        <v>87</v>
      </c>
      <c r="B88">
        <v>1569.1100000000199</v>
      </c>
      <c r="C88">
        <v>1842.3600000000299</v>
      </c>
    </row>
    <row r="89" spans="1:3">
      <c r="A89">
        <v>88</v>
      </c>
      <c r="B89">
        <v>1564.5700000000199</v>
      </c>
      <c r="C89">
        <v>1835.3600000000299</v>
      </c>
    </row>
    <row r="90" spans="1:3">
      <c r="A90">
        <v>89</v>
      </c>
      <c r="B90">
        <v>718.01999999998702</v>
      </c>
      <c r="C90">
        <v>1816.6600000000201</v>
      </c>
    </row>
    <row r="91" spans="1:3">
      <c r="A91">
        <v>90</v>
      </c>
      <c r="B91">
        <v>1573.6700000000201</v>
      </c>
      <c r="C91">
        <v>1780.6100000000199</v>
      </c>
    </row>
    <row r="92" spans="1:3">
      <c r="A92">
        <v>91</v>
      </c>
      <c r="B92">
        <v>764.62999999998499</v>
      </c>
      <c r="C92">
        <v>872.99999999998499</v>
      </c>
    </row>
    <row r="93" spans="1:3">
      <c r="A93">
        <v>92</v>
      </c>
      <c r="B93">
        <v>742.46999999998604</v>
      </c>
      <c r="C93">
        <v>1836.46000000003</v>
      </c>
    </row>
    <row r="94" spans="1:3">
      <c r="A94">
        <v>93</v>
      </c>
      <c r="B94">
        <v>1585.6900000000201</v>
      </c>
      <c r="C94">
        <v>1849.27000000003</v>
      </c>
    </row>
    <row r="95" spans="1:3">
      <c r="A95">
        <v>94</v>
      </c>
      <c r="B95">
        <v>1588.5800000000199</v>
      </c>
      <c r="C95">
        <v>832.50999999998601</v>
      </c>
    </row>
    <row r="96" spans="1:3">
      <c r="A96">
        <v>95</v>
      </c>
      <c r="B96">
        <v>737.269999999986</v>
      </c>
      <c r="C96">
        <v>1756.6500000000201</v>
      </c>
    </row>
    <row r="97" spans="1:3">
      <c r="A97">
        <v>96</v>
      </c>
      <c r="B97">
        <v>763.78999999998598</v>
      </c>
      <c r="C97">
        <v>1805.72000000003</v>
      </c>
    </row>
    <row r="98" spans="1:3">
      <c r="A98">
        <v>97</v>
      </c>
      <c r="B98">
        <v>1572.04000000002</v>
      </c>
      <c r="C98">
        <v>1839.9100000000301</v>
      </c>
    </row>
    <row r="99" spans="1:3">
      <c r="A99">
        <v>98</v>
      </c>
      <c r="B99">
        <v>745.94999999998595</v>
      </c>
      <c r="C99">
        <v>1823.1200000000299</v>
      </c>
    </row>
    <row r="100" spans="1:3">
      <c r="A100">
        <v>99</v>
      </c>
      <c r="B100">
        <v>1565.3900000000201</v>
      </c>
      <c r="C100">
        <v>1785.8400000000199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MountainCar</vt:lpstr>
      <vt:lpstr>Maze</vt:lpstr>
      <vt:lpstr>ActorCriticPendulum</vt:lpstr>
      <vt:lpstr>PuddleWorld</vt:lpstr>
    </vt:vector>
  </TitlesOfParts>
  <Company>Université Toulouse 1 Capitole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Cussat-Blanc</dc:creator>
  <cp:lastModifiedBy>Sylvain Cussat-Blanc</cp:lastModifiedBy>
  <dcterms:created xsi:type="dcterms:W3CDTF">2015-01-20T12:54:33Z</dcterms:created>
  <dcterms:modified xsi:type="dcterms:W3CDTF">2015-01-20T13:43:58Z</dcterms:modified>
</cp:coreProperties>
</file>