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ific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<sst xmlns="http://schemas.openxmlformats.org/spreadsheetml/2006/main" count="212" uniqueCount="26">
  <si>
    <t xml:space="preserve">NodeId</t>
  </si>
  <si>
    <t xml:space="preserve">SubEpoch</t>
  </si>
  <si>
    <t xml:space="preserve">Type</t>
  </si>
  <si>
    <t xml:space="preserve">Value</t>
  </si>
  <si>
    <t xml:space="preserve">SubEpoch30</t>
  </si>
  <si>
    <t xml:space="preserve">SubEpoch31</t>
  </si>
  <si>
    <t xml:space="preserve">SubEpoch32</t>
  </si>
  <si>
    <t xml:space="preserve">SubEpoch33</t>
  </si>
  <si>
    <t xml:space="preserve">SubEpoch34</t>
  </si>
  <si>
    <t xml:space="preserve">SubEpoch35</t>
  </si>
  <si>
    <t xml:space="preserve">SubEpoch36</t>
  </si>
  <si>
    <t xml:space="preserve">SubEpoch37</t>
  </si>
  <si>
    <t xml:space="preserve">N0</t>
  </si>
  <si>
    <t xml:space="preserve">Weak Altruist</t>
  </si>
  <si>
    <t xml:space="preserve">N1</t>
  </si>
  <si>
    <t xml:space="preserve">Altruist</t>
  </si>
  <si>
    <t xml:space="preserve">N2</t>
  </si>
  <si>
    <t xml:space="preserve">Fair Altruist</t>
  </si>
  <si>
    <t xml:space="preserve">N3</t>
  </si>
  <si>
    <t xml:space="preserve">N4</t>
  </si>
  <si>
    <t xml:space="preserve">Ideal Altruist</t>
  </si>
  <si>
    <t xml:space="preserve">N5</t>
  </si>
  <si>
    <t xml:space="preserve">N6</t>
  </si>
  <si>
    <t xml:space="preserve">N7</t>
  </si>
  <si>
    <t xml:space="preserve">N8</t>
  </si>
  <si>
    <t xml:space="preserve">N9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</si>
</sst>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01"/>
  <sheetViews>
    <sheetView showFormulas="false" showGridLines="true" showRowColHeaders="true" showZeros="true" rightToLeft="false" tabSelected="true" showOutlineSymbols="true" defaultGridColor="true" view="normal" topLeftCell="A60" colorId="64" zoomScale="100" zoomScaleNormal="100" zoomScalePageLayoutView="100" workbookViewId="0">
      <selection pane="topLeft" activeCell="A2" activeCellId="0" sqref="A2:D10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6.71"/>
    <col collapsed="false" customWidth="true" hidden="false" outlineLevel="0" max="3" min="3" style="0" width="23.23"/>
    <col collapsed="false" customWidth="true" hidden="false" outlineLevel="0" max="4" min="4" style="0" width="9.32"/>
    <col collapsed="false" customWidth="true" hidden="false" outlineLevel="0" max="38" min="31" style="0" width="11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AE1" s="0" t="s">
        <v>4</v>
      </c>
      <c r="AF1" s="0" t="s">
        <v>5</v>
      </c>
      <c r="AG1" s="0" t="s">
        <v>6</v>
      </c>
      <c r="AH1" s="0" t="s">
        <v>7</v>
      </c>
      <c r="AI1" s="0" t="s">
        <v>8</v>
      </c>
      <c r="AJ1" s="0" t="s">
        <v>9</v>
      </c>
      <c r="AK1" s="0" t="s">
        <v>10</v>
      </c>
      <c r="AL1" s="0" t="s">
        <v>11</v>
      </c>
    </row>
    <row r="2" customFormat="false" ht="12.8" hidden="false" customHeight="false" outlineLevel="0" collapsed="false">
      <c r="A2" s="1" t="s">
        <v>12</v>
      </c>
      <c r="B2" s="0" t="n">
        <v>1</v>
      </c>
      <c r="C2" s="1" t="s">
        <v>13</v>
      </c>
      <c r="D2" s="0" t="n">
        <f aca="false">IF(C2="Weak Altruist",2,IF(C2="Fair Altruist",4,IF(C2="Altruist",6,IF(C2="Ideal Altruist",8))))</f>
        <v>2</v>
      </c>
      <c r="AE2" s="0" t="n">
        <v>644.525416</v>
      </c>
      <c r="AF2" s="0" t="n">
        <v>677.260149</v>
      </c>
      <c r="AG2" s="0" t="n">
        <v>694.654315</v>
      </c>
      <c r="AH2" s="0" t="n">
        <v>722.518757</v>
      </c>
      <c r="AI2" s="0" t="n">
        <v>730.864817</v>
      </c>
      <c r="AJ2" s="0" t="n">
        <v>753.559025</v>
      </c>
      <c r="AK2" s="0" t="n">
        <v>776.165715</v>
      </c>
      <c r="AL2" s="0" t="n">
        <v>806.794404</v>
      </c>
    </row>
    <row r="3" customFormat="false" ht="12.8" hidden="false" customHeight="false" outlineLevel="0" collapsed="false">
      <c r="A3" s="1" t="s">
        <v>14</v>
      </c>
      <c r="B3" s="0" t="n">
        <v>1</v>
      </c>
      <c r="C3" s="1" t="s">
        <v>15</v>
      </c>
      <c r="D3" s="0" t="n">
        <f aca="false">IF(C3="Weak Altruist",2,IF(C3="Fair Altruist",4,IF(C3="Altruist",6,IF(C3="Ideal Altruist",8))))</f>
        <v>6</v>
      </c>
      <c r="AE3" s="0" t="n">
        <v>613.157689</v>
      </c>
      <c r="AF3" s="0" t="n">
        <v>633.858512</v>
      </c>
      <c r="AG3" s="0" t="n">
        <v>658.113519</v>
      </c>
      <c r="AH3" s="0" t="n">
        <v>695.534212</v>
      </c>
      <c r="AI3" s="0" t="n">
        <v>733.346925</v>
      </c>
      <c r="AJ3" s="0" t="n">
        <v>754.855674</v>
      </c>
      <c r="AK3" s="0" t="n">
        <v>788.678038</v>
      </c>
      <c r="AL3" s="0" t="n">
        <v>820.860396</v>
      </c>
    </row>
    <row r="4" customFormat="false" ht="12.8" hidden="false" customHeight="false" outlineLevel="0" collapsed="false">
      <c r="A4" s="1" t="s">
        <v>16</v>
      </c>
      <c r="B4" s="0" t="n">
        <v>1</v>
      </c>
      <c r="C4" s="1" t="s">
        <v>17</v>
      </c>
      <c r="D4" s="0" t="n">
        <f aca="false">IF(C4="Weak Altruist",2,IF(C4="Fair Altruist",4,IF(C4="Altruist",6,IF(C4="Ideal Altruist",8))))</f>
        <v>4</v>
      </c>
      <c r="AE4" s="0" t="n">
        <v>633.280629</v>
      </c>
      <c r="AF4" s="0" t="n">
        <v>638.62452</v>
      </c>
      <c r="AG4" s="0" t="n">
        <v>661.244197</v>
      </c>
      <c r="AH4" s="0" t="n">
        <v>680.311459</v>
      </c>
      <c r="AI4" s="0" t="n">
        <v>705.02159</v>
      </c>
      <c r="AJ4" s="0" t="n">
        <v>738.035389</v>
      </c>
      <c r="AK4" s="0" t="n">
        <v>755.604469</v>
      </c>
      <c r="AL4" s="0" t="n">
        <v>767.182715</v>
      </c>
    </row>
    <row r="5" customFormat="false" ht="12.8" hidden="false" customHeight="false" outlineLevel="0" collapsed="false">
      <c r="A5" s="1" t="s">
        <v>18</v>
      </c>
      <c r="B5" s="0" t="n">
        <v>1</v>
      </c>
      <c r="C5" s="1" t="s">
        <v>15</v>
      </c>
      <c r="D5" s="0" t="n">
        <f aca="false">IF(C5="Weak Altruist",2,IF(C5="Fair Altruist",4,IF(C5="Altruist",6,IF(C5="Ideal Altruist",8))))</f>
        <v>6</v>
      </c>
      <c r="AE5" s="0" t="n">
        <v>611.114346</v>
      </c>
      <c r="AF5" s="0" t="n">
        <v>618.424692</v>
      </c>
      <c r="AG5" s="0" t="n">
        <v>640.723103</v>
      </c>
      <c r="AH5" s="0" t="n">
        <v>667.168705</v>
      </c>
      <c r="AI5" s="0" t="n">
        <v>690.139381</v>
      </c>
      <c r="AJ5" s="0" t="n">
        <v>721.812855</v>
      </c>
      <c r="AK5" s="0" t="n">
        <v>732.923785</v>
      </c>
      <c r="AL5" s="0" t="n">
        <v>766.693912</v>
      </c>
    </row>
    <row r="6" customFormat="false" ht="12.8" hidden="false" customHeight="false" outlineLevel="0" collapsed="false">
      <c r="A6" s="1" t="s">
        <v>19</v>
      </c>
      <c r="B6" s="0" t="n">
        <v>1</v>
      </c>
      <c r="C6" s="1" t="s">
        <v>20</v>
      </c>
      <c r="D6" s="0" t="n">
        <f aca="false">IF(C6="Weak Altruist",2,IF(C6="Fair Altruist",4,IF(C6="Altruist",6,IF(C6="Ideal Altruist",8))))</f>
        <v>8</v>
      </c>
      <c r="AE6" s="0" t="n">
        <v>686.393944</v>
      </c>
      <c r="AF6" s="0" t="n">
        <v>711.748162</v>
      </c>
      <c r="AG6" s="0" t="n">
        <v>732.894304</v>
      </c>
      <c r="AH6" s="0" t="n">
        <v>743.622229</v>
      </c>
      <c r="AI6" s="0" t="n">
        <v>768.662287</v>
      </c>
      <c r="AJ6" s="0" t="n">
        <v>788.951449</v>
      </c>
      <c r="AK6" s="0" t="n">
        <v>815.468083</v>
      </c>
      <c r="AL6" s="0" t="n">
        <v>843.199708</v>
      </c>
    </row>
    <row r="7" customFormat="false" ht="12.8" hidden="false" customHeight="false" outlineLevel="0" collapsed="false">
      <c r="A7" s="1" t="s">
        <v>21</v>
      </c>
      <c r="B7" s="0" t="n">
        <v>1</v>
      </c>
      <c r="C7" s="1" t="s">
        <v>15</v>
      </c>
      <c r="D7" s="0" t="n">
        <f aca="false">IF(C7="Weak Altruist",2,IF(C7="Fair Altruist",4,IF(C7="Altruist",6,IF(C7="Ideal Altruist",8))))</f>
        <v>6</v>
      </c>
      <c r="AE7" s="0" t="n">
        <v>465.338695</v>
      </c>
      <c r="AF7" s="0" t="n">
        <v>469.318595</v>
      </c>
      <c r="AG7" s="0" t="n">
        <v>490.031376</v>
      </c>
      <c r="AH7" s="0" t="n">
        <v>494.00146</v>
      </c>
      <c r="AI7" s="0" t="n">
        <v>505.150565</v>
      </c>
      <c r="AJ7" s="0" t="n">
        <v>512.316581</v>
      </c>
      <c r="AK7" s="0" t="n">
        <v>528.227313</v>
      </c>
      <c r="AL7" s="0" t="n">
        <v>535.380603</v>
      </c>
    </row>
    <row r="8" customFormat="false" ht="12.8" hidden="false" customHeight="false" outlineLevel="0" collapsed="false">
      <c r="A8" s="1" t="s">
        <v>22</v>
      </c>
      <c r="B8" s="0" t="n">
        <v>1</v>
      </c>
      <c r="C8" s="1" t="s">
        <v>17</v>
      </c>
      <c r="D8" s="0" t="n">
        <f aca="false">IF(C8="Weak Altruist",2,IF(C8="Fair Altruist",4,IF(C8="Altruist",6,IF(C8="Ideal Altruist",8))))</f>
        <v>4</v>
      </c>
      <c r="AE8" s="0" t="n">
        <v>641.74895</v>
      </c>
      <c r="AF8" s="0" t="n">
        <v>665.313743</v>
      </c>
      <c r="AG8" s="0" t="n">
        <v>679.924391</v>
      </c>
      <c r="AH8" s="0" t="n">
        <v>704.381312</v>
      </c>
      <c r="AI8" s="0" t="n">
        <v>713.016797</v>
      </c>
      <c r="AJ8" s="0" t="n">
        <v>724.923236</v>
      </c>
      <c r="AK8" s="0" t="n">
        <v>738.629678</v>
      </c>
      <c r="AL8" s="0" t="n">
        <v>741.599252</v>
      </c>
    </row>
    <row r="9" customFormat="false" ht="12.8" hidden="false" customHeight="false" outlineLevel="0" collapsed="false">
      <c r="A9" s="1" t="s">
        <v>23</v>
      </c>
      <c r="B9" s="0" t="n">
        <v>1</v>
      </c>
      <c r="C9" s="1" t="s">
        <v>20</v>
      </c>
      <c r="D9" s="0" t="n">
        <f aca="false">IF(C9="Weak Altruist",2,IF(C9="Fair Altruist",4,IF(C9="Altruist",6,IF(C9="Ideal Altruist",8))))</f>
        <v>8</v>
      </c>
      <c r="AE9" s="0" t="n">
        <v>600.140649</v>
      </c>
      <c r="AF9" s="0" t="n">
        <v>637.575382</v>
      </c>
      <c r="AG9" s="0" t="n">
        <v>670.285629</v>
      </c>
      <c r="AH9" s="0" t="n">
        <v>681.770721</v>
      </c>
      <c r="AI9" s="0" t="n">
        <v>716.795791</v>
      </c>
      <c r="AJ9" s="0" t="n">
        <v>724.555822</v>
      </c>
      <c r="AK9" s="0" t="n">
        <v>756.38445</v>
      </c>
      <c r="AL9" s="0" t="n">
        <v>784.114995</v>
      </c>
    </row>
    <row r="10" customFormat="false" ht="12.8" hidden="false" customHeight="false" outlineLevel="0" collapsed="false">
      <c r="A10" s="1" t="s">
        <v>24</v>
      </c>
      <c r="B10" s="0" t="n">
        <v>1</v>
      </c>
      <c r="C10" s="1" t="s">
        <v>20</v>
      </c>
      <c r="D10" s="0" t="n">
        <f aca="false">IF(C10="Weak Altruist",2,IF(C10="Fair Altruist",4,IF(C10="Altruist",6,IF(C10="Ideal Altruist",8))))</f>
        <v>8</v>
      </c>
      <c r="AE10" s="0" t="n">
        <v>612.186618</v>
      </c>
      <c r="AF10" s="0" t="n">
        <v>639.717569</v>
      </c>
      <c r="AG10" s="0" t="n">
        <v>653.727677</v>
      </c>
      <c r="AH10" s="0" t="n">
        <v>681.573036</v>
      </c>
      <c r="AI10" s="0" t="n">
        <v>704.529441</v>
      </c>
      <c r="AJ10" s="0" t="n">
        <v>723.663731</v>
      </c>
      <c r="AK10" s="0" t="n">
        <v>738.610153</v>
      </c>
      <c r="AL10" s="0" t="n">
        <v>764.463754</v>
      </c>
    </row>
    <row r="11" customFormat="false" ht="12.8" hidden="false" customHeight="false" outlineLevel="0" collapsed="false">
      <c r="A11" s="1" t="s">
        <v>25</v>
      </c>
      <c r="B11" s="0" t="n">
        <v>1</v>
      </c>
      <c r="C11" s="1" t="s">
        <v>17</v>
      </c>
      <c r="D11" s="0" t="n">
        <f aca="false">IF(C11="Weak Altruist",2,IF(C11="Fair Altruist",4,IF(C11="Altruist",6,IF(C11="Ideal Altruist",8))))</f>
        <v>4</v>
      </c>
      <c r="AE11" s="0" t="n">
        <v>466.536067</v>
      </c>
      <c r="AF11" s="0" t="n">
        <v>480.890077</v>
      </c>
      <c r="AG11" s="0" t="n">
        <v>489.394372</v>
      </c>
      <c r="AH11" s="0" t="n">
        <v>505.976596</v>
      </c>
      <c r="AI11" s="0" t="n">
        <v>509.557171</v>
      </c>
      <c r="AJ11" s="0" t="n">
        <v>537.324931</v>
      </c>
      <c r="AK11" s="0" t="n">
        <v>557.024239</v>
      </c>
      <c r="AL11" s="0" t="n">
        <v>572.949898</v>
      </c>
    </row>
    <row r="12" customFormat="false" ht="12.8" hidden="false" customHeight="false" outlineLevel="0" collapsed="false">
      <c r="A12" s="1" t="s">
        <v>12</v>
      </c>
      <c r="B12" s="0" t="n">
        <v>2</v>
      </c>
      <c r="C12" s="1" t="s">
        <v>13</v>
      </c>
      <c r="D12" s="0" t="n">
        <f aca="false">IF(C12="Weak Altruist",2,IF(C12="Fair Altruist",4,IF(C12="Altruist",6,IF(C12="Ideal Altruist",8))))</f>
        <v>2</v>
      </c>
    </row>
    <row r="13" customFormat="false" ht="12.8" hidden="false" customHeight="false" outlineLevel="0" collapsed="false">
      <c r="A13" s="1" t="s">
        <v>14</v>
      </c>
      <c r="B13" s="0" t="n">
        <v>2</v>
      </c>
      <c r="C13" s="1" t="s">
        <v>15</v>
      </c>
      <c r="D13" s="0" t="n">
        <f aca="false">IF(C13="Weak Altruist",2,IF(C13="Fair Altruist",4,IF(C13="Altruist",6,IF(C13="Ideal Altruist",8))))</f>
        <v>6</v>
      </c>
    </row>
    <row r="14" customFormat="false" ht="12.8" hidden="false" customHeight="false" outlineLevel="0" collapsed="false">
      <c r="A14" s="1" t="s">
        <v>16</v>
      </c>
      <c r="B14" s="0" t="n">
        <v>2</v>
      </c>
      <c r="C14" s="1" t="s">
        <v>20</v>
      </c>
      <c r="D14" s="0" t="n">
        <f aca="false">IF(C14="Weak Altruist",2,IF(C14="Fair Altruist",4,IF(C14="Altruist",6,IF(C14="Ideal Altruist",8))))</f>
        <v>8</v>
      </c>
    </row>
    <row r="15" customFormat="false" ht="12.8" hidden="false" customHeight="false" outlineLevel="0" collapsed="false">
      <c r="A15" s="1" t="s">
        <v>18</v>
      </c>
      <c r="B15" s="0" t="n">
        <v>2</v>
      </c>
      <c r="C15" s="1" t="s">
        <v>20</v>
      </c>
      <c r="D15" s="0" t="n">
        <f aca="false">IF(C15="Weak Altruist",2,IF(C15="Fair Altruist",4,IF(C15="Altruist",6,IF(C15="Ideal Altruist",8))))</f>
        <v>8</v>
      </c>
    </row>
    <row r="16" customFormat="false" ht="12.8" hidden="false" customHeight="false" outlineLevel="0" collapsed="false">
      <c r="A16" s="1" t="s">
        <v>19</v>
      </c>
      <c r="B16" s="0" t="n">
        <v>2</v>
      </c>
      <c r="C16" s="1" t="s">
        <v>17</v>
      </c>
      <c r="D16" s="0" t="n">
        <f aca="false">IF(C16="Weak Altruist",2,IF(C16="Fair Altruist",4,IF(C16="Altruist",6,IF(C16="Ideal Altruist",8))))</f>
        <v>4</v>
      </c>
    </row>
    <row r="17" customFormat="false" ht="12.8" hidden="false" customHeight="false" outlineLevel="0" collapsed="false">
      <c r="A17" s="1" t="s">
        <v>21</v>
      </c>
      <c r="B17" s="0" t="n">
        <v>2</v>
      </c>
      <c r="C17" s="1" t="s">
        <v>15</v>
      </c>
      <c r="D17" s="0" t="n">
        <f aca="false">IF(C17="Weak Altruist",2,IF(C17="Fair Altruist",4,IF(C17="Altruist",6,IF(C17="Ideal Altruist",8))))</f>
        <v>6</v>
      </c>
    </row>
    <row r="18" customFormat="false" ht="12.8" hidden="false" customHeight="false" outlineLevel="0" collapsed="false">
      <c r="A18" s="1" t="s">
        <v>22</v>
      </c>
      <c r="B18" s="0" t="n">
        <v>2</v>
      </c>
      <c r="C18" s="1" t="s">
        <v>15</v>
      </c>
      <c r="D18" s="0" t="n">
        <f aca="false">IF(C18="Weak Altruist",2,IF(C18="Fair Altruist",4,IF(C18="Altruist",6,IF(C18="Ideal Altruist",8))))</f>
        <v>6</v>
      </c>
    </row>
    <row r="19" customFormat="false" ht="12.8" hidden="false" customHeight="false" outlineLevel="0" collapsed="false">
      <c r="A19" s="1" t="s">
        <v>23</v>
      </c>
      <c r="B19" s="0" t="n">
        <v>2</v>
      </c>
      <c r="C19" s="1" t="s">
        <v>17</v>
      </c>
      <c r="D19" s="0" t="n">
        <f aca="false">IF(C19="Weak Altruist",2,IF(C19="Fair Altruist",4,IF(C19="Altruist",6,IF(C19="Ideal Altruist",8))))</f>
        <v>4</v>
      </c>
    </row>
    <row r="20" customFormat="false" ht="12.8" hidden="false" customHeight="false" outlineLevel="0" collapsed="false">
      <c r="A20" s="1" t="s">
        <v>24</v>
      </c>
      <c r="B20" s="0" t="n">
        <v>2</v>
      </c>
      <c r="C20" s="1" t="s">
        <v>17</v>
      </c>
      <c r="D20" s="0" t="n">
        <f aca="false">IF(C20="Weak Altruist",2,IF(C20="Fair Altruist",4,IF(C20="Altruist",6,IF(C20="Ideal Altruist",8))))</f>
        <v>4</v>
      </c>
    </row>
    <row r="21" customFormat="false" ht="12.8" hidden="false" customHeight="false" outlineLevel="0" collapsed="false">
      <c r="A21" s="1" t="s">
        <v>25</v>
      </c>
      <c r="B21" s="0" t="n">
        <v>2</v>
      </c>
      <c r="C21" s="1" t="s">
        <v>20</v>
      </c>
      <c r="D21" s="0" t="n">
        <f aca="false">IF(C21="Weak Altruist",2,IF(C21="Fair Altruist",4,IF(C21="Altruist",6,IF(C21="Ideal Altruist",8))))</f>
        <v>8</v>
      </c>
    </row>
    <row r="22" customFormat="false" ht="12.8" hidden="false" customHeight="false" outlineLevel="0" collapsed="false">
      <c r="A22" s="1" t="s">
        <v>12</v>
      </c>
      <c r="B22" s="0" t="n">
        <v>3</v>
      </c>
      <c r="C22" s="1" t="s">
        <v>13</v>
      </c>
      <c r="D22" s="0" t="n">
        <f aca="false">IF(C22="Weak Altruist",2,IF(C22="Fair Altruist",4,IF(C22="Altruist",6,IF(C22="Ideal Altruist",8))))</f>
        <v>2</v>
      </c>
    </row>
    <row r="23" customFormat="false" ht="12.8" hidden="false" customHeight="false" outlineLevel="0" collapsed="false">
      <c r="A23" s="1" t="s">
        <v>14</v>
      </c>
      <c r="B23" s="0" t="n">
        <v>3</v>
      </c>
      <c r="C23" s="1" t="s">
        <v>15</v>
      </c>
      <c r="D23" s="0" t="n">
        <f aca="false">IF(C23="Weak Altruist",2,IF(C23="Fair Altruist",4,IF(C23="Altruist",6,IF(C23="Ideal Altruist",8))))</f>
        <v>6</v>
      </c>
    </row>
    <row r="24" customFormat="false" ht="12.8" hidden="false" customHeight="false" outlineLevel="0" collapsed="false">
      <c r="A24" s="1" t="s">
        <v>16</v>
      </c>
      <c r="B24" s="0" t="n">
        <v>3</v>
      </c>
      <c r="C24" s="1" t="s">
        <v>20</v>
      </c>
      <c r="D24" s="0" t="n">
        <f aca="false">IF(C24="Weak Altruist",2,IF(C24="Fair Altruist",4,IF(C24="Altruist",6,IF(C24="Ideal Altruist",8))))</f>
        <v>8</v>
      </c>
    </row>
    <row r="25" customFormat="false" ht="12.8" hidden="false" customHeight="false" outlineLevel="0" collapsed="false">
      <c r="A25" s="1" t="s">
        <v>18</v>
      </c>
      <c r="B25" s="0" t="n">
        <v>3</v>
      </c>
      <c r="C25" s="1" t="s">
        <v>17</v>
      </c>
      <c r="D25" s="0" t="n">
        <f aca="false">IF(C25="Weak Altruist",2,IF(C25="Fair Altruist",4,IF(C25="Altruist",6,IF(C25="Ideal Altruist",8))))</f>
        <v>4</v>
      </c>
    </row>
    <row r="26" customFormat="false" ht="12.8" hidden="false" customHeight="false" outlineLevel="0" collapsed="false">
      <c r="A26" s="1" t="s">
        <v>19</v>
      </c>
      <c r="B26" s="0" t="n">
        <v>3</v>
      </c>
      <c r="C26" s="1" t="s">
        <v>17</v>
      </c>
      <c r="D26" s="0" t="n">
        <f aca="false">IF(C26="Weak Altruist",2,IF(C26="Fair Altruist",4,IF(C26="Altruist",6,IF(C26="Ideal Altruist",8))))</f>
        <v>4</v>
      </c>
    </row>
    <row r="27" customFormat="false" ht="12.8" hidden="false" customHeight="false" outlineLevel="0" collapsed="false">
      <c r="A27" s="1" t="s">
        <v>21</v>
      </c>
      <c r="B27" s="0" t="n">
        <v>3</v>
      </c>
      <c r="C27" s="1" t="s">
        <v>17</v>
      </c>
      <c r="D27" s="0" t="n">
        <f aca="false">IF(C27="Weak Altruist",2,IF(C27="Fair Altruist",4,IF(C27="Altruist",6,IF(C27="Ideal Altruist",8))))</f>
        <v>4</v>
      </c>
    </row>
    <row r="28" customFormat="false" ht="12.8" hidden="false" customHeight="false" outlineLevel="0" collapsed="false">
      <c r="A28" s="1" t="s">
        <v>22</v>
      </c>
      <c r="B28" s="0" t="n">
        <v>3</v>
      </c>
      <c r="C28" s="1" t="s">
        <v>15</v>
      </c>
      <c r="D28" s="0" t="n">
        <f aca="false">IF(C28="Weak Altruist",2,IF(C28="Fair Altruist",4,IF(C28="Altruist",6,IF(C28="Ideal Altruist",8))))</f>
        <v>6</v>
      </c>
    </row>
    <row r="29" customFormat="false" ht="12.8" hidden="false" customHeight="false" outlineLevel="0" collapsed="false">
      <c r="A29" s="1" t="s">
        <v>23</v>
      </c>
      <c r="B29" s="0" t="n">
        <v>3</v>
      </c>
      <c r="C29" s="1" t="s">
        <v>20</v>
      </c>
      <c r="D29" s="0" t="n">
        <f aca="false">IF(C29="Weak Altruist",2,IF(C29="Fair Altruist",4,IF(C29="Altruist",6,IF(C29="Ideal Altruist",8))))</f>
        <v>8</v>
      </c>
    </row>
    <row r="30" customFormat="false" ht="12.8" hidden="false" customHeight="false" outlineLevel="0" collapsed="false">
      <c r="A30" s="1" t="s">
        <v>24</v>
      </c>
      <c r="B30" s="0" t="n">
        <v>3</v>
      </c>
      <c r="C30" s="1" t="s">
        <v>20</v>
      </c>
      <c r="D30" s="0" t="n">
        <f aca="false">IF(C30="Weak Altruist",2,IF(C30="Fair Altruist",4,IF(C30="Altruist",6,IF(C30="Ideal Altruist",8))))</f>
        <v>8</v>
      </c>
    </row>
    <row r="31" customFormat="false" ht="12.8" hidden="false" customHeight="false" outlineLevel="0" collapsed="false">
      <c r="A31" s="1" t="s">
        <v>25</v>
      </c>
      <c r="B31" s="0" t="n">
        <v>3</v>
      </c>
      <c r="C31" s="1" t="s">
        <v>15</v>
      </c>
      <c r="D31" s="0" t="n">
        <f aca="false">IF(C31="Weak Altruist",2,IF(C31="Fair Altruist",4,IF(C31="Altruist",6,IF(C31="Ideal Altruist",8))))</f>
        <v>6</v>
      </c>
    </row>
    <row r="32" customFormat="false" ht="12.8" hidden="false" customHeight="false" outlineLevel="0" collapsed="false">
      <c r="A32" s="1" t="s">
        <v>12</v>
      </c>
      <c r="B32" s="0" t="n">
        <v>4</v>
      </c>
      <c r="C32" s="0" t="s">
        <v>13</v>
      </c>
      <c r="D32" s="0" t="n">
        <f aca="false">IF(C32="Weak Altruist",2,IF(C32="Fair Altruist",4,IF(C32="Altruist",6,IF(C32="Ideal Altruist",8))))</f>
        <v>2</v>
      </c>
    </row>
    <row r="33" customFormat="false" ht="12.8" hidden="false" customHeight="false" outlineLevel="0" collapsed="false">
      <c r="A33" s="1" t="s">
        <v>14</v>
      </c>
      <c r="B33" s="0" t="n">
        <v>4</v>
      </c>
      <c r="C33" s="0" t="s">
        <v>15</v>
      </c>
      <c r="D33" s="0" t="n">
        <f aca="false">IF(C33="Weak Altruist",2,IF(C33="Fair Altruist",4,IF(C33="Altruist",6,IF(C33="Ideal Altruist",8))))</f>
        <v>6</v>
      </c>
    </row>
    <row r="34" customFormat="false" ht="12.8" hidden="false" customHeight="false" outlineLevel="0" collapsed="false">
      <c r="A34" s="1" t="s">
        <v>16</v>
      </c>
      <c r="B34" s="0" t="n">
        <v>4</v>
      </c>
      <c r="C34" s="0" t="s">
        <v>20</v>
      </c>
      <c r="D34" s="0" t="n">
        <f aca="false">IF(C34="Weak Altruist",2,IF(C34="Fair Altruist",4,IF(C34="Altruist",6,IF(C34="Ideal Altruist",8))))</f>
        <v>8</v>
      </c>
    </row>
    <row r="35" customFormat="false" ht="12.8" hidden="false" customHeight="false" outlineLevel="0" collapsed="false">
      <c r="A35" s="1" t="s">
        <v>18</v>
      </c>
      <c r="B35" s="0" t="n">
        <v>4</v>
      </c>
      <c r="C35" s="0" t="s">
        <v>17</v>
      </c>
      <c r="D35" s="0" t="n">
        <f aca="false">IF(C35="Weak Altruist",2,IF(C35="Fair Altruist",4,IF(C35="Altruist",6,IF(C35="Ideal Altruist",8))))</f>
        <v>4</v>
      </c>
    </row>
    <row r="36" customFormat="false" ht="12.8" hidden="false" customHeight="false" outlineLevel="0" collapsed="false">
      <c r="A36" s="1" t="s">
        <v>19</v>
      </c>
      <c r="B36" s="0" t="n">
        <v>4</v>
      </c>
      <c r="C36" s="0" t="s">
        <v>17</v>
      </c>
      <c r="D36" s="0" t="n">
        <f aca="false">IF(C36="Weak Altruist",2,IF(C36="Fair Altruist",4,IF(C36="Altruist",6,IF(C36="Ideal Altruist",8))))</f>
        <v>4</v>
      </c>
    </row>
    <row r="37" customFormat="false" ht="12.8" hidden="false" customHeight="false" outlineLevel="0" collapsed="false">
      <c r="A37" s="1" t="s">
        <v>21</v>
      </c>
      <c r="B37" s="0" t="n">
        <v>4</v>
      </c>
      <c r="C37" s="0" t="s">
        <v>17</v>
      </c>
      <c r="D37" s="0" t="n">
        <f aca="false">IF(C37="Weak Altruist",2,IF(C37="Fair Altruist",4,IF(C37="Altruist",6,IF(C37="Ideal Altruist",8))))</f>
        <v>4</v>
      </c>
    </row>
    <row r="38" customFormat="false" ht="12.8" hidden="false" customHeight="false" outlineLevel="0" collapsed="false">
      <c r="A38" s="1" t="s">
        <v>22</v>
      </c>
      <c r="B38" s="0" t="n">
        <v>4</v>
      </c>
      <c r="C38" s="0" t="s">
        <v>15</v>
      </c>
      <c r="D38" s="0" t="n">
        <f aca="false">IF(C38="Weak Altruist",2,IF(C38="Fair Altruist",4,IF(C38="Altruist",6,IF(C38="Ideal Altruist",8))))</f>
        <v>6</v>
      </c>
    </row>
    <row r="39" customFormat="false" ht="12.8" hidden="false" customHeight="false" outlineLevel="0" collapsed="false">
      <c r="A39" s="1" t="s">
        <v>23</v>
      </c>
      <c r="B39" s="0" t="n">
        <v>4</v>
      </c>
      <c r="C39" s="0" t="s">
        <v>20</v>
      </c>
      <c r="D39" s="0" t="n">
        <f aca="false">IF(C39="Weak Altruist",2,IF(C39="Fair Altruist",4,IF(C39="Altruist",6,IF(C39="Ideal Altruist",8))))</f>
        <v>8</v>
      </c>
    </row>
    <row r="40" customFormat="false" ht="12.8" hidden="false" customHeight="false" outlineLevel="0" collapsed="false">
      <c r="A40" s="1" t="s">
        <v>24</v>
      </c>
      <c r="B40" s="0" t="n">
        <v>4</v>
      </c>
      <c r="C40" s="0" t="s">
        <v>20</v>
      </c>
      <c r="D40" s="0" t="n">
        <f aca="false">IF(C40="Weak Altruist",2,IF(C40="Fair Altruist",4,IF(C40="Altruist",6,IF(C40="Ideal Altruist",8))))</f>
        <v>8</v>
      </c>
    </row>
    <row r="41" customFormat="false" ht="12.8" hidden="false" customHeight="false" outlineLevel="0" collapsed="false">
      <c r="A41" s="1" t="s">
        <v>25</v>
      </c>
      <c r="B41" s="0" t="n">
        <v>4</v>
      </c>
      <c r="C41" s="0" t="s">
        <v>15</v>
      </c>
      <c r="D41" s="0" t="n">
        <f aca="false">IF(C41="Weak Altruist",2,IF(C41="Fair Altruist",4,IF(C41="Altruist",6,IF(C41="Ideal Altruist",8))))</f>
        <v>6</v>
      </c>
    </row>
    <row r="42" customFormat="false" ht="12.8" hidden="false" customHeight="false" outlineLevel="0" collapsed="false">
      <c r="A42" s="1" t="s">
        <v>12</v>
      </c>
      <c r="B42" s="0" t="n">
        <v>5</v>
      </c>
      <c r="C42" s="0" t="s">
        <v>15</v>
      </c>
      <c r="D42" s="0" t="n">
        <f aca="false">IF(C42="Weak Altruist",2,IF(C42="Fair Altruist",4,IF(C42="Altruist",6,IF(C42="Ideal Altruist",8))))</f>
        <v>6</v>
      </c>
    </row>
    <row r="43" customFormat="false" ht="12.8" hidden="false" customHeight="false" outlineLevel="0" collapsed="false">
      <c r="A43" s="1" t="s">
        <v>14</v>
      </c>
      <c r="B43" s="0" t="n">
        <v>5</v>
      </c>
      <c r="C43" s="0" t="s">
        <v>20</v>
      </c>
      <c r="D43" s="0" t="n">
        <f aca="false">IF(C43="Weak Altruist",2,IF(C43="Fair Altruist",4,IF(C43="Altruist",6,IF(C43="Ideal Altruist",8))))</f>
        <v>8</v>
      </c>
    </row>
    <row r="44" customFormat="false" ht="12.8" hidden="false" customHeight="false" outlineLevel="0" collapsed="false">
      <c r="A44" s="1" t="s">
        <v>16</v>
      </c>
      <c r="B44" s="0" t="n">
        <v>5</v>
      </c>
      <c r="C44" s="0" t="s">
        <v>20</v>
      </c>
      <c r="D44" s="0" t="n">
        <f aca="false">IF(C44="Weak Altruist",2,IF(C44="Fair Altruist",4,IF(C44="Altruist",6,IF(C44="Ideal Altruist",8))))</f>
        <v>8</v>
      </c>
    </row>
    <row r="45" customFormat="false" ht="12.8" hidden="false" customHeight="false" outlineLevel="0" collapsed="false">
      <c r="A45" s="1" t="s">
        <v>18</v>
      </c>
      <c r="B45" s="0" t="n">
        <v>5</v>
      </c>
      <c r="C45" s="0" t="s">
        <v>15</v>
      </c>
      <c r="D45" s="0" t="n">
        <f aca="false">IF(C45="Weak Altruist",2,IF(C45="Fair Altruist",4,IF(C45="Altruist",6,IF(C45="Ideal Altruist",8))))</f>
        <v>6</v>
      </c>
    </row>
    <row r="46" customFormat="false" ht="12.8" hidden="false" customHeight="false" outlineLevel="0" collapsed="false">
      <c r="A46" s="1" t="s">
        <v>19</v>
      </c>
      <c r="B46" s="0" t="n">
        <v>5</v>
      </c>
      <c r="C46" s="0" t="s">
        <v>13</v>
      </c>
      <c r="D46" s="0" t="n">
        <f aca="false">IF(C46="Weak Altruist",2,IF(C46="Fair Altruist",4,IF(C46="Altruist",6,IF(C46="Ideal Altruist",8))))</f>
        <v>2</v>
      </c>
    </row>
    <row r="47" customFormat="false" ht="12.8" hidden="false" customHeight="false" outlineLevel="0" collapsed="false">
      <c r="A47" s="1" t="s">
        <v>21</v>
      </c>
      <c r="B47" s="0" t="n">
        <v>5</v>
      </c>
      <c r="C47" s="0" t="s">
        <v>17</v>
      </c>
      <c r="D47" s="0" t="n">
        <f aca="false">IF(C47="Weak Altruist",2,IF(C47="Fair Altruist",4,IF(C47="Altruist",6,IF(C47="Ideal Altruist",8))))</f>
        <v>4</v>
      </c>
    </row>
    <row r="48" customFormat="false" ht="12.8" hidden="false" customHeight="false" outlineLevel="0" collapsed="false">
      <c r="A48" s="1" t="s">
        <v>22</v>
      </c>
      <c r="B48" s="0" t="n">
        <v>5</v>
      </c>
      <c r="C48" s="0" t="s">
        <v>17</v>
      </c>
      <c r="D48" s="0" t="n">
        <f aca="false">IF(C48="Weak Altruist",2,IF(C48="Fair Altruist",4,IF(C48="Altruist",6,IF(C48="Ideal Altruist",8))))</f>
        <v>4</v>
      </c>
    </row>
    <row r="49" customFormat="false" ht="12.8" hidden="false" customHeight="false" outlineLevel="0" collapsed="false">
      <c r="A49" s="1" t="s">
        <v>23</v>
      </c>
      <c r="B49" s="0" t="n">
        <v>5</v>
      </c>
      <c r="C49" s="0" t="s">
        <v>17</v>
      </c>
      <c r="D49" s="0" t="n">
        <f aca="false">IF(C49="Weak Altruist",2,IF(C49="Fair Altruist",4,IF(C49="Altruist",6,IF(C49="Ideal Altruist",8))))</f>
        <v>4</v>
      </c>
    </row>
    <row r="50" customFormat="false" ht="12.8" hidden="false" customHeight="false" outlineLevel="0" collapsed="false">
      <c r="A50" s="1" t="s">
        <v>24</v>
      </c>
      <c r="B50" s="0" t="n">
        <v>5</v>
      </c>
      <c r="C50" s="0" t="s">
        <v>15</v>
      </c>
      <c r="D50" s="0" t="n">
        <f aca="false">IF(C50="Weak Altruist",2,IF(C50="Fair Altruist",4,IF(C50="Altruist",6,IF(C50="Ideal Altruist",8))))</f>
        <v>6</v>
      </c>
    </row>
    <row r="51" customFormat="false" ht="12.8" hidden="false" customHeight="false" outlineLevel="0" collapsed="false">
      <c r="A51" s="1" t="s">
        <v>25</v>
      </c>
      <c r="B51" s="0" t="n">
        <v>5</v>
      </c>
      <c r="C51" s="0" t="s">
        <v>20</v>
      </c>
      <c r="D51" s="0" t="n">
        <f aca="false">IF(C51="Weak Altruist",2,IF(C51="Fair Altruist",4,IF(C51="Altruist",6,IF(C51="Ideal Altruist",8))))</f>
        <v>8</v>
      </c>
    </row>
    <row r="52" customFormat="false" ht="12.8" hidden="false" customHeight="false" outlineLevel="0" collapsed="false">
      <c r="A52" s="1" t="s">
        <v>12</v>
      </c>
      <c r="B52" s="0" t="n">
        <v>6</v>
      </c>
      <c r="C52" s="0" t="s">
        <v>13</v>
      </c>
      <c r="D52" s="0" t="n">
        <f aca="false">IF(C52="Weak Altruist",2,IF(C52="Fair Altruist",4,IF(C52="Altruist",6,IF(C52="Ideal Altruist",8))))</f>
        <v>2</v>
      </c>
    </row>
    <row r="53" customFormat="false" ht="12.8" hidden="false" customHeight="false" outlineLevel="0" collapsed="false">
      <c r="A53" s="1" t="s">
        <v>14</v>
      </c>
      <c r="B53" s="0" t="n">
        <v>6</v>
      </c>
      <c r="C53" s="0" t="s">
        <v>15</v>
      </c>
      <c r="D53" s="0" t="n">
        <f aca="false">IF(C53="Weak Altruist",2,IF(C53="Fair Altruist",4,IF(C53="Altruist",6,IF(C53="Ideal Altruist",8))))</f>
        <v>6</v>
      </c>
    </row>
    <row r="54" customFormat="false" ht="12.8" hidden="false" customHeight="false" outlineLevel="0" collapsed="false">
      <c r="A54" s="1" t="s">
        <v>16</v>
      </c>
      <c r="B54" s="0" t="n">
        <v>6</v>
      </c>
      <c r="C54" s="0" t="s">
        <v>20</v>
      </c>
      <c r="D54" s="0" t="n">
        <f aca="false">IF(C54="Weak Altruist",2,IF(C54="Fair Altruist",4,IF(C54="Altruist",6,IF(C54="Ideal Altruist",8))))</f>
        <v>8</v>
      </c>
    </row>
    <row r="55" customFormat="false" ht="12.8" hidden="false" customHeight="false" outlineLevel="0" collapsed="false">
      <c r="A55" s="1" t="s">
        <v>18</v>
      </c>
      <c r="B55" s="0" t="n">
        <v>6</v>
      </c>
      <c r="C55" s="0" t="s">
        <v>17</v>
      </c>
      <c r="D55" s="0" t="n">
        <f aca="false">IF(C55="Weak Altruist",2,IF(C55="Fair Altruist",4,IF(C55="Altruist",6,IF(C55="Ideal Altruist",8))))</f>
        <v>4</v>
      </c>
    </row>
    <row r="56" customFormat="false" ht="12.8" hidden="false" customHeight="false" outlineLevel="0" collapsed="false">
      <c r="A56" s="1" t="s">
        <v>19</v>
      </c>
      <c r="B56" s="0" t="n">
        <v>6</v>
      </c>
      <c r="C56" s="0" t="s">
        <v>15</v>
      </c>
      <c r="D56" s="0" t="n">
        <f aca="false">IF(C56="Weak Altruist",2,IF(C56="Fair Altruist",4,IF(C56="Altruist",6,IF(C56="Ideal Altruist",8))))</f>
        <v>6</v>
      </c>
    </row>
    <row r="57" customFormat="false" ht="12.8" hidden="false" customHeight="false" outlineLevel="0" collapsed="false">
      <c r="A57" s="1" t="s">
        <v>21</v>
      </c>
      <c r="B57" s="0" t="n">
        <v>6</v>
      </c>
      <c r="C57" s="0" t="s">
        <v>17</v>
      </c>
      <c r="D57" s="0" t="n">
        <f aca="false">IF(C57="Weak Altruist",2,IF(C57="Fair Altruist",4,IF(C57="Altruist",6,IF(C57="Ideal Altruist",8))))</f>
        <v>4</v>
      </c>
    </row>
    <row r="58" customFormat="false" ht="12.8" hidden="false" customHeight="false" outlineLevel="0" collapsed="false">
      <c r="A58" s="1" t="s">
        <v>22</v>
      </c>
      <c r="B58" s="0" t="n">
        <v>6</v>
      </c>
      <c r="C58" s="0" t="s">
        <v>17</v>
      </c>
      <c r="D58" s="0" t="n">
        <f aca="false">IF(C58="Weak Altruist",2,IF(C58="Fair Altruist",4,IF(C58="Altruist",6,IF(C58="Ideal Altruist",8))))</f>
        <v>4</v>
      </c>
    </row>
    <row r="59" customFormat="false" ht="12.8" hidden="false" customHeight="false" outlineLevel="0" collapsed="false">
      <c r="A59" s="1" t="s">
        <v>23</v>
      </c>
      <c r="B59" s="0" t="n">
        <v>6</v>
      </c>
      <c r="C59" s="0" t="s">
        <v>15</v>
      </c>
      <c r="D59" s="0" t="n">
        <f aca="false">IF(C59="Weak Altruist",2,IF(C59="Fair Altruist",4,IF(C59="Altruist",6,IF(C59="Ideal Altruist",8))))</f>
        <v>6</v>
      </c>
    </row>
    <row r="60" customFormat="false" ht="12.8" hidden="false" customHeight="false" outlineLevel="0" collapsed="false">
      <c r="A60" s="1" t="s">
        <v>24</v>
      </c>
      <c r="B60" s="0" t="n">
        <v>6</v>
      </c>
      <c r="C60" s="0" t="s">
        <v>20</v>
      </c>
      <c r="D60" s="0" t="n">
        <f aca="false">IF(C60="Weak Altruist",2,IF(C60="Fair Altruist",4,IF(C60="Altruist",6,IF(C60="Ideal Altruist",8))))</f>
        <v>8</v>
      </c>
    </row>
    <row r="61" customFormat="false" ht="12.8" hidden="false" customHeight="false" outlineLevel="0" collapsed="false">
      <c r="A61" s="1" t="s">
        <v>25</v>
      </c>
      <c r="B61" s="0" t="n">
        <v>6</v>
      </c>
      <c r="C61" s="0" t="s">
        <v>20</v>
      </c>
      <c r="D61" s="0" t="n">
        <f aca="false">IF(C61="Weak Altruist",2,IF(C61="Fair Altruist",4,IF(C61="Altruist",6,IF(C61="Ideal Altruist",8))))</f>
        <v>8</v>
      </c>
    </row>
    <row r="62" customFormat="false" ht="12.8" hidden="false" customHeight="false" outlineLevel="0" collapsed="false">
      <c r="A62" s="1" t="s">
        <v>12</v>
      </c>
      <c r="B62" s="0" t="n">
        <v>7</v>
      </c>
      <c r="C62" s="0" t="s">
        <v>17</v>
      </c>
      <c r="D62" s="0" t="n">
        <f aca="false">IF(C62="Weak Altruist",2,IF(C62="Fair Altruist",4,IF(C62="Altruist",6,IF(C62="Ideal Altruist",8))))</f>
        <v>4</v>
      </c>
    </row>
    <row r="63" customFormat="false" ht="12.8" hidden="false" customHeight="false" outlineLevel="0" collapsed="false">
      <c r="A63" s="1" t="s">
        <v>14</v>
      </c>
      <c r="B63" s="0" t="n">
        <v>7</v>
      </c>
      <c r="C63" s="0" t="s">
        <v>15</v>
      </c>
      <c r="D63" s="0" t="n">
        <f aca="false">IF(C63="Weak Altruist",2,IF(C63="Fair Altruist",4,IF(C63="Altruist",6,IF(C63="Ideal Altruist",8))))</f>
        <v>6</v>
      </c>
    </row>
    <row r="64" customFormat="false" ht="12.8" hidden="false" customHeight="false" outlineLevel="0" collapsed="false">
      <c r="A64" s="1" t="s">
        <v>16</v>
      </c>
      <c r="B64" s="0" t="n">
        <v>7</v>
      </c>
      <c r="C64" s="0" t="s">
        <v>20</v>
      </c>
      <c r="D64" s="0" t="n">
        <f aca="false">IF(C64="Weak Altruist",2,IF(C64="Fair Altruist",4,IF(C64="Altruist",6,IF(C64="Ideal Altruist",8))))</f>
        <v>8</v>
      </c>
    </row>
    <row r="65" customFormat="false" ht="12.8" hidden="false" customHeight="false" outlineLevel="0" collapsed="false">
      <c r="A65" s="1" t="s">
        <v>18</v>
      </c>
      <c r="B65" s="0" t="n">
        <v>7</v>
      </c>
      <c r="C65" s="0" t="s">
        <v>17</v>
      </c>
      <c r="D65" s="0" t="n">
        <f aca="false">IF(C65="Weak Altruist",2,IF(C65="Fair Altruist",4,IF(C65="Altruist",6,IF(C65="Ideal Altruist",8))))</f>
        <v>4</v>
      </c>
    </row>
    <row r="66" customFormat="false" ht="12.8" hidden="false" customHeight="false" outlineLevel="0" collapsed="false">
      <c r="A66" s="1" t="s">
        <v>19</v>
      </c>
      <c r="B66" s="0" t="n">
        <v>7</v>
      </c>
      <c r="C66" s="0" t="s">
        <v>17</v>
      </c>
      <c r="D66" s="0" t="n">
        <f aca="false">IF(C66="Weak Altruist",2,IF(C66="Fair Altruist",4,IF(C66="Altruist",6,IF(C66="Ideal Altruist",8))))</f>
        <v>4</v>
      </c>
    </row>
    <row r="67" customFormat="false" ht="12.8" hidden="false" customHeight="false" outlineLevel="0" collapsed="false">
      <c r="A67" s="1" t="s">
        <v>21</v>
      </c>
      <c r="B67" s="0" t="n">
        <v>7</v>
      </c>
      <c r="C67" s="0" t="s">
        <v>15</v>
      </c>
      <c r="D67" s="0" t="n">
        <f aca="false">IF(C67="Weak Altruist",2,IF(C67="Fair Altruist",4,IF(C67="Altruist",6,IF(C67="Ideal Altruist",8))))</f>
        <v>6</v>
      </c>
    </row>
    <row r="68" customFormat="false" ht="12.8" hidden="false" customHeight="false" outlineLevel="0" collapsed="false">
      <c r="A68" s="1" t="s">
        <v>22</v>
      </c>
      <c r="B68" s="0" t="n">
        <v>7</v>
      </c>
      <c r="C68" s="0" t="s">
        <v>20</v>
      </c>
      <c r="D68" s="0" t="n">
        <f aca="false">IF(C68="Weak Altruist",2,IF(C68="Fair Altruist",4,IF(C68="Altruist",6,IF(C68="Ideal Altruist",8))))</f>
        <v>8</v>
      </c>
    </row>
    <row r="69" customFormat="false" ht="12.8" hidden="false" customHeight="false" outlineLevel="0" collapsed="false">
      <c r="A69" s="1" t="s">
        <v>23</v>
      </c>
      <c r="B69" s="0" t="n">
        <v>7</v>
      </c>
      <c r="C69" s="0" t="s">
        <v>15</v>
      </c>
      <c r="D69" s="0" t="n">
        <f aca="false">IF(C69="Weak Altruist",2,IF(C69="Fair Altruist",4,IF(C69="Altruist",6,IF(C69="Ideal Altruist",8))))</f>
        <v>6</v>
      </c>
    </row>
    <row r="70" customFormat="false" ht="12.8" hidden="false" customHeight="false" outlineLevel="0" collapsed="false">
      <c r="A70" s="1" t="s">
        <v>24</v>
      </c>
      <c r="B70" s="0" t="n">
        <v>7</v>
      </c>
      <c r="C70" s="0" t="s">
        <v>20</v>
      </c>
      <c r="D70" s="0" t="n">
        <f aca="false">IF(C70="Weak Altruist",2,IF(C70="Fair Altruist",4,IF(C70="Altruist",6,IF(C70="Ideal Altruist",8))))</f>
        <v>8</v>
      </c>
    </row>
    <row r="71" customFormat="false" ht="12.8" hidden="false" customHeight="false" outlineLevel="0" collapsed="false">
      <c r="A71" s="1" t="s">
        <v>25</v>
      </c>
      <c r="B71" s="0" t="n">
        <v>7</v>
      </c>
      <c r="C71" s="0" t="s">
        <v>20</v>
      </c>
      <c r="D71" s="0" t="n">
        <f aca="false">IF(C71="Weak Altruist",2,IF(C71="Fair Altruist",4,IF(C71="Altruist",6,IF(C71="Ideal Altruist",8))))</f>
        <v>8</v>
      </c>
    </row>
    <row r="72" customFormat="false" ht="12.8" hidden="false" customHeight="false" outlineLevel="0" collapsed="false">
      <c r="A72" s="1" t="s">
        <v>12</v>
      </c>
      <c r="B72" s="0" t="n">
        <v>8</v>
      </c>
      <c r="C72" s="0" t="s">
        <v>15</v>
      </c>
      <c r="D72" s="0" t="n">
        <f aca="false">IF(C72="Weak Altruist",2,IF(C72="Fair Altruist",4,IF(C72="Altruist",6,IF(C72="Ideal Altruist",8))))</f>
        <v>6</v>
      </c>
    </row>
    <row r="73" customFormat="false" ht="12.8" hidden="false" customHeight="false" outlineLevel="0" collapsed="false">
      <c r="A73" s="1" t="s">
        <v>14</v>
      </c>
      <c r="B73" s="0" t="n">
        <v>8</v>
      </c>
      <c r="C73" s="0" t="s">
        <v>15</v>
      </c>
      <c r="D73" s="0" t="n">
        <f aca="false">IF(C73="Weak Altruist",2,IF(C73="Fair Altruist",4,IF(C73="Altruist",6,IF(C73="Ideal Altruist",8))))</f>
        <v>6</v>
      </c>
    </row>
    <row r="74" customFormat="false" ht="12.8" hidden="false" customHeight="false" outlineLevel="0" collapsed="false">
      <c r="A74" s="1" t="s">
        <v>16</v>
      </c>
      <c r="B74" s="0" t="n">
        <v>8</v>
      </c>
      <c r="C74" s="0" t="s">
        <v>20</v>
      </c>
      <c r="D74" s="0" t="n">
        <f aca="false">IF(C74="Weak Altruist",2,IF(C74="Fair Altruist",4,IF(C74="Altruist",6,IF(C74="Ideal Altruist",8))))</f>
        <v>8</v>
      </c>
    </row>
    <row r="75" customFormat="false" ht="12.8" hidden="false" customHeight="false" outlineLevel="0" collapsed="false">
      <c r="A75" s="1" t="s">
        <v>18</v>
      </c>
      <c r="B75" s="0" t="n">
        <v>8</v>
      </c>
      <c r="C75" s="0" t="s">
        <v>17</v>
      </c>
      <c r="D75" s="0" t="n">
        <f aca="false">IF(C75="Weak Altruist",2,IF(C75="Fair Altruist",4,IF(C75="Altruist",6,IF(C75="Ideal Altruist",8))))</f>
        <v>4</v>
      </c>
    </row>
    <row r="76" customFormat="false" ht="12.8" hidden="false" customHeight="false" outlineLevel="0" collapsed="false">
      <c r="A76" s="1" t="s">
        <v>19</v>
      </c>
      <c r="B76" s="0" t="n">
        <v>8</v>
      </c>
      <c r="C76" s="0" t="s">
        <v>17</v>
      </c>
      <c r="D76" s="0" t="n">
        <f aca="false">IF(C76="Weak Altruist",2,IF(C76="Fair Altruist",4,IF(C76="Altruist",6,IF(C76="Ideal Altruist",8))))</f>
        <v>4</v>
      </c>
    </row>
    <row r="77" customFormat="false" ht="12.8" hidden="false" customHeight="false" outlineLevel="0" collapsed="false">
      <c r="A77" s="1" t="s">
        <v>21</v>
      </c>
      <c r="B77" s="0" t="n">
        <v>8</v>
      </c>
      <c r="C77" s="0" t="s">
        <v>15</v>
      </c>
      <c r="D77" s="0" t="n">
        <f aca="false">IF(C77="Weak Altruist",2,IF(C77="Fair Altruist",4,IF(C77="Altruist",6,IF(C77="Ideal Altruist",8))))</f>
        <v>6</v>
      </c>
    </row>
    <row r="78" customFormat="false" ht="12.8" hidden="false" customHeight="false" outlineLevel="0" collapsed="false">
      <c r="A78" s="1" t="s">
        <v>22</v>
      </c>
      <c r="B78" s="0" t="n">
        <v>8</v>
      </c>
      <c r="C78" s="0" t="s">
        <v>17</v>
      </c>
      <c r="D78" s="0" t="n">
        <f aca="false">IF(C78="Weak Altruist",2,IF(C78="Fair Altruist",4,IF(C78="Altruist",6,IF(C78="Ideal Altruist",8))))</f>
        <v>4</v>
      </c>
    </row>
    <row r="79" customFormat="false" ht="12.8" hidden="false" customHeight="false" outlineLevel="0" collapsed="false">
      <c r="A79" s="1" t="s">
        <v>23</v>
      </c>
      <c r="B79" s="0" t="n">
        <v>8</v>
      </c>
      <c r="C79" s="0" t="s">
        <v>20</v>
      </c>
      <c r="D79" s="0" t="n">
        <f aca="false">IF(C79="Weak Altruist",2,IF(C79="Fair Altruist",4,IF(C79="Altruist",6,IF(C79="Ideal Altruist",8))))</f>
        <v>8</v>
      </c>
    </row>
    <row r="80" customFormat="false" ht="12.8" hidden="false" customHeight="false" outlineLevel="0" collapsed="false">
      <c r="A80" s="1" t="s">
        <v>24</v>
      </c>
      <c r="B80" s="0" t="n">
        <v>8</v>
      </c>
      <c r="C80" s="0" t="s">
        <v>13</v>
      </c>
      <c r="D80" s="0" t="n">
        <f aca="false">IF(C80="Weak Altruist",2,IF(C80="Fair Altruist",4,IF(C80="Altruist",6,IF(C80="Ideal Altruist",8))))</f>
        <v>2</v>
      </c>
    </row>
    <row r="81" customFormat="false" ht="12.8" hidden="false" customHeight="false" outlineLevel="0" collapsed="false">
      <c r="A81" s="1" t="s">
        <v>25</v>
      </c>
      <c r="B81" s="0" t="n">
        <v>8</v>
      </c>
      <c r="C81" s="0" t="s">
        <v>20</v>
      </c>
      <c r="D81" s="0" t="n">
        <f aca="false">IF(C81="Weak Altruist",2,IF(C81="Fair Altruist",4,IF(C81="Altruist",6,IF(C81="Ideal Altruist",8))))</f>
        <v>8</v>
      </c>
    </row>
    <row r="82" customFormat="false" ht="12.8" hidden="false" customHeight="false" outlineLevel="0" collapsed="false">
      <c r="A82" s="1" t="s">
        <v>12</v>
      </c>
      <c r="B82" s="0" t="n">
        <v>9</v>
      </c>
      <c r="C82" s="0" t="s">
        <v>17</v>
      </c>
      <c r="D82" s="0" t="n">
        <f aca="false">IF(C82="Weak Altruist",2,IF(C82="Fair Altruist",4,IF(C82="Altruist",6,IF(C82="Ideal Altruist",8))))</f>
        <v>4</v>
      </c>
    </row>
    <row r="83" customFormat="false" ht="12.8" hidden="false" customHeight="false" outlineLevel="0" collapsed="false">
      <c r="A83" s="1" t="s">
        <v>14</v>
      </c>
      <c r="B83" s="0" t="n">
        <v>9</v>
      </c>
      <c r="C83" s="0" t="s">
        <v>15</v>
      </c>
      <c r="D83" s="0" t="n">
        <f aca="false">IF(C83="Weak Altruist",2,IF(C83="Fair Altruist",4,IF(C83="Altruist",6,IF(C83="Ideal Altruist",8))))</f>
        <v>6</v>
      </c>
    </row>
    <row r="84" customFormat="false" ht="12.8" hidden="false" customHeight="false" outlineLevel="0" collapsed="false">
      <c r="A84" s="1" t="s">
        <v>16</v>
      </c>
      <c r="B84" s="0" t="n">
        <v>9</v>
      </c>
      <c r="C84" s="0" t="s">
        <v>20</v>
      </c>
      <c r="D84" s="0" t="n">
        <f aca="false">IF(C84="Weak Altruist",2,IF(C84="Fair Altruist",4,IF(C84="Altruist",6,IF(C84="Ideal Altruist",8))))</f>
        <v>8</v>
      </c>
    </row>
    <row r="85" customFormat="false" ht="12.8" hidden="false" customHeight="false" outlineLevel="0" collapsed="false">
      <c r="A85" s="1" t="s">
        <v>18</v>
      </c>
      <c r="B85" s="0" t="n">
        <v>9</v>
      </c>
      <c r="C85" s="0" t="s">
        <v>13</v>
      </c>
      <c r="D85" s="0" t="n">
        <f aca="false">IF(C85="Weak Altruist",2,IF(C85="Fair Altruist",4,IF(C85="Altruist",6,IF(C85="Ideal Altruist",8))))</f>
        <v>2</v>
      </c>
    </row>
    <row r="86" customFormat="false" ht="12.8" hidden="false" customHeight="false" outlineLevel="0" collapsed="false">
      <c r="A86" s="1" t="s">
        <v>19</v>
      </c>
      <c r="B86" s="0" t="n">
        <v>9</v>
      </c>
      <c r="C86" s="0" t="s">
        <v>15</v>
      </c>
      <c r="D86" s="0" t="n">
        <f aca="false">IF(C86="Weak Altruist",2,IF(C86="Fair Altruist",4,IF(C86="Altruist",6,IF(C86="Ideal Altruist",8))))</f>
        <v>6</v>
      </c>
    </row>
    <row r="87" customFormat="false" ht="12.8" hidden="false" customHeight="false" outlineLevel="0" collapsed="false">
      <c r="A87" s="1" t="s">
        <v>21</v>
      </c>
      <c r="B87" s="0" t="n">
        <v>9</v>
      </c>
      <c r="C87" s="0" t="s">
        <v>15</v>
      </c>
      <c r="D87" s="0" t="n">
        <f aca="false">IF(C87="Weak Altruist",2,IF(C87="Fair Altruist",4,IF(C87="Altruist",6,IF(C87="Ideal Altruist",8))))</f>
        <v>6</v>
      </c>
    </row>
    <row r="88" customFormat="false" ht="12.8" hidden="false" customHeight="false" outlineLevel="0" collapsed="false">
      <c r="A88" s="1" t="s">
        <v>22</v>
      </c>
      <c r="B88" s="0" t="n">
        <v>9</v>
      </c>
      <c r="C88" s="0" t="s">
        <v>20</v>
      </c>
      <c r="D88" s="0" t="n">
        <f aca="false">IF(C88="Weak Altruist",2,IF(C88="Fair Altruist",4,IF(C88="Altruist",6,IF(C88="Ideal Altruist",8))))</f>
        <v>8</v>
      </c>
    </row>
    <row r="89" customFormat="false" ht="12.8" hidden="false" customHeight="false" outlineLevel="0" collapsed="false">
      <c r="A89" s="1" t="s">
        <v>23</v>
      </c>
      <c r="B89" s="0" t="n">
        <v>9</v>
      </c>
      <c r="C89" s="0" t="s">
        <v>17</v>
      </c>
      <c r="D89" s="0" t="n">
        <f aca="false">IF(C89="Weak Altruist",2,IF(C89="Fair Altruist",4,IF(C89="Altruist",6,IF(C89="Ideal Altruist",8))))</f>
        <v>4</v>
      </c>
    </row>
    <row r="90" customFormat="false" ht="12.8" hidden="false" customHeight="false" outlineLevel="0" collapsed="false">
      <c r="A90" s="1" t="s">
        <v>24</v>
      </c>
      <c r="B90" s="0" t="n">
        <v>9</v>
      </c>
      <c r="C90" s="0" t="s">
        <v>13</v>
      </c>
      <c r="D90" s="0" t="n">
        <f aca="false">IF(C90="Weak Altruist",2,IF(C90="Fair Altruist",4,IF(C90="Altruist",6,IF(C90="Ideal Altruist",8))))</f>
        <v>2</v>
      </c>
    </row>
    <row r="91" customFormat="false" ht="12.8" hidden="false" customHeight="false" outlineLevel="0" collapsed="false">
      <c r="A91" s="1" t="s">
        <v>25</v>
      </c>
      <c r="B91" s="0" t="n">
        <v>9</v>
      </c>
      <c r="C91" s="0" t="s">
        <v>20</v>
      </c>
      <c r="D91" s="0" t="n">
        <f aca="false">IF(C91="Weak Altruist",2,IF(C91="Fair Altruist",4,IF(C91="Altruist",6,IF(C91="Ideal Altruist",8))))</f>
        <v>8</v>
      </c>
    </row>
    <row r="92" customFormat="false" ht="12.8" hidden="false" customHeight="false" outlineLevel="0" collapsed="false">
      <c r="A92" s="1" t="s">
        <v>12</v>
      </c>
      <c r="B92" s="0" t="n">
        <v>10</v>
      </c>
      <c r="C92" s="0" t="s">
        <v>15</v>
      </c>
      <c r="D92" s="0" t="n">
        <f aca="false">IF(C92="Weak Altruist",2,IF(C92="Fair Altruist",4,IF(C92="Altruist",6,IF(C92="Ideal Altruist",8))))</f>
        <v>6</v>
      </c>
    </row>
    <row r="93" customFormat="false" ht="12.8" hidden="false" customHeight="false" outlineLevel="0" collapsed="false">
      <c r="A93" s="1" t="s">
        <v>14</v>
      </c>
      <c r="B93" s="0" t="n">
        <v>10</v>
      </c>
      <c r="C93" s="0" t="s">
        <v>20</v>
      </c>
      <c r="D93" s="0" t="n">
        <f aca="false">IF(C93="Weak Altruist",2,IF(C93="Fair Altruist",4,IF(C93="Altruist",6,IF(C93="Ideal Altruist",8))))</f>
        <v>8</v>
      </c>
    </row>
    <row r="94" customFormat="false" ht="12.8" hidden="false" customHeight="false" outlineLevel="0" collapsed="false">
      <c r="A94" s="1" t="s">
        <v>16</v>
      </c>
      <c r="B94" s="0" t="n">
        <v>10</v>
      </c>
      <c r="C94" s="0" t="s">
        <v>20</v>
      </c>
      <c r="D94" s="0" t="n">
        <f aca="false">IF(C94="Weak Altruist",2,IF(C94="Fair Altruist",4,IF(C94="Altruist",6,IF(C94="Ideal Altruist",8))))</f>
        <v>8</v>
      </c>
    </row>
    <row r="95" customFormat="false" ht="12.8" hidden="false" customHeight="false" outlineLevel="0" collapsed="false">
      <c r="A95" s="1" t="s">
        <v>18</v>
      </c>
      <c r="B95" s="0" t="n">
        <v>10</v>
      </c>
      <c r="C95" s="0" t="s">
        <v>13</v>
      </c>
      <c r="D95" s="0" t="n">
        <f aca="false">IF(C95="Weak Altruist",2,IF(C95="Fair Altruist",4,IF(C95="Altruist",6,IF(C95="Ideal Altruist",8))))</f>
        <v>2</v>
      </c>
    </row>
    <row r="96" customFormat="false" ht="12.8" hidden="false" customHeight="false" outlineLevel="0" collapsed="false">
      <c r="A96" s="1" t="s">
        <v>19</v>
      </c>
      <c r="B96" s="0" t="n">
        <v>10</v>
      </c>
      <c r="C96" s="0" t="s">
        <v>17</v>
      </c>
      <c r="D96" s="0" t="n">
        <f aca="false">IF(C96="Weak Altruist",2,IF(C96="Fair Altruist",4,IF(C96="Altruist",6,IF(C96="Ideal Altruist",8))))</f>
        <v>4</v>
      </c>
    </row>
    <row r="97" customFormat="false" ht="12.8" hidden="false" customHeight="false" outlineLevel="0" collapsed="false">
      <c r="A97" s="1" t="s">
        <v>21</v>
      </c>
      <c r="B97" s="0" t="n">
        <v>10</v>
      </c>
      <c r="C97" s="0" t="s">
        <v>15</v>
      </c>
      <c r="D97" s="0" t="n">
        <f aca="false">IF(C97="Weak Altruist",2,IF(C97="Fair Altruist",4,IF(C97="Altruist",6,IF(C97="Ideal Altruist",8))))</f>
        <v>6</v>
      </c>
    </row>
    <row r="98" customFormat="false" ht="12.8" hidden="false" customHeight="false" outlineLevel="0" collapsed="false">
      <c r="A98" s="1" t="s">
        <v>22</v>
      </c>
      <c r="B98" s="0" t="n">
        <v>10</v>
      </c>
      <c r="C98" s="0" t="s">
        <v>17</v>
      </c>
      <c r="D98" s="0" t="n">
        <f aca="false">IF(C98="Weak Altruist",2,IF(C98="Fair Altruist",4,IF(C98="Altruist",6,IF(C98="Ideal Altruist",8))))</f>
        <v>4</v>
      </c>
    </row>
    <row r="99" customFormat="false" ht="12.8" hidden="false" customHeight="false" outlineLevel="0" collapsed="false">
      <c r="A99" s="1" t="s">
        <v>23</v>
      </c>
      <c r="B99" s="0" t="n">
        <v>10</v>
      </c>
      <c r="C99" s="0" t="s">
        <v>20</v>
      </c>
      <c r="D99" s="0" t="n">
        <f aca="false">IF(C99="Weak Altruist",2,IF(C99="Fair Altruist",4,IF(C99="Altruist",6,IF(C99="Ideal Altruist",8))))</f>
        <v>8</v>
      </c>
    </row>
    <row r="100" customFormat="false" ht="12.8" hidden="false" customHeight="false" outlineLevel="0" collapsed="false">
      <c r="A100" s="1" t="s">
        <v>24</v>
      </c>
      <c r="B100" s="0" t="n">
        <v>10</v>
      </c>
      <c r="C100" s="0" t="s">
        <v>17</v>
      </c>
      <c r="D100" s="0" t="n">
        <f aca="false">IF(C100="Weak Altruist",2,IF(C100="Fair Altruist",4,IF(C100="Altruist",6,IF(C100="Ideal Altruist",8))))</f>
        <v>4</v>
      </c>
    </row>
    <row r="101" customFormat="false" ht="12.8" hidden="false" customHeight="false" outlineLevel="0" collapsed="false">
      <c r="A101" s="1" t="s">
        <v>25</v>
      </c>
      <c r="B101" s="0" t="n">
        <v>10</v>
      </c>
      <c r="C101" s="0" t="s">
        <v>15</v>
      </c>
      <c r="D101" s="0" t="n">
        <f aca="false">IF(C101="Weak Altruist",2,IF(C101="Fair Altruist",4,IF(C101="Altruist",6,IF(C101="Ideal Altruist",8))))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2022-09-06T10:39:07Z</dcterms:modified>
  <cp:revision>9</cp:revision>
  <dc:subject/>
  <dc:title/>
</cp:coreProperties>
</file>