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1" sheetId="1" r:id="rId1"/>
  </sheets>
  <definedNames>
    <definedName name="AprSun1">DATE(CalendarYear,4,1)-WEEKDAY(DATE(CalendarYear,4,1))+1</definedName>
    <definedName name="AssignmentDays">'1'!$J$3:$J$26</definedName>
    <definedName name="AugSun1">DATE(CalendarYear,8,1)-WEEKDAY(DATE(CalendarYear,8,1))+1</definedName>
    <definedName name="CalendarYear">'1'!#REF!</definedName>
    <definedName name="DecSun1">DATE(CalendarYear,12,1)-WEEKDAY(DATE(CalendarYear,12,1))+1</definedName>
    <definedName name="FebSun1">DATE(CalendarYear,2,1)-WEEKDAY(DATE(CalendarYear,2,1))+1</definedName>
    <definedName name="ImportantDatesTable">'1'!#REF!</definedName>
    <definedName name="JanSun1">DATE(CalendarYear,1,1)-WEEKDAY(DATE(CalendarYear,1,1))+1</definedName>
    <definedName name="JulSun1">DATE(CalendarYear,7,1)-WEEKDAY(DATE(CalendarYear,7,1))+1</definedName>
    <definedName name="JunSun1">DATE(CalendarYear,6,1)-WEEKDAY(DATE(CalendarYear,6,1))+1</definedName>
    <definedName name="MarSun1">DATE(CalendarYear,3,1)-WEEKDAY(DATE(CalendarYear,3,1))+1</definedName>
    <definedName name="MaySun1">DATE(CalendarYear,5,1)-WEEKDAY(DATE(CalendarYear,5,1))+1</definedName>
    <definedName name="NovSun1">DATE(CalendarYear,11,1)-WEEKDAY(DATE(CalendarYear,11,1))+1</definedName>
    <definedName name="OctSun1">DATE(CalendarYear,10,1)-WEEKDAY(DATE(CalendarYear,10,1))+1</definedName>
    <definedName name="_xlnm.Print_Area" localSheetId="0">'1'!$A$2:$O$40</definedName>
    <definedName name="SepSun1">DATE(CalendarYear,9,1)-WEEKDAY(DATE(CalendarYear,9,1))+1</definedName>
  </definedNames>
  <calcPr calcId="144525"/>
</workbook>
</file>

<file path=xl/sharedStrings.xml><?xml version="1.0" encoding="utf-8"?>
<sst xmlns="http://schemas.openxmlformats.org/spreadsheetml/2006/main" count="45" uniqueCount="20">
  <si>
    <t>TIME LINE 时间表</t>
  </si>
  <si>
    <t>日期</t>
  </si>
  <si>
    <t>星期</t>
  </si>
  <si>
    <t>主要代办事项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</si>
  <si>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</si>
  <si>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</si>
  <si>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</si>
  <si>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</si>
  <si>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</si>
  <si>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</si>
  <si>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</si>
  <si>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</si>
  <si>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</si>
  <si>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</si>
  <si>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</si>
  <si>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</si>
  <si>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</si>
  <si>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TO DO LIST 工作</t>
  </si>
  <si>
    <t>TO DO LIST 生活</t>
  </si>
  <si>
    <t>¨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</si>
</sst>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dd&quot;日&quot;;@"/>
    <numFmt numFmtId="177" formatCode="hh:mm;@"/>
    <numFmt numFmtId="178" formatCode="[$-804]aaaa;@"/>
  </numFmts>
  <fonts count="30">
    <font>
      <sz val="10"/>
      <color theme="1"/>
      <name val="宋体"/>
      <charset val="134"/>
      <scheme val="minor"/>
    </font>
    <font>
      <sz val="10"/>
      <color theme="1"/>
      <name val="Microsoft YaHei"/>
      <charset val="134"/>
    </font>
    <font>
      <sz val="10"/>
      <color theme="1"/>
      <name val="黑体"/>
      <charset val="134"/>
    </font>
    <font>
      <b/>
      <sz val="26"/>
      <color theme="1"/>
      <name val="黑体"/>
      <charset val="134"/>
    </font>
    <font>
      <b/>
      <sz val="14"/>
      <color theme="1"/>
      <name val="黑体"/>
      <charset val="134"/>
    </font>
    <font>
      <b/>
      <sz val="11"/>
      <color theme="1"/>
      <name val="黑体"/>
      <charset val="134"/>
    </font>
    <font>
      <b/>
      <sz val="12"/>
      <color theme="1"/>
      <name val="Wingdings"/>
      <charset val="134"/>
    </font>
    <font>
      <b/>
      <sz val="10"/>
      <color theme="1"/>
      <name val="黑体"/>
      <charset val="134"/>
    </font>
    <font>
      <b/>
      <sz val="12"/>
      <color theme="1"/>
      <name val="黑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4A089"/>
        <bgColor indexed="64"/>
      </patternFill>
    </fill>
    <fill>
      <patternFill patternType="solid">
        <fgColor rgb="FFFEFFD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theme="0" tint="-0.35"/>
      </left>
      <right/>
      <top style="thin">
        <color theme="0" tint="-0.35"/>
      </top>
      <bottom style="thin">
        <color theme="0" tint="-0.35"/>
      </bottom>
      <diagonal/>
    </border>
    <border>
      <left/>
      <right/>
      <top style="thin">
        <color theme="0" tint="-0.35"/>
      </top>
      <bottom style="thin">
        <color theme="0" tint="-0.35"/>
      </bottom>
      <diagonal/>
    </border>
    <border>
      <left/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5" borderId="14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7" borderId="11" applyNumberFormat="0" applyFon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6" borderId="10" applyNumberFormat="0" applyAlignment="0" applyProtection="0">
      <alignment vertical="center"/>
    </xf>
    <xf numFmtId="0" fontId="27" fillId="16" borderId="14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ont="1" applyFill="1" applyAlignment="1">
      <alignment horizontal="center"/>
    </xf>
    <xf numFmtId="0" fontId="0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3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/>
    <xf numFmtId="0" fontId="4" fillId="4" borderId="0" xfId="0" applyFont="1" applyFill="1" applyAlignment="1">
      <alignment horizontal="left" vertical="center"/>
    </xf>
    <xf numFmtId="177" fontId="5" fillId="2" borderId="1" xfId="0" applyNumberFormat="1" applyFont="1" applyFill="1" applyBorder="1" applyAlignment="1">
      <alignment horizontal="center" vertical="center"/>
    </xf>
    <xf numFmtId="177" fontId="5" fillId="2" borderId="2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0" fontId="0" fillId="2" borderId="4" xfId="0" applyFont="1" applyFill="1" applyBorder="1"/>
    <xf numFmtId="0" fontId="2" fillId="2" borderId="4" xfId="0" applyFont="1" applyFill="1" applyBorder="1" applyAlignment="1">
      <alignment horizontal="center" vertical="center"/>
    </xf>
    <xf numFmtId="0" fontId="1" fillId="3" borderId="0" xfId="0" applyFont="1" applyFill="1" applyBorder="1"/>
    <xf numFmtId="0" fontId="1" fillId="3" borderId="0" xfId="0" applyFont="1" applyFill="1" applyAlignment="1">
      <alignment horizontal="center"/>
    </xf>
    <xf numFmtId="0" fontId="1" fillId="3" borderId="0" xfId="0" applyFont="1" applyFill="1" applyBorder="1"/>
    <xf numFmtId="0" fontId="1" fillId="2" borderId="5" xfId="0" applyFont="1" applyFill="1" applyBorder="1"/>
    <xf numFmtId="0" fontId="8" fillId="2" borderId="0" xfId="0" applyFont="1" applyFill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78" fontId="9" fillId="2" borderId="6" xfId="0" applyNumberFormat="1" applyFont="1" applyFill="1" applyBorder="1" applyAlignment="1">
      <alignment horizontal="center" vertical="center"/>
    </xf>
    <xf numFmtId="0" fontId="9" fillId="2" borderId="6" xfId="0" applyFont="1" applyFill="1" applyBorder="1" applyAlignment="1">
      <alignment vertical="center"/>
    </xf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1" fillId="2" borderId="7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6D1E0"/>
      <color rgb="00F2B4CD"/>
      <color rgb="00F7D3E1"/>
      <color rgb="00FBE9F1"/>
      <color rgb="00FEFFD8"/>
      <color rgb="0004A0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19050</xdr:colOff>
      <xdr:row>1</xdr:row>
      <xdr:rowOff>142875</xdr:rowOff>
    </xdr:from>
    <xdr:to>
      <xdr:col>13</xdr:col>
      <xdr:colOff>19050</xdr:colOff>
      <xdr:row>2</xdr:row>
      <xdr:rowOff>542925</xdr:rowOff>
    </xdr:to>
    <xdr:sp>
      <xdr:nvSpPr>
        <xdr:cNvPr id="6" name="同侧圆角矩形 5"/>
        <xdr:cNvSpPr/>
      </xdr:nvSpPr>
      <xdr:spPr>
        <a:xfrm>
          <a:off x="285750" y="206375"/>
          <a:ext cx="6698615" cy="577850"/>
        </a:xfrm>
        <a:prstGeom prst="round2Same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2800" b="1">
              <a:solidFill>
                <a:schemeClr val="tx1"/>
              </a:solidFill>
            </a:rPr>
            <a:t>工作计划时间表</a:t>
          </a:r>
          <a:endParaRPr lang="zh-CN" altLang="en-US" sz="28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B1:AM40"/>
  <sheetViews>
    <sheetView showGridLines="0" tabSelected="1" workbookViewId="0">
      <selection activeCell="S6" sqref="S6"/>
    </sheetView>
  </sheetViews>
  <sheetFormatPr defaultColWidth="8.71428571428571" defaultRowHeight="16.5" customHeight="1"/>
  <cols>
    <col min="1" max="1" width="1.71428571428571" style="1" customWidth="1"/>
    <col min="2" max="2" width="2.28571428571429" style="1" customWidth="1"/>
    <col min="3" max="3" width="2.42857142857143" style="1" customWidth="1"/>
    <col min="4" max="4" width="3.42857142857143" style="3" customWidth="1"/>
    <col min="5" max="5" width="10.7142857142857" style="3" customWidth="1"/>
    <col min="6" max="6" width="14.5714285714286" style="3" customWidth="1"/>
    <col min="7" max="7" width="3.42857142857143" style="3" customWidth="1"/>
    <col min="8" max="8" width="17" style="3" customWidth="1"/>
    <col min="9" max="9" width="1.71428571428571" style="4" customWidth="1"/>
    <col min="10" max="10" width="7.55238095238095" style="5" customWidth="1"/>
    <col min="11" max="11" width="10.7142857142857" style="4" customWidth="1"/>
    <col min="12" max="12" width="27.0571428571429" style="4" customWidth="1"/>
    <col min="13" max="13" width="1.85714285714286" style="2" customWidth="1"/>
    <col min="14" max="14" width="2.57142857142857" style="2" customWidth="1"/>
    <col min="15" max="15" width="1.71428571428571" style="2" customWidth="1"/>
    <col min="16" max="20" width="8.85714285714286" style="6" customWidth="1"/>
    <col min="21" max="39" width="8.71428571428571" style="6"/>
    <col min="40" max="16384" width="8.71428571428571" style="1"/>
  </cols>
  <sheetData>
    <row r="1" s="1" customFormat="1" ht="5" customHeight="1" spans="4:39">
      <c r="D1" s="3"/>
      <c r="E1" s="3"/>
      <c r="F1" s="3"/>
      <c r="G1" s="3"/>
      <c r="H1" s="3"/>
      <c r="I1" s="4"/>
      <c r="J1" s="5"/>
      <c r="K1" s="4"/>
      <c r="L1" s="4"/>
      <c r="M1" s="2"/>
      <c r="N1" s="2"/>
      <c r="O1" s="2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="1" customFormat="1" ht="14" customHeight="1" spans="2:39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2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="1" customFormat="1" ht="44" customHeight="1" spans="2:39">
      <c r="B3" s="7"/>
      <c r="C3" s="8"/>
      <c r="D3" s="9"/>
      <c r="E3" s="9"/>
      <c r="F3" s="9"/>
      <c r="G3" s="9"/>
      <c r="H3" s="9"/>
      <c r="I3" s="9"/>
      <c r="J3" s="9"/>
      <c r="K3" s="9"/>
      <c r="L3" s="9"/>
      <c r="M3" s="30"/>
      <c r="N3" s="31"/>
      <c r="O3" s="2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="1" customFormat="1" ht="11" customHeight="1" spans="2:39">
      <c r="B4" s="7"/>
      <c r="C4" s="10"/>
      <c r="D4" s="11"/>
      <c r="E4" s="11"/>
      <c r="F4" s="11"/>
      <c r="G4" s="11"/>
      <c r="H4" s="12"/>
      <c r="I4" s="12"/>
      <c r="J4" s="11"/>
      <c r="K4" s="11"/>
      <c r="L4" s="11"/>
      <c r="M4" s="32"/>
      <c r="N4" s="31"/>
      <c r="O4" s="2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="1" customFormat="1" ht="12" customHeight="1" spans="2:39">
      <c r="B5" s="7"/>
      <c r="C5" s="13"/>
      <c r="D5" s="14"/>
      <c r="E5" s="14"/>
      <c r="F5" s="14"/>
      <c r="G5" s="14"/>
      <c r="H5" s="15"/>
      <c r="I5" s="15"/>
      <c r="J5" s="14"/>
      <c r="K5" s="14"/>
      <c r="L5" s="14"/>
      <c r="M5" s="33"/>
      <c r="N5" s="31"/>
      <c r="O5" s="2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="2" customFormat="1" ht="24" customHeight="1" spans="2:14">
      <c r="B6" s="7"/>
      <c r="C6" s="16"/>
      <c r="D6" s="17" t="s">
        <v>0</v>
      </c>
      <c r="E6" s="17"/>
      <c r="F6" s="17"/>
      <c r="G6" s="17"/>
      <c r="H6" s="17"/>
      <c r="I6" s="34"/>
      <c r="J6" s="35" t="s">
        <v>1</v>
      </c>
      <c r="K6" s="35" t="s">
        <v>2</v>
      </c>
      <c r="L6" s="35" t="s">
        <v>3</v>
      </c>
      <c r="M6" s="33"/>
      <c r="N6" s="31"/>
    </row>
    <row r="7" s="1" customFormat="1" ht="18" customHeight="1" spans="2:39">
      <c r="B7" s="7"/>
      <c r="C7" s="13"/>
      <c r="D7" s="18">
        <v>0.25</v>
      </c>
      <c r="E7" s="19"/>
      <c r="F7" s="18"/>
      <c r="G7" s="19"/>
      <c r="H7" s="20"/>
      <c r="I7" s="34"/>
      <c r="J7" s="36">
        <v>44013</v>
      </c>
      <c r="K7" s="37">
        <f t="shared" ref="K7:K37" si="0">J7</f>
        <v>44013</v>
      </c>
      <c r="L7" s="38"/>
      <c r="M7" s="33"/>
      <c r="N7" s="31"/>
      <c r="O7" s="2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="2" customFormat="1" ht="18" customHeight="1" spans="2:14">
      <c r="B8" s="7"/>
      <c r="C8" s="16"/>
      <c r="D8" s="18">
        <v>0.291666666666667</v>
      </c>
      <c r="E8" s="19"/>
      <c r="F8" s="18"/>
      <c r="G8" s="19"/>
      <c r="H8" s="20"/>
      <c r="I8" s="34"/>
      <c r="J8" s="36">
        <v>44014</v>
      </c>
      <c r="K8" s="37">
        <f t="shared" si="0"/>
        <v>44014</v>
      </c>
      <c r="L8" s="38"/>
      <c r="M8" s="33"/>
      <c r="N8" s="31"/>
    </row>
    <row r="9" s="1" customFormat="1" ht="18" customHeight="1" spans="2:39">
      <c r="B9" s="7"/>
      <c r="C9" s="13"/>
      <c r="D9" s="18">
        <v>0.333333333333333</v>
      </c>
      <c r="E9" s="19"/>
      <c r="F9" s="18"/>
      <c r="G9" s="19"/>
      <c r="H9" s="20"/>
      <c r="I9" s="34"/>
      <c r="J9" s="36">
        <v>44015</v>
      </c>
      <c r="K9" s="37">
        <f t="shared" si="0"/>
        <v>44015</v>
      </c>
      <c r="L9" s="38"/>
      <c r="M9" s="33"/>
      <c r="N9" s="31"/>
      <c r="O9" s="2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="2" customFormat="1" ht="18" customHeight="1" spans="2:14">
      <c r="B10" s="7"/>
      <c r="C10" s="16"/>
      <c r="D10" s="18">
        <v>0.375</v>
      </c>
      <c r="E10" s="19"/>
      <c r="F10" s="18"/>
      <c r="G10" s="19"/>
      <c r="H10" s="20"/>
      <c r="I10" s="34"/>
      <c r="J10" s="36">
        <v>44016</v>
      </c>
      <c r="K10" s="37">
        <f t="shared" si="0"/>
        <v>44016</v>
      </c>
      <c r="L10" s="38"/>
      <c r="M10" s="33"/>
      <c r="N10" s="31"/>
    </row>
    <row r="11" s="1" customFormat="1" ht="18" customHeight="1" spans="2:39">
      <c r="B11" s="7"/>
      <c r="C11" s="13"/>
      <c r="D11" s="18" t="s">
        <v>4</v>
      </c>
      <c r="E11" s="19"/>
      <c r="F11" s="18"/>
      <c r="G11" s="19"/>
      <c r="H11" s="20"/>
      <c r="I11" s="34"/>
      <c r="J11" s="36">
        <v>44017</v>
      </c>
      <c r="K11" s="37">
        <f t="shared" si="0"/>
        <v>44017</v>
      </c>
      <c r="L11" s="38"/>
      <c r="M11" s="33"/>
      <c r="N11" s="31"/>
      <c r="O11" s="2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="2" customFormat="1" ht="18" customHeight="1" spans="2:14">
      <c r="B12" s="7"/>
      <c r="C12" s="16"/>
      <c r="D12" s="18" t="s">
        <v>5</v>
      </c>
      <c r="E12" s="19"/>
      <c r="F12" s="18"/>
      <c r="G12" s="19"/>
      <c r="H12" s="20"/>
      <c r="I12" s="34"/>
      <c r="J12" s="36">
        <v>44018</v>
      </c>
      <c r="K12" s="37">
        <f t="shared" si="0"/>
        <v>44018</v>
      </c>
      <c r="L12" s="38"/>
      <c r="M12" s="33"/>
      <c r="N12" s="31"/>
    </row>
    <row r="13" s="1" customFormat="1" ht="18" customHeight="1" spans="2:39">
      <c r="B13" s="7"/>
      <c r="C13" s="13"/>
      <c r="D13" s="18" t="s">
        <v>6</v>
      </c>
      <c r="E13" s="19"/>
      <c r="F13" s="18"/>
      <c r="G13" s="19"/>
      <c r="H13" s="20"/>
      <c r="I13" s="34"/>
      <c r="J13" s="36">
        <v>44019</v>
      </c>
      <c r="K13" s="37">
        <f t="shared" si="0"/>
        <v>44019</v>
      </c>
      <c r="L13" s="38"/>
      <c r="M13" s="33"/>
      <c r="N13" s="31"/>
      <c r="O13" s="2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="1" customFormat="1" ht="18" customHeight="1" spans="2:39">
      <c r="B14" s="7"/>
      <c r="C14" s="13"/>
      <c r="D14" s="18" t="s">
        <v>7</v>
      </c>
      <c r="E14" s="19"/>
      <c r="F14" s="18"/>
      <c r="G14" s="19"/>
      <c r="H14" s="20"/>
      <c r="I14" s="34"/>
      <c r="J14" s="36">
        <v>44020</v>
      </c>
      <c r="K14" s="37">
        <f t="shared" si="0"/>
        <v>44020</v>
      </c>
      <c r="L14" s="38"/>
      <c r="M14" s="33"/>
      <c r="N14" s="31"/>
      <c r="O14" s="2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="1" customFormat="1" ht="18" customHeight="1" spans="2:39">
      <c r="B15" s="7"/>
      <c r="C15" s="13"/>
      <c r="D15" s="18" t="s">
        <v>8</v>
      </c>
      <c r="E15" s="19"/>
      <c r="F15" s="18"/>
      <c r="G15" s="19"/>
      <c r="H15" s="20"/>
      <c r="I15" s="34"/>
      <c r="J15" s="36">
        <v>44021</v>
      </c>
      <c r="K15" s="37">
        <f t="shared" si="0"/>
        <v>44021</v>
      </c>
      <c r="L15" s="38"/>
      <c r="M15" s="33"/>
      <c r="N15" s="31"/>
      <c r="O15" s="2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="1" customFormat="1" ht="18" customHeight="1" spans="2:39">
      <c r="B16" s="7"/>
      <c r="C16" s="13"/>
      <c r="D16" s="18" t="s">
        <v>9</v>
      </c>
      <c r="E16" s="19"/>
      <c r="F16" s="18"/>
      <c r="G16" s="19"/>
      <c r="H16" s="20"/>
      <c r="I16" s="34"/>
      <c r="J16" s="36">
        <v>44022</v>
      </c>
      <c r="K16" s="37">
        <f t="shared" si="0"/>
        <v>44022</v>
      </c>
      <c r="L16" s="38"/>
      <c r="M16" s="33"/>
      <c r="N16" s="31"/>
      <c r="O16" s="2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="1" customFormat="1" ht="18" customHeight="1" spans="2:39">
      <c r="B17" s="7"/>
      <c r="C17" s="13"/>
      <c r="D17" s="18" t="s">
        <v>10</v>
      </c>
      <c r="E17" s="19"/>
      <c r="F17" s="18"/>
      <c r="G17" s="19"/>
      <c r="H17" s="20"/>
      <c r="I17" s="34"/>
      <c r="J17" s="36">
        <v>44023</v>
      </c>
      <c r="K17" s="37">
        <f t="shared" si="0"/>
        <v>44023</v>
      </c>
      <c r="L17" s="38"/>
      <c r="M17" s="33"/>
      <c r="N17" s="31"/>
      <c r="O17" s="2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="1" customFormat="1" ht="18" customHeight="1" spans="2:39">
      <c r="B18" s="7"/>
      <c r="C18" s="13"/>
      <c r="D18" s="18" t="s">
        <v>11</v>
      </c>
      <c r="E18" s="19"/>
      <c r="F18" s="18"/>
      <c r="G18" s="19"/>
      <c r="H18" s="20"/>
      <c r="I18" s="34"/>
      <c r="J18" s="36">
        <v>44024</v>
      </c>
      <c r="K18" s="37">
        <f t="shared" si="0"/>
        <v>44024</v>
      </c>
      <c r="L18" s="38"/>
      <c r="M18" s="33"/>
      <c r="N18" s="31"/>
      <c r="O18" s="2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="1" customFormat="1" ht="18" customHeight="1" spans="2:39">
      <c r="B19" s="7"/>
      <c r="C19" s="13"/>
      <c r="D19" s="18" t="s">
        <v>12</v>
      </c>
      <c r="E19" s="19"/>
      <c r="F19" s="18"/>
      <c r="G19" s="19"/>
      <c r="H19" s="20"/>
      <c r="I19" s="34"/>
      <c r="J19" s="36">
        <v>44025</v>
      </c>
      <c r="K19" s="37">
        <f t="shared" si="0"/>
        <v>44025</v>
      </c>
      <c r="L19" s="38"/>
      <c r="M19" s="33"/>
      <c r="N19" s="31"/>
      <c r="O19" s="2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="2" customFormat="1" ht="18" customHeight="1" spans="2:14">
      <c r="B20" s="7"/>
      <c r="C20" s="16"/>
      <c r="D20" s="18" t="s">
        <v>13</v>
      </c>
      <c r="E20" s="19"/>
      <c r="F20" s="18"/>
      <c r="G20" s="19"/>
      <c r="H20" s="20"/>
      <c r="I20" s="34"/>
      <c r="J20" s="36">
        <v>44026</v>
      </c>
      <c r="K20" s="37">
        <f t="shared" si="0"/>
        <v>44026</v>
      </c>
      <c r="L20" s="38"/>
      <c r="M20" s="33"/>
      <c r="N20" s="31"/>
    </row>
    <row r="21" s="1" customFormat="1" ht="18" customHeight="1" spans="2:39">
      <c r="B21" s="7"/>
      <c r="C21" s="13"/>
      <c r="D21" s="18" t="s">
        <v>14</v>
      </c>
      <c r="E21" s="19"/>
      <c r="F21" s="18"/>
      <c r="G21" s="19"/>
      <c r="H21" s="20"/>
      <c r="I21" s="34"/>
      <c r="J21" s="36">
        <v>44027</v>
      </c>
      <c r="K21" s="37">
        <f t="shared" si="0"/>
        <v>44027</v>
      </c>
      <c r="L21" s="38"/>
      <c r="M21" s="33"/>
      <c r="N21" s="31"/>
      <c r="O21" s="2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="1" customFormat="1" ht="18" customHeight="1" spans="2:39">
      <c r="B22" s="7"/>
      <c r="C22" s="13"/>
      <c r="D22" s="18" t="s">
        <v>15</v>
      </c>
      <c r="E22" s="19"/>
      <c r="F22" s="18"/>
      <c r="G22" s="19"/>
      <c r="H22" s="20"/>
      <c r="I22" s="34"/>
      <c r="J22" s="36">
        <v>44028</v>
      </c>
      <c r="K22" s="37">
        <f t="shared" si="0"/>
        <v>44028</v>
      </c>
      <c r="L22" s="38"/>
      <c r="M22" s="33"/>
      <c r="N22" s="31"/>
      <c r="O22" s="2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="1" customFormat="1" ht="18" customHeight="1" spans="2:39">
      <c r="B23" s="7"/>
      <c r="C23" s="13"/>
      <c r="D23" s="18" t="s">
        <v>16</v>
      </c>
      <c r="E23" s="19"/>
      <c r="F23" s="18"/>
      <c r="G23" s="19"/>
      <c r="H23" s="20"/>
      <c r="I23" s="34"/>
      <c r="J23" s="36">
        <v>44029</v>
      </c>
      <c r="K23" s="37">
        <f t="shared" si="0"/>
        <v>44029</v>
      </c>
      <c r="L23" s="38"/>
      <c r="M23" s="33"/>
      <c r="N23" s="31"/>
      <c r="O23" s="2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="2" customFormat="1" ht="20" customHeight="1" spans="2:14">
      <c r="B24" s="7"/>
      <c r="C24" s="16"/>
      <c r="D24" s="21" t="s">
        <v>17</v>
      </c>
      <c r="E24" s="21"/>
      <c r="F24" s="21"/>
      <c r="G24" s="21" t="s">
        <v>18</v>
      </c>
      <c r="H24" s="21"/>
      <c r="I24" s="34"/>
      <c r="J24" s="36">
        <v>44030</v>
      </c>
      <c r="K24" s="37">
        <f t="shared" si="0"/>
        <v>44030</v>
      </c>
      <c r="L24" s="38"/>
      <c r="M24" s="33"/>
      <c r="N24" s="31"/>
    </row>
    <row r="25" s="1" customFormat="1" ht="18" customHeight="1" spans="2:39">
      <c r="B25" s="7"/>
      <c r="C25" s="13"/>
      <c r="D25" s="22" t="s">
        <v>19</v>
      </c>
      <c r="E25" s="23"/>
      <c r="F25" s="24"/>
      <c r="G25" s="25" t="s">
        <v>19</v>
      </c>
      <c r="H25" s="26"/>
      <c r="I25" s="34"/>
      <c r="J25" s="36">
        <v>44031</v>
      </c>
      <c r="K25" s="37">
        <f t="shared" si="0"/>
        <v>44031</v>
      </c>
      <c r="L25" s="38"/>
      <c r="M25" s="33"/>
      <c r="N25" s="31"/>
      <c r="O25" s="2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="1" customFormat="1" ht="18" customHeight="1" spans="2:39">
      <c r="B26" s="7"/>
      <c r="C26" s="13"/>
      <c r="D26" s="22" t="s">
        <v>19</v>
      </c>
      <c r="E26" s="23"/>
      <c r="F26" s="24"/>
      <c r="G26" s="25" t="s">
        <v>19</v>
      </c>
      <c r="H26" s="26"/>
      <c r="I26" s="34"/>
      <c r="J26" s="36">
        <v>44032</v>
      </c>
      <c r="K26" s="37">
        <f t="shared" si="0"/>
        <v>44032</v>
      </c>
      <c r="L26" s="38"/>
      <c r="M26" s="33"/>
      <c r="N26" s="31"/>
      <c r="O26" s="2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="1" customFormat="1" ht="18" customHeight="1" spans="2:39">
      <c r="B27" s="7"/>
      <c r="C27" s="13"/>
      <c r="D27" s="22" t="s">
        <v>19</v>
      </c>
      <c r="E27" s="23"/>
      <c r="F27" s="24"/>
      <c r="G27" s="25" t="s">
        <v>19</v>
      </c>
      <c r="H27" s="26"/>
      <c r="I27" s="34"/>
      <c r="J27" s="36">
        <v>44033</v>
      </c>
      <c r="K27" s="37">
        <f t="shared" si="0"/>
        <v>44033</v>
      </c>
      <c r="L27" s="38"/>
      <c r="M27" s="33"/>
      <c r="N27" s="31"/>
      <c r="O27" s="2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="1" customFormat="1" ht="18" customHeight="1" spans="2:39">
      <c r="B28" s="7"/>
      <c r="C28" s="13"/>
      <c r="D28" s="22" t="s">
        <v>19</v>
      </c>
      <c r="E28" s="23"/>
      <c r="F28" s="24"/>
      <c r="G28" s="25" t="s">
        <v>19</v>
      </c>
      <c r="H28" s="26"/>
      <c r="I28" s="34"/>
      <c r="J28" s="36">
        <v>44034</v>
      </c>
      <c r="K28" s="37">
        <f t="shared" si="0"/>
        <v>44034</v>
      </c>
      <c r="L28" s="38"/>
      <c r="M28" s="33"/>
      <c r="N28" s="31"/>
      <c r="O28" s="2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="1" customFormat="1" ht="18" customHeight="1" spans="2:39">
      <c r="B29" s="7"/>
      <c r="C29" s="13"/>
      <c r="D29" s="22" t="s">
        <v>19</v>
      </c>
      <c r="E29" s="23"/>
      <c r="F29" s="24"/>
      <c r="G29" s="25" t="s">
        <v>19</v>
      </c>
      <c r="H29" s="26"/>
      <c r="I29" s="34"/>
      <c r="J29" s="36">
        <v>44035</v>
      </c>
      <c r="K29" s="37">
        <f t="shared" si="0"/>
        <v>44035</v>
      </c>
      <c r="L29" s="38"/>
      <c r="M29" s="33"/>
      <c r="N29" s="31"/>
      <c r="O29" s="2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="1" customFormat="1" ht="18" customHeight="1" spans="2:39">
      <c r="B30" s="7"/>
      <c r="C30" s="13"/>
      <c r="D30" s="22" t="s">
        <v>19</v>
      </c>
      <c r="E30" s="23"/>
      <c r="F30" s="24"/>
      <c r="G30" s="25" t="s">
        <v>19</v>
      </c>
      <c r="H30" s="26"/>
      <c r="I30" s="34"/>
      <c r="J30" s="36">
        <v>44036</v>
      </c>
      <c r="K30" s="37">
        <f t="shared" si="0"/>
        <v>44036</v>
      </c>
      <c r="L30" s="38"/>
      <c r="M30" s="33"/>
      <c r="N30" s="31"/>
      <c r="O30" s="2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="1" customFormat="1" ht="18" customHeight="1" spans="2:39">
      <c r="B31" s="7"/>
      <c r="C31" s="13"/>
      <c r="D31" s="22" t="s">
        <v>19</v>
      </c>
      <c r="E31" s="23"/>
      <c r="F31" s="24"/>
      <c r="G31" s="25" t="s">
        <v>19</v>
      </c>
      <c r="H31" s="26"/>
      <c r="I31" s="34"/>
      <c r="J31" s="36">
        <v>44037</v>
      </c>
      <c r="K31" s="37">
        <f t="shared" si="0"/>
        <v>44037</v>
      </c>
      <c r="L31" s="38"/>
      <c r="M31" s="33"/>
      <c r="N31" s="31"/>
      <c r="O31" s="2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="1" customFormat="1" ht="18" customHeight="1" spans="2:39">
      <c r="B32" s="7"/>
      <c r="C32" s="13"/>
      <c r="D32" s="22" t="s">
        <v>19</v>
      </c>
      <c r="E32" s="23"/>
      <c r="F32" s="24"/>
      <c r="G32" s="25" t="s">
        <v>19</v>
      </c>
      <c r="H32" s="26"/>
      <c r="I32" s="34"/>
      <c r="J32" s="36">
        <v>44038</v>
      </c>
      <c r="K32" s="37">
        <f t="shared" si="0"/>
        <v>44038</v>
      </c>
      <c r="L32" s="38"/>
      <c r="M32" s="33"/>
      <c r="N32" s="31"/>
      <c r="O32" s="2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="1" customFormat="1" ht="18" customHeight="1" spans="2:39">
      <c r="B33" s="7"/>
      <c r="C33" s="13"/>
      <c r="D33" s="22" t="s">
        <v>19</v>
      </c>
      <c r="E33" s="23"/>
      <c r="F33" s="24"/>
      <c r="G33" s="25" t="s">
        <v>19</v>
      </c>
      <c r="H33" s="26"/>
      <c r="I33" s="34"/>
      <c r="J33" s="36">
        <v>44039</v>
      </c>
      <c r="K33" s="37">
        <f t="shared" si="0"/>
        <v>44039</v>
      </c>
      <c r="L33" s="38"/>
      <c r="M33" s="33"/>
      <c r="N33" s="31"/>
      <c r="O33" s="2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="1" customFormat="1" ht="18" customHeight="1" spans="2:39">
      <c r="B34" s="7"/>
      <c r="C34" s="13"/>
      <c r="D34" s="22" t="s">
        <v>19</v>
      </c>
      <c r="E34" s="23"/>
      <c r="F34" s="24"/>
      <c r="G34" s="25" t="s">
        <v>19</v>
      </c>
      <c r="H34" s="26"/>
      <c r="I34" s="34"/>
      <c r="J34" s="36">
        <v>44040</v>
      </c>
      <c r="K34" s="37">
        <f t="shared" si="0"/>
        <v>44040</v>
      </c>
      <c r="L34" s="38"/>
      <c r="M34" s="33"/>
      <c r="N34" s="31"/>
      <c r="O34" s="2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ht="18" customHeight="1" spans="2:14">
      <c r="B35" s="7"/>
      <c r="C35" s="13"/>
      <c r="D35" s="22" t="s">
        <v>19</v>
      </c>
      <c r="E35" s="23"/>
      <c r="F35" s="24"/>
      <c r="G35" s="25" t="s">
        <v>19</v>
      </c>
      <c r="H35" s="26"/>
      <c r="I35" s="4"/>
      <c r="J35" s="36">
        <v>44041</v>
      </c>
      <c r="K35" s="37">
        <f t="shared" si="0"/>
        <v>44041</v>
      </c>
      <c r="L35" s="38"/>
      <c r="M35" s="33"/>
      <c r="N35" s="31"/>
    </row>
    <row r="36" ht="18" customHeight="1" spans="2:14">
      <c r="B36" s="7"/>
      <c r="C36" s="13"/>
      <c r="D36" s="22" t="s">
        <v>19</v>
      </c>
      <c r="E36" s="23"/>
      <c r="F36" s="24"/>
      <c r="G36" s="25" t="s">
        <v>19</v>
      </c>
      <c r="H36" s="26"/>
      <c r="I36" s="4"/>
      <c r="J36" s="36">
        <v>44042</v>
      </c>
      <c r="K36" s="37">
        <f t="shared" si="0"/>
        <v>44042</v>
      </c>
      <c r="L36" s="38"/>
      <c r="M36" s="33"/>
      <c r="N36" s="31"/>
    </row>
    <row r="37" ht="18" customHeight="1" spans="2:14">
      <c r="B37" s="7"/>
      <c r="C37" s="13"/>
      <c r="D37" s="22" t="s">
        <v>19</v>
      </c>
      <c r="E37" s="23"/>
      <c r="F37" s="24"/>
      <c r="G37" s="25" t="s">
        <v>19</v>
      </c>
      <c r="H37" s="27"/>
      <c r="I37" s="4"/>
      <c r="J37" s="36">
        <v>44043</v>
      </c>
      <c r="K37" s="37">
        <f t="shared" si="0"/>
        <v>44043</v>
      </c>
      <c r="L37" s="38"/>
      <c r="M37" s="33"/>
      <c r="N37" s="31"/>
    </row>
    <row r="38" customHeight="1" spans="2:14">
      <c r="B38" s="7"/>
      <c r="C38" s="28"/>
      <c r="D38" s="29"/>
      <c r="E38" s="29"/>
      <c r="F38" s="29"/>
      <c r="G38" s="29"/>
      <c r="H38" s="29"/>
      <c r="I38" s="39"/>
      <c r="J38" s="40"/>
      <c r="K38" s="39"/>
      <c r="L38" s="39"/>
      <c r="M38" s="41"/>
      <c r="N38" s="31"/>
    </row>
    <row r="39" ht="12" customHeight="1" spans="2:14"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ht="10" customHeight="1"/>
  </sheetData>
  <mergeCells count="62">
    <mergeCell ref="B2:N2"/>
    <mergeCell ref="D3:L3"/>
    <mergeCell ref="D6:H6"/>
    <mergeCell ref="D7:E7"/>
    <mergeCell ref="F7:H7"/>
    <mergeCell ref="D8:E8"/>
    <mergeCell ref="F8:H8"/>
    <mergeCell ref="D9:E9"/>
    <mergeCell ref="F9:H9"/>
    <mergeCell ref="D10:E10"/>
    <mergeCell ref="F10:H10"/>
    <mergeCell ref="D11:E11"/>
    <mergeCell ref="F11:H11"/>
    <mergeCell ref="D12:E12"/>
    <mergeCell ref="F12:H12"/>
    <mergeCell ref="D13:E13"/>
    <mergeCell ref="F13:H13"/>
    <mergeCell ref="D14:E14"/>
    <mergeCell ref="F14:H14"/>
    <mergeCell ref="D15:E15"/>
    <mergeCell ref="F15:H15"/>
    <mergeCell ref="D16:E16"/>
    <mergeCell ref="F16:H16"/>
    <mergeCell ref="D17:E17"/>
    <mergeCell ref="F17:H17"/>
    <mergeCell ref="D18:E18"/>
    <mergeCell ref="F18:H18"/>
    <mergeCell ref="D19:E19"/>
    <mergeCell ref="F19:H19"/>
    <mergeCell ref="D20:E20"/>
    <mergeCell ref="F20:H20"/>
    <mergeCell ref="D21:E21"/>
    <mergeCell ref="F21:H21"/>
    <mergeCell ref="D22:E22"/>
    <mergeCell ref="F22:H22"/>
    <mergeCell ref="D23:E23"/>
    <mergeCell ref="F23:H23"/>
    <mergeCell ref="D24:F24"/>
    <mergeCell ref="G24:H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C39:N39"/>
    <mergeCell ref="B3:B39"/>
    <mergeCell ref="I6:I10"/>
    <mergeCell ref="I11:I14"/>
    <mergeCell ref="I15:I18"/>
    <mergeCell ref="I19:I22"/>
    <mergeCell ref="I23:I26"/>
    <mergeCell ref="I27:I30"/>
    <mergeCell ref="I31:I34"/>
    <mergeCell ref="N3:N38"/>
  </mergeCells>
  <printOptions horizontalCentered="1"/>
  <pageMargins left="0.5" right="0.5" top="0.5" bottom="0.5" header="0.3" footer="0.3"/>
  <pageSetup paperSize="1" scale="74" orientation="landscape" verticalDpi="12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WORD达人</cp:lastModifiedBy>
  <dcterms:created xsi:type="dcterms:W3CDTF">2019-08-08T09:10:00Z</dcterms:created>
  <dcterms:modified xsi:type="dcterms:W3CDTF">2020-07-19T09:20:48Z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