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625" windowWidth="9210" windowHeight="6555"/>
  </bookViews>
  <sheets>
    <sheet name="工程量确认单" sheetId="11" r:id="rId1"/>
  </sheets>
  <calcPr calcId="144525"/>
</workbook>
</file>

<file path=xl/sharedStrings.xml><?xml version="1.0" encoding="utf-8"?>
<sst xmlns="http://schemas.openxmlformats.org/spreadsheetml/2006/main" count="43">
  <si>
    <t>工程资料管理台账</t>
  </si>
  <si>
    <t>工程名称：                                                            工程编号：</t>
  </si>
  <si>
    <t>类别</t>
  </si>
  <si>
    <t>序号</t>
  </si>
  <si>
    <t>编码</t>
  </si>
  <si>
    <t>资料名称（内容）</t>
  </si>
  <si>
    <t>份数</t>
  </si>
  <si>
    <t>原件</t>
  </si>
  <si>
    <t>复印件</t>
  </si>
  <si>
    <t>日期</t>
  </si>
  <si>
    <t>备注</t>
  </si>
  <si>
    <t>管理资料</t>
  </si>
  <si>
    <t>AQ-D1</t>
  </si>
  <si>
    <t>分包资质审核单</t>
  </si>
  <si>
    <t>20xx/5/6</t>
  </si>
  <si>
    <t>AQ-D2</t>
  </si>
  <si>
    <t>项目组织架构</t>
  </si>
  <si>
    <t>20xx/5/7</t>
  </si>
  <si>
    <t>AQ-D3</t>
  </si>
  <si>
    <t>项目工作分配表</t>
  </si>
  <si>
    <t>20xx/5/8</t>
  </si>
  <si>
    <t>AQ-B3</t>
  </si>
  <si>
    <t>材料备用清单</t>
  </si>
  <si>
    <t>20xx/5/9</t>
  </si>
  <si>
    <t>技术资料</t>
  </si>
  <si>
    <t>00-C4-001</t>
  </si>
  <si>
    <t>安全交底记录</t>
  </si>
  <si>
    <t>00-C4-002</t>
  </si>
  <si>
    <t>隐蔽工程检查记录</t>
  </si>
  <si>
    <t>00-C4-003</t>
  </si>
  <si>
    <t>工程技术文件申报记录</t>
  </si>
  <si>
    <t>20xx/5/10</t>
  </si>
  <si>
    <t>00-C4-004</t>
  </si>
  <si>
    <t>工程测量记录</t>
  </si>
  <si>
    <t>20xx/5/11</t>
  </si>
  <si>
    <t>物资进场</t>
  </si>
  <si>
    <t>SS-D1-51</t>
  </si>
  <si>
    <t>材料进场检验记录</t>
  </si>
  <si>
    <t>SS-D1-52</t>
  </si>
  <si>
    <t>构件进场检验记录</t>
  </si>
  <si>
    <t>SS-D1-53</t>
  </si>
  <si>
    <t>材料抽查记录</t>
  </si>
  <si>
    <t>20xx/5/12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</si>
</sst>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name val="宋体"/>
      <charset val="134"/>
    </font>
    <font>
      <sz val="12"/>
      <name val="微软雅黑"/>
      <charset val="134"/>
    </font>
    <font>
      <b/>
      <sz val="16"/>
      <color theme="0"/>
      <name val="微软雅黑"/>
      <charset val="134"/>
    </font>
    <font>
      <sz val="11"/>
      <name val="微软雅黑"/>
      <charset val="134"/>
    </font>
    <font>
      <b/>
      <sz val="12"/>
      <color theme="0"/>
      <name val="微软雅黑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2" borderId="7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1"/>
  <sheetViews>
    <sheetView tabSelected="1" zoomScale="85" zoomScaleNormal="85" workbookViewId="0">
      <selection activeCell="P4" sqref="P4"/>
    </sheetView>
  </sheetViews>
  <sheetFormatPr defaultColWidth="9" defaultRowHeight="27" customHeight="1"/>
  <cols>
    <col min="1" max="1" width="1.625" style="2" customWidth="1"/>
    <col min="2" max="2" width="12.25" style="2" customWidth="1"/>
    <col min="3" max="3" width="10.25" style="3" customWidth="1"/>
    <col min="4" max="4" width="13.625" style="2" customWidth="1"/>
    <col min="5" max="5" width="31.625" style="2" customWidth="1"/>
    <col min="6" max="8" width="9.625" style="2" customWidth="1"/>
    <col min="9" max="9" width="17.625" style="2" customWidth="1"/>
    <col min="10" max="10" width="11.5" style="2" customWidth="1"/>
    <col min="11" max="11" width="1.625" style="2" customWidth="1"/>
    <col min="12" max="16384" width="9" style="2"/>
  </cols>
  <sheetData>
    <row r="1" ht="9.95" customHeight="1"/>
    <row r="2" customHeight="1" spans="2:10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Height="1" spans="2:10">
      <c r="B3" s="5" t="s">
        <v>1</v>
      </c>
      <c r="C3" s="5"/>
      <c r="D3" s="5"/>
      <c r="E3" s="5"/>
      <c r="F3" s="5"/>
      <c r="G3" s="5"/>
      <c r="H3" s="5"/>
      <c r="I3" s="5"/>
      <c r="J3" s="5"/>
    </row>
    <row r="4" customHeight="1" spans="2:10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ht="25.5" customHeight="1" spans="2:10">
      <c r="B5" s="7" t="s">
        <v>11</v>
      </c>
      <c r="C5" s="8">
        <v>1</v>
      </c>
      <c r="D5" s="9" t="s">
        <v>12</v>
      </c>
      <c r="E5" s="8" t="s">
        <v>13</v>
      </c>
      <c r="F5" s="8">
        <v>2</v>
      </c>
      <c r="G5" s="8">
        <v>1</v>
      </c>
      <c r="H5" s="8">
        <f>F5-G5</f>
        <v>1</v>
      </c>
      <c r="I5" s="8" t="s">
        <v>14</v>
      </c>
      <c r="J5" s="8"/>
    </row>
    <row r="6" ht="25.5" customHeight="1" spans="2:10">
      <c r="B6" s="7"/>
      <c r="C6" s="10">
        <v>2</v>
      </c>
      <c r="D6" s="11" t="s">
        <v>15</v>
      </c>
      <c r="E6" s="10" t="s">
        <v>16</v>
      </c>
      <c r="F6" s="10">
        <v>3</v>
      </c>
      <c r="G6" s="10">
        <v>1</v>
      </c>
      <c r="H6" s="10">
        <f t="shared" ref="H6:H20" si="0">F6-G6</f>
        <v>2</v>
      </c>
      <c r="I6" s="10" t="s">
        <v>17</v>
      </c>
      <c r="J6" s="10"/>
    </row>
    <row r="7" ht="25.5" customHeight="1" spans="2:10">
      <c r="B7" s="7"/>
      <c r="C7" s="8">
        <v>3</v>
      </c>
      <c r="D7" s="9" t="s">
        <v>18</v>
      </c>
      <c r="E7" s="8" t="s">
        <v>19</v>
      </c>
      <c r="F7" s="8">
        <v>3</v>
      </c>
      <c r="G7" s="8">
        <v>1</v>
      </c>
      <c r="H7" s="8">
        <f t="shared" si="0"/>
        <v>2</v>
      </c>
      <c r="I7" s="8" t="s">
        <v>20</v>
      </c>
      <c r="J7" s="8"/>
    </row>
    <row r="8" ht="25.5" customHeight="1" spans="2:10">
      <c r="B8" s="7"/>
      <c r="C8" s="10">
        <v>4</v>
      </c>
      <c r="D8" s="11" t="s">
        <v>21</v>
      </c>
      <c r="E8" s="10" t="s">
        <v>22</v>
      </c>
      <c r="F8" s="10">
        <v>2</v>
      </c>
      <c r="G8" s="10">
        <v>1</v>
      </c>
      <c r="H8" s="10">
        <f t="shared" si="0"/>
        <v>1</v>
      </c>
      <c r="I8" s="10" t="s">
        <v>23</v>
      </c>
      <c r="J8" s="10"/>
    </row>
    <row r="9" ht="25.5" customHeight="1" spans="2:10">
      <c r="B9" s="7"/>
      <c r="C9" s="8">
        <v>5</v>
      </c>
      <c r="D9" s="9"/>
      <c r="E9" s="8"/>
      <c r="F9" s="8"/>
      <c r="G9" s="8"/>
      <c r="H9" s="8"/>
      <c r="I9" s="8"/>
      <c r="J9" s="8"/>
    </row>
    <row r="10" ht="25.5" customHeight="1" spans="2:10">
      <c r="B10" s="7"/>
      <c r="C10" s="10">
        <v>6</v>
      </c>
      <c r="D10" s="11"/>
      <c r="E10" s="10"/>
      <c r="F10" s="10"/>
      <c r="G10" s="10"/>
      <c r="H10" s="10"/>
      <c r="I10" s="10"/>
      <c r="J10" s="17"/>
    </row>
    <row r="11" s="1" customFormat="1" ht="3" customHeight="1" spans="2:10">
      <c r="B11" s="12"/>
      <c r="C11" s="13"/>
      <c r="D11" s="14"/>
      <c r="E11" s="13"/>
      <c r="F11" s="13"/>
      <c r="G11" s="13"/>
      <c r="H11" s="13"/>
      <c r="I11" s="13"/>
      <c r="J11" s="18"/>
    </row>
    <row r="12" ht="25.5" customHeight="1" spans="2:10">
      <c r="B12" s="15" t="s">
        <v>24</v>
      </c>
      <c r="C12" s="8">
        <v>1</v>
      </c>
      <c r="D12" s="9" t="s">
        <v>25</v>
      </c>
      <c r="E12" s="8" t="s">
        <v>26</v>
      </c>
      <c r="F12" s="8">
        <v>2</v>
      </c>
      <c r="G12" s="8">
        <v>1</v>
      </c>
      <c r="H12" s="8">
        <f t="shared" si="0"/>
        <v>1</v>
      </c>
      <c r="I12" s="8" t="s">
        <v>20</v>
      </c>
      <c r="J12" s="8"/>
    </row>
    <row r="13" ht="25.5" customHeight="1" spans="2:10">
      <c r="B13" s="15"/>
      <c r="C13" s="10">
        <v>2</v>
      </c>
      <c r="D13" s="11" t="s">
        <v>27</v>
      </c>
      <c r="E13" s="10" t="s">
        <v>28</v>
      </c>
      <c r="F13" s="10">
        <v>3</v>
      </c>
      <c r="G13" s="10">
        <v>1</v>
      </c>
      <c r="H13" s="10">
        <f t="shared" si="0"/>
        <v>2</v>
      </c>
      <c r="I13" s="10" t="s">
        <v>23</v>
      </c>
      <c r="J13" s="19"/>
    </row>
    <row r="14" ht="25.5" customHeight="1" spans="2:10">
      <c r="B14" s="15"/>
      <c r="C14" s="8">
        <v>3</v>
      </c>
      <c r="D14" s="9" t="s">
        <v>29</v>
      </c>
      <c r="E14" s="8" t="s">
        <v>30</v>
      </c>
      <c r="F14" s="8">
        <v>3</v>
      </c>
      <c r="G14" s="8">
        <v>1</v>
      </c>
      <c r="H14" s="8">
        <f t="shared" si="0"/>
        <v>2</v>
      </c>
      <c r="I14" s="8" t="s">
        <v>31</v>
      </c>
      <c r="J14" s="8"/>
    </row>
    <row r="15" ht="25.5" customHeight="1" spans="2:10">
      <c r="B15" s="15"/>
      <c r="C15" s="10">
        <v>4</v>
      </c>
      <c r="D15" s="11" t="s">
        <v>32</v>
      </c>
      <c r="E15" s="10" t="s">
        <v>33</v>
      </c>
      <c r="F15" s="10">
        <v>3</v>
      </c>
      <c r="G15" s="10">
        <v>1</v>
      </c>
      <c r="H15" s="10">
        <f t="shared" si="0"/>
        <v>2</v>
      </c>
      <c r="I15" s="10" t="s">
        <v>34</v>
      </c>
      <c r="J15" s="10"/>
    </row>
    <row r="16" ht="25.5" customHeight="1" spans="2:10">
      <c r="B16" s="15"/>
      <c r="C16" s="8">
        <v>5</v>
      </c>
      <c r="D16" s="9"/>
      <c r="E16" s="8"/>
      <c r="F16" s="8"/>
      <c r="G16" s="8"/>
      <c r="H16" s="8"/>
      <c r="I16" s="8"/>
      <c r="J16" s="8"/>
    </row>
    <row r="17" s="1" customFormat="1" ht="3" customHeight="1" spans="2:10">
      <c r="B17" s="12"/>
      <c r="C17" s="13"/>
      <c r="D17" s="14"/>
      <c r="E17" s="13"/>
      <c r="F17" s="13"/>
      <c r="G17" s="13"/>
      <c r="H17" s="13"/>
      <c r="I17" s="13"/>
      <c r="J17" s="13"/>
    </row>
    <row r="18" ht="25.5" customHeight="1" spans="2:10">
      <c r="B18" s="16" t="s">
        <v>35</v>
      </c>
      <c r="C18" s="8">
        <v>1</v>
      </c>
      <c r="D18" s="9" t="s">
        <v>36</v>
      </c>
      <c r="E18" s="8" t="s">
        <v>37</v>
      </c>
      <c r="F18" s="8">
        <v>3</v>
      </c>
      <c r="G18" s="8">
        <v>1</v>
      </c>
      <c r="H18" s="8">
        <f t="shared" si="0"/>
        <v>2</v>
      </c>
      <c r="I18" s="8" t="s">
        <v>31</v>
      </c>
      <c r="J18" s="8"/>
    </row>
    <row r="19" ht="25.5" customHeight="1" spans="2:10">
      <c r="B19" s="16"/>
      <c r="C19" s="10">
        <v>2</v>
      </c>
      <c r="D19" s="11" t="s">
        <v>38</v>
      </c>
      <c r="E19" s="10" t="s">
        <v>39</v>
      </c>
      <c r="F19" s="10">
        <v>3</v>
      </c>
      <c r="G19" s="10">
        <v>1</v>
      </c>
      <c r="H19" s="10">
        <f t="shared" si="0"/>
        <v>2</v>
      </c>
      <c r="I19" s="10" t="s">
        <v>34</v>
      </c>
      <c r="J19" s="10"/>
    </row>
    <row r="20" ht="25.5" customHeight="1" spans="2:10">
      <c r="B20" s="16"/>
      <c r="C20" s="8">
        <v>3</v>
      </c>
      <c r="D20" s="9" t="s">
        <v>40</v>
      </c>
      <c r="E20" s="8" t="s">
        <v>41</v>
      </c>
      <c r="F20" s="8">
        <v>3</v>
      </c>
      <c r="G20" s="8">
        <v>1</v>
      </c>
      <c r="H20" s="8">
        <f t="shared" si="0"/>
        <v>2</v>
      </c>
      <c r="I20" s="8" t="s">
        <v>42</v>
      </c>
      <c r="J20" s="8"/>
    </row>
    <row r="21" ht="25.5" customHeight="1" spans="2:10">
      <c r="B21" s="16"/>
      <c r="C21" s="10">
        <v>4</v>
      </c>
      <c r="D21" s="11"/>
      <c r="E21" s="10"/>
      <c r="F21" s="10"/>
      <c r="G21" s="10"/>
      <c r="H21" s="10"/>
      <c r="I21" s="10"/>
      <c r="J21" s="10"/>
    </row>
  </sheetData>
  <mergeCells count="5">
    <mergeCell ref="B2:J2"/>
    <mergeCell ref="B3:J3"/>
    <mergeCell ref="B5:B10"/>
    <mergeCell ref="B12:B16"/>
    <mergeCell ref="B18:B21"/>
  </mergeCells>
  <printOptions horizontalCentered="1"/>
  <pageMargins left="0.75" right="0.469444444444444" top="0.509722222222222" bottom="0.429861111111111" header="0.159722222222222" footer="0.159722222222222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工程量确认单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cp:revision>1</cp:revision>
  <dcterms:created xsi:type="dcterms:W3CDTF">2021-03-04T03:06:00Z</dcterms:created>
  <dcterms:modified xsi:type="dcterms:W3CDTF">2021-07-28T06:13:53Z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v1.0_mb_UpvrIdw1feqFu+wfGJTg1g==</vt:lpwstr>
  </property>
</Properties>
</file>