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6045" windowWidth="9210" windowHeight="655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<sst xmlns="http://schemas.openxmlformats.org/spreadsheetml/2006/main" count="46">
  <si>
    <t>工程量清单-清单统计表</t>
  </si>
  <si>
    <t>工程名称：</t>
  </si>
  <si>
    <t>马鞍山路-苏州路防护工程</t>
  </si>
  <si>
    <t>合计金额：</t>
  </si>
  <si>
    <t>暂估金额：</t>
  </si>
  <si>
    <t>完成进度：</t>
  </si>
  <si>
    <t>序号</t>
  </si>
  <si>
    <t>项目编码</t>
  </si>
  <si>
    <t>项目名称</t>
  </si>
  <si>
    <t>项目特征描述</t>
  </si>
  <si>
    <t>计量单位</t>
  </si>
  <si>
    <t>工程量</t>
  </si>
  <si>
    <t>金额</t>
  </si>
  <si>
    <t>已完成工程量</t>
  </si>
  <si>
    <t>完成进度</t>
  </si>
  <si>
    <t>备注</t>
  </si>
  <si>
    <t>综合单价</t>
  </si>
  <si>
    <t>合计金额</t>
  </si>
  <si>
    <t>暂估价</t>
  </si>
  <si>
    <t>01010101</t>
  </si>
  <si>
    <t>挖基础土方</t>
  </si>
  <si>
    <t>挖土深度：4.5</t>
  </si>
  <si>
    <r>
      <rPr>
        <sz val="11"/>
        <color theme="1"/>
        <rFont val="阿里巴巴普惠体 2.0 55 Regular"/>
        <charset val="134"/>
      </rPr>
      <t>m</t>
    </r>
    <r>
      <rPr>
        <vertAlign val="superscript"/>
        <sz val="11"/>
        <color theme="1"/>
        <rFont val="阿里巴巴普惠体 2.0 55 Regular"/>
        <charset val="134"/>
      </rPr>
      <t>3</t>
    </r>
  </si>
  <si>
    <t>01010102</t>
  </si>
  <si>
    <t>土方回填</t>
  </si>
  <si>
    <t>密度要求：&gt;=0.95</t>
  </si>
  <si>
    <t>01010103</t>
  </si>
  <si>
    <t>砖基础</t>
  </si>
  <si>
    <t>砖品种：实心砖</t>
  </si>
  <si>
    <t>01010104</t>
  </si>
  <si>
    <t>独立基础</t>
  </si>
  <si>
    <t>混凝土等级：C35</t>
  </si>
  <si>
    <t>01010105</t>
  </si>
  <si>
    <t>设备基础</t>
  </si>
  <si>
    <t>01010106</t>
  </si>
  <si>
    <t>构造柱</t>
  </si>
  <si>
    <t>01010107</t>
  </si>
  <si>
    <t>平板</t>
  </si>
  <si>
    <t>01010108</t>
  </si>
  <si>
    <t>栏板</t>
  </si>
  <si>
    <t>01010109</t>
  </si>
  <si>
    <t>预制过梁</t>
  </si>
  <si>
    <t>01010110</t>
  </si>
  <si>
    <t>预制构件钢筋</t>
  </si>
  <si>
    <t>01010111</t>
  </si>
  <si>
    <t>现浇混凝土钢筋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</si>
</sst>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2"/>
      <color theme="1"/>
      <name val="阿里巴巴普惠体 2.0 55 Regular"/>
      <charset val="134"/>
    </font>
    <font>
      <sz val="12"/>
      <color theme="0"/>
      <name val="阿里巴巴普惠体 2.0 105 Heavy"/>
      <charset val="134"/>
    </font>
    <font>
      <sz val="20"/>
      <color theme="1"/>
      <name val="阿里巴巴普惠体 2.0 55 Regular"/>
      <charset val="134"/>
    </font>
    <font>
      <sz val="18"/>
      <color theme="1"/>
      <name val="汉仪旗黑-55简"/>
      <charset val="134"/>
    </font>
    <font>
      <sz val="11"/>
      <color theme="0"/>
      <name val="阿里巴巴普惠体 2.0 105 Heavy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perscript"/>
      <sz val="11"/>
      <color theme="1"/>
      <name val="阿里巴巴普惠体 2.0 55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8C4B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0" fontId="0" fillId="0" borderId="0" xfId="11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3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10" fontId="4" fillId="0" borderId="0" xfId="11" applyNumberFormat="1" applyFont="1" applyAlignment="1">
      <alignment horizontal="center" vertical="center"/>
    </xf>
    <xf numFmtId="10" fontId="5" fillId="0" borderId="0" xfId="11" applyNumberFormat="1" applyFont="1" applyAlignment="1">
      <alignment horizontal="left" vertical="center"/>
    </xf>
    <xf numFmtId="10" fontId="3" fillId="2" borderId="1" xfId="1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0" fontId="3" fillId="2" borderId="2" xfId="1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0" fillId="0" borderId="3" xfId="11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11" applyNumberFormat="1" applyBorder="1" applyAlignment="1">
      <alignment horizontal="center" vertical="center"/>
    </xf>
    <xf numFmtId="0" fontId="0" fillId="0" borderId="3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8C4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9525</xdr:rowOff>
    </xdr:from>
    <xdr:to>
      <xdr:col>19</xdr:col>
      <xdr:colOff>584835</xdr:colOff>
      <xdr:row>72</xdr:row>
      <xdr:rowOff>50800</xdr:rowOff>
    </xdr:to>
    <xdr:sp>
      <xdr:nvSpPr>
        <xdr:cNvPr id="2" name="矩形 1"/>
        <xdr:cNvSpPr/>
      </xdr:nvSpPr>
      <xdr:spPr>
        <a:xfrm>
          <a:off x="19050" y="9525"/>
          <a:ext cx="1200340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622300"/>
          <a:chOff x="7138" y="5903"/>
          <a:chExt cx="4651" cy="1052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、合计金额自动计算。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、输入已完成工程量，完成进度自动计算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6508750" y="7362190"/>
          <a:ext cx="322961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601980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6621780" y="1898650"/>
          <a:ext cx="2887980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0"/>
            <a:chOff x="10730" y="2878"/>
            <a:chExt cx="3249" cy="3666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6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-55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2.0 55Regular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496570</xdr:colOff>
      <xdr:row>39</xdr:row>
      <xdr:rowOff>114300</xdr:rowOff>
    </xdr:from>
    <xdr:to>
      <xdr:col>7</xdr:col>
      <xdr:colOff>461645</xdr:colOff>
      <xdr:row>50</xdr:row>
      <xdr:rowOff>152400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0530" y="6800850"/>
          <a:ext cx="2974975" cy="1924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284"/>
  <sheetViews>
    <sheetView showGridLines="0" tabSelected="1" workbookViewId="0">
      <selection activeCell="N9" sqref="N9"/>
    </sheetView>
  </sheetViews>
  <sheetFormatPr defaultColWidth="8.89166666666667" defaultRowHeight="25" customHeight="1"/>
  <cols>
    <col min="1" max="1" width="3" style="4" customWidth="1"/>
    <col min="2" max="2" width="6.10833333333333" style="4" customWidth="1"/>
    <col min="3" max="3" width="13.3333333333333" style="4" customWidth="1"/>
    <col min="4" max="4" width="14.775" style="4" customWidth="1"/>
    <col min="5" max="5" width="18.5583333333333" style="4" customWidth="1"/>
    <col min="6" max="6" width="10.225" style="4" customWidth="1"/>
    <col min="7" max="7" width="12.8916666666667" style="4" customWidth="1"/>
    <col min="8" max="8" width="12" style="6" customWidth="1"/>
    <col min="9" max="9" width="13.4416666666667" style="6" customWidth="1"/>
    <col min="10" max="10" width="10.8916666666667" style="6" customWidth="1"/>
    <col min="11" max="11" width="14" style="4" customWidth="1"/>
    <col min="12" max="12" width="12.5583333333333" style="7" customWidth="1"/>
    <col min="13" max="13" width="14.5583333333333" style="4" customWidth="1"/>
    <col min="14" max="16" width="8.89166666666667" style="4"/>
    <col min="17" max="17" width="9.225" style="4"/>
    <col min="18" max="16384" width="8.89166666666667" style="4"/>
  </cols>
  <sheetData>
    <row r="1" ht="13" customHeight="1"/>
    <row r="2" ht="35" customHeight="1" spans="2:13">
      <c r="B2" s="8" t="s">
        <v>0</v>
      </c>
      <c r="C2" s="8"/>
      <c r="D2" s="8"/>
      <c r="E2" s="8"/>
      <c r="F2" s="8"/>
      <c r="G2" s="8"/>
      <c r="H2" s="9"/>
      <c r="I2" s="9"/>
      <c r="J2" s="9"/>
      <c r="K2" s="8"/>
      <c r="L2" s="23"/>
      <c r="M2" s="8"/>
    </row>
    <row r="3" ht="9" customHeight="1"/>
    <row r="4" s="3" customFormat="1" customHeight="1" spans="3:14">
      <c r="C4" s="10" t="s">
        <v>1</v>
      </c>
      <c r="D4" s="11" t="s">
        <v>2</v>
      </c>
      <c r="E4" s="11"/>
      <c r="F4" s="10" t="s">
        <v>3</v>
      </c>
      <c r="G4" s="12">
        <f>SUM(I8:I2000)</f>
        <v>41448.53</v>
      </c>
      <c r="H4" s="12"/>
      <c r="I4" s="10" t="s">
        <v>4</v>
      </c>
      <c r="J4" s="12">
        <f>SUM(J8:J20000)</f>
        <v>3405.9</v>
      </c>
      <c r="K4" s="12"/>
      <c r="L4" s="10" t="s">
        <v>5</v>
      </c>
      <c r="M4" s="24">
        <f>SUM(K8:K2000)/SUM(G8:G2000)</f>
        <v>0.739379723742507</v>
      </c>
      <c r="N4" s="24"/>
    </row>
    <row r="5" s="4" customFormat="1" ht="8" customHeight="1" spans="8:12">
      <c r="H5" s="6"/>
      <c r="I5" s="6"/>
      <c r="J5" s="6"/>
      <c r="L5" s="7"/>
    </row>
    <row r="6" s="4" customFormat="1" customHeight="1" spans="2:13"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4" t="s">
        <v>12</v>
      </c>
      <c r="I6" s="14"/>
      <c r="J6" s="14"/>
      <c r="K6" s="13" t="s">
        <v>13</v>
      </c>
      <c r="L6" s="25" t="s">
        <v>14</v>
      </c>
      <c r="M6" s="26" t="s">
        <v>15</v>
      </c>
    </row>
    <row r="7" s="5" customFormat="1" customHeight="1" spans="2:13">
      <c r="B7" s="15"/>
      <c r="C7" s="15"/>
      <c r="D7" s="15"/>
      <c r="E7" s="15"/>
      <c r="F7" s="15"/>
      <c r="G7" s="15"/>
      <c r="H7" s="16" t="s">
        <v>16</v>
      </c>
      <c r="I7" s="16" t="s">
        <v>17</v>
      </c>
      <c r="J7" s="16" t="s">
        <v>18</v>
      </c>
      <c r="K7" s="15"/>
      <c r="L7" s="27"/>
      <c r="M7" s="28"/>
    </row>
    <row r="8" customHeight="1" spans="2:13">
      <c r="B8" s="17">
        <v>1</v>
      </c>
      <c r="C8" s="33" t="s">
        <v>19</v>
      </c>
      <c r="D8" s="17" t="s">
        <v>20</v>
      </c>
      <c r="E8" s="17" t="s">
        <v>21</v>
      </c>
      <c r="F8" s="18" t="s">
        <v>22</v>
      </c>
      <c r="G8" s="17">
        <v>162.5</v>
      </c>
      <c r="H8" s="19">
        <v>23.9</v>
      </c>
      <c r="I8" s="19">
        <f>G8*H8</f>
        <v>3883.75</v>
      </c>
      <c r="J8" s="19">
        <v>1234.2</v>
      </c>
      <c r="K8" s="20">
        <v>100.5</v>
      </c>
      <c r="L8" s="29">
        <f>IF(D8="","",K8/G8)</f>
        <v>0.618461538461539</v>
      </c>
      <c r="M8" s="17"/>
    </row>
    <row r="9" customHeight="1" spans="2:13">
      <c r="B9" s="20">
        <v>2</v>
      </c>
      <c r="C9" s="33" t="s">
        <v>23</v>
      </c>
      <c r="D9" s="20" t="s">
        <v>24</v>
      </c>
      <c r="E9" s="20" t="s">
        <v>25</v>
      </c>
      <c r="F9" s="21" t="s">
        <v>22</v>
      </c>
      <c r="G9" s="20">
        <v>135.6</v>
      </c>
      <c r="H9" s="22">
        <v>53.6</v>
      </c>
      <c r="I9" s="19">
        <f t="shared" ref="I9:I30" si="0">G9*H9</f>
        <v>7268.16</v>
      </c>
      <c r="J9" s="22">
        <v>1645.2</v>
      </c>
      <c r="K9" s="4">
        <v>125.7</v>
      </c>
      <c r="L9" s="29">
        <f t="shared" ref="L9:L35" si="1">IF(D9="","",K9/G9)</f>
        <v>0.926991150442478</v>
      </c>
      <c r="M9" s="20"/>
    </row>
    <row r="10" customHeight="1" spans="2:13">
      <c r="B10" s="17">
        <v>3</v>
      </c>
      <c r="C10" s="33" t="s">
        <v>26</v>
      </c>
      <c r="D10" s="20" t="s">
        <v>27</v>
      </c>
      <c r="E10" s="20" t="s">
        <v>28</v>
      </c>
      <c r="F10" s="18" t="s">
        <v>22</v>
      </c>
      <c r="G10" s="20">
        <v>15.3</v>
      </c>
      <c r="H10" s="22">
        <v>402.3</v>
      </c>
      <c r="I10" s="19">
        <f t="shared" si="0"/>
        <v>6155.19</v>
      </c>
      <c r="J10" s="22"/>
      <c r="K10" s="20">
        <v>8.5</v>
      </c>
      <c r="L10" s="29">
        <f t="shared" si="1"/>
        <v>0.555555555555556</v>
      </c>
      <c r="M10" s="20"/>
    </row>
    <row r="11" customHeight="1" spans="2:13">
      <c r="B11" s="20">
        <v>4</v>
      </c>
      <c r="C11" s="33" t="s">
        <v>29</v>
      </c>
      <c r="D11" s="20" t="s">
        <v>30</v>
      </c>
      <c r="E11" s="20" t="s">
        <v>31</v>
      </c>
      <c r="F11" s="21" t="s">
        <v>22</v>
      </c>
      <c r="G11" s="20">
        <v>17.2</v>
      </c>
      <c r="H11" s="22">
        <v>289.6</v>
      </c>
      <c r="I11" s="19">
        <f t="shared" si="0"/>
        <v>4981.12</v>
      </c>
      <c r="J11" s="22"/>
      <c r="K11" s="20">
        <v>6.3</v>
      </c>
      <c r="L11" s="29">
        <f t="shared" si="1"/>
        <v>0.366279069767442</v>
      </c>
      <c r="M11" s="20"/>
    </row>
    <row r="12" customHeight="1" spans="2:13">
      <c r="B12" s="17">
        <v>5</v>
      </c>
      <c r="C12" s="33" t="s">
        <v>32</v>
      </c>
      <c r="D12" s="20" t="s">
        <v>33</v>
      </c>
      <c r="E12" s="20" t="s">
        <v>31</v>
      </c>
      <c r="F12" s="18" t="s">
        <v>22</v>
      </c>
      <c r="G12" s="20">
        <v>10.6</v>
      </c>
      <c r="H12" s="22">
        <v>315.5</v>
      </c>
      <c r="I12" s="19">
        <f t="shared" si="0"/>
        <v>3344.3</v>
      </c>
      <c r="J12" s="22">
        <v>526.5</v>
      </c>
      <c r="K12" s="20">
        <v>6.3</v>
      </c>
      <c r="L12" s="29">
        <f t="shared" si="1"/>
        <v>0.594339622641509</v>
      </c>
      <c r="M12" s="20"/>
    </row>
    <row r="13" customHeight="1" spans="2:13">
      <c r="B13" s="20">
        <v>6</v>
      </c>
      <c r="C13" s="33" t="s">
        <v>34</v>
      </c>
      <c r="D13" s="20" t="s">
        <v>35</v>
      </c>
      <c r="E13" s="20" t="s">
        <v>31</v>
      </c>
      <c r="F13" s="21" t="s">
        <v>22</v>
      </c>
      <c r="G13" s="20">
        <v>9.5</v>
      </c>
      <c r="H13" s="22">
        <v>352.5</v>
      </c>
      <c r="I13" s="19">
        <f t="shared" si="0"/>
        <v>3348.75</v>
      </c>
      <c r="J13" s="22"/>
      <c r="K13" s="20">
        <v>8.9</v>
      </c>
      <c r="L13" s="29">
        <f t="shared" si="1"/>
        <v>0.936842105263158</v>
      </c>
      <c r="M13" s="20"/>
    </row>
    <row r="14" customHeight="1" spans="2:13">
      <c r="B14" s="17">
        <v>7</v>
      </c>
      <c r="C14" s="33" t="s">
        <v>36</v>
      </c>
      <c r="D14" s="20" t="s">
        <v>37</v>
      </c>
      <c r="E14" s="20" t="s">
        <v>31</v>
      </c>
      <c r="F14" s="18" t="s">
        <v>22</v>
      </c>
      <c r="G14" s="20">
        <v>8.6</v>
      </c>
      <c r="H14" s="22">
        <v>415.2</v>
      </c>
      <c r="I14" s="19">
        <f t="shared" si="0"/>
        <v>3570.72</v>
      </c>
      <c r="J14" s="22"/>
      <c r="K14" s="20">
        <v>8.1</v>
      </c>
      <c r="L14" s="29">
        <f t="shared" si="1"/>
        <v>0.941860465116279</v>
      </c>
      <c r="M14" s="20"/>
    </row>
    <row r="15" customHeight="1" spans="2:13">
      <c r="B15" s="20">
        <v>8</v>
      </c>
      <c r="C15" s="33" t="s">
        <v>38</v>
      </c>
      <c r="D15" s="20" t="s">
        <v>39</v>
      </c>
      <c r="E15" s="20" t="s">
        <v>31</v>
      </c>
      <c r="F15" s="21" t="s">
        <v>22</v>
      </c>
      <c r="G15" s="20">
        <v>7.5</v>
      </c>
      <c r="H15" s="22">
        <v>352.1</v>
      </c>
      <c r="I15" s="19">
        <f t="shared" si="0"/>
        <v>2640.75</v>
      </c>
      <c r="J15" s="22"/>
      <c r="K15" s="20">
        <v>6.5</v>
      </c>
      <c r="L15" s="29">
        <f t="shared" si="1"/>
        <v>0.866666666666667</v>
      </c>
      <c r="M15" s="20"/>
    </row>
    <row r="16" customHeight="1" spans="2:13">
      <c r="B16" s="17">
        <v>9</v>
      </c>
      <c r="C16" s="33" t="s">
        <v>40</v>
      </c>
      <c r="D16" s="20" t="s">
        <v>41</v>
      </c>
      <c r="E16" s="20" t="s">
        <v>31</v>
      </c>
      <c r="F16" s="18" t="s">
        <v>22</v>
      </c>
      <c r="G16" s="20">
        <v>5.6</v>
      </c>
      <c r="H16" s="22">
        <v>368.8</v>
      </c>
      <c r="I16" s="19">
        <f t="shared" si="0"/>
        <v>2065.28</v>
      </c>
      <c r="J16" s="22"/>
      <c r="K16" s="20">
        <v>4.5</v>
      </c>
      <c r="L16" s="29">
        <f t="shared" si="1"/>
        <v>0.803571428571429</v>
      </c>
      <c r="M16" s="20"/>
    </row>
    <row r="17" customHeight="1" spans="2:13">
      <c r="B17" s="20">
        <v>10</v>
      </c>
      <c r="C17" s="33" t="s">
        <v>42</v>
      </c>
      <c r="D17" s="20" t="s">
        <v>43</v>
      </c>
      <c r="E17" s="20" t="s">
        <v>31</v>
      </c>
      <c r="F17" s="21" t="s">
        <v>22</v>
      </c>
      <c r="G17" s="20">
        <v>7.1</v>
      </c>
      <c r="H17" s="22">
        <v>385.3</v>
      </c>
      <c r="I17" s="19">
        <f t="shared" si="0"/>
        <v>2735.63</v>
      </c>
      <c r="J17" s="22"/>
      <c r="K17" s="20">
        <v>5.2</v>
      </c>
      <c r="L17" s="29">
        <f t="shared" si="1"/>
        <v>0.732394366197183</v>
      </c>
      <c r="M17" s="20"/>
    </row>
    <row r="18" customHeight="1" spans="2:13">
      <c r="B18" s="17">
        <v>11</v>
      </c>
      <c r="C18" s="33" t="s">
        <v>44</v>
      </c>
      <c r="D18" s="20" t="s">
        <v>45</v>
      </c>
      <c r="E18" s="20" t="s">
        <v>31</v>
      </c>
      <c r="F18" s="18" t="s">
        <v>22</v>
      </c>
      <c r="G18" s="20">
        <v>4.2</v>
      </c>
      <c r="H18" s="22">
        <v>346.4</v>
      </c>
      <c r="I18" s="19">
        <f t="shared" si="0"/>
        <v>1454.88</v>
      </c>
      <c r="J18" s="22"/>
      <c r="K18" s="20">
        <v>3.2</v>
      </c>
      <c r="L18" s="29">
        <f t="shared" si="1"/>
        <v>0.761904761904762</v>
      </c>
      <c r="M18" s="20"/>
    </row>
    <row r="19" customHeight="1" spans="2:13">
      <c r="B19" s="20"/>
      <c r="C19" s="20"/>
      <c r="D19" s="20"/>
      <c r="E19" s="20"/>
      <c r="F19" s="21"/>
      <c r="G19" s="20"/>
      <c r="H19" s="22"/>
      <c r="I19" s="19">
        <f t="shared" si="0"/>
        <v>0</v>
      </c>
      <c r="J19" s="22"/>
      <c r="K19" s="20"/>
      <c r="L19" s="29" t="str">
        <f t="shared" si="1"/>
        <v/>
      </c>
      <c r="M19" s="20"/>
    </row>
    <row r="20" customHeight="1" spans="2:13">
      <c r="B20" s="20"/>
      <c r="C20" s="20"/>
      <c r="D20" s="20"/>
      <c r="E20" s="20"/>
      <c r="F20" s="20"/>
      <c r="G20" s="20"/>
      <c r="H20" s="22"/>
      <c r="I20" s="19">
        <f t="shared" ref="I20:I35" si="2">G20*H20</f>
        <v>0</v>
      </c>
      <c r="J20" s="22"/>
      <c r="K20" s="20"/>
      <c r="L20" s="29" t="str">
        <f t="shared" si="1"/>
        <v/>
      </c>
      <c r="M20" s="20"/>
    </row>
    <row r="21" customHeight="1" spans="2:13">
      <c r="B21" s="20"/>
      <c r="C21" s="20"/>
      <c r="D21" s="20"/>
      <c r="E21" s="20"/>
      <c r="F21" s="20"/>
      <c r="G21" s="20"/>
      <c r="H21" s="22"/>
      <c r="I21" s="19">
        <f t="shared" si="2"/>
        <v>0</v>
      </c>
      <c r="J21" s="22"/>
      <c r="K21" s="20"/>
      <c r="L21" s="29" t="str">
        <f t="shared" si="1"/>
        <v/>
      </c>
      <c r="M21" s="20"/>
    </row>
    <row r="22" customHeight="1" spans="2:13">
      <c r="B22" s="20"/>
      <c r="C22" s="20"/>
      <c r="D22" s="20"/>
      <c r="E22" s="20"/>
      <c r="F22" s="20"/>
      <c r="G22" s="20"/>
      <c r="H22" s="22"/>
      <c r="I22" s="19">
        <f t="shared" si="2"/>
        <v>0</v>
      </c>
      <c r="J22" s="22"/>
      <c r="K22" s="20"/>
      <c r="L22" s="29" t="str">
        <f t="shared" si="1"/>
        <v/>
      </c>
      <c r="M22" s="20"/>
    </row>
    <row r="23" customHeight="1" spans="2:13">
      <c r="B23" s="20"/>
      <c r="C23" s="20"/>
      <c r="D23" s="20"/>
      <c r="E23" s="20"/>
      <c r="F23" s="20"/>
      <c r="G23" s="20"/>
      <c r="H23" s="22"/>
      <c r="I23" s="19">
        <f t="shared" si="2"/>
        <v>0</v>
      </c>
      <c r="J23" s="22"/>
      <c r="K23" s="20"/>
      <c r="L23" s="29" t="str">
        <f t="shared" si="1"/>
        <v/>
      </c>
      <c r="M23" s="20"/>
    </row>
    <row r="24" customHeight="1" spans="2:13">
      <c r="B24" s="20"/>
      <c r="C24" s="20"/>
      <c r="D24" s="20"/>
      <c r="E24" s="20"/>
      <c r="F24" s="20"/>
      <c r="G24" s="20"/>
      <c r="H24" s="22"/>
      <c r="I24" s="19">
        <f t="shared" si="2"/>
        <v>0</v>
      </c>
      <c r="J24" s="22"/>
      <c r="K24" s="20"/>
      <c r="L24" s="29" t="str">
        <f t="shared" si="1"/>
        <v/>
      </c>
      <c r="M24" s="20"/>
    </row>
    <row r="25" customHeight="1" spans="2:13">
      <c r="B25" s="20"/>
      <c r="C25" s="20"/>
      <c r="D25" s="20"/>
      <c r="E25" s="20"/>
      <c r="F25" s="20"/>
      <c r="G25" s="20"/>
      <c r="H25" s="22"/>
      <c r="I25" s="19">
        <f t="shared" si="2"/>
        <v>0</v>
      </c>
      <c r="J25" s="22"/>
      <c r="K25" s="20"/>
      <c r="L25" s="29" t="str">
        <f t="shared" si="1"/>
        <v/>
      </c>
      <c r="M25" s="20"/>
    </row>
    <row r="26" customHeight="1" spans="2:13">
      <c r="B26" s="20"/>
      <c r="C26" s="20"/>
      <c r="D26" s="20"/>
      <c r="E26" s="20"/>
      <c r="F26" s="20"/>
      <c r="G26" s="20"/>
      <c r="H26" s="22"/>
      <c r="I26" s="19">
        <f t="shared" si="2"/>
        <v>0</v>
      </c>
      <c r="J26" s="22"/>
      <c r="K26" s="20"/>
      <c r="L26" s="29" t="str">
        <f t="shared" si="1"/>
        <v/>
      </c>
      <c r="M26" s="20"/>
    </row>
    <row r="27" customHeight="1" spans="2:13">
      <c r="B27" s="20"/>
      <c r="C27" s="20"/>
      <c r="D27" s="20"/>
      <c r="E27" s="20"/>
      <c r="F27" s="20"/>
      <c r="G27" s="20"/>
      <c r="H27" s="22"/>
      <c r="I27" s="19">
        <f t="shared" si="2"/>
        <v>0</v>
      </c>
      <c r="J27" s="22"/>
      <c r="K27" s="20"/>
      <c r="L27" s="29" t="str">
        <f t="shared" si="1"/>
        <v/>
      </c>
      <c r="M27" s="20"/>
    </row>
    <row r="28" customHeight="1" spans="2:13">
      <c r="B28" s="20"/>
      <c r="C28" s="20"/>
      <c r="D28" s="20"/>
      <c r="E28" s="20"/>
      <c r="F28" s="20"/>
      <c r="G28" s="20"/>
      <c r="H28" s="22"/>
      <c r="I28" s="19">
        <f t="shared" si="2"/>
        <v>0</v>
      </c>
      <c r="J28" s="22"/>
      <c r="K28" s="20"/>
      <c r="L28" s="29" t="str">
        <f t="shared" si="1"/>
        <v/>
      </c>
      <c r="M28" s="20"/>
    </row>
    <row r="29" customHeight="1" spans="2:13">
      <c r="B29" s="20"/>
      <c r="C29" s="20"/>
      <c r="D29" s="20"/>
      <c r="E29" s="20"/>
      <c r="F29" s="20"/>
      <c r="G29" s="20"/>
      <c r="H29" s="22"/>
      <c r="I29" s="19">
        <f t="shared" si="2"/>
        <v>0</v>
      </c>
      <c r="J29" s="22"/>
      <c r="K29" s="20"/>
      <c r="L29" s="29" t="str">
        <f t="shared" si="1"/>
        <v/>
      </c>
      <c r="M29" s="20"/>
    </row>
    <row r="30" customHeight="1" spans="2:13">
      <c r="B30" s="20"/>
      <c r="C30" s="20"/>
      <c r="D30" s="20"/>
      <c r="E30" s="20"/>
      <c r="F30" s="20"/>
      <c r="G30" s="20"/>
      <c r="H30" s="22"/>
      <c r="I30" s="19">
        <f t="shared" si="2"/>
        <v>0</v>
      </c>
      <c r="J30" s="22"/>
      <c r="K30" s="20"/>
      <c r="L30" s="29" t="str">
        <f t="shared" si="1"/>
        <v/>
      </c>
      <c r="M30" s="20"/>
    </row>
    <row r="31" customHeight="1" spans="9:12">
      <c r="I31" s="30">
        <f t="shared" si="2"/>
        <v>0</v>
      </c>
      <c r="J31" s="30"/>
      <c r="K31" s="31"/>
      <c r="L31" s="32" t="str">
        <f t="shared" si="1"/>
        <v/>
      </c>
    </row>
    <row r="32" customHeight="1" spans="9:12">
      <c r="I32" s="30">
        <f t="shared" ref="I32:I95" si="3">G32*H32</f>
        <v>0</v>
      </c>
      <c r="J32" s="30"/>
      <c r="K32" s="31"/>
      <c r="L32" s="32" t="str">
        <f t="shared" ref="L32:L95" si="4">IF(D32="","",K32/G32)</f>
        <v/>
      </c>
    </row>
    <row r="33" customHeight="1" spans="9:12">
      <c r="I33" s="30">
        <f t="shared" si="3"/>
        <v>0</v>
      </c>
      <c r="J33" s="30"/>
      <c r="K33" s="31"/>
      <c r="L33" s="32" t="str">
        <f t="shared" si="4"/>
        <v/>
      </c>
    </row>
    <row r="34" customHeight="1" spans="9:12">
      <c r="I34" s="30">
        <f t="shared" si="3"/>
        <v>0</v>
      </c>
      <c r="J34" s="30"/>
      <c r="K34" s="31"/>
      <c r="L34" s="32" t="str">
        <f t="shared" si="4"/>
        <v/>
      </c>
    </row>
    <row r="35" customHeight="1" spans="9:12">
      <c r="I35" s="30">
        <f t="shared" si="3"/>
        <v>0</v>
      </c>
      <c r="J35" s="30"/>
      <c r="K35" s="31"/>
      <c r="L35" s="32" t="str">
        <f t="shared" si="4"/>
        <v/>
      </c>
    </row>
    <row r="36" customHeight="1" spans="9:12">
      <c r="I36" s="30">
        <f t="shared" si="3"/>
        <v>0</v>
      </c>
      <c r="J36" s="30"/>
      <c r="K36" s="31"/>
      <c r="L36" s="32" t="str">
        <f t="shared" si="4"/>
        <v/>
      </c>
    </row>
    <row r="37" customHeight="1" spans="9:12">
      <c r="I37" s="30">
        <f t="shared" si="3"/>
        <v>0</v>
      </c>
      <c r="J37" s="30"/>
      <c r="K37" s="31"/>
      <c r="L37" s="32" t="str">
        <f t="shared" si="4"/>
        <v/>
      </c>
    </row>
    <row r="38" customHeight="1" spans="9:12">
      <c r="I38" s="30">
        <f t="shared" si="3"/>
        <v>0</v>
      </c>
      <c r="J38" s="30"/>
      <c r="K38" s="31"/>
      <c r="L38" s="32" t="str">
        <f t="shared" si="4"/>
        <v/>
      </c>
    </row>
    <row r="39" customHeight="1" spans="9:12">
      <c r="I39" s="30">
        <f t="shared" si="3"/>
        <v>0</v>
      </c>
      <c r="J39" s="30"/>
      <c r="K39" s="31"/>
      <c r="L39" s="32" t="str">
        <f t="shared" si="4"/>
        <v/>
      </c>
    </row>
    <row r="40" customHeight="1" spans="9:12">
      <c r="I40" s="30">
        <f t="shared" si="3"/>
        <v>0</v>
      </c>
      <c r="J40" s="30"/>
      <c r="K40" s="31"/>
      <c r="L40" s="32" t="str">
        <f t="shared" si="4"/>
        <v/>
      </c>
    </row>
    <row r="41" customHeight="1" spans="9:12">
      <c r="I41" s="30">
        <f t="shared" si="3"/>
        <v>0</v>
      </c>
      <c r="J41" s="30"/>
      <c r="K41" s="31"/>
      <c r="L41" s="32" t="str">
        <f t="shared" si="4"/>
        <v/>
      </c>
    </row>
    <row r="42" customHeight="1" spans="9:12">
      <c r="I42" s="30">
        <f t="shared" si="3"/>
        <v>0</v>
      </c>
      <c r="J42" s="30"/>
      <c r="K42" s="31"/>
      <c r="L42" s="32" t="str">
        <f t="shared" si="4"/>
        <v/>
      </c>
    </row>
    <row r="43" customHeight="1" spans="9:12">
      <c r="I43" s="30">
        <f t="shared" si="3"/>
        <v>0</v>
      </c>
      <c r="J43" s="30"/>
      <c r="K43" s="31"/>
      <c r="L43" s="32" t="str">
        <f t="shared" si="4"/>
        <v/>
      </c>
    </row>
    <row r="44" customHeight="1" spans="9:12">
      <c r="I44" s="30">
        <f t="shared" si="3"/>
        <v>0</v>
      </c>
      <c r="J44" s="30"/>
      <c r="K44" s="31"/>
      <c r="L44" s="32" t="str">
        <f t="shared" si="4"/>
        <v/>
      </c>
    </row>
    <row r="45" customHeight="1" spans="9:12">
      <c r="I45" s="30">
        <f t="shared" si="3"/>
        <v>0</v>
      </c>
      <c r="J45" s="30"/>
      <c r="K45" s="31"/>
      <c r="L45" s="32" t="str">
        <f t="shared" si="4"/>
        <v/>
      </c>
    </row>
    <row r="46" customHeight="1" spans="9:12">
      <c r="I46" s="30">
        <f t="shared" si="3"/>
        <v>0</v>
      </c>
      <c r="J46" s="30"/>
      <c r="K46" s="31"/>
      <c r="L46" s="32" t="str">
        <f t="shared" si="4"/>
        <v/>
      </c>
    </row>
    <row r="47" customHeight="1" spans="9:12">
      <c r="I47" s="30">
        <f t="shared" si="3"/>
        <v>0</v>
      </c>
      <c r="J47" s="30"/>
      <c r="K47" s="31"/>
      <c r="L47" s="32" t="str">
        <f t="shared" si="4"/>
        <v/>
      </c>
    </row>
    <row r="48" customHeight="1" spans="9:12">
      <c r="I48" s="30">
        <f t="shared" si="3"/>
        <v>0</v>
      </c>
      <c r="J48" s="30"/>
      <c r="K48" s="31"/>
      <c r="L48" s="32" t="str">
        <f t="shared" si="4"/>
        <v/>
      </c>
    </row>
    <row r="49" customHeight="1" spans="9:12">
      <c r="I49" s="30">
        <f t="shared" si="3"/>
        <v>0</v>
      </c>
      <c r="J49" s="30"/>
      <c r="K49" s="31"/>
      <c r="L49" s="32" t="str">
        <f t="shared" si="4"/>
        <v/>
      </c>
    </row>
    <row r="50" customHeight="1" spans="9:12">
      <c r="I50" s="30">
        <f t="shared" si="3"/>
        <v>0</v>
      </c>
      <c r="J50" s="30"/>
      <c r="K50" s="31"/>
      <c r="L50" s="32" t="str">
        <f t="shared" si="4"/>
        <v/>
      </c>
    </row>
    <row r="51" customHeight="1" spans="9:12">
      <c r="I51" s="30">
        <f t="shared" si="3"/>
        <v>0</v>
      </c>
      <c r="J51" s="30"/>
      <c r="K51" s="31"/>
      <c r="L51" s="32" t="str">
        <f t="shared" si="4"/>
        <v/>
      </c>
    </row>
    <row r="52" customHeight="1" spans="9:12">
      <c r="I52" s="30">
        <f t="shared" si="3"/>
        <v>0</v>
      </c>
      <c r="J52" s="30"/>
      <c r="K52" s="31"/>
      <c r="L52" s="32" t="str">
        <f t="shared" si="4"/>
        <v/>
      </c>
    </row>
    <row r="53" customHeight="1" spans="9:12">
      <c r="I53" s="30">
        <f t="shared" si="3"/>
        <v>0</v>
      </c>
      <c r="J53" s="30"/>
      <c r="K53" s="31"/>
      <c r="L53" s="32" t="str">
        <f t="shared" si="4"/>
        <v/>
      </c>
    </row>
    <row r="54" customHeight="1" spans="9:12">
      <c r="I54" s="30">
        <f t="shared" si="3"/>
        <v>0</v>
      </c>
      <c r="J54" s="30"/>
      <c r="K54" s="31"/>
      <c r="L54" s="32" t="str">
        <f t="shared" si="4"/>
        <v/>
      </c>
    </row>
    <row r="55" customHeight="1" spans="9:12">
      <c r="I55" s="30">
        <f t="shared" si="3"/>
        <v>0</v>
      </c>
      <c r="J55" s="30"/>
      <c r="K55" s="31"/>
      <c r="L55" s="32" t="str">
        <f t="shared" si="4"/>
        <v/>
      </c>
    </row>
    <row r="56" customHeight="1" spans="9:12">
      <c r="I56" s="30">
        <f t="shared" si="3"/>
        <v>0</v>
      </c>
      <c r="J56" s="30"/>
      <c r="K56" s="31"/>
      <c r="L56" s="32" t="str">
        <f t="shared" si="4"/>
        <v/>
      </c>
    </row>
    <row r="57" customHeight="1" spans="9:12">
      <c r="I57" s="30">
        <f t="shared" si="3"/>
        <v>0</v>
      </c>
      <c r="J57" s="30"/>
      <c r="K57" s="31"/>
      <c r="L57" s="32" t="str">
        <f t="shared" si="4"/>
        <v/>
      </c>
    </row>
    <row r="58" customHeight="1" spans="9:12">
      <c r="I58" s="30">
        <f t="shared" si="3"/>
        <v>0</v>
      </c>
      <c r="J58" s="30"/>
      <c r="K58" s="31"/>
      <c r="L58" s="32" t="str">
        <f t="shared" si="4"/>
        <v/>
      </c>
    </row>
    <row r="59" customHeight="1" spans="9:12">
      <c r="I59" s="30">
        <f t="shared" si="3"/>
        <v>0</v>
      </c>
      <c r="J59" s="30"/>
      <c r="K59" s="31"/>
      <c r="L59" s="32" t="str">
        <f t="shared" si="4"/>
        <v/>
      </c>
    </row>
    <row r="60" customHeight="1" spans="9:12">
      <c r="I60" s="30">
        <f t="shared" si="3"/>
        <v>0</v>
      </c>
      <c r="J60" s="30"/>
      <c r="K60" s="31"/>
      <c r="L60" s="32" t="str">
        <f t="shared" si="4"/>
        <v/>
      </c>
    </row>
    <row r="61" customHeight="1" spans="9:12">
      <c r="I61" s="30">
        <f t="shared" si="3"/>
        <v>0</v>
      </c>
      <c r="J61" s="30"/>
      <c r="K61" s="31"/>
      <c r="L61" s="32" t="str">
        <f t="shared" si="4"/>
        <v/>
      </c>
    </row>
    <row r="62" customHeight="1" spans="9:12">
      <c r="I62" s="30">
        <f t="shared" si="3"/>
        <v>0</v>
      </c>
      <c r="J62" s="30"/>
      <c r="K62" s="31"/>
      <c r="L62" s="32" t="str">
        <f t="shared" si="4"/>
        <v/>
      </c>
    </row>
    <row r="63" customHeight="1" spans="9:12">
      <c r="I63" s="30">
        <f t="shared" si="3"/>
        <v>0</v>
      </c>
      <c r="J63" s="30"/>
      <c r="K63" s="31"/>
      <c r="L63" s="32" t="str">
        <f t="shared" si="4"/>
        <v/>
      </c>
    </row>
    <row r="64" customHeight="1" spans="9:12">
      <c r="I64" s="30">
        <f t="shared" si="3"/>
        <v>0</v>
      </c>
      <c r="J64" s="30"/>
      <c r="K64" s="31"/>
      <c r="L64" s="32" t="str">
        <f t="shared" si="4"/>
        <v/>
      </c>
    </row>
    <row r="65" customHeight="1" spans="9:12">
      <c r="I65" s="30">
        <f t="shared" si="3"/>
        <v>0</v>
      </c>
      <c r="J65" s="30"/>
      <c r="K65" s="31"/>
      <c r="L65" s="32" t="str">
        <f t="shared" si="4"/>
        <v/>
      </c>
    </row>
    <row r="66" customHeight="1" spans="9:12">
      <c r="I66" s="30">
        <f t="shared" si="3"/>
        <v>0</v>
      </c>
      <c r="J66" s="30"/>
      <c r="K66" s="31"/>
      <c r="L66" s="32" t="str">
        <f t="shared" si="4"/>
        <v/>
      </c>
    </row>
    <row r="67" customHeight="1" spans="9:12">
      <c r="I67" s="30">
        <f t="shared" si="3"/>
        <v>0</v>
      </c>
      <c r="J67" s="30"/>
      <c r="K67" s="31"/>
      <c r="L67" s="32" t="str">
        <f t="shared" si="4"/>
        <v/>
      </c>
    </row>
    <row r="68" customHeight="1" spans="9:12">
      <c r="I68" s="30">
        <f t="shared" si="3"/>
        <v>0</v>
      </c>
      <c r="J68" s="30"/>
      <c r="K68" s="31"/>
      <c r="L68" s="32" t="str">
        <f t="shared" si="4"/>
        <v/>
      </c>
    </row>
    <row r="69" customHeight="1" spans="9:12">
      <c r="I69" s="30">
        <f t="shared" si="3"/>
        <v>0</v>
      </c>
      <c r="J69" s="30"/>
      <c r="K69" s="31"/>
      <c r="L69" s="32" t="str">
        <f t="shared" si="4"/>
        <v/>
      </c>
    </row>
    <row r="70" customHeight="1" spans="9:12">
      <c r="I70" s="30">
        <f t="shared" si="3"/>
        <v>0</v>
      </c>
      <c r="J70" s="30"/>
      <c r="K70" s="31"/>
      <c r="L70" s="32" t="str">
        <f t="shared" si="4"/>
        <v/>
      </c>
    </row>
    <row r="71" customHeight="1" spans="9:12">
      <c r="I71" s="30">
        <f t="shared" si="3"/>
        <v>0</v>
      </c>
      <c r="J71" s="30"/>
      <c r="K71" s="31"/>
      <c r="L71" s="32" t="str">
        <f t="shared" si="4"/>
        <v/>
      </c>
    </row>
    <row r="72" customHeight="1" spans="9:12">
      <c r="I72" s="30">
        <f t="shared" si="3"/>
        <v>0</v>
      </c>
      <c r="J72" s="30"/>
      <c r="K72" s="31"/>
      <c r="L72" s="32" t="str">
        <f t="shared" si="4"/>
        <v/>
      </c>
    </row>
    <row r="73" customHeight="1" spans="9:12">
      <c r="I73" s="30">
        <f t="shared" si="3"/>
        <v>0</v>
      </c>
      <c r="J73" s="30"/>
      <c r="K73" s="31"/>
      <c r="L73" s="32" t="str">
        <f t="shared" si="4"/>
        <v/>
      </c>
    </row>
    <row r="74" customHeight="1" spans="9:12">
      <c r="I74" s="30">
        <f t="shared" si="3"/>
        <v>0</v>
      </c>
      <c r="J74" s="30"/>
      <c r="K74" s="31"/>
      <c r="L74" s="32" t="str">
        <f t="shared" si="4"/>
        <v/>
      </c>
    </row>
    <row r="75" customHeight="1" spans="9:12">
      <c r="I75" s="30">
        <f t="shared" si="3"/>
        <v>0</v>
      </c>
      <c r="J75" s="30"/>
      <c r="K75" s="31"/>
      <c r="L75" s="32" t="str">
        <f t="shared" si="4"/>
        <v/>
      </c>
    </row>
    <row r="76" customHeight="1" spans="9:12">
      <c r="I76" s="30">
        <f t="shared" si="3"/>
        <v>0</v>
      </c>
      <c r="J76" s="30"/>
      <c r="K76" s="31"/>
      <c r="L76" s="32" t="str">
        <f t="shared" si="4"/>
        <v/>
      </c>
    </row>
    <row r="77" customHeight="1" spans="9:12">
      <c r="I77" s="30">
        <f t="shared" si="3"/>
        <v>0</v>
      </c>
      <c r="J77" s="30"/>
      <c r="K77" s="31"/>
      <c r="L77" s="32" t="str">
        <f t="shared" si="4"/>
        <v/>
      </c>
    </row>
    <row r="78" customHeight="1" spans="9:12">
      <c r="I78" s="30">
        <f t="shared" si="3"/>
        <v>0</v>
      </c>
      <c r="J78" s="30"/>
      <c r="K78" s="31"/>
      <c r="L78" s="32" t="str">
        <f t="shared" si="4"/>
        <v/>
      </c>
    </row>
    <row r="79" customHeight="1" spans="9:12">
      <c r="I79" s="30">
        <f t="shared" si="3"/>
        <v>0</v>
      </c>
      <c r="J79" s="30"/>
      <c r="K79" s="31"/>
      <c r="L79" s="32" t="str">
        <f t="shared" si="4"/>
        <v/>
      </c>
    </row>
    <row r="80" customHeight="1" spans="9:12">
      <c r="I80" s="30">
        <f t="shared" si="3"/>
        <v>0</v>
      </c>
      <c r="J80" s="30"/>
      <c r="K80" s="31"/>
      <c r="L80" s="32" t="str">
        <f t="shared" si="4"/>
        <v/>
      </c>
    </row>
    <row r="81" customHeight="1" spans="9:12">
      <c r="I81" s="30">
        <f t="shared" si="3"/>
        <v>0</v>
      </c>
      <c r="J81" s="30"/>
      <c r="K81" s="31"/>
      <c r="L81" s="32" t="str">
        <f t="shared" si="4"/>
        <v/>
      </c>
    </row>
    <row r="82" customHeight="1" spans="9:12">
      <c r="I82" s="30">
        <f t="shared" si="3"/>
        <v>0</v>
      </c>
      <c r="J82" s="30"/>
      <c r="K82" s="31"/>
      <c r="L82" s="32" t="str">
        <f t="shared" si="4"/>
        <v/>
      </c>
    </row>
    <row r="83" customHeight="1" spans="9:12">
      <c r="I83" s="30">
        <f t="shared" si="3"/>
        <v>0</v>
      </c>
      <c r="J83" s="30"/>
      <c r="K83" s="31"/>
      <c r="L83" s="32" t="str">
        <f t="shared" si="4"/>
        <v/>
      </c>
    </row>
    <row r="84" customHeight="1" spans="9:12">
      <c r="I84" s="30">
        <f t="shared" si="3"/>
        <v>0</v>
      </c>
      <c r="J84" s="30"/>
      <c r="K84" s="31"/>
      <c r="L84" s="32" t="str">
        <f t="shared" si="4"/>
        <v/>
      </c>
    </row>
    <row r="85" customHeight="1" spans="9:12">
      <c r="I85" s="30">
        <f t="shared" si="3"/>
        <v>0</v>
      </c>
      <c r="J85" s="30"/>
      <c r="K85" s="31"/>
      <c r="L85" s="32" t="str">
        <f t="shared" si="4"/>
        <v/>
      </c>
    </row>
    <row r="86" customHeight="1" spans="9:12">
      <c r="I86" s="30">
        <f t="shared" si="3"/>
        <v>0</v>
      </c>
      <c r="J86" s="30"/>
      <c r="K86" s="31"/>
      <c r="L86" s="32" t="str">
        <f t="shared" si="4"/>
        <v/>
      </c>
    </row>
    <row r="87" customHeight="1" spans="9:12">
      <c r="I87" s="30">
        <f t="shared" si="3"/>
        <v>0</v>
      </c>
      <c r="J87" s="30"/>
      <c r="K87" s="31"/>
      <c r="L87" s="32" t="str">
        <f t="shared" si="4"/>
        <v/>
      </c>
    </row>
    <row r="88" customHeight="1" spans="9:12">
      <c r="I88" s="30">
        <f t="shared" si="3"/>
        <v>0</v>
      </c>
      <c r="J88" s="30"/>
      <c r="K88" s="31"/>
      <c r="L88" s="32" t="str">
        <f t="shared" si="4"/>
        <v/>
      </c>
    </row>
    <row r="89" customHeight="1" spans="9:12">
      <c r="I89" s="30">
        <f t="shared" si="3"/>
        <v>0</v>
      </c>
      <c r="J89" s="30"/>
      <c r="K89" s="31"/>
      <c r="L89" s="32" t="str">
        <f t="shared" si="4"/>
        <v/>
      </c>
    </row>
    <row r="90" customHeight="1" spans="9:12">
      <c r="I90" s="30">
        <f t="shared" si="3"/>
        <v>0</v>
      </c>
      <c r="J90" s="30"/>
      <c r="K90" s="31"/>
      <c r="L90" s="32" t="str">
        <f t="shared" si="4"/>
        <v/>
      </c>
    </row>
    <row r="91" customHeight="1" spans="9:12">
      <c r="I91" s="30">
        <f t="shared" si="3"/>
        <v>0</v>
      </c>
      <c r="J91" s="30"/>
      <c r="K91" s="31"/>
      <c r="L91" s="32" t="str">
        <f t="shared" si="4"/>
        <v/>
      </c>
    </row>
    <row r="92" customHeight="1" spans="9:12">
      <c r="I92" s="30">
        <f t="shared" si="3"/>
        <v>0</v>
      </c>
      <c r="J92" s="30"/>
      <c r="K92" s="31"/>
      <c r="L92" s="32" t="str">
        <f t="shared" si="4"/>
        <v/>
      </c>
    </row>
    <row r="93" customHeight="1" spans="9:12">
      <c r="I93" s="30">
        <f t="shared" si="3"/>
        <v>0</v>
      </c>
      <c r="J93" s="30"/>
      <c r="K93" s="31"/>
      <c r="L93" s="32" t="str">
        <f t="shared" si="4"/>
        <v/>
      </c>
    </row>
    <row r="94" customHeight="1" spans="9:12">
      <c r="I94" s="30">
        <f t="shared" si="3"/>
        <v>0</v>
      </c>
      <c r="J94" s="30"/>
      <c r="K94" s="31"/>
      <c r="L94" s="32" t="str">
        <f t="shared" si="4"/>
        <v/>
      </c>
    </row>
    <row r="95" customHeight="1" spans="9:12">
      <c r="I95" s="30">
        <f t="shared" si="3"/>
        <v>0</v>
      </c>
      <c r="J95" s="30"/>
      <c r="K95" s="31"/>
      <c r="L95" s="32" t="str">
        <f t="shared" si="4"/>
        <v/>
      </c>
    </row>
    <row r="96" customHeight="1" spans="9:12">
      <c r="I96" s="30">
        <f t="shared" ref="I96:I159" si="5">G96*H96</f>
        <v>0</v>
      </c>
      <c r="J96" s="30"/>
      <c r="K96" s="31"/>
      <c r="L96" s="32" t="str">
        <f t="shared" ref="L96:L159" si="6">IF(D96="","",K96/G96)</f>
        <v/>
      </c>
    </row>
    <row r="97" customHeight="1" spans="9:12">
      <c r="I97" s="30">
        <f t="shared" si="5"/>
        <v>0</v>
      </c>
      <c r="J97" s="30"/>
      <c r="K97" s="31"/>
      <c r="L97" s="32" t="str">
        <f t="shared" si="6"/>
        <v/>
      </c>
    </row>
    <row r="98" customHeight="1" spans="9:12">
      <c r="I98" s="30">
        <f t="shared" si="5"/>
        <v>0</v>
      </c>
      <c r="J98" s="30"/>
      <c r="K98" s="31"/>
      <c r="L98" s="32" t="str">
        <f t="shared" si="6"/>
        <v/>
      </c>
    </row>
    <row r="99" customHeight="1" spans="9:12">
      <c r="I99" s="30">
        <f t="shared" si="5"/>
        <v>0</v>
      </c>
      <c r="J99" s="30"/>
      <c r="K99" s="31"/>
      <c r="L99" s="32" t="str">
        <f t="shared" si="6"/>
        <v/>
      </c>
    </row>
    <row r="100" customHeight="1" spans="9:12">
      <c r="I100" s="30">
        <f t="shared" si="5"/>
        <v>0</v>
      </c>
      <c r="J100" s="30"/>
      <c r="K100" s="31"/>
      <c r="L100" s="32" t="str">
        <f t="shared" si="6"/>
        <v/>
      </c>
    </row>
    <row r="101" customHeight="1" spans="9:12">
      <c r="I101" s="30">
        <f t="shared" si="5"/>
        <v>0</v>
      </c>
      <c r="J101" s="30"/>
      <c r="K101" s="31"/>
      <c r="L101" s="32" t="str">
        <f t="shared" si="6"/>
        <v/>
      </c>
    </row>
    <row r="102" customHeight="1" spans="9:12">
      <c r="I102" s="30">
        <f t="shared" si="5"/>
        <v>0</v>
      </c>
      <c r="J102" s="30"/>
      <c r="K102" s="31"/>
      <c r="L102" s="32" t="str">
        <f t="shared" si="6"/>
        <v/>
      </c>
    </row>
    <row r="103" customHeight="1" spans="9:12">
      <c r="I103" s="30">
        <f t="shared" si="5"/>
        <v>0</v>
      </c>
      <c r="J103" s="30"/>
      <c r="K103" s="31"/>
      <c r="L103" s="32" t="str">
        <f t="shared" si="6"/>
        <v/>
      </c>
    </row>
    <row r="104" customHeight="1" spans="9:12">
      <c r="I104" s="30">
        <f t="shared" si="5"/>
        <v>0</v>
      </c>
      <c r="J104" s="30"/>
      <c r="K104" s="31"/>
      <c r="L104" s="32" t="str">
        <f t="shared" si="6"/>
        <v/>
      </c>
    </row>
    <row r="105" customHeight="1" spans="9:12">
      <c r="I105" s="30">
        <f t="shared" si="5"/>
        <v>0</v>
      </c>
      <c r="J105" s="30"/>
      <c r="K105" s="31"/>
      <c r="L105" s="32" t="str">
        <f t="shared" si="6"/>
        <v/>
      </c>
    </row>
    <row r="106" customHeight="1" spans="9:12">
      <c r="I106" s="30">
        <f t="shared" si="5"/>
        <v>0</v>
      </c>
      <c r="J106" s="30"/>
      <c r="K106" s="31"/>
      <c r="L106" s="32" t="str">
        <f t="shared" si="6"/>
        <v/>
      </c>
    </row>
    <row r="107" customHeight="1" spans="9:12">
      <c r="I107" s="30">
        <f t="shared" si="5"/>
        <v>0</v>
      </c>
      <c r="J107" s="30"/>
      <c r="K107" s="31"/>
      <c r="L107" s="32" t="str">
        <f t="shared" si="6"/>
        <v/>
      </c>
    </row>
    <row r="108" customHeight="1" spans="9:12">
      <c r="I108" s="30">
        <f t="shared" si="5"/>
        <v>0</v>
      </c>
      <c r="J108" s="30"/>
      <c r="K108" s="31"/>
      <c r="L108" s="32" t="str">
        <f t="shared" si="6"/>
        <v/>
      </c>
    </row>
    <row r="109" customHeight="1" spans="9:12">
      <c r="I109" s="30">
        <f t="shared" si="5"/>
        <v>0</v>
      </c>
      <c r="J109" s="30"/>
      <c r="K109" s="31"/>
      <c r="L109" s="32" t="str">
        <f t="shared" si="6"/>
        <v/>
      </c>
    </row>
    <row r="110" customHeight="1" spans="9:12">
      <c r="I110" s="30">
        <f t="shared" si="5"/>
        <v>0</v>
      </c>
      <c r="J110" s="30"/>
      <c r="K110" s="31"/>
      <c r="L110" s="32" t="str">
        <f t="shared" si="6"/>
        <v/>
      </c>
    </row>
    <row r="111" customHeight="1" spans="9:12">
      <c r="I111" s="30">
        <f t="shared" si="5"/>
        <v>0</v>
      </c>
      <c r="J111" s="30"/>
      <c r="K111" s="31"/>
      <c r="L111" s="32" t="str">
        <f t="shared" si="6"/>
        <v/>
      </c>
    </row>
    <row r="112" customHeight="1" spans="9:12">
      <c r="I112" s="30">
        <f t="shared" si="5"/>
        <v>0</v>
      </c>
      <c r="J112" s="30"/>
      <c r="K112" s="31"/>
      <c r="L112" s="32" t="str">
        <f t="shared" si="6"/>
        <v/>
      </c>
    </row>
    <row r="113" customHeight="1" spans="9:12">
      <c r="I113" s="30">
        <f t="shared" si="5"/>
        <v>0</v>
      </c>
      <c r="J113" s="30"/>
      <c r="K113" s="31"/>
      <c r="L113" s="32" t="str">
        <f t="shared" si="6"/>
        <v/>
      </c>
    </row>
    <row r="114" customHeight="1" spans="9:12">
      <c r="I114" s="30">
        <f t="shared" si="5"/>
        <v>0</v>
      </c>
      <c r="J114" s="30"/>
      <c r="K114" s="31"/>
      <c r="L114" s="32" t="str">
        <f t="shared" si="6"/>
        <v/>
      </c>
    </row>
    <row r="115" customHeight="1" spans="9:12">
      <c r="I115" s="30">
        <f t="shared" si="5"/>
        <v>0</v>
      </c>
      <c r="J115" s="30"/>
      <c r="K115" s="31"/>
      <c r="L115" s="32" t="str">
        <f t="shared" si="6"/>
        <v/>
      </c>
    </row>
    <row r="116" customHeight="1" spans="9:12">
      <c r="I116" s="30">
        <f t="shared" si="5"/>
        <v>0</v>
      </c>
      <c r="J116" s="30"/>
      <c r="K116" s="31"/>
      <c r="L116" s="32" t="str">
        <f t="shared" si="6"/>
        <v/>
      </c>
    </row>
    <row r="117" customHeight="1" spans="9:12">
      <c r="I117" s="30">
        <f t="shared" si="5"/>
        <v>0</v>
      </c>
      <c r="J117" s="30"/>
      <c r="K117" s="31"/>
      <c r="L117" s="32" t="str">
        <f t="shared" si="6"/>
        <v/>
      </c>
    </row>
    <row r="118" customHeight="1" spans="9:12">
      <c r="I118" s="30">
        <f t="shared" si="5"/>
        <v>0</v>
      </c>
      <c r="J118" s="30"/>
      <c r="K118" s="31"/>
      <c r="L118" s="32" t="str">
        <f t="shared" si="6"/>
        <v/>
      </c>
    </row>
    <row r="119" customHeight="1" spans="9:12">
      <c r="I119" s="30">
        <f t="shared" si="5"/>
        <v>0</v>
      </c>
      <c r="J119" s="30"/>
      <c r="K119" s="31"/>
      <c r="L119" s="32" t="str">
        <f t="shared" si="6"/>
        <v/>
      </c>
    </row>
    <row r="120" customHeight="1" spans="9:12">
      <c r="I120" s="30">
        <f t="shared" si="5"/>
        <v>0</v>
      </c>
      <c r="J120" s="30"/>
      <c r="K120" s="31"/>
      <c r="L120" s="32" t="str">
        <f t="shared" si="6"/>
        <v/>
      </c>
    </row>
    <row r="121" customHeight="1" spans="9:12">
      <c r="I121" s="30">
        <f t="shared" si="5"/>
        <v>0</v>
      </c>
      <c r="J121" s="30"/>
      <c r="K121" s="31"/>
      <c r="L121" s="32" t="str">
        <f t="shared" si="6"/>
        <v/>
      </c>
    </row>
    <row r="122" customHeight="1" spans="9:12">
      <c r="I122" s="30">
        <f t="shared" si="5"/>
        <v>0</v>
      </c>
      <c r="J122" s="30"/>
      <c r="K122" s="31"/>
      <c r="L122" s="32" t="str">
        <f t="shared" si="6"/>
        <v/>
      </c>
    </row>
    <row r="123" customHeight="1" spans="9:12">
      <c r="I123" s="30">
        <f t="shared" si="5"/>
        <v>0</v>
      </c>
      <c r="J123" s="30"/>
      <c r="K123" s="31"/>
      <c r="L123" s="32" t="str">
        <f t="shared" si="6"/>
        <v/>
      </c>
    </row>
    <row r="124" customHeight="1" spans="9:12">
      <c r="I124" s="30">
        <f t="shared" si="5"/>
        <v>0</v>
      </c>
      <c r="J124" s="30"/>
      <c r="K124" s="31"/>
      <c r="L124" s="32" t="str">
        <f t="shared" si="6"/>
        <v/>
      </c>
    </row>
    <row r="125" customHeight="1" spans="9:12">
      <c r="I125" s="30">
        <f t="shared" si="5"/>
        <v>0</v>
      </c>
      <c r="J125" s="30"/>
      <c r="K125" s="31"/>
      <c r="L125" s="32" t="str">
        <f t="shared" si="6"/>
        <v/>
      </c>
    </row>
    <row r="126" customHeight="1" spans="9:12">
      <c r="I126" s="30">
        <f t="shared" si="5"/>
        <v>0</v>
      </c>
      <c r="J126" s="30"/>
      <c r="K126" s="31"/>
      <c r="L126" s="32" t="str">
        <f t="shared" si="6"/>
        <v/>
      </c>
    </row>
    <row r="127" customHeight="1" spans="9:12">
      <c r="I127" s="30">
        <f t="shared" si="5"/>
        <v>0</v>
      </c>
      <c r="J127" s="30"/>
      <c r="K127" s="31"/>
      <c r="L127" s="32" t="str">
        <f t="shared" si="6"/>
        <v/>
      </c>
    </row>
    <row r="128" customHeight="1" spans="9:12">
      <c r="I128" s="30">
        <f t="shared" si="5"/>
        <v>0</v>
      </c>
      <c r="J128" s="30"/>
      <c r="K128" s="31"/>
      <c r="L128" s="32" t="str">
        <f t="shared" si="6"/>
        <v/>
      </c>
    </row>
    <row r="129" customHeight="1" spans="9:12">
      <c r="I129" s="30">
        <f t="shared" si="5"/>
        <v>0</v>
      </c>
      <c r="J129" s="30"/>
      <c r="K129" s="31"/>
      <c r="L129" s="32" t="str">
        <f t="shared" si="6"/>
        <v/>
      </c>
    </row>
    <row r="130" customHeight="1" spans="9:12">
      <c r="I130" s="30">
        <f t="shared" si="5"/>
        <v>0</v>
      </c>
      <c r="J130" s="30"/>
      <c r="K130" s="31"/>
      <c r="L130" s="32" t="str">
        <f t="shared" si="6"/>
        <v/>
      </c>
    </row>
    <row r="131" customHeight="1" spans="9:12">
      <c r="I131" s="30">
        <f t="shared" si="5"/>
        <v>0</v>
      </c>
      <c r="J131" s="30"/>
      <c r="K131" s="31"/>
      <c r="L131" s="32" t="str">
        <f t="shared" si="6"/>
        <v/>
      </c>
    </row>
    <row r="132" customHeight="1" spans="9:12">
      <c r="I132" s="30">
        <f t="shared" si="5"/>
        <v>0</v>
      </c>
      <c r="J132" s="30"/>
      <c r="K132" s="31"/>
      <c r="L132" s="32" t="str">
        <f t="shared" si="6"/>
        <v/>
      </c>
    </row>
    <row r="133" customHeight="1" spans="9:12">
      <c r="I133" s="30">
        <f t="shared" si="5"/>
        <v>0</v>
      </c>
      <c r="J133" s="30"/>
      <c r="K133" s="31"/>
      <c r="L133" s="32" t="str">
        <f t="shared" si="6"/>
        <v/>
      </c>
    </row>
    <row r="134" customHeight="1" spans="9:12">
      <c r="I134" s="30">
        <f t="shared" si="5"/>
        <v>0</v>
      </c>
      <c r="J134" s="30"/>
      <c r="K134" s="31"/>
      <c r="L134" s="32" t="str">
        <f t="shared" si="6"/>
        <v/>
      </c>
    </row>
    <row r="135" customHeight="1" spans="9:12">
      <c r="I135" s="30">
        <f t="shared" si="5"/>
        <v>0</v>
      </c>
      <c r="J135" s="30"/>
      <c r="K135" s="31"/>
      <c r="L135" s="32" t="str">
        <f t="shared" si="6"/>
        <v/>
      </c>
    </row>
    <row r="136" customHeight="1" spans="9:12">
      <c r="I136" s="30">
        <f t="shared" si="5"/>
        <v>0</v>
      </c>
      <c r="J136" s="30"/>
      <c r="K136" s="31"/>
      <c r="L136" s="32" t="str">
        <f t="shared" si="6"/>
        <v/>
      </c>
    </row>
    <row r="137" customHeight="1" spans="9:12">
      <c r="I137" s="30">
        <f t="shared" si="5"/>
        <v>0</v>
      </c>
      <c r="J137" s="30"/>
      <c r="K137" s="31"/>
      <c r="L137" s="32" t="str">
        <f t="shared" si="6"/>
        <v/>
      </c>
    </row>
    <row r="138" customHeight="1" spans="9:12">
      <c r="I138" s="30">
        <f t="shared" si="5"/>
        <v>0</v>
      </c>
      <c r="J138" s="30"/>
      <c r="K138" s="31"/>
      <c r="L138" s="32" t="str">
        <f t="shared" si="6"/>
        <v/>
      </c>
    </row>
    <row r="139" customHeight="1" spans="9:12">
      <c r="I139" s="30">
        <f t="shared" si="5"/>
        <v>0</v>
      </c>
      <c r="J139" s="30"/>
      <c r="K139" s="31"/>
      <c r="L139" s="32" t="str">
        <f t="shared" si="6"/>
        <v/>
      </c>
    </row>
    <row r="140" customHeight="1" spans="9:12">
      <c r="I140" s="30">
        <f t="shared" si="5"/>
        <v>0</v>
      </c>
      <c r="J140" s="30"/>
      <c r="K140" s="31"/>
      <c r="L140" s="32" t="str">
        <f t="shared" si="6"/>
        <v/>
      </c>
    </row>
    <row r="141" customHeight="1" spans="9:12">
      <c r="I141" s="30">
        <f t="shared" si="5"/>
        <v>0</v>
      </c>
      <c r="J141" s="30"/>
      <c r="K141" s="31"/>
      <c r="L141" s="32" t="str">
        <f t="shared" si="6"/>
        <v/>
      </c>
    </row>
    <row r="142" customHeight="1" spans="9:12">
      <c r="I142" s="30">
        <f t="shared" si="5"/>
        <v>0</v>
      </c>
      <c r="J142" s="30"/>
      <c r="K142" s="31"/>
      <c r="L142" s="32" t="str">
        <f t="shared" si="6"/>
        <v/>
      </c>
    </row>
    <row r="143" customHeight="1" spans="9:12">
      <c r="I143" s="30">
        <f t="shared" si="5"/>
        <v>0</v>
      </c>
      <c r="J143" s="30"/>
      <c r="K143" s="31"/>
      <c r="L143" s="32" t="str">
        <f t="shared" si="6"/>
        <v/>
      </c>
    </row>
    <row r="144" customHeight="1" spans="9:12">
      <c r="I144" s="30">
        <f t="shared" si="5"/>
        <v>0</v>
      </c>
      <c r="J144" s="30"/>
      <c r="K144" s="31"/>
      <c r="L144" s="32" t="str">
        <f t="shared" si="6"/>
        <v/>
      </c>
    </row>
    <row r="145" customHeight="1" spans="9:12">
      <c r="I145" s="30">
        <f t="shared" si="5"/>
        <v>0</v>
      </c>
      <c r="J145" s="30"/>
      <c r="K145" s="31"/>
      <c r="L145" s="32" t="str">
        <f t="shared" si="6"/>
        <v/>
      </c>
    </row>
    <row r="146" customHeight="1" spans="9:12">
      <c r="I146" s="30">
        <f t="shared" si="5"/>
        <v>0</v>
      </c>
      <c r="J146" s="30"/>
      <c r="K146" s="31"/>
      <c r="L146" s="32" t="str">
        <f t="shared" si="6"/>
        <v/>
      </c>
    </row>
    <row r="147" customHeight="1" spans="9:12">
      <c r="I147" s="30">
        <f t="shared" si="5"/>
        <v>0</v>
      </c>
      <c r="J147" s="30"/>
      <c r="K147" s="31"/>
      <c r="L147" s="32" t="str">
        <f t="shared" si="6"/>
        <v/>
      </c>
    </row>
    <row r="148" customHeight="1" spans="9:12">
      <c r="I148" s="30">
        <f t="shared" si="5"/>
        <v>0</v>
      </c>
      <c r="J148" s="30"/>
      <c r="K148" s="31"/>
      <c r="L148" s="32" t="str">
        <f t="shared" si="6"/>
        <v/>
      </c>
    </row>
    <row r="149" customHeight="1" spans="9:12">
      <c r="I149" s="30">
        <f t="shared" si="5"/>
        <v>0</v>
      </c>
      <c r="J149" s="30"/>
      <c r="K149" s="31"/>
      <c r="L149" s="32" t="str">
        <f t="shared" si="6"/>
        <v/>
      </c>
    </row>
    <row r="150" customHeight="1" spans="9:12">
      <c r="I150" s="30">
        <f t="shared" si="5"/>
        <v>0</v>
      </c>
      <c r="J150" s="30"/>
      <c r="K150" s="31"/>
      <c r="L150" s="32" t="str">
        <f t="shared" si="6"/>
        <v/>
      </c>
    </row>
    <row r="151" customHeight="1" spans="9:12">
      <c r="I151" s="30">
        <f t="shared" si="5"/>
        <v>0</v>
      </c>
      <c r="J151" s="30"/>
      <c r="K151" s="31"/>
      <c r="L151" s="32" t="str">
        <f t="shared" si="6"/>
        <v/>
      </c>
    </row>
    <row r="152" customHeight="1" spans="9:12">
      <c r="I152" s="30">
        <f t="shared" si="5"/>
        <v>0</v>
      </c>
      <c r="J152" s="30"/>
      <c r="K152" s="31"/>
      <c r="L152" s="32" t="str">
        <f t="shared" si="6"/>
        <v/>
      </c>
    </row>
    <row r="153" customHeight="1" spans="9:12">
      <c r="I153" s="30">
        <f t="shared" si="5"/>
        <v>0</v>
      </c>
      <c r="J153" s="30"/>
      <c r="K153" s="31"/>
      <c r="L153" s="32" t="str">
        <f t="shared" si="6"/>
        <v/>
      </c>
    </row>
    <row r="154" customHeight="1" spans="9:12">
      <c r="I154" s="30">
        <f t="shared" si="5"/>
        <v>0</v>
      </c>
      <c r="J154" s="30"/>
      <c r="K154" s="31"/>
      <c r="L154" s="32" t="str">
        <f t="shared" si="6"/>
        <v/>
      </c>
    </row>
    <row r="155" customHeight="1" spans="9:12">
      <c r="I155" s="30">
        <f t="shared" si="5"/>
        <v>0</v>
      </c>
      <c r="J155" s="30"/>
      <c r="K155" s="31"/>
      <c r="L155" s="32" t="str">
        <f t="shared" si="6"/>
        <v/>
      </c>
    </row>
    <row r="156" customHeight="1" spans="9:12">
      <c r="I156" s="30">
        <f t="shared" si="5"/>
        <v>0</v>
      </c>
      <c r="J156" s="30"/>
      <c r="K156" s="31"/>
      <c r="L156" s="32" t="str">
        <f t="shared" si="6"/>
        <v/>
      </c>
    </row>
    <row r="157" customHeight="1" spans="9:12">
      <c r="I157" s="30">
        <f t="shared" si="5"/>
        <v>0</v>
      </c>
      <c r="J157" s="30"/>
      <c r="K157" s="31"/>
      <c r="L157" s="32" t="str">
        <f t="shared" si="6"/>
        <v/>
      </c>
    </row>
    <row r="158" customHeight="1" spans="9:12">
      <c r="I158" s="30">
        <f t="shared" si="5"/>
        <v>0</v>
      </c>
      <c r="J158" s="30"/>
      <c r="K158" s="31"/>
      <c r="L158" s="32" t="str">
        <f t="shared" si="6"/>
        <v/>
      </c>
    </row>
    <row r="159" customHeight="1" spans="9:12">
      <c r="I159" s="30">
        <f t="shared" si="5"/>
        <v>0</v>
      </c>
      <c r="J159" s="30"/>
      <c r="K159" s="31"/>
      <c r="L159" s="32" t="str">
        <f t="shared" si="6"/>
        <v/>
      </c>
    </row>
    <row r="160" customHeight="1" spans="9:12">
      <c r="I160" s="30">
        <f t="shared" ref="I160:I223" si="7">G160*H160</f>
        <v>0</v>
      </c>
      <c r="J160" s="30"/>
      <c r="K160" s="31"/>
      <c r="L160" s="32" t="str">
        <f t="shared" ref="L160:L223" si="8">IF(D160="","",K160/G160)</f>
        <v/>
      </c>
    </row>
    <row r="161" customHeight="1" spans="9:12">
      <c r="I161" s="30">
        <f t="shared" si="7"/>
        <v>0</v>
      </c>
      <c r="J161" s="30"/>
      <c r="K161" s="31"/>
      <c r="L161" s="32" t="str">
        <f t="shared" si="8"/>
        <v/>
      </c>
    </row>
    <row r="162" customHeight="1" spans="9:12">
      <c r="I162" s="30">
        <f t="shared" si="7"/>
        <v>0</v>
      </c>
      <c r="J162" s="30"/>
      <c r="K162" s="31"/>
      <c r="L162" s="32" t="str">
        <f t="shared" si="8"/>
        <v/>
      </c>
    </row>
    <row r="163" customHeight="1" spans="9:12">
      <c r="I163" s="30">
        <f t="shared" si="7"/>
        <v>0</v>
      </c>
      <c r="J163" s="30"/>
      <c r="K163" s="31"/>
      <c r="L163" s="32" t="str">
        <f t="shared" si="8"/>
        <v/>
      </c>
    </row>
    <row r="164" customHeight="1" spans="9:12">
      <c r="I164" s="30">
        <f t="shared" si="7"/>
        <v>0</v>
      </c>
      <c r="J164" s="30"/>
      <c r="K164" s="31"/>
      <c r="L164" s="32" t="str">
        <f t="shared" si="8"/>
        <v/>
      </c>
    </row>
    <row r="165" customHeight="1" spans="9:12">
      <c r="I165" s="30">
        <f t="shared" si="7"/>
        <v>0</v>
      </c>
      <c r="J165" s="30"/>
      <c r="K165" s="31"/>
      <c r="L165" s="32" t="str">
        <f t="shared" si="8"/>
        <v/>
      </c>
    </row>
    <row r="166" customHeight="1" spans="9:12">
      <c r="I166" s="30">
        <f t="shared" si="7"/>
        <v>0</v>
      </c>
      <c r="J166" s="30"/>
      <c r="K166" s="31"/>
      <c r="L166" s="32" t="str">
        <f t="shared" si="8"/>
        <v/>
      </c>
    </row>
    <row r="167" customHeight="1" spans="9:12">
      <c r="I167" s="30">
        <f t="shared" si="7"/>
        <v>0</v>
      </c>
      <c r="J167" s="30"/>
      <c r="K167" s="31"/>
      <c r="L167" s="32" t="str">
        <f t="shared" si="8"/>
        <v/>
      </c>
    </row>
    <row r="168" customHeight="1" spans="9:12">
      <c r="I168" s="30">
        <f t="shared" si="7"/>
        <v>0</v>
      </c>
      <c r="J168" s="30"/>
      <c r="K168" s="31"/>
      <c r="L168" s="32" t="str">
        <f t="shared" si="8"/>
        <v/>
      </c>
    </row>
    <row r="169" customHeight="1" spans="9:12">
      <c r="I169" s="30">
        <f t="shared" si="7"/>
        <v>0</v>
      </c>
      <c r="J169" s="30"/>
      <c r="K169" s="31"/>
      <c r="L169" s="32" t="str">
        <f t="shared" si="8"/>
        <v/>
      </c>
    </row>
    <row r="170" customHeight="1" spans="9:12">
      <c r="I170" s="30">
        <f t="shared" si="7"/>
        <v>0</v>
      </c>
      <c r="J170" s="30"/>
      <c r="K170" s="31"/>
      <c r="L170" s="32" t="str">
        <f t="shared" si="8"/>
        <v/>
      </c>
    </row>
    <row r="171" customHeight="1" spans="9:12">
      <c r="I171" s="30">
        <f t="shared" si="7"/>
        <v>0</v>
      </c>
      <c r="J171" s="30"/>
      <c r="K171" s="31"/>
      <c r="L171" s="32" t="str">
        <f t="shared" si="8"/>
        <v/>
      </c>
    </row>
    <row r="172" customHeight="1" spans="9:12">
      <c r="I172" s="30">
        <f t="shared" si="7"/>
        <v>0</v>
      </c>
      <c r="J172" s="30"/>
      <c r="K172" s="31"/>
      <c r="L172" s="32" t="str">
        <f t="shared" si="8"/>
        <v/>
      </c>
    </row>
    <row r="173" customHeight="1" spans="9:12">
      <c r="I173" s="30">
        <f t="shared" si="7"/>
        <v>0</v>
      </c>
      <c r="J173" s="30"/>
      <c r="K173" s="31"/>
      <c r="L173" s="32" t="str">
        <f t="shared" si="8"/>
        <v/>
      </c>
    </row>
    <row r="174" customHeight="1" spans="9:12">
      <c r="I174" s="30">
        <f t="shared" si="7"/>
        <v>0</v>
      </c>
      <c r="J174" s="30"/>
      <c r="K174" s="31"/>
      <c r="L174" s="32" t="str">
        <f t="shared" si="8"/>
        <v/>
      </c>
    </row>
    <row r="175" customHeight="1" spans="9:12">
      <c r="I175" s="30">
        <f t="shared" si="7"/>
        <v>0</v>
      </c>
      <c r="J175" s="30"/>
      <c r="K175" s="31"/>
      <c r="L175" s="32" t="str">
        <f t="shared" si="8"/>
        <v/>
      </c>
    </row>
    <row r="176" customHeight="1" spans="9:12">
      <c r="I176" s="30">
        <f t="shared" si="7"/>
        <v>0</v>
      </c>
      <c r="J176" s="30"/>
      <c r="K176" s="31"/>
      <c r="L176" s="32" t="str">
        <f t="shared" si="8"/>
        <v/>
      </c>
    </row>
    <row r="177" customHeight="1" spans="9:12">
      <c r="I177" s="30">
        <f t="shared" si="7"/>
        <v>0</v>
      </c>
      <c r="J177" s="30"/>
      <c r="K177" s="31"/>
      <c r="L177" s="32" t="str">
        <f t="shared" si="8"/>
        <v/>
      </c>
    </row>
    <row r="178" customHeight="1" spans="9:12">
      <c r="I178" s="30">
        <f t="shared" si="7"/>
        <v>0</v>
      </c>
      <c r="J178" s="30"/>
      <c r="K178" s="31"/>
      <c r="L178" s="32" t="str">
        <f t="shared" si="8"/>
        <v/>
      </c>
    </row>
    <row r="179" customHeight="1" spans="9:12">
      <c r="I179" s="30">
        <f t="shared" si="7"/>
        <v>0</v>
      </c>
      <c r="J179" s="30"/>
      <c r="K179" s="31"/>
      <c r="L179" s="32" t="str">
        <f t="shared" si="8"/>
        <v/>
      </c>
    </row>
    <row r="180" customHeight="1" spans="9:12">
      <c r="I180" s="30">
        <f t="shared" si="7"/>
        <v>0</v>
      </c>
      <c r="J180" s="30"/>
      <c r="K180" s="31"/>
      <c r="L180" s="32" t="str">
        <f t="shared" si="8"/>
        <v/>
      </c>
    </row>
    <row r="181" customHeight="1" spans="9:12">
      <c r="I181" s="30">
        <f t="shared" si="7"/>
        <v>0</v>
      </c>
      <c r="J181" s="30"/>
      <c r="K181" s="31"/>
      <c r="L181" s="32" t="str">
        <f t="shared" si="8"/>
        <v/>
      </c>
    </row>
    <row r="182" customHeight="1" spans="9:12">
      <c r="I182" s="30">
        <f t="shared" si="7"/>
        <v>0</v>
      </c>
      <c r="J182" s="30"/>
      <c r="K182" s="31"/>
      <c r="L182" s="32" t="str">
        <f t="shared" si="8"/>
        <v/>
      </c>
    </row>
    <row r="183" customHeight="1" spans="9:12">
      <c r="I183" s="30">
        <f t="shared" si="7"/>
        <v>0</v>
      </c>
      <c r="J183" s="30"/>
      <c r="K183" s="31"/>
      <c r="L183" s="32" t="str">
        <f t="shared" si="8"/>
        <v/>
      </c>
    </row>
    <row r="184" customHeight="1" spans="9:12">
      <c r="I184" s="30">
        <f t="shared" si="7"/>
        <v>0</v>
      </c>
      <c r="J184" s="30"/>
      <c r="K184" s="31"/>
      <c r="L184" s="32" t="str">
        <f t="shared" si="8"/>
        <v/>
      </c>
    </row>
    <row r="185" customHeight="1" spans="9:12">
      <c r="I185" s="30">
        <f t="shared" si="7"/>
        <v>0</v>
      </c>
      <c r="J185" s="30"/>
      <c r="K185" s="31"/>
      <c r="L185" s="32" t="str">
        <f t="shared" si="8"/>
        <v/>
      </c>
    </row>
    <row r="186" customHeight="1" spans="9:12">
      <c r="I186" s="30">
        <f t="shared" si="7"/>
        <v>0</v>
      </c>
      <c r="J186" s="30"/>
      <c r="K186" s="31"/>
      <c r="L186" s="32" t="str">
        <f t="shared" si="8"/>
        <v/>
      </c>
    </row>
    <row r="187" customHeight="1" spans="9:12">
      <c r="I187" s="30">
        <f t="shared" si="7"/>
        <v>0</v>
      </c>
      <c r="J187" s="30"/>
      <c r="K187" s="31"/>
      <c r="L187" s="32" t="str">
        <f t="shared" si="8"/>
        <v/>
      </c>
    </row>
    <row r="188" customHeight="1" spans="9:12">
      <c r="I188" s="30">
        <f t="shared" si="7"/>
        <v>0</v>
      </c>
      <c r="J188" s="30"/>
      <c r="K188" s="31"/>
      <c r="L188" s="32" t="str">
        <f t="shared" si="8"/>
        <v/>
      </c>
    </row>
    <row r="189" customHeight="1" spans="9:12">
      <c r="I189" s="30">
        <f t="shared" si="7"/>
        <v>0</v>
      </c>
      <c r="J189" s="30"/>
      <c r="K189" s="31"/>
      <c r="L189" s="32" t="str">
        <f t="shared" si="8"/>
        <v/>
      </c>
    </row>
    <row r="190" customHeight="1" spans="9:12">
      <c r="I190" s="30">
        <f t="shared" si="7"/>
        <v>0</v>
      </c>
      <c r="J190" s="30"/>
      <c r="K190" s="31"/>
      <c r="L190" s="32" t="str">
        <f t="shared" si="8"/>
        <v/>
      </c>
    </row>
    <row r="191" customHeight="1" spans="9:12">
      <c r="I191" s="30">
        <f t="shared" si="7"/>
        <v>0</v>
      </c>
      <c r="J191" s="30"/>
      <c r="K191" s="31"/>
      <c r="L191" s="32" t="str">
        <f t="shared" si="8"/>
        <v/>
      </c>
    </row>
    <row r="192" customHeight="1" spans="9:12">
      <c r="I192" s="30">
        <f t="shared" si="7"/>
        <v>0</v>
      </c>
      <c r="J192" s="30"/>
      <c r="K192" s="31"/>
      <c r="L192" s="32" t="str">
        <f t="shared" si="8"/>
        <v/>
      </c>
    </row>
    <row r="193" customHeight="1" spans="9:12">
      <c r="I193" s="30">
        <f t="shared" si="7"/>
        <v>0</v>
      </c>
      <c r="J193" s="30"/>
      <c r="K193" s="31"/>
      <c r="L193" s="32" t="str">
        <f t="shared" si="8"/>
        <v/>
      </c>
    </row>
    <row r="194" customHeight="1" spans="9:12">
      <c r="I194" s="30">
        <f t="shared" si="7"/>
        <v>0</v>
      </c>
      <c r="J194" s="30"/>
      <c r="K194" s="31"/>
      <c r="L194" s="32" t="str">
        <f t="shared" si="8"/>
        <v/>
      </c>
    </row>
    <row r="195" customHeight="1" spans="9:12">
      <c r="I195" s="30">
        <f t="shared" si="7"/>
        <v>0</v>
      </c>
      <c r="J195" s="30"/>
      <c r="K195" s="31"/>
      <c r="L195" s="32" t="str">
        <f t="shared" si="8"/>
        <v/>
      </c>
    </row>
    <row r="196" customHeight="1" spans="9:12">
      <c r="I196" s="30">
        <f t="shared" si="7"/>
        <v>0</v>
      </c>
      <c r="J196" s="30"/>
      <c r="K196" s="31"/>
      <c r="L196" s="32" t="str">
        <f t="shared" si="8"/>
        <v/>
      </c>
    </row>
    <row r="197" customHeight="1" spans="9:12">
      <c r="I197" s="30">
        <f t="shared" si="7"/>
        <v>0</v>
      </c>
      <c r="J197" s="30"/>
      <c r="K197" s="31"/>
      <c r="L197" s="32" t="str">
        <f t="shared" si="8"/>
        <v/>
      </c>
    </row>
    <row r="198" customHeight="1" spans="9:12">
      <c r="I198" s="30">
        <f t="shared" si="7"/>
        <v>0</v>
      </c>
      <c r="J198" s="30"/>
      <c r="K198" s="31"/>
      <c r="L198" s="32" t="str">
        <f t="shared" si="8"/>
        <v/>
      </c>
    </row>
    <row r="199" customHeight="1" spans="9:12">
      <c r="I199" s="30">
        <f t="shared" si="7"/>
        <v>0</v>
      </c>
      <c r="J199" s="30"/>
      <c r="K199" s="31"/>
      <c r="L199" s="32" t="str">
        <f t="shared" si="8"/>
        <v/>
      </c>
    </row>
    <row r="200" customHeight="1" spans="9:12">
      <c r="I200" s="30">
        <f t="shared" si="7"/>
        <v>0</v>
      </c>
      <c r="J200" s="30"/>
      <c r="K200" s="31"/>
      <c r="L200" s="32" t="str">
        <f t="shared" si="8"/>
        <v/>
      </c>
    </row>
    <row r="201" customHeight="1" spans="9:12">
      <c r="I201" s="30">
        <f t="shared" si="7"/>
        <v>0</v>
      </c>
      <c r="J201" s="30"/>
      <c r="K201" s="31"/>
      <c r="L201" s="32" t="str">
        <f t="shared" si="8"/>
        <v/>
      </c>
    </row>
    <row r="202" customHeight="1" spans="9:12">
      <c r="I202" s="30">
        <f t="shared" si="7"/>
        <v>0</v>
      </c>
      <c r="J202" s="30"/>
      <c r="K202" s="31"/>
      <c r="L202" s="32" t="str">
        <f t="shared" si="8"/>
        <v/>
      </c>
    </row>
    <row r="203" customHeight="1" spans="9:12">
      <c r="I203" s="30">
        <f t="shared" si="7"/>
        <v>0</v>
      </c>
      <c r="J203" s="30"/>
      <c r="K203" s="31"/>
      <c r="L203" s="32" t="str">
        <f t="shared" si="8"/>
        <v/>
      </c>
    </row>
    <row r="204" customHeight="1" spans="9:12">
      <c r="I204" s="30">
        <f t="shared" si="7"/>
        <v>0</v>
      </c>
      <c r="J204" s="30"/>
      <c r="K204" s="31"/>
      <c r="L204" s="32" t="str">
        <f t="shared" si="8"/>
        <v/>
      </c>
    </row>
    <row r="205" customHeight="1" spans="9:12">
      <c r="I205" s="30">
        <f t="shared" si="7"/>
        <v>0</v>
      </c>
      <c r="J205" s="30"/>
      <c r="K205" s="31"/>
      <c r="L205" s="32" t="str">
        <f t="shared" si="8"/>
        <v/>
      </c>
    </row>
    <row r="206" customHeight="1" spans="9:12">
      <c r="I206" s="30">
        <f t="shared" si="7"/>
        <v>0</v>
      </c>
      <c r="J206" s="30"/>
      <c r="K206" s="31"/>
      <c r="L206" s="32" t="str">
        <f t="shared" si="8"/>
        <v/>
      </c>
    </row>
    <row r="207" customHeight="1" spans="9:12">
      <c r="I207" s="30">
        <f t="shared" si="7"/>
        <v>0</v>
      </c>
      <c r="J207" s="30"/>
      <c r="K207" s="31"/>
      <c r="L207" s="32" t="str">
        <f t="shared" si="8"/>
        <v/>
      </c>
    </row>
    <row r="208" customHeight="1" spans="9:12">
      <c r="I208" s="30">
        <f t="shared" si="7"/>
        <v>0</v>
      </c>
      <c r="J208" s="30"/>
      <c r="K208" s="31"/>
      <c r="L208" s="32" t="str">
        <f t="shared" si="8"/>
        <v/>
      </c>
    </row>
    <row r="209" customHeight="1" spans="9:12">
      <c r="I209" s="30">
        <f t="shared" si="7"/>
        <v>0</v>
      </c>
      <c r="J209" s="30"/>
      <c r="K209" s="31"/>
      <c r="L209" s="32" t="str">
        <f t="shared" si="8"/>
        <v/>
      </c>
    </row>
    <row r="210" customHeight="1" spans="9:12">
      <c r="I210" s="30">
        <f t="shared" si="7"/>
        <v>0</v>
      </c>
      <c r="J210" s="30"/>
      <c r="K210" s="31"/>
      <c r="L210" s="32" t="str">
        <f t="shared" si="8"/>
        <v/>
      </c>
    </row>
    <row r="211" customHeight="1" spans="9:12">
      <c r="I211" s="30">
        <f t="shared" si="7"/>
        <v>0</v>
      </c>
      <c r="J211" s="30"/>
      <c r="K211" s="31"/>
      <c r="L211" s="32" t="str">
        <f t="shared" si="8"/>
        <v/>
      </c>
    </row>
    <row r="212" customHeight="1" spans="9:12">
      <c r="I212" s="30">
        <f t="shared" si="7"/>
        <v>0</v>
      </c>
      <c r="J212" s="30"/>
      <c r="K212" s="31"/>
      <c r="L212" s="32" t="str">
        <f t="shared" si="8"/>
        <v/>
      </c>
    </row>
    <row r="213" customHeight="1" spans="9:12">
      <c r="I213" s="30">
        <f t="shared" si="7"/>
        <v>0</v>
      </c>
      <c r="J213" s="30"/>
      <c r="K213" s="31"/>
      <c r="L213" s="32" t="str">
        <f t="shared" si="8"/>
        <v/>
      </c>
    </row>
    <row r="214" customHeight="1" spans="9:12">
      <c r="I214" s="30">
        <f t="shared" si="7"/>
        <v>0</v>
      </c>
      <c r="J214" s="30"/>
      <c r="K214" s="31"/>
      <c r="L214" s="32" t="str">
        <f t="shared" si="8"/>
        <v/>
      </c>
    </row>
    <row r="215" customHeight="1" spans="9:12">
      <c r="I215" s="30">
        <f t="shared" si="7"/>
        <v>0</v>
      </c>
      <c r="J215" s="30"/>
      <c r="K215" s="31"/>
      <c r="L215" s="32" t="str">
        <f t="shared" si="8"/>
        <v/>
      </c>
    </row>
    <row r="216" customHeight="1" spans="9:12">
      <c r="I216" s="30">
        <f t="shared" si="7"/>
        <v>0</v>
      </c>
      <c r="J216" s="30"/>
      <c r="K216" s="31"/>
      <c r="L216" s="32" t="str">
        <f t="shared" si="8"/>
        <v/>
      </c>
    </row>
    <row r="217" customHeight="1" spans="9:12">
      <c r="I217" s="30">
        <f t="shared" si="7"/>
        <v>0</v>
      </c>
      <c r="J217" s="30"/>
      <c r="K217" s="31"/>
      <c r="L217" s="32" t="str">
        <f t="shared" si="8"/>
        <v/>
      </c>
    </row>
    <row r="218" customHeight="1" spans="9:12">
      <c r="I218" s="30">
        <f t="shared" si="7"/>
        <v>0</v>
      </c>
      <c r="J218" s="30"/>
      <c r="K218" s="31"/>
      <c r="L218" s="32" t="str">
        <f t="shared" si="8"/>
        <v/>
      </c>
    </row>
    <row r="219" customHeight="1" spans="9:12">
      <c r="I219" s="30">
        <f t="shared" si="7"/>
        <v>0</v>
      </c>
      <c r="J219" s="30"/>
      <c r="K219" s="31"/>
      <c r="L219" s="32" t="str">
        <f t="shared" si="8"/>
        <v/>
      </c>
    </row>
    <row r="220" customHeight="1" spans="9:12">
      <c r="I220" s="30">
        <f t="shared" si="7"/>
        <v>0</v>
      </c>
      <c r="J220" s="30"/>
      <c r="K220" s="31"/>
      <c r="L220" s="32" t="str">
        <f t="shared" si="8"/>
        <v/>
      </c>
    </row>
    <row r="221" customHeight="1" spans="9:12">
      <c r="I221" s="30">
        <f t="shared" si="7"/>
        <v>0</v>
      </c>
      <c r="J221" s="30"/>
      <c r="K221" s="31"/>
      <c r="L221" s="32" t="str">
        <f t="shared" si="8"/>
        <v/>
      </c>
    </row>
    <row r="222" customHeight="1" spans="9:12">
      <c r="I222" s="30">
        <f t="shared" si="7"/>
        <v>0</v>
      </c>
      <c r="J222" s="30"/>
      <c r="K222" s="31"/>
      <c r="L222" s="32" t="str">
        <f t="shared" si="8"/>
        <v/>
      </c>
    </row>
    <row r="223" customHeight="1" spans="9:12">
      <c r="I223" s="30">
        <f t="shared" si="7"/>
        <v>0</v>
      </c>
      <c r="J223" s="30"/>
      <c r="K223" s="31"/>
      <c r="L223" s="32" t="str">
        <f t="shared" si="8"/>
        <v/>
      </c>
    </row>
    <row r="224" customHeight="1" spans="9:12">
      <c r="I224" s="30">
        <f t="shared" ref="I224:I287" si="9">G224*H224</f>
        <v>0</v>
      </c>
      <c r="J224" s="30"/>
      <c r="K224" s="31"/>
      <c r="L224" s="32" t="str">
        <f t="shared" ref="L224:L287" si="10">IF(D224="","",K224/G224)</f>
        <v/>
      </c>
    </row>
    <row r="225" customHeight="1" spans="9:12">
      <c r="I225" s="30">
        <f t="shared" si="9"/>
        <v>0</v>
      </c>
      <c r="J225" s="30"/>
      <c r="K225" s="31"/>
      <c r="L225" s="32" t="str">
        <f t="shared" si="10"/>
        <v/>
      </c>
    </row>
    <row r="226" customHeight="1" spans="9:12">
      <c r="I226" s="30">
        <f t="shared" si="9"/>
        <v>0</v>
      </c>
      <c r="J226" s="30"/>
      <c r="K226" s="31"/>
      <c r="L226" s="32" t="str">
        <f t="shared" si="10"/>
        <v/>
      </c>
    </row>
    <row r="227" customHeight="1" spans="9:12">
      <c r="I227" s="30">
        <f t="shared" si="9"/>
        <v>0</v>
      </c>
      <c r="J227" s="30"/>
      <c r="K227" s="31"/>
      <c r="L227" s="32" t="str">
        <f t="shared" si="10"/>
        <v/>
      </c>
    </row>
    <row r="228" customHeight="1" spans="9:12">
      <c r="I228" s="30">
        <f t="shared" si="9"/>
        <v>0</v>
      </c>
      <c r="J228" s="30"/>
      <c r="K228" s="31"/>
      <c r="L228" s="32" t="str">
        <f t="shared" si="10"/>
        <v/>
      </c>
    </row>
    <row r="229" customHeight="1" spans="9:12">
      <c r="I229" s="30">
        <f t="shared" si="9"/>
        <v>0</v>
      </c>
      <c r="J229" s="30"/>
      <c r="K229" s="31"/>
      <c r="L229" s="32" t="str">
        <f t="shared" si="10"/>
        <v/>
      </c>
    </row>
    <row r="230" customHeight="1" spans="9:12">
      <c r="I230" s="30">
        <f t="shared" si="9"/>
        <v>0</v>
      </c>
      <c r="J230" s="30"/>
      <c r="K230" s="31"/>
      <c r="L230" s="32" t="str">
        <f t="shared" si="10"/>
        <v/>
      </c>
    </row>
    <row r="231" customHeight="1" spans="9:12">
      <c r="I231" s="30">
        <f t="shared" si="9"/>
        <v>0</v>
      </c>
      <c r="J231" s="30"/>
      <c r="K231" s="31"/>
      <c r="L231" s="32" t="str">
        <f t="shared" si="10"/>
        <v/>
      </c>
    </row>
    <row r="232" customHeight="1" spans="9:12">
      <c r="I232" s="30">
        <f t="shared" si="9"/>
        <v>0</v>
      </c>
      <c r="J232" s="30"/>
      <c r="K232" s="31"/>
      <c r="L232" s="32" t="str">
        <f t="shared" si="10"/>
        <v/>
      </c>
    </row>
    <row r="233" customHeight="1" spans="9:12">
      <c r="I233" s="30">
        <f t="shared" si="9"/>
        <v>0</v>
      </c>
      <c r="J233" s="30"/>
      <c r="K233" s="31"/>
      <c r="L233" s="32" t="str">
        <f t="shared" si="10"/>
        <v/>
      </c>
    </row>
    <row r="234" customHeight="1" spans="9:12">
      <c r="I234" s="30">
        <f t="shared" si="9"/>
        <v>0</v>
      </c>
      <c r="J234" s="30"/>
      <c r="K234" s="31"/>
      <c r="L234" s="32" t="str">
        <f t="shared" si="10"/>
        <v/>
      </c>
    </row>
    <row r="235" customHeight="1" spans="9:12">
      <c r="I235" s="30">
        <f t="shared" si="9"/>
        <v>0</v>
      </c>
      <c r="J235" s="30"/>
      <c r="K235" s="31"/>
      <c r="L235" s="32" t="str">
        <f t="shared" si="10"/>
        <v/>
      </c>
    </row>
    <row r="236" customHeight="1" spans="9:12">
      <c r="I236" s="30">
        <f t="shared" si="9"/>
        <v>0</v>
      </c>
      <c r="J236" s="30"/>
      <c r="K236" s="31"/>
      <c r="L236" s="32" t="str">
        <f t="shared" si="10"/>
        <v/>
      </c>
    </row>
    <row r="237" customHeight="1" spans="9:12">
      <c r="I237" s="30">
        <f t="shared" si="9"/>
        <v>0</v>
      </c>
      <c r="J237" s="30"/>
      <c r="K237" s="31"/>
      <c r="L237" s="32" t="str">
        <f t="shared" si="10"/>
        <v/>
      </c>
    </row>
    <row r="238" customHeight="1" spans="9:12">
      <c r="I238" s="30">
        <f t="shared" si="9"/>
        <v>0</v>
      </c>
      <c r="J238" s="30"/>
      <c r="K238" s="31"/>
      <c r="L238" s="32" t="str">
        <f t="shared" si="10"/>
        <v/>
      </c>
    </row>
    <row r="239" customHeight="1" spans="9:12">
      <c r="I239" s="30">
        <f t="shared" si="9"/>
        <v>0</v>
      </c>
      <c r="J239" s="30"/>
      <c r="K239" s="31"/>
      <c r="L239" s="32" t="str">
        <f t="shared" si="10"/>
        <v/>
      </c>
    </row>
    <row r="240" customHeight="1" spans="9:12">
      <c r="I240" s="30">
        <f t="shared" si="9"/>
        <v>0</v>
      </c>
      <c r="J240" s="30"/>
      <c r="K240" s="31"/>
      <c r="L240" s="32" t="str">
        <f t="shared" si="10"/>
        <v/>
      </c>
    </row>
    <row r="241" customHeight="1" spans="9:12">
      <c r="I241" s="30">
        <f t="shared" si="9"/>
        <v>0</v>
      </c>
      <c r="J241" s="30"/>
      <c r="K241" s="31"/>
      <c r="L241" s="32" t="str">
        <f t="shared" si="10"/>
        <v/>
      </c>
    </row>
    <row r="242" customHeight="1" spans="9:12">
      <c r="I242" s="30">
        <f t="shared" si="9"/>
        <v>0</v>
      </c>
      <c r="J242" s="30"/>
      <c r="K242" s="31"/>
      <c r="L242" s="32" t="str">
        <f t="shared" si="10"/>
        <v/>
      </c>
    </row>
    <row r="243" customHeight="1" spans="9:12">
      <c r="I243" s="30">
        <f t="shared" si="9"/>
        <v>0</v>
      </c>
      <c r="J243" s="30"/>
      <c r="K243" s="31"/>
      <c r="L243" s="32" t="str">
        <f t="shared" si="10"/>
        <v/>
      </c>
    </row>
    <row r="244" customHeight="1" spans="9:12">
      <c r="I244" s="30">
        <f t="shared" si="9"/>
        <v>0</v>
      </c>
      <c r="J244" s="30"/>
      <c r="K244" s="31"/>
      <c r="L244" s="32" t="str">
        <f t="shared" si="10"/>
        <v/>
      </c>
    </row>
    <row r="245" customHeight="1" spans="9:12">
      <c r="I245" s="30">
        <f t="shared" si="9"/>
        <v>0</v>
      </c>
      <c r="J245" s="30"/>
      <c r="K245" s="31"/>
      <c r="L245" s="32" t="str">
        <f t="shared" si="10"/>
        <v/>
      </c>
    </row>
    <row r="246" customHeight="1" spans="9:12">
      <c r="I246" s="30">
        <f t="shared" si="9"/>
        <v>0</v>
      </c>
      <c r="J246" s="30"/>
      <c r="K246" s="31"/>
      <c r="L246" s="32" t="str">
        <f t="shared" si="10"/>
        <v/>
      </c>
    </row>
    <row r="247" customHeight="1" spans="9:12">
      <c r="I247" s="30">
        <f t="shared" si="9"/>
        <v>0</v>
      </c>
      <c r="J247" s="30"/>
      <c r="K247" s="31"/>
      <c r="L247" s="32" t="str">
        <f t="shared" si="10"/>
        <v/>
      </c>
    </row>
    <row r="248" customHeight="1" spans="9:12">
      <c r="I248" s="30">
        <f t="shared" si="9"/>
        <v>0</v>
      </c>
      <c r="J248" s="30"/>
      <c r="K248" s="31"/>
      <c r="L248" s="32" t="str">
        <f t="shared" si="10"/>
        <v/>
      </c>
    </row>
    <row r="249" customHeight="1" spans="9:12">
      <c r="I249" s="30">
        <f t="shared" si="9"/>
        <v>0</v>
      </c>
      <c r="J249" s="30"/>
      <c r="K249" s="31"/>
      <c r="L249" s="32" t="str">
        <f t="shared" si="10"/>
        <v/>
      </c>
    </row>
    <row r="250" customHeight="1" spans="9:12">
      <c r="I250" s="30">
        <f t="shared" si="9"/>
        <v>0</v>
      </c>
      <c r="J250" s="30"/>
      <c r="K250" s="31"/>
      <c r="L250" s="32" t="str">
        <f t="shared" si="10"/>
        <v/>
      </c>
    </row>
    <row r="251" customHeight="1" spans="9:12">
      <c r="I251" s="30">
        <f t="shared" si="9"/>
        <v>0</v>
      </c>
      <c r="J251" s="30"/>
      <c r="K251" s="31"/>
      <c r="L251" s="32" t="str">
        <f t="shared" si="10"/>
        <v/>
      </c>
    </row>
    <row r="252" customHeight="1" spans="9:12">
      <c r="I252" s="30">
        <f t="shared" si="9"/>
        <v>0</v>
      </c>
      <c r="J252" s="30"/>
      <c r="K252" s="31"/>
      <c r="L252" s="32" t="str">
        <f t="shared" si="10"/>
        <v/>
      </c>
    </row>
    <row r="253" customHeight="1" spans="9:12">
      <c r="I253" s="30">
        <f t="shared" si="9"/>
        <v>0</v>
      </c>
      <c r="J253" s="30"/>
      <c r="K253" s="31"/>
      <c r="L253" s="32" t="str">
        <f t="shared" si="10"/>
        <v/>
      </c>
    </row>
    <row r="254" customHeight="1" spans="9:12">
      <c r="I254" s="30">
        <f t="shared" si="9"/>
        <v>0</v>
      </c>
      <c r="J254" s="30"/>
      <c r="K254" s="31"/>
      <c r="L254" s="32" t="str">
        <f t="shared" si="10"/>
        <v/>
      </c>
    </row>
    <row r="255" customHeight="1" spans="9:12">
      <c r="I255" s="30">
        <f t="shared" si="9"/>
        <v>0</v>
      </c>
      <c r="J255" s="30"/>
      <c r="K255" s="31"/>
      <c r="L255" s="32" t="str">
        <f t="shared" si="10"/>
        <v/>
      </c>
    </row>
    <row r="256" customHeight="1" spans="9:12">
      <c r="I256" s="30">
        <f t="shared" si="9"/>
        <v>0</v>
      </c>
      <c r="J256" s="30"/>
      <c r="K256" s="31"/>
      <c r="L256" s="32" t="str">
        <f t="shared" si="10"/>
        <v/>
      </c>
    </row>
    <row r="257" customHeight="1" spans="9:12">
      <c r="I257" s="30">
        <f t="shared" si="9"/>
        <v>0</v>
      </c>
      <c r="J257" s="30"/>
      <c r="K257" s="31"/>
      <c r="L257" s="32" t="str">
        <f t="shared" si="10"/>
        <v/>
      </c>
    </row>
    <row r="258" customHeight="1" spans="9:12">
      <c r="I258" s="30">
        <f t="shared" si="9"/>
        <v>0</v>
      </c>
      <c r="J258" s="30"/>
      <c r="K258" s="31"/>
      <c r="L258" s="32" t="str">
        <f t="shared" si="10"/>
        <v/>
      </c>
    </row>
    <row r="259" customHeight="1" spans="9:12">
      <c r="I259" s="30">
        <f t="shared" si="9"/>
        <v>0</v>
      </c>
      <c r="J259" s="30"/>
      <c r="K259" s="31"/>
      <c r="L259" s="32" t="str">
        <f t="shared" si="10"/>
        <v/>
      </c>
    </row>
    <row r="260" customHeight="1" spans="9:12">
      <c r="I260" s="30">
        <f t="shared" si="9"/>
        <v>0</v>
      </c>
      <c r="J260" s="30"/>
      <c r="K260" s="31"/>
      <c r="L260" s="32" t="str">
        <f t="shared" si="10"/>
        <v/>
      </c>
    </row>
    <row r="261" customHeight="1" spans="9:12">
      <c r="I261" s="30">
        <f t="shared" si="9"/>
        <v>0</v>
      </c>
      <c r="J261" s="30"/>
      <c r="K261" s="31"/>
      <c r="L261" s="32" t="str">
        <f t="shared" si="10"/>
        <v/>
      </c>
    </row>
    <row r="262" customHeight="1" spans="9:12">
      <c r="I262" s="30">
        <f t="shared" si="9"/>
        <v>0</v>
      </c>
      <c r="J262" s="30"/>
      <c r="K262" s="31"/>
      <c r="L262" s="32" t="str">
        <f t="shared" si="10"/>
        <v/>
      </c>
    </row>
    <row r="263" customHeight="1" spans="9:12">
      <c r="I263" s="30">
        <f t="shared" si="9"/>
        <v>0</v>
      </c>
      <c r="J263" s="30"/>
      <c r="K263" s="31"/>
      <c r="L263" s="32" t="str">
        <f t="shared" si="10"/>
        <v/>
      </c>
    </row>
    <row r="264" customHeight="1" spans="9:12">
      <c r="I264" s="30">
        <f t="shared" si="9"/>
        <v>0</v>
      </c>
      <c r="J264" s="30"/>
      <c r="K264" s="31"/>
      <c r="L264" s="32" t="str">
        <f t="shared" si="10"/>
        <v/>
      </c>
    </row>
    <row r="265" customHeight="1" spans="9:12">
      <c r="I265" s="30">
        <f t="shared" si="9"/>
        <v>0</v>
      </c>
      <c r="J265" s="30"/>
      <c r="K265" s="31"/>
      <c r="L265" s="32" t="str">
        <f t="shared" si="10"/>
        <v/>
      </c>
    </row>
    <row r="266" customHeight="1" spans="9:12">
      <c r="I266" s="30">
        <f t="shared" si="9"/>
        <v>0</v>
      </c>
      <c r="J266" s="30"/>
      <c r="K266" s="31"/>
      <c r="L266" s="32" t="str">
        <f t="shared" si="10"/>
        <v/>
      </c>
    </row>
    <row r="267" customHeight="1" spans="9:12">
      <c r="I267" s="30">
        <f t="shared" si="9"/>
        <v>0</v>
      </c>
      <c r="J267" s="30"/>
      <c r="K267" s="31"/>
      <c r="L267" s="32" t="str">
        <f t="shared" si="10"/>
        <v/>
      </c>
    </row>
    <row r="268" customHeight="1" spans="9:12">
      <c r="I268" s="30">
        <f t="shared" si="9"/>
        <v>0</v>
      </c>
      <c r="J268" s="30"/>
      <c r="K268" s="31"/>
      <c r="L268" s="32" t="str">
        <f t="shared" si="10"/>
        <v/>
      </c>
    </row>
    <row r="269" customHeight="1" spans="9:12">
      <c r="I269" s="30">
        <f t="shared" si="9"/>
        <v>0</v>
      </c>
      <c r="J269" s="30"/>
      <c r="K269" s="31"/>
      <c r="L269" s="32" t="str">
        <f t="shared" si="10"/>
        <v/>
      </c>
    </row>
    <row r="270" customHeight="1" spans="9:12">
      <c r="I270" s="30">
        <f t="shared" si="9"/>
        <v>0</v>
      </c>
      <c r="J270" s="30"/>
      <c r="K270" s="31"/>
      <c r="L270" s="32" t="str">
        <f t="shared" si="10"/>
        <v/>
      </c>
    </row>
    <row r="271" customHeight="1" spans="9:12">
      <c r="I271" s="30">
        <f t="shared" si="9"/>
        <v>0</v>
      </c>
      <c r="J271" s="30"/>
      <c r="K271" s="31"/>
      <c r="L271" s="32" t="str">
        <f t="shared" si="10"/>
        <v/>
      </c>
    </row>
    <row r="272" customHeight="1" spans="9:12">
      <c r="I272" s="30">
        <f t="shared" si="9"/>
        <v>0</v>
      </c>
      <c r="J272" s="30"/>
      <c r="K272" s="31"/>
      <c r="L272" s="32" t="str">
        <f t="shared" si="10"/>
        <v/>
      </c>
    </row>
    <row r="273" customHeight="1" spans="9:12">
      <c r="I273" s="30">
        <f t="shared" si="9"/>
        <v>0</v>
      </c>
      <c r="J273" s="30"/>
      <c r="K273" s="31"/>
      <c r="L273" s="32" t="str">
        <f t="shared" si="10"/>
        <v/>
      </c>
    </row>
    <row r="274" customHeight="1" spans="9:12">
      <c r="I274" s="30">
        <f t="shared" si="9"/>
        <v>0</v>
      </c>
      <c r="J274" s="30"/>
      <c r="K274" s="31"/>
      <c r="L274" s="32" t="str">
        <f t="shared" si="10"/>
        <v/>
      </c>
    </row>
    <row r="275" customHeight="1" spans="9:12">
      <c r="I275" s="30">
        <f t="shared" si="9"/>
        <v>0</v>
      </c>
      <c r="J275" s="30"/>
      <c r="K275" s="31"/>
      <c r="L275" s="32" t="str">
        <f t="shared" si="10"/>
        <v/>
      </c>
    </row>
    <row r="276" customHeight="1" spans="9:12">
      <c r="I276" s="30">
        <f t="shared" si="9"/>
        <v>0</v>
      </c>
      <c r="J276" s="30"/>
      <c r="K276" s="31"/>
      <c r="L276" s="32" t="str">
        <f t="shared" si="10"/>
        <v/>
      </c>
    </row>
    <row r="277" customHeight="1" spans="9:12">
      <c r="I277" s="30">
        <f t="shared" si="9"/>
        <v>0</v>
      </c>
      <c r="J277" s="30"/>
      <c r="K277" s="31"/>
      <c r="L277" s="32" t="str">
        <f t="shared" si="10"/>
        <v/>
      </c>
    </row>
    <row r="278" customHeight="1" spans="9:12">
      <c r="I278" s="30">
        <f t="shared" si="9"/>
        <v>0</v>
      </c>
      <c r="J278" s="30"/>
      <c r="K278" s="31"/>
      <c r="L278" s="32" t="str">
        <f t="shared" si="10"/>
        <v/>
      </c>
    </row>
    <row r="279" customHeight="1" spans="9:12">
      <c r="I279" s="30">
        <f t="shared" si="9"/>
        <v>0</v>
      </c>
      <c r="J279" s="30"/>
      <c r="K279" s="31"/>
      <c r="L279" s="32" t="str">
        <f t="shared" si="10"/>
        <v/>
      </c>
    </row>
    <row r="280" customHeight="1" spans="9:12">
      <c r="I280" s="30">
        <f t="shared" si="9"/>
        <v>0</v>
      </c>
      <c r="J280" s="30"/>
      <c r="K280" s="31"/>
      <c r="L280" s="32" t="str">
        <f t="shared" si="10"/>
        <v/>
      </c>
    </row>
    <row r="281" customHeight="1" spans="9:12">
      <c r="I281" s="30">
        <f t="shared" si="9"/>
        <v>0</v>
      </c>
      <c r="J281" s="30"/>
      <c r="K281" s="31"/>
      <c r="L281" s="32" t="str">
        <f t="shared" si="10"/>
        <v/>
      </c>
    </row>
    <row r="282" customHeight="1" spans="9:12">
      <c r="I282" s="30">
        <f t="shared" si="9"/>
        <v>0</v>
      </c>
      <c r="J282" s="30"/>
      <c r="K282" s="31"/>
      <c r="L282" s="32" t="str">
        <f t="shared" si="10"/>
        <v/>
      </c>
    </row>
    <row r="283" customHeight="1" spans="9:12">
      <c r="I283" s="30">
        <f t="shared" si="9"/>
        <v>0</v>
      </c>
      <c r="J283" s="30"/>
      <c r="K283" s="31"/>
      <c r="L283" s="32" t="str">
        <f t="shared" si="10"/>
        <v/>
      </c>
    </row>
    <row r="284" customHeight="1" spans="9:12">
      <c r="I284" s="30">
        <f t="shared" si="9"/>
        <v>0</v>
      </c>
      <c r="J284" s="30"/>
      <c r="K284" s="31"/>
      <c r="L284" s="32" t="str">
        <f t="shared" si="10"/>
        <v/>
      </c>
    </row>
    <row r="285" customHeight="1" spans="9:12">
      <c r="I285" s="30">
        <f t="shared" si="9"/>
        <v>0</v>
      </c>
      <c r="J285" s="30"/>
      <c r="K285" s="31"/>
      <c r="L285" s="32" t="str">
        <f t="shared" si="10"/>
        <v/>
      </c>
    </row>
    <row r="286" customHeight="1" spans="9:12">
      <c r="I286" s="30">
        <f t="shared" si="9"/>
        <v>0</v>
      </c>
      <c r="J286" s="30"/>
      <c r="K286" s="31"/>
      <c r="L286" s="32" t="str">
        <f t="shared" si="10"/>
        <v/>
      </c>
    </row>
    <row r="287" customHeight="1" spans="9:12">
      <c r="I287" s="30">
        <f t="shared" si="9"/>
        <v>0</v>
      </c>
      <c r="J287" s="30"/>
      <c r="K287" s="31"/>
      <c r="L287" s="32" t="str">
        <f t="shared" si="10"/>
        <v/>
      </c>
    </row>
    <row r="288" customHeight="1" spans="9:12">
      <c r="I288" s="30">
        <f t="shared" ref="I288:I351" si="11">G288*H288</f>
        <v>0</v>
      </c>
      <c r="J288" s="30"/>
      <c r="K288" s="31"/>
      <c r="L288" s="32" t="str">
        <f t="shared" ref="L288:L351" si="12">IF(D288="","",K288/G288)</f>
        <v/>
      </c>
    </row>
    <row r="289" customHeight="1" spans="9:12">
      <c r="I289" s="30">
        <f t="shared" si="11"/>
        <v>0</v>
      </c>
      <c r="J289" s="30"/>
      <c r="K289" s="31"/>
      <c r="L289" s="32" t="str">
        <f t="shared" si="12"/>
        <v/>
      </c>
    </row>
    <row r="290" customHeight="1" spans="9:12">
      <c r="I290" s="30">
        <f t="shared" si="11"/>
        <v>0</v>
      </c>
      <c r="J290" s="30"/>
      <c r="K290" s="31"/>
      <c r="L290" s="32" t="str">
        <f t="shared" si="12"/>
        <v/>
      </c>
    </row>
    <row r="291" customHeight="1" spans="9:12">
      <c r="I291" s="30">
        <f t="shared" si="11"/>
        <v>0</v>
      </c>
      <c r="J291" s="30"/>
      <c r="K291" s="31"/>
      <c r="L291" s="32" t="str">
        <f t="shared" si="12"/>
        <v/>
      </c>
    </row>
    <row r="292" customHeight="1" spans="9:12">
      <c r="I292" s="30">
        <f t="shared" si="11"/>
        <v>0</v>
      </c>
      <c r="J292" s="30"/>
      <c r="K292" s="31"/>
      <c r="L292" s="32" t="str">
        <f t="shared" si="12"/>
        <v/>
      </c>
    </row>
    <row r="293" customHeight="1" spans="9:12">
      <c r="I293" s="30">
        <f t="shared" si="11"/>
        <v>0</v>
      </c>
      <c r="J293" s="30"/>
      <c r="K293" s="31"/>
      <c r="L293" s="32" t="str">
        <f t="shared" si="12"/>
        <v/>
      </c>
    </row>
    <row r="294" customHeight="1" spans="9:12">
      <c r="I294" s="30">
        <f t="shared" si="11"/>
        <v>0</v>
      </c>
      <c r="J294" s="30"/>
      <c r="K294" s="31"/>
      <c r="L294" s="32" t="str">
        <f t="shared" si="12"/>
        <v/>
      </c>
    </row>
    <row r="295" customHeight="1" spans="9:12">
      <c r="I295" s="30">
        <f t="shared" si="11"/>
        <v>0</v>
      </c>
      <c r="J295" s="30"/>
      <c r="K295" s="31"/>
      <c r="L295" s="32" t="str">
        <f t="shared" si="12"/>
        <v/>
      </c>
    </row>
    <row r="296" customHeight="1" spans="9:12">
      <c r="I296" s="30">
        <f t="shared" si="11"/>
        <v>0</v>
      </c>
      <c r="J296" s="30"/>
      <c r="K296" s="31"/>
      <c r="L296" s="32" t="str">
        <f t="shared" si="12"/>
        <v/>
      </c>
    </row>
    <row r="297" customHeight="1" spans="9:12">
      <c r="I297" s="30">
        <f t="shared" si="11"/>
        <v>0</v>
      </c>
      <c r="J297" s="30"/>
      <c r="K297" s="31"/>
      <c r="L297" s="32" t="str">
        <f t="shared" si="12"/>
        <v/>
      </c>
    </row>
    <row r="298" customHeight="1" spans="9:12">
      <c r="I298" s="30">
        <f t="shared" si="11"/>
        <v>0</v>
      </c>
      <c r="J298" s="30"/>
      <c r="K298" s="31"/>
      <c r="L298" s="32" t="str">
        <f t="shared" si="12"/>
        <v/>
      </c>
    </row>
    <row r="299" customHeight="1" spans="9:12">
      <c r="I299" s="30">
        <f t="shared" si="11"/>
        <v>0</v>
      </c>
      <c r="J299" s="30"/>
      <c r="K299" s="31"/>
      <c r="L299" s="32" t="str">
        <f t="shared" si="12"/>
        <v/>
      </c>
    </row>
    <row r="300" customHeight="1" spans="9:12">
      <c r="I300" s="30">
        <f t="shared" si="11"/>
        <v>0</v>
      </c>
      <c r="J300" s="30"/>
      <c r="K300" s="31"/>
      <c r="L300" s="32" t="str">
        <f t="shared" si="12"/>
        <v/>
      </c>
    </row>
    <row r="301" customHeight="1" spans="9:12">
      <c r="I301" s="30">
        <f t="shared" si="11"/>
        <v>0</v>
      </c>
      <c r="J301" s="30"/>
      <c r="K301" s="31"/>
      <c r="L301" s="32" t="str">
        <f t="shared" si="12"/>
        <v/>
      </c>
    </row>
    <row r="302" customHeight="1" spans="9:12">
      <c r="I302" s="30">
        <f t="shared" si="11"/>
        <v>0</v>
      </c>
      <c r="J302" s="30"/>
      <c r="K302" s="31"/>
      <c r="L302" s="32" t="str">
        <f t="shared" si="12"/>
        <v/>
      </c>
    </row>
    <row r="303" customHeight="1" spans="9:12">
      <c r="I303" s="30">
        <f t="shared" si="11"/>
        <v>0</v>
      </c>
      <c r="J303" s="30"/>
      <c r="K303" s="31"/>
      <c r="L303" s="32" t="str">
        <f t="shared" si="12"/>
        <v/>
      </c>
    </row>
    <row r="304" customHeight="1" spans="9:12">
      <c r="I304" s="30">
        <f t="shared" si="11"/>
        <v>0</v>
      </c>
      <c r="J304" s="30"/>
      <c r="K304" s="31"/>
      <c r="L304" s="32" t="str">
        <f t="shared" si="12"/>
        <v/>
      </c>
    </row>
    <row r="305" customHeight="1" spans="9:12">
      <c r="I305" s="30">
        <f t="shared" si="11"/>
        <v>0</v>
      </c>
      <c r="J305" s="30"/>
      <c r="K305" s="31"/>
      <c r="L305" s="32" t="str">
        <f t="shared" si="12"/>
        <v/>
      </c>
    </row>
    <row r="306" customHeight="1" spans="9:12">
      <c r="I306" s="30">
        <f t="shared" si="11"/>
        <v>0</v>
      </c>
      <c r="J306" s="30"/>
      <c r="K306" s="31"/>
      <c r="L306" s="32" t="str">
        <f t="shared" si="12"/>
        <v/>
      </c>
    </row>
    <row r="307" customHeight="1" spans="9:12">
      <c r="I307" s="30">
        <f t="shared" si="11"/>
        <v>0</v>
      </c>
      <c r="J307" s="30"/>
      <c r="K307" s="31"/>
      <c r="L307" s="32" t="str">
        <f t="shared" si="12"/>
        <v/>
      </c>
    </row>
    <row r="308" customHeight="1" spans="9:12">
      <c r="I308" s="30">
        <f t="shared" si="11"/>
        <v>0</v>
      </c>
      <c r="J308" s="30"/>
      <c r="K308" s="31"/>
      <c r="L308" s="32" t="str">
        <f t="shared" si="12"/>
        <v/>
      </c>
    </row>
    <row r="309" customHeight="1" spans="9:12">
      <c r="I309" s="30">
        <f t="shared" si="11"/>
        <v>0</v>
      </c>
      <c r="J309" s="30"/>
      <c r="K309" s="31"/>
      <c r="L309" s="32" t="str">
        <f t="shared" si="12"/>
        <v/>
      </c>
    </row>
    <row r="310" customHeight="1" spans="9:12">
      <c r="I310" s="30">
        <f t="shared" si="11"/>
        <v>0</v>
      </c>
      <c r="J310" s="30"/>
      <c r="K310" s="31"/>
      <c r="L310" s="32" t="str">
        <f t="shared" si="12"/>
        <v/>
      </c>
    </row>
    <row r="311" customHeight="1" spans="9:12">
      <c r="I311" s="30">
        <f t="shared" si="11"/>
        <v>0</v>
      </c>
      <c r="J311" s="30"/>
      <c r="K311" s="31"/>
      <c r="L311" s="32" t="str">
        <f t="shared" si="12"/>
        <v/>
      </c>
    </row>
    <row r="312" customHeight="1" spans="9:12">
      <c r="I312" s="30">
        <f t="shared" si="11"/>
        <v>0</v>
      </c>
      <c r="J312" s="30"/>
      <c r="K312" s="31"/>
      <c r="L312" s="32" t="str">
        <f t="shared" si="12"/>
        <v/>
      </c>
    </row>
    <row r="313" customHeight="1" spans="9:12">
      <c r="I313" s="30">
        <f t="shared" si="11"/>
        <v>0</v>
      </c>
      <c r="J313" s="30"/>
      <c r="K313" s="31"/>
      <c r="L313" s="32" t="str">
        <f t="shared" si="12"/>
        <v/>
      </c>
    </row>
    <row r="314" customHeight="1" spans="9:12">
      <c r="I314" s="30">
        <f t="shared" si="11"/>
        <v>0</v>
      </c>
      <c r="J314" s="30"/>
      <c r="K314" s="31"/>
      <c r="L314" s="32" t="str">
        <f t="shared" si="12"/>
        <v/>
      </c>
    </row>
    <row r="315" customHeight="1" spans="9:12">
      <c r="I315" s="30">
        <f t="shared" si="11"/>
        <v>0</v>
      </c>
      <c r="J315" s="30"/>
      <c r="K315" s="31"/>
      <c r="L315" s="32" t="str">
        <f t="shared" si="12"/>
        <v/>
      </c>
    </row>
    <row r="316" customHeight="1" spans="9:12">
      <c r="I316" s="30">
        <f t="shared" si="11"/>
        <v>0</v>
      </c>
      <c r="J316" s="30"/>
      <c r="K316" s="31"/>
      <c r="L316" s="32" t="str">
        <f t="shared" si="12"/>
        <v/>
      </c>
    </row>
    <row r="317" customHeight="1" spans="9:12">
      <c r="I317" s="30">
        <f t="shared" si="11"/>
        <v>0</v>
      </c>
      <c r="J317" s="30"/>
      <c r="K317" s="31"/>
      <c r="L317" s="32" t="str">
        <f t="shared" si="12"/>
        <v/>
      </c>
    </row>
    <row r="318" customHeight="1" spans="9:12">
      <c r="I318" s="30">
        <f t="shared" si="11"/>
        <v>0</v>
      </c>
      <c r="J318" s="30"/>
      <c r="K318" s="31"/>
      <c r="L318" s="32" t="str">
        <f t="shared" si="12"/>
        <v/>
      </c>
    </row>
    <row r="319" customHeight="1" spans="9:12">
      <c r="I319" s="30">
        <f t="shared" si="11"/>
        <v>0</v>
      </c>
      <c r="J319" s="30"/>
      <c r="K319" s="31"/>
      <c r="L319" s="32" t="str">
        <f t="shared" si="12"/>
        <v/>
      </c>
    </row>
    <row r="320" customHeight="1" spans="9:12">
      <c r="I320" s="30">
        <f t="shared" si="11"/>
        <v>0</v>
      </c>
      <c r="J320" s="30"/>
      <c r="K320" s="31"/>
      <c r="L320" s="32" t="str">
        <f t="shared" si="12"/>
        <v/>
      </c>
    </row>
    <row r="321" customHeight="1" spans="9:12">
      <c r="I321" s="30">
        <f t="shared" si="11"/>
        <v>0</v>
      </c>
      <c r="J321" s="30"/>
      <c r="K321" s="31"/>
      <c r="L321" s="32" t="str">
        <f t="shared" si="12"/>
        <v/>
      </c>
    </row>
    <row r="322" customHeight="1" spans="9:12">
      <c r="I322" s="30">
        <f t="shared" si="11"/>
        <v>0</v>
      </c>
      <c r="J322" s="30"/>
      <c r="K322" s="31"/>
      <c r="L322" s="32" t="str">
        <f t="shared" si="12"/>
        <v/>
      </c>
    </row>
    <row r="323" customHeight="1" spans="9:12">
      <c r="I323" s="30">
        <f t="shared" si="11"/>
        <v>0</v>
      </c>
      <c r="J323" s="30"/>
      <c r="K323" s="31"/>
      <c r="L323" s="32" t="str">
        <f t="shared" si="12"/>
        <v/>
      </c>
    </row>
    <row r="324" customHeight="1" spans="9:12">
      <c r="I324" s="30">
        <f t="shared" si="11"/>
        <v>0</v>
      </c>
      <c r="J324" s="30"/>
      <c r="K324" s="31"/>
      <c r="L324" s="32" t="str">
        <f t="shared" si="12"/>
        <v/>
      </c>
    </row>
    <row r="325" customHeight="1" spans="9:12">
      <c r="I325" s="30">
        <f t="shared" si="11"/>
        <v>0</v>
      </c>
      <c r="J325" s="30"/>
      <c r="K325" s="31"/>
      <c r="L325" s="32" t="str">
        <f t="shared" si="12"/>
        <v/>
      </c>
    </row>
    <row r="326" customHeight="1" spans="9:12">
      <c r="I326" s="30">
        <f t="shared" si="11"/>
        <v>0</v>
      </c>
      <c r="J326" s="30"/>
      <c r="K326" s="31"/>
      <c r="L326" s="32" t="str">
        <f t="shared" si="12"/>
        <v/>
      </c>
    </row>
    <row r="327" customHeight="1" spans="9:12">
      <c r="I327" s="30">
        <f t="shared" si="11"/>
        <v>0</v>
      </c>
      <c r="J327" s="30"/>
      <c r="K327" s="31"/>
      <c r="L327" s="32" t="str">
        <f t="shared" si="12"/>
        <v/>
      </c>
    </row>
    <row r="328" customHeight="1" spans="9:12">
      <c r="I328" s="30">
        <f t="shared" si="11"/>
        <v>0</v>
      </c>
      <c r="J328" s="30"/>
      <c r="K328" s="31"/>
      <c r="L328" s="32" t="str">
        <f t="shared" si="12"/>
        <v/>
      </c>
    </row>
    <row r="329" customHeight="1" spans="9:12">
      <c r="I329" s="30">
        <f t="shared" si="11"/>
        <v>0</v>
      </c>
      <c r="J329" s="30"/>
      <c r="K329" s="31"/>
      <c r="L329" s="32" t="str">
        <f t="shared" si="12"/>
        <v/>
      </c>
    </row>
    <row r="330" customHeight="1" spans="9:12">
      <c r="I330" s="30">
        <f t="shared" si="11"/>
        <v>0</v>
      </c>
      <c r="J330" s="30"/>
      <c r="K330" s="31"/>
      <c r="L330" s="32" t="str">
        <f t="shared" si="12"/>
        <v/>
      </c>
    </row>
    <row r="331" customHeight="1" spans="9:12">
      <c r="I331" s="30">
        <f t="shared" si="11"/>
        <v>0</v>
      </c>
      <c r="J331" s="30"/>
      <c r="K331" s="31"/>
      <c r="L331" s="32" t="str">
        <f t="shared" si="12"/>
        <v/>
      </c>
    </row>
    <row r="332" customHeight="1" spans="9:12">
      <c r="I332" s="30">
        <f t="shared" si="11"/>
        <v>0</v>
      </c>
      <c r="J332" s="30"/>
      <c r="K332" s="31"/>
      <c r="L332" s="32" t="str">
        <f t="shared" si="12"/>
        <v/>
      </c>
    </row>
    <row r="333" customHeight="1" spans="9:12">
      <c r="I333" s="30">
        <f t="shared" si="11"/>
        <v>0</v>
      </c>
      <c r="J333" s="30"/>
      <c r="K333" s="31"/>
      <c r="L333" s="32" t="str">
        <f t="shared" si="12"/>
        <v/>
      </c>
    </row>
    <row r="334" customHeight="1" spans="9:12">
      <c r="I334" s="30">
        <f t="shared" si="11"/>
        <v>0</v>
      </c>
      <c r="J334" s="30"/>
      <c r="K334" s="31"/>
      <c r="L334" s="32" t="str">
        <f t="shared" si="12"/>
        <v/>
      </c>
    </row>
    <row r="335" customHeight="1" spans="9:12">
      <c r="I335" s="30">
        <f t="shared" si="11"/>
        <v>0</v>
      </c>
      <c r="J335" s="30"/>
      <c r="K335" s="31"/>
      <c r="L335" s="32" t="str">
        <f t="shared" si="12"/>
        <v/>
      </c>
    </row>
    <row r="336" customHeight="1" spans="9:12">
      <c r="I336" s="30">
        <f t="shared" si="11"/>
        <v>0</v>
      </c>
      <c r="J336" s="30"/>
      <c r="K336" s="31"/>
      <c r="L336" s="32" t="str">
        <f t="shared" si="12"/>
        <v/>
      </c>
    </row>
    <row r="337" customHeight="1" spans="9:12">
      <c r="I337" s="30">
        <f t="shared" si="11"/>
        <v>0</v>
      </c>
      <c r="J337" s="30"/>
      <c r="K337" s="31"/>
      <c r="L337" s="32" t="str">
        <f t="shared" si="12"/>
        <v/>
      </c>
    </row>
    <row r="338" customHeight="1" spans="9:12">
      <c r="I338" s="30">
        <f t="shared" si="11"/>
        <v>0</v>
      </c>
      <c r="J338" s="30"/>
      <c r="K338" s="31"/>
      <c r="L338" s="32" t="str">
        <f t="shared" si="12"/>
        <v/>
      </c>
    </row>
    <row r="339" customHeight="1" spans="9:12">
      <c r="I339" s="30">
        <f t="shared" si="11"/>
        <v>0</v>
      </c>
      <c r="J339" s="30"/>
      <c r="K339" s="31"/>
      <c r="L339" s="32" t="str">
        <f t="shared" si="12"/>
        <v/>
      </c>
    </row>
    <row r="340" customHeight="1" spans="9:12">
      <c r="I340" s="30">
        <f t="shared" si="11"/>
        <v>0</v>
      </c>
      <c r="J340" s="30"/>
      <c r="K340" s="31"/>
      <c r="L340" s="32" t="str">
        <f t="shared" si="12"/>
        <v/>
      </c>
    </row>
    <row r="341" customHeight="1" spans="9:12">
      <c r="I341" s="30">
        <f t="shared" si="11"/>
        <v>0</v>
      </c>
      <c r="J341" s="30"/>
      <c r="K341" s="31"/>
      <c r="L341" s="32" t="str">
        <f t="shared" si="12"/>
        <v/>
      </c>
    </row>
    <row r="342" customHeight="1" spans="9:12">
      <c r="I342" s="30">
        <f t="shared" si="11"/>
        <v>0</v>
      </c>
      <c r="J342" s="30"/>
      <c r="K342" s="31"/>
      <c r="L342" s="32" t="str">
        <f t="shared" si="12"/>
        <v/>
      </c>
    </row>
    <row r="343" customHeight="1" spans="9:12">
      <c r="I343" s="30">
        <f t="shared" si="11"/>
        <v>0</v>
      </c>
      <c r="J343" s="30"/>
      <c r="K343" s="31"/>
      <c r="L343" s="32" t="str">
        <f t="shared" si="12"/>
        <v/>
      </c>
    </row>
    <row r="344" customHeight="1" spans="9:12">
      <c r="I344" s="30">
        <f t="shared" si="11"/>
        <v>0</v>
      </c>
      <c r="J344" s="30"/>
      <c r="K344" s="31"/>
      <c r="L344" s="32" t="str">
        <f t="shared" si="12"/>
        <v/>
      </c>
    </row>
    <row r="345" customHeight="1" spans="9:12">
      <c r="I345" s="30">
        <f t="shared" si="11"/>
        <v>0</v>
      </c>
      <c r="J345" s="30"/>
      <c r="K345" s="31"/>
      <c r="L345" s="32" t="str">
        <f t="shared" si="12"/>
        <v/>
      </c>
    </row>
    <row r="346" customHeight="1" spans="9:12">
      <c r="I346" s="30">
        <f t="shared" si="11"/>
        <v>0</v>
      </c>
      <c r="J346" s="30"/>
      <c r="K346" s="31"/>
      <c r="L346" s="32" t="str">
        <f t="shared" si="12"/>
        <v/>
      </c>
    </row>
    <row r="347" customHeight="1" spans="9:12">
      <c r="I347" s="30">
        <f t="shared" si="11"/>
        <v>0</v>
      </c>
      <c r="J347" s="30"/>
      <c r="K347" s="31"/>
      <c r="L347" s="32" t="str">
        <f t="shared" si="12"/>
        <v/>
      </c>
    </row>
    <row r="348" customHeight="1" spans="9:12">
      <c r="I348" s="30">
        <f t="shared" si="11"/>
        <v>0</v>
      </c>
      <c r="J348" s="30"/>
      <c r="K348" s="31"/>
      <c r="L348" s="32" t="str">
        <f t="shared" si="12"/>
        <v/>
      </c>
    </row>
    <row r="349" customHeight="1" spans="9:12">
      <c r="I349" s="30">
        <f t="shared" si="11"/>
        <v>0</v>
      </c>
      <c r="J349" s="30"/>
      <c r="K349" s="31"/>
      <c r="L349" s="32" t="str">
        <f t="shared" si="12"/>
        <v/>
      </c>
    </row>
    <row r="350" customHeight="1" spans="9:12">
      <c r="I350" s="30">
        <f t="shared" si="11"/>
        <v>0</v>
      </c>
      <c r="J350" s="30"/>
      <c r="K350" s="31"/>
      <c r="L350" s="32" t="str">
        <f t="shared" si="12"/>
        <v/>
      </c>
    </row>
    <row r="351" customHeight="1" spans="9:12">
      <c r="I351" s="30">
        <f t="shared" si="11"/>
        <v>0</v>
      </c>
      <c r="J351" s="30"/>
      <c r="K351" s="31"/>
      <c r="L351" s="32" t="str">
        <f t="shared" si="12"/>
        <v/>
      </c>
    </row>
    <row r="352" customHeight="1" spans="9:12">
      <c r="I352" s="30">
        <f t="shared" ref="I352:I415" si="13">G352*H352</f>
        <v>0</v>
      </c>
      <c r="J352" s="30"/>
      <c r="K352" s="31"/>
      <c r="L352" s="32" t="str">
        <f t="shared" ref="L352:L415" si="14">IF(D352="","",K352/G352)</f>
        <v/>
      </c>
    </row>
    <row r="353" customHeight="1" spans="9:12">
      <c r="I353" s="30">
        <f t="shared" si="13"/>
        <v>0</v>
      </c>
      <c r="J353" s="30"/>
      <c r="K353" s="31"/>
      <c r="L353" s="32" t="str">
        <f t="shared" si="14"/>
        <v/>
      </c>
    </row>
    <row r="354" customHeight="1" spans="9:12">
      <c r="I354" s="30">
        <f t="shared" si="13"/>
        <v>0</v>
      </c>
      <c r="J354" s="30"/>
      <c r="K354" s="31"/>
      <c r="L354" s="32" t="str">
        <f t="shared" si="14"/>
        <v/>
      </c>
    </row>
    <row r="355" customHeight="1" spans="9:12">
      <c r="I355" s="30">
        <f t="shared" si="13"/>
        <v>0</v>
      </c>
      <c r="J355" s="30"/>
      <c r="K355" s="31"/>
      <c r="L355" s="32" t="str">
        <f t="shared" si="14"/>
        <v/>
      </c>
    </row>
    <row r="356" customHeight="1" spans="9:12">
      <c r="I356" s="30">
        <f t="shared" si="13"/>
        <v>0</v>
      </c>
      <c r="J356" s="30"/>
      <c r="K356" s="31"/>
      <c r="L356" s="32" t="str">
        <f t="shared" si="14"/>
        <v/>
      </c>
    </row>
    <row r="357" customHeight="1" spans="9:12">
      <c r="I357" s="30">
        <f t="shared" si="13"/>
        <v>0</v>
      </c>
      <c r="J357" s="30"/>
      <c r="K357" s="31"/>
      <c r="L357" s="32" t="str">
        <f t="shared" si="14"/>
        <v/>
      </c>
    </row>
    <row r="358" customHeight="1" spans="9:12">
      <c r="I358" s="30">
        <f t="shared" si="13"/>
        <v>0</v>
      </c>
      <c r="J358" s="30"/>
      <c r="K358" s="31"/>
      <c r="L358" s="32" t="str">
        <f t="shared" si="14"/>
        <v/>
      </c>
    </row>
    <row r="359" customHeight="1" spans="9:12">
      <c r="I359" s="30">
        <f t="shared" si="13"/>
        <v>0</v>
      </c>
      <c r="J359" s="30"/>
      <c r="K359" s="31"/>
      <c r="L359" s="32" t="str">
        <f t="shared" si="14"/>
        <v/>
      </c>
    </row>
    <row r="360" customHeight="1" spans="9:12">
      <c r="I360" s="30">
        <f t="shared" si="13"/>
        <v>0</v>
      </c>
      <c r="J360" s="30"/>
      <c r="K360" s="31"/>
      <c r="L360" s="32" t="str">
        <f t="shared" si="14"/>
        <v/>
      </c>
    </row>
    <row r="361" customHeight="1" spans="9:12">
      <c r="I361" s="30">
        <f t="shared" si="13"/>
        <v>0</v>
      </c>
      <c r="J361" s="30"/>
      <c r="K361" s="31"/>
      <c r="L361" s="32" t="str">
        <f t="shared" si="14"/>
        <v/>
      </c>
    </row>
    <row r="362" customHeight="1" spans="9:12">
      <c r="I362" s="30">
        <f t="shared" si="13"/>
        <v>0</v>
      </c>
      <c r="J362" s="30"/>
      <c r="K362" s="31"/>
      <c r="L362" s="32" t="str">
        <f t="shared" si="14"/>
        <v/>
      </c>
    </row>
    <row r="363" customHeight="1" spans="9:12">
      <c r="I363" s="30">
        <f t="shared" si="13"/>
        <v>0</v>
      </c>
      <c r="J363" s="30"/>
      <c r="K363" s="31"/>
      <c r="L363" s="32" t="str">
        <f t="shared" si="14"/>
        <v/>
      </c>
    </row>
    <row r="364" customHeight="1" spans="9:12">
      <c r="I364" s="30">
        <f t="shared" si="13"/>
        <v>0</v>
      </c>
      <c r="J364" s="30"/>
      <c r="K364" s="31"/>
      <c r="L364" s="32" t="str">
        <f t="shared" si="14"/>
        <v/>
      </c>
    </row>
    <row r="365" customHeight="1" spans="9:12">
      <c r="I365" s="30">
        <f t="shared" si="13"/>
        <v>0</v>
      </c>
      <c r="J365" s="30"/>
      <c r="K365" s="31"/>
      <c r="L365" s="32" t="str">
        <f t="shared" si="14"/>
        <v/>
      </c>
    </row>
    <row r="366" customHeight="1" spans="9:12">
      <c r="I366" s="30">
        <f t="shared" si="13"/>
        <v>0</v>
      </c>
      <c r="J366" s="30"/>
      <c r="K366" s="31"/>
      <c r="L366" s="32" t="str">
        <f t="shared" si="14"/>
        <v/>
      </c>
    </row>
    <row r="367" customHeight="1" spans="9:12">
      <c r="I367" s="30">
        <f t="shared" si="13"/>
        <v>0</v>
      </c>
      <c r="J367" s="30"/>
      <c r="K367" s="31"/>
      <c r="L367" s="32" t="str">
        <f t="shared" si="14"/>
        <v/>
      </c>
    </row>
    <row r="368" customHeight="1" spans="9:12">
      <c r="I368" s="30">
        <f t="shared" si="13"/>
        <v>0</v>
      </c>
      <c r="J368" s="30"/>
      <c r="K368" s="31"/>
      <c r="L368" s="32" t="str">
        <f t="shared" si="14"/>
        <v/>
      </c>
    </row>
    <row r="369" customHeight="1" spans="9:12">
      <c r="I369" s="30">
        <f t="shared" si="13"/>
        <v>0</v>
      </c>
      <c r="J369" s="30"/>
      <c r="K369" s="31"/>
      <c r="L369" s="32" t="str">
        <f t="shared" si="14"/>
        <v/>
      </c>
    </row>
    <row r="370" customHeight="1" spans="9:12">
      <c r="I370" s="30">
        <f t="shared" si="13"/>
        <v>0</v>
      </c>
      <c r="J370" s="30"/>
      <c r="K370" s="31"/>
      <c r="L370" s="32" t="str">
        <f t="shared" si="14"/>
        <v/>
      </c>
    </row>
    <row r="371" customHeight="1" spans="9:12">
      <c r="I371" s="30">
        <f t="shared" si="13"/>
        <v>0</v>
      </c>
      <c r="J371" s="30"/>
      <c r="K371" s="31"/>
      <c r="L371" s="32" t="str">
        <f t="shared" si="14"/>
        <v/>
      </c>
    </row>
    <row r="372" customHeight="1" spans="9:12">
      <c r="I372" s="30">
        <f t="shared" si="13"/>
        <v>0</v>
      </c>
      <c r="J372" s="30"/>
      <c r="K372" s="31"/>
      <c r="L372" s="32" t="str">
        <f t="shared" si="14"/>
        <v/>
      </c>
    </row>
    <row r="373" customHeight="1" spans="9:12">
      <c r="I373" s="30">
        <f t="shared" si="13"/>
        <v>0</v>
      </c>
      <c r="J373" s="30"/>
      <c r="K373" s="31"/>
      <c r="L373" s="32" t="str">
        <f t="shared" si="14"/>
        <v/>
      </c>
    </row>
    <row r="374" customHeight="1" spans="9:12">
      <c r="I374" s="30">
        <f t="shared" si="13"/>
        <v>0</v>
      </c>
      <c r="J374" s="30"/>
      <c r="K374" s="31"/>
      <c r="L374" s="32" t="str">
        <f t="shared" si="14"/>
        <v/>
      </c>
    </row>
    <row r="375" customHeight="1" spans="9:12">
      <c r="I375" s="30">
        <f t="shared" si="13"/>
        <v>0</v>
      </c>
      <c r="J375" s="30"/>
      <c r="K375" s="31"/>
      <c r="L375" s="32" t="str">
        <f t="shared" si="14"/>
        <v/>
      </c>
    </row>
    <row r="376" customHeight="1" spans="9:12">
      <c r="I376" s="30">
        <f t="shared" si="13"/>
        <v>0</v>
      </c>
      <c r="J376" s="30"/>
      <c r="K376" s="31"/>
      <c r="L376" s="32" t="str">
        <f t="shared" si="14"/>
        <v/>
      </c>
    </row>
    <row r="377" customHeight="1" spans="9:12">
      <c r="I377" s="30">
        <f t="shared" si="13"/>
        <v>0</v>
      </c>
      <c r="J377" s="30"/>
      <c r="K377" s="31"/>
      <c r="L377" s="32" t="str">
        <f t="shared" si="14"/>
        <v/>
      </c>
    </row>
    <row r="378" customHeight="1" spans="9:12">
      <c r="I378" s="30">
        <f t="shared" si="13"/>
        <v>0</v>
      </c>
      <c r="J378" s="30"/>
      <c r="K378" s="31"/>
      <c r="L378" s="32" t="str">
        <f t="shared" si="14"/>
        <v/>
      </c>
    </row>
    <row r="379" customHeight="1" spans="9:12">
      <c r="I379" s="30">
        <f t="shared" si="13"/>
        <v>0</v>
      </c>
      <c r="J379" s="30"/>
      <c r="K379" s="31"/>
      <c r="L379" s="32" t="str">
        <f t="shared" si="14"/>
        <v/>
      </c>
    </row>
    <row r="380" customHeight="1" spans="9:12">
      <c r="I380" s="30">
        <f t="shared" si="13"/>
        <v>0</v>
      </c>
      <c r="J380" s="30"/>
      <c r="K380" s="31"/>
      <c r="L380" s="32" t="str">
        <f t="shared" si="14"/>
        <v/>
      </c>
    </row>
    <row r="381" customHeight="1" spans="9:12">
      <c r="I381" s="30">
        <f t="shared" si="13"/>
        <v>0</v>
      </c>
      <c r="J381" s="30"/>
      <c r="K381" s="31"/>
      <c r="L381" s="32" t="str">
        <f t="shared" si="14"/>
        <v/>
      </c>
    </row>
    <row r="382" customHeight="1" spans="9:12">
      <c r="I382" s="30">
        <f t="shared" si="13"/>
        <v>0</v>
      </c>
      <c r="J382" s="30"/>
      <c r="K382" s="31"/>
      <c r="L382" s="32" t="str">
        <f t="shared" si="14"/>
        <v/>
      </c>
    </row>
    <row r="383" customHeight="1" spans="9:12">
      <c r="I383" s="30">
        <f t="shared" si="13"/>
        <v>0</v>
      </c>
      <c r="J383" s="30"/>
      <c r="K383" s="31"/>
      <c r="L383" s="32" t="str">
        <f t="shared" si="14"/>
        <v/>
      </c>
    </row>
    <row r="384" customHeight="1" spans="9:12">
      <c r="I384" s="30">
        <f t="shared" si="13"/>
        <v>0</v>
      </c>
      <c r="J384" s="30"/>
      <c r="K384" s="31"/>
      <c r="L384" s="32" t="str">
        <f t="shared" si="14"/>
        <v/>
      </c>
    </row>
    <row r="385" customHeight="1" spans="9:12">
      <c r="I385" s="30">
        <f t="shared" si="13"/>
        <v>0</v>
      </c>
      <c r="J385" s="30"/>
      <c r="K385" s="31"/>
      <c r="L385" s="32" t="str">
        <f t="shared" si="14"/>
        <v/>
      </c>
    </row>
    <row r="386" customHeight="1" spans="9:12">
      <c r="I386" s="30">
        <f t="shared" si="13"/>
        <v>0</v>
      </c>
      <c r="J386" s="30"/>
      <c r="K386" s="31"/>
      <c r="L386" s="32" t="str">
        <f t="shared" si="14"/>
        <v/>
      </c>
    </row>
    <row r="387" customHeight="1" spans="9:12">
      <c r="I387" s="30">
        <f t="shared" si="13"/>
        <v>0</v>
      </c>
      <c r="J387" s="30"/>
      <c r="K387" s="31"/>
      <c r="L387" s="32" t="str">
        <f t="shared" si="14"/>
        <v/>
      </c>
    </row>
    <row r="388" customHeight="1" spans="9:12">
      <c r="I388" s="30">
        <f t="shared" si="13"/>
        <v>0</v>
      </c>
      <c r="J388" s="30"/>
      <c r="K388" s="31"/>
      <c r="L388" s="32" t="str">
        <f t="shared" si="14"/>
        <v/>
      </c>
    </row>
    <row r="389" customHeight="1" spans="9:12">
      <c r="I389" s="30">
        <f t="shared" si="13"/>
        <v>0</v>
      </c>
      <c r="J389" s="30"/>
      <c r="K389" s="31"/>
      <c r="L389" s="32" t="str">
        <f t="shared" si="14"/>
        <v/>
      </c>
    </row>
    <row r="390" customHeight="1" spans="9:12">
      <c r="I390" s="30">
        <f t="shared" si="13"/>
        <v>0</v>
      </c>
      <c r="J390" s="30"/>
      <c r="K390" s="31"/>
      <c r="L390" s="32" t="str">
        <f t="shared" si="14"/>
        <v/>
      </c>
    </row>
    <row r="391" customHeight="1" spans="9:12">
      <c r="I391" s="30">
        <f t="shared" si="13"/>
        <v>0</v>
      </c>
      <c r="J391" s="30"/>
      <c r="K391" s="31"/>
      <c r="L391" s="32" t="str">
        <f t="shared" si="14"/>
        <v/>
      </c>
    </row>
    <row r="392" customHeight="1" spans="9:12">
      <c r="I392" s="30">
        <f t="shared" si="13"/>
        <v>0</v>
      </c>
      <c r="J392" s="30"/>
      <c r="K392" s="31"/>
      <c r="L392" s="32" t="str">
        <f t="shared" si="14"/>
        <v/>
      </c>
    </row>
    <row r="393" customHeight="1" spans="9:12">
      <c r="I393" s="30">
        <f t="shared" si="13"/>
        <v>0</v>
      </c>
      <c r="J393" s="30"/>
      <c r="K393" s="31"/>
      <c r="L393" s="32" t="str">
        <f t="shared" si="14"/>
        <v/>
      </c>
    </row>
    <row r="394" customHeight="1" spans="9:12">
      <c r="I394" s="30">
        <f t="shared" si="13"/>
        <v>0</v>
      </c>
      <c r="J394" s="30"/>
      <c r="K394" s="31"/>
      <c r="L394" s="32" t="str">
        <f t="shared" si="14"/>
        <v/>
      </c>
    </row>
    <row r="395" customHeight="1" spans="9:12">
      <c r="I395" s="30">
        <f t="shared" si="13"/>
        <v>0</v>
      </c>
      <c r="J395" s="30"/>
      <c r="K395" s="31"/>
      <c r="L395" s="32" t="str">
        <f t="shared" si="14"/>
        <v/>
      </c>
    </row>
    <row r="396" customHeight="1" spans="9:12">
      <c r="I396" s="30">
        <f t="shared" si="13"/>
        <v>0</v>
      </c>
      <c r="J396" s="30"/>
      <c r="K396" s="31"/>
      <c r="L396" s="32" t="str">
        <f t="shared" si="14"/>
        <v/>
      </c>
    </row>
    <row r="397" customHeight="1" spans="9:12">
      <c r="I397" s="30">
        <f t="shared" si="13"/>
        <v>0</v>
      </c>
      <c r="J397" s="30"/>
      <c r="K397" s="31"/>
      <c r="L397" s="32" t="str">
        <f t="shared" si="14"/>
        <v/>
      </c>
    </row>
    <row r="398" customHeight="1" spans="9:12">
      <c r="I398" s="30">
        <f t="shared" si="13"/>
        <v>0</v>
      </c>
      <c r="J398" s="30"/>
      <c r="K398" s="31"/>
      <c r="L398" s="32" t="str">
        <f t="shared" si="14"/>
        <v/>
      </c>
    </row>
    <row r="399" customHeight="1" spans="9:12">
      <c r="I399" s="30">
        <f t="shared" si="13"/>
        <v>0</v>
      </c>
      <c r="J399" s="30"/>
      <c r="K399" s="31"/>
      <c r="L399" s="32" t="str">
        <f t="shared" si="14"/>
        <v/>
      </c>
    </row>
    <row r="400" customHeight="1" spans="9:12">
      <c r="I400" s="30">
        <f t="shared" si="13"/>
        <v>0</v>
      </c>
      <c r="J400" s="30"/>
      <c r="K400" s="31"/>
      <c r="L400" s="32" t="str">
        <f t="shared" si="14"/>
        <v/>
      </c>
    </row>
    <row r="401" customHeight="1" spans="9:12">
      <c r="I401" s="30">
        <f t="shared" si="13"/>
        <v>0</v>
      </c>
      <c r="J401" s="30"/>
      <c r="K401" s="31"/>
      <c r="L401" s="32" t="str">
        <f t="shared" si="14"/>
        <v/>
      </c>
    </row>
    <row r="402" customHeight="1" spans="9:12">
      <c r="I402" s="30">
        <f t="shared" si="13"/>
        <v>0</v>
      </c>
      <c r="J402" s="30"/>
      <c r="K402" s="31"/>
      <c r="L402" s="32" t="str">
        <f t="shared" si="14"/>
        <v/>
      </c>
    </row>
    <row r="403" customHeight="1" spans="9:12">
      <c r="I403" s="30">
        <f t="shared" si="13"/>
        <v>0</v>
      </c>
      <c r="J403" s="30"/>
      <c r="K403" s="31"/>
      <c r="L403" s="32" t="str">
        <f t="shared" si="14"/>
        <v/>
      </c>
    </row>
    <row r="404" customHeight="1" spans="9:12">
      <c r="I404" s="30">
        <f t="shared" si="13"/>
        <v>0</v>
      </c>
      <c r="J404" s="30"/>
      <c r="K404" s="31"/>
      <c r="L404" s="32" t="str">
        <f t="shared" si="14"/>
        <v/>
      </c>
    </row>
    <row r="405" customHeight="1" spans="9:12">
      <c r="I405" s="30">
        <f t="shared" si="13"/>
        <v>0</v>
      </c>
      <c r="J405" s="30"/>
      <c r="K405" s="31"/>
      <c r="L405" s="32" t="str">
        <f t="shared" si="14"/>
        <v/>
      </c>
    </row>
    <row r="406" customHeight="1" spans="9:12">
      <c r="I406" s="30">
        <f t="shared" si="13"/>
        <v>0</v>
      </c>
      <c r="J406" s="30"/>
      <c r="K406" s="31"/>
      <c r="L406" s="32" t="str">
        <f t="shared" si="14"/>
        <v/>
      </c>
    </row>
    <row r="407" customHeight="1" spans="9:12">
      <c r="I407" s="30">
        <f t="shared" si="13"/>
        <v>0</v>
      </c>
      <c r="J407" s="30"/>
      <c r="K407" s="31"/>
      <c r="L407" s="32" t="str">
        <f t="shared" si="14"/>
        <v/>
      </c>
    </row>
    <row r="408" customHeight="1" spans="9:12">
      <c r="I408" s="30">
        <f t="shared" si="13"/>
        <v>0</v>
      </c>
      <c r="J408" s="30"/>
      <c r="K408" s="31"/>
      <c r="L408" s="32" t="str">
        <f t="shared" si="14"/>
        <v/>
      </c>
    </row>
    <row r="409" customHeight="1" spans="9:12">
      <c r="I409" s="30">
        <f t="shared" si="13"/>
        <v>0</v>
      </c>
      <c r="J409" s="30"/>
      <c r="K409" s="31"/>
      <c r="L409" s="32" t="str">
        <f t="shared" si="14"/>
        <v/>
      </c>
    </row>
    <row r="410" customHeight="1" spans="9:12">
      <c r="I410" s="30">
        <f t="shared" si="13"/>
        <v>0</v>
      </c>
      <c r="J410" s="30"/>
      <c r="K410" s="31"/>
      <c r="L410" s="32" t="str">
        <f t="shared" si="14"/>
        <v/>
      </c>
    </row>
    <row r="411" customHeight="1" spans="9:12">
      <c r="I411" s="30">
        <f t="shared" si="13"/>
        <v>0</v>
      </c>
      <c r="J411" s="30"/>
      <c r="K411" s="31"/>
      <c r="L411" s="32" t="str">
        <f t="shared" si="14"/>
        <v/>
      </c>
    </row>
    <row r="412" customHeight="1" spans="9:12">
      <c r="I412" s="30">
        <f t="shared" si="13"/>
        <v>0</v>
      </c>
      <c r="J412" s="30"/>
      <c r="K412" s="31"/>
      <c r="L412" s="32" t="str">
        <f t="shared" si="14"/>
        <v/>
      </c>
    </row>
    <row r="413" customHeight="1" spans="9:12">
      <c r="I413" s="30">
        <f t="shared" si="13"/>
        <v>0</v>
      </c>
      <c r="J413" s="30"/>
      <c r="K413" s="31"/>
      <c r="L413" s="32" t="str">
        <f t="shared" si="14"/>
        <v/>
      </c>
    </row>
    <row r="414" customHeight="1" spans="9:12">
      <c r="I414" s="30">
        <f t="shared" si="13"/>
        <v>0</v>
      </c>
      <c r="J414" s="30"/>
      <c r="K414" s="31"/>
      <c r="L414" s="32" t="str">
        <f t="shared" si="14"/>
        <v/>
      </c>
    </row>
    <row r="415" customHeight="1" spans="9:12">
      <c r="I415" s="30">
        <f t="shared" si="13"/>
        <v>0</v>
      </c>
      <c r="J415" s="30"/>
      <c r="K415" s="31"/>
      <c r="L415" s="32" t="str">
        <f t="shared" si="14"/>
        <v/>
      </c>
    </row>
    <row r="416" customHeight="1" spans="9:12">
      <c r="I416" s="30">
        <f t="shared" ref="I416:I479" si="15">G416*H416</f>
        <v>0</v>
      </c>
      <c r="J416" s="30"/>
      <c r="K416" s="31"/>
      <c r="L416" s="32" t="str">
        <f t="shared" ref="L416:L479" si="16">IF(D416="","",K416/G416)</f>
        <v/>
      </c>
    </row>
    <row r="417" customHeight="1" spans="9:12">
      <c r="I417" s="30">
        <f t="shared" si="15"/>
        <v>0</v>
      </c>
      <c r="J417" s="30"/>
      <c r="K417" s="31"/>
      <c r="L417" s="32" t="str">
        <f t="shared" si="16"/>
        <v/>
      </c>
    </row>
    <row r="418" customHeight="1" spans="9:12">
      <c r="I418" s="30">
        <f t="shared" si="15"/>
        <v>0</v>
      </c>
      <c r="J418" s="30"/>
      <c r="K418" s="31"/>
      <c r="L418" s="32" t="str">
        <f t="shared" si="16"/>
        <v/>
      </c>
    </row>
    <row r="419" customHeight="1" spans="9:12">
      <c r="I419" s="30">
        <f t="shared" si="15"/>
        <v>0</v>
      </c>
      <c r="J419" s="30"/>
      <c r="K419" s="31"/>
      <c r="L419" s="32" t="str">
        <f t="shared" si="16"/>
        <v/>
      </c>
    </row>
    <row r="420" customHeight="1" spans="9:12">
      <c r="I420" s="30">
        <f t="shared" si="15"/>
        <v>0</v>
      </c>
      <c r="J420" s="30"/>
      <c r="K420" s="31"/>
      <c r="L420" s="32" t="str">
        <f t="shared" si="16"/>
        <v/>
      </c>
    </row>
    <row r="421" customHeight="1" spans="9:12">
      <c r="I421" s="30">
        <f t="shared" si="15"/>
        <v>0</v>
      </c>
      <c r="J421" s="30"/>
      <c r="K421" s="31"/>
      <c r="L421" s="32" t="str">
        <f t="shared" si="16"/>
        <v/>
      </c>
    </row>
    <row r="422" customHeight="1" spans="9:12">
      <c r="I422" s="30">
        <f t="shared" si="15"/>
        <v>0</v>
      </c>
      <c r="J422" s="30"/>
      <c r="K422" s="31"/>
      <c r="L422" s="32" t="str">
        <f t="shared" si="16"/>
        <v/>
      </c>
    </row>
    <row r="423" customHeight="1" spans="9:12">
      <c r="I423" s="30">
        <f t="shared" si="15"/>
        <v>0</v>
      </c>
      <c r="J423" s="30"/>
      <c r="K423" s="31"/>
      <c r="L423" s="32" t="str">
        <f t="shared" si="16"/>
        <v/>
      </c>
    </row>
    <row r="424" customHeight="1" spans="9:12">
      <c r="I424" s="30">
        <f t="shared" si="15"/>
        <v>0</v>
      </c>
      <c r="J424" s="30"/>
      <c r="K424" s="31"/>
      <c r="L424" s="32" t="str">
        <f t="shared" si="16"/>
        <v/>
      </c>
    </row>
    <row r="425" customHeight="1" spans="9:12">
      <c r="I425" s="30">
        <f t="shared" si="15"/>
        <v>0</v>
      </c>
      <c r="J425" s="30"/>
      <c r="K425" s="31"/>
      <c r="L425" s="32" t="str">
        <f t="shared" si="16"/>
        <v/>
      </c>
    </row>
    <row r="426" customHeight="1" spans="9:12">
      <c r="I426" s="30">
        <f t="shared" si="15"/>
        <v>0</v>
      </c>
      <c r="J426" s="30"/>
      <c r="K426" s="31"/>
      <c r="L426" s="32" t="str">
        <f t="shared" si="16"/>
        <v/>
      </c>
    </row>
    <row r="427" customHeight="1" spans="9:12">
      <c r="I427" s="30">
        <f t="shared" si="15"/>
        <v>0</v>
      </c>
      <c r="J427" s="30"/>
      <c r="K427" s="31"/>
      <c r="L427" s="32" t="str">
        <f t="shared" si="16"/>
        <v/>
      </c>
    </row>
    <row r="428" customHeight="1" spans="9:12">
      <c r="I428" s="30">
        <f t="shared" si="15"/>
        <v>0</v>
      </c>
      <c r="J428" s="30"/>
      <c r="K428" s="31"/>
      <c r="L428" s="32" t="str">
        <f t="shared" si="16"/>
        <v/>
      </c>
    </row>
    <row r="429" customHeight="1" spans="9:12">
      <c r="I429" s="30">
        <f t="shared" si="15"/>
        <v>0</v>
      </c>
      <c r="J429" s="30"/>
      <c r="K429" s="31"/>
      <c r="L429" s="32" t="str">
        <f t="shared" si="16"/>
        <v/>
      </c>
    </row>
    <row r="430" customHeight="1" spans="9:12">
      <c r="I430" s="30">
        <f t="shared" si="15"/>
        <v>0</v>
      </c>
      <c r="J430" s="30"/>
      <c r="K430" s="31"/>
      <c r="L430" s="32" t="str">
        <f t="shared" si="16"/>
        <v/>
      </c>
    </row>
    <row r="431" customHeight="1" spans="9:12">
      <c r="I431" s="30">
        <f t="shared" si="15"/>
        <v>0</v>
      </c>
      <c r="J431" s="30"/>
      <c r="K431" s="31"/>
      <c r="L431" s="32" t="str">
        <f t="shared" si="16"/>
        <v/>
      </c>
    </row>
    <row r="432" customHeight="1" spans="9:12">
      <c r="I432" s="30">
        <f t="shared" si="15"/>
        <v>0</v>
      </c>
      <c r="J432" s="30"/>
      <c r="K432" s="31"/>
      <c r="L432" s="32" t="str">
        <f t="shared" si="16"/>
        <v/>
      </c>
    </row>
    <row r="433" customHeight="1" spans="9:12">
      <c r="I433" s="30">
        <f t="shared" si="15"/>
        <v>0</v>
      </c>
      <c r="J433" s="30"/>
      <c r="K433" s="31"/>
      <c r="L433" s="32" t="str">
        <f t="shared" si="16"/>
        <v/>
      </c>
    </row>
    <row r="434" customHeight="1" spans="9:12">
      <c r="I434" s="30">
        <f t="shared" si="15"/>
        <v>0</v>
      </c>
      <c r="J434" s="30"/>
      <c r="K434" s="31"/>
      <c r="L434" s="32" t="str">
        <f t="shared" si="16"/>
        <v/>
      </c>
    </row>
    <row r="435" customHeight="1" spans="9:12">
      <c r="I435" s="30">
        <f t="shared" si="15"/>
        <v>0</v>
      </c>
      <c r="J435" s="30"/>
      <c r="K435" s="31"/>
      <c r="L435" s="32" t="str">
        <f t="shared" si="16"/>
        <v/>
      </c>
    </row>
    <row r="436" customHeight="1" spans="9:12">
      <c r="I436" s="30">
        <f t="shared" si="15"/>
        <v>0</v>
      </c>
      <c r="J436" s="30"/>
      <c r="K436" s="31"/>
      <c r="L436" s="32" t="str">
        <f t="shared" si="16"/>
        <v/>
      </c>
    </row>
    <row r="437" customHeight="1" spans="9:12">
      <c r="I437" s="30">
        <f t="shared" si="15"/>
        <v>0</v>
      </c>
      <c r="J437" s="30"/>
      <c r="K437" s="31"/>
      <c r="L437" s="32" t="str">
        <f t="shared" si="16"/>
        <v/>
      </c>
    </row>
    <row r="438" customHeight="1" spans="9:12">
      <c r="I438" s="30">
        <f t="shared" si="15"/>
        <v>0</v>
      </c>
      <c r="J438" s="30"/>
      <c r="K438" s="31"/>
      <c r="L438" s="32" t="str">
        <f t="shared" si="16"/>
        <v/>
      </c>
    </row>
    <row r="439" customHeight="1" spans="9:12">
      <c r="I439" s="30">
        <f t="shared" si="15"/>
        <v>0</v>
      </c>
      <c r="J439" s="30"/>
      <c r="K439" s="31"/>
      <c r="L439" s="32" t="str">
        <f t="shared" si="16"/>
        <v/>
      </c>
    </row>
    <row r="440" customHeight="1" spans="9:12">
      <c r="I440" s="30">
        <f t="shared" si="15"/>
        <v>0</v>
      </c>
      <c r="J440" s="30"/>
      <c r="K440" s="31"/>
      <c r="L440" s="32" t="str">
        <f t="shared" si="16"/>
        <v/>
      </c>
    </row>
    <row r="441" customHeight="1" spans="9:12">
      <c r="I441" s="30">
        <f t="shared" si="15"/>
        <v>0</v>
      </c>
      <c r="J441" s="30"/>
      <c r="K441" s="31"/>
      <c r="L441" s="32" t="str">
        <f t="shared" si="16"/>
        <v/>
      </c>
    </row>
    <row r="442" customHeight="1" spans="9:12">
      <c r="I442" s="30">
        <f t="shared" si="15"/>
        <v>0</v>
      </c>
      <c r="J442" s="30"/>
      <c r="K442" s="31"/>
      <c r="L442" s="32" t="str">
        <f t="shared" si="16"/>
        <v/>
      </c>
    </row>
    <row r="443" customHeight="1" spans="9:12">
      <c r="I443" s="30">
        <f t="shared" si="15"/>
        <v>0</v>
      </c>
      <c r="J443" s="30"/>
      <c r="K443" s="31"/>
      <c r="L443" s="32" t="str">
        <f t="shared" si="16"/>
        <v/>
      </c>
    </row>
    <row r="444" customHeight="1" spans="9:12">
      <c r="I444" s="30">
        <f t="shared" si="15"/>
        <v>0</v>
      </c>
      <c r="J444" s="30"/>
      <c r="K444" s="31"/>
      <c r="L444" s="32" t="str">
        <f t="shared" si="16"/>
        <v/>
      </c>
    </row>
    <row r="445" customHeight="1" spans="9:12">
      <c r="I445" s="30">
        <f t="shared" si="15"/>
        <v>0</v>
      </c>
      <c r="J445" s="30"/>
      <c r="K445" s="31"/>
      <c r="L445" s="32" t="str">
        <f t="shared" si="16"/>
        <v/>
      </c>
    </row>
    <row r="446" customHeight="1" spans="9:12">
      <c r="I446" s="30">
        <f t="shared" si="15"/>
        <v>0</v>
      </c>
      <c r="J446" s="30"/>
      <c r="K446" s="31"/>
      <c r="L446" s="32" t="str">
        <f t="shared" si="16"/>
        <v/>
      </c>
    </row>
    <row r="447" customHeight="1" spans="9:12">
      <c r="I447" s="30">
        <f t="shared" si="15"/>
        <v>0</v>
      </c>
      <c r="J447" s="30"/>
      <c r="K447" s="31"/>
      <c r="L447" s="32" t="str">
        <f t="shared" si="16"/>
        <v/>
      </c>
    </row>
    <row r="448" customHeight="1" spans="9:12">
      <c r="I448" s="30">
        <f t="shared" si="15"/>
        <v>0</v>
      </c>
      <c r="J448" s="30"/>
      <c r="K448" s="31"/>
      <c r="L448" s="32" t="str">
        <f t="shared" si="16"/>
        <v/>
      </c>
    </row>
    <row r="449" customHeight="1" spans="9:12">
      <c r="I449" s="30">
        <f t="shared" si="15"/>
        <v>0</v>
      </c>
      <c r="J449" s="30"/>
      <c r="K449" s="31"/>
      <c r="L449" s="32" t="str">
        <f t="shared" si="16"/>
        <v/>
      </c>
    </row>
    <row r="450" customHeight="1" spans="9:12">
      <c r="I450" s="30">
        <f t="shared" si="15"/>
        <v>0</v>
      </c>
      <c r="J450" s="30"/>
      <c r="K450" s="31"/>
      <c r="L450" s="32" t="str">
        <f t="shared" si="16"/>
        <v/>
      </c>
    </row>
    <row r="451" customHeight="1" spans="9:12">
      <c r="I451" s="30">
        <f t="shared" si="15"/>
        <v>0</v>
      </c>
      <c r="J451" s="30"/>
      <c r="K451" s="31"/>
      <c r="L451" s="32" t="str">
        <f t="shared" si="16"/>
        <v/>
      </c>
    </row>
    <row r="452" customHeight="1" spans="9:12">
      <c r="I452" s="30">
        <f t="shared" si="15"/>
        <v>0</v>
      </c>
      <c r="J452" s="30"/>
      <c r="K452" s="31"/>
      <c r="L452" s="32" t="str">
        <f t="shared" si="16"/>
        <v/>
      </c>
    </row>
    <row r="453" customHeight="1" spans="9:12">
      <c r="I453" s="30">
        <f t="shared" si="15"/>
        <v>0</v>
      </c>
      <c r="J453" s="30"/>
      <c r="K453" s="31"/>
      <c r="L453" s="32" t="str">
        <f t="shared" si="16"/>
        <v/>
      </c>
    </row>
    <row r="454" customHeight="1" spans="9:12">
      <c r="I454" s="30">
        <f t="shared" si="15"/>
        <v>0</v>
      </c>
      <c r="J454" s="30"/>
      <c r="K454" s="31"/>
      <c r="L454" s="32" t="str">
        <f t="shared" si="16"/>
        <v/>
      </c>
    </row>
    <row r="455" customHeight="1" spans="9:12">
      <c r="I455" s="30">
        <f t="shared" si="15"/>
        <v>0</v>
      </c>
      <c r="J455" s="30"/>
      <c r="K455" s="31"/>
      <c r="L455" s="32" t="str">
        <f t="shared" si="16"/>
        <v/>
      </c>
    </row>
    <row r="456" customHeight="1" spans="9:12">
      <c r="I456" s="30">
        <f t="shared" si="15"/>
        <v>0</v>
      </c>
      <c r="J456" s="30"/>
      <c r="K456" s="31"/>
      <c r="L456" s="32" t="str">
        <f t="shared" si="16"/>
        <v/>
      </c>
    </row>
    <row r="457" customHeight="1" spans="9:12">
      <c r="I457" s="30">
        <f t="shared" si="15"/>
        <v>0</v>
      </c>
      <c r="J457" s="30"/>
      <c r="K457" s="31"/>
      <c r="L457" s="32" t="str">
        <f t="shared" si="16"/>
        <v/>
      </c>
    </row>
    <row r="458" customHeight="1" spans="9:12">
      <c r="I458" s="30">
        <f t="shared" si="15"/>
        <v>0</v>
      </c>
      <c r="J458" s="30"/>
      <c r="K458" s="31"/>
      <c r="L458" s="32" t="str">
        <f t="shared" si="16"/>
        <v/>
      </c>
    </row>
    <row r="459" customHeight="1" spans="9:12">
      <c r="I459" s="30">
        <f t="shared" si="15"/>
        <v>0</v>
      </c>
      <c r="J459" s="30"/>
      <c r="K459" s="31"/>
      <c r="L459" s="32" t="str">
        <f t="shared" si="16"/>
        <v/>
      </c>
    </row>
    <row r="460" customHeight="1" spans="9:12">
      <c r="I460" s="30">
        <f t="shared" si="15"/>
        <v>0</v>
      </c>
      <c r="J460" s="30"/>
      <c r="K460" s="31"/>
      <c r="L460" s="32" t="str">
        <f t="shared" si="16"/>
        <v/>
      </c>
    </row>
    <row r="461" customHeight="1" spans="9:12">
      <c r="I461" s="30">
        <f t="shared" si="15"/>
        <v>0</v>
      </c>
      <c r="J461" s="30"/>
      <c r="K461" s="31"/>
      <c r="L461" s="32" t="str">
        <f t="shared" si="16"/>
        <v/>
      </c>
    </row>
    <row r="462" customHeight="1" spans="9:12">
      <c r="I462" s="30">
        <f t="shared" si="15"/>
        <v>0</v>
      </c>
      <c r="J462" s="30"/>
      <c r="K462" s="31"/>
      <c r="L462" s="32" t="str">
        <f t="shared" si="16"/>
        <v/>
      </c>
    </row>
    <row r="463" customHeight="1" spans="9:12">
      <c r="I463" s="30">
        <f t="shared" si="15"/>
        <v>0</v>
      </c>
      <c r="J463" s="30"/>
      <c r="K463" s="31"/>
      <c r="L463" s="32" t="str">
        <f t="shared" si="16"/>
        <v/>
      </c>
    </row>
    <row r="464" customHeight="1" spans="9:12">
      <c r="I464" s="30">
        <f t="shared" si="15"/>
        <v>0</v>
      </c>
      <c r="J464" s="30"/>
      <c r="K464" s="31"/>
      <c r="L464" s="32" t="str">
        <f t="shared" si="16"/>
        <v/>
      </c>
    </row>
    <row r="465" customHeight="1" spans="9:12">
      <c r="I465" s="30">
        <f t="shared" si="15"/>
        <v>0</v>
      </c>
      <c r="J465" s="30"/>
      <c r="K465" s="31"/>
      <c r="L465" s="32" t="str">
        <f t="shared" si="16"/>
        <v/>
      </c>
    </row>
    <row r="466" customHeight="1" spans="9:12">
      <c r="I466" s="30">
        <f t="shared" si="15"/>
        <v>0</v>
      </c>
      <c r="J466" s="30"/>
      <c r="K466" s="31"/>
      <c r="L466" s="32" t="str">
        <f t="shared" si="16"/>
        <v/>
      </c>
    </row>
    <row r="467" customHeight="1" spans="9:12">
      <c r="I467" s="30">
        <f t="shared" si="15"/>
        <v>0</v>
      </c>
      <c r="J467" s="30"/>
      <c r="K467" s="31"/>
      <c r="L467" s="32" t="str">
        <f t="shared" si="16"/>
        <v/>
      </c>
    </row>
    <row r="468" customHeight="1" spans="9:12">
      <c r="I468" s="30">
        <f t="shared" si="15"/>
        <v>0</v>
      </c>
      <c r="J468" s="30"/>
      <c r="K468" s="31"/>
      <c r="L468" s="32" t="str">
        <f t="shared" si="16"/>
        <v/>
      </c>
    </row>
    <row r="469" customHeight="1" spans="9:12">
      <c r="I469" s="30">
        <f t="shared" si="15"/>
        <v>0</v>
      </c>
      <c r="J469" s="30"/>
      <c r="K469" s="31"/>
      <c r="L469" s="32" t="str">
        <f t="shared" si="16"/>
        <v/>
      </c>
    </row>
    <row r="470" customHeight="1" spans="9:12">
      <c r="I470" s="30">
        <f t="shared" si="15"/>
        <v>0</v>
      </c>
      <c r="J470" s="30"/>
      <c r="K470" s="31"/>
      <c r="L470" s="32" t="str">
        <f t="shared" si="16"/>
        <v/>
      </c>
    </row>
    <row r="471" customHeight="1" spans="9:12">
      <c r="I471" s="30">
        <f t="shared" si="15"/>
        <v>0</v>
      </c>
      <c r="J471" s="30"/>
      <c r="K471" s="31"/>
      <c r="L471" s="32" t="str">
        <f t="shared" si="16"/>
        <v/>
      </c>
    </row>
    <row r="472" customHeight="1" spans="9:12">
      <c r="I472" s="30">
        <f t="shared" si="15"/>
        <v>0</v>
      </c>
      <c r="J472" s="30"/>
      <c r="K472" s="31"/>
      <c r="L472" s="32" t="str">
        <f t="shared" si="16"/>
        <v/>
      </c>
    </row>
    <row r="473" customHeight="1" spans="9:12">
      <c r="I473" s="30">
        <f t="shared" si="15"/>
        <v>0</v>
      </c>
      <c r="J473" s="30"/>
      <c r="K473" s="31"/>
      <c r="L473" s="32" t="str">
        <f t="shared" si="16"/>
        <v/>
      </c>
    </row>
    <row r="474" customHeight="1" spans="9:12">
      <c r="I474" s="30">
        <f t="shared" si="15"/>
        <v>0</v>
      </c>
      <c r="J474" s="30"/>
      <c r="K474" s="31"/>
      <c r="L474" s="32" t="str">
        <f t="shared" si="16"/>
        <v/>
      </c>
    </row>
    <row r="475" customHeight="1" spans="9:12">
      <c r="I475" s="30">
        <f t="shared" si="15"/>
        <v>0</v>
      </c>
      <c r="J475" s="30"/>
      <c r="K475" s="31"/>
      <c r="L475" s="32" t="str">
        <f t="shared" si="16"/>
        <v/>
      </c>
    </row>
    <row r="476" customHeight="1" spans="9:12">
      <c r="I476" s="30">
        <f t="shared" si="15"/>
        <v>0</v>
      </c>
      <c r="J476" s="30"/>
      <c r="K476" s="31"/>
      <c r="L476" s="32" t="str">
        <f t="shared" si="16"/>
        <v/>
      </c>
    </row>
    <row r="477" customHeight="1" spans="9:12">
      <c r="I477" s="30">
        <f t="shared" si="15"/>
        <v>0</v>
      </c>
      <c r="J477" s="30"/>
      <c r="K477" s="31"/>
      <c r="L477" s="32" t="str">
        <f t="shared" si="16"/>
        <v/>
      </c>
    </row>
    <row r="478" customHeight="1" spans="9:12">
      <c r="I478" s="30">
        <f t="shared" si="15"/>
        <v>0</v>
      </c>
      <c r="J478" s="30"/>
      <c r="K478" s="31"/>
      <c r="L478" s="32" t="str">
        <f t="shared" si="16"/>
        <v/>
      </c>
    </row>
    <row r="479" customHeight="1" spans="9:12">
      <c r="I479" s="30">
        <f t="shared" si="15"/>
        <v>0</v>
      </c>
      <c r="J479" s="30"/>
      <c r="K479" s="31"/>
      <c r="L479" s="32" t="str">
        <f t="shared" si="16"/>
        <v/>
      </c>
    </row>
    <row r="480" customHeight="1" spans="9:12">
      <c r="I480" s="30">
        <f t="shared" ref="I480:I543" si="17">G480*H480</f>
        <v>0</v>
      </c>
      <c r="J480" s="30"/>
      <c r="K480" s="31"/>
      <c r="L480" s="32" t="str">
        <f t="shared" ref="L480:L543" si="18">IF(D480="","",K480/G480)</f>
        <v/>
      </c>
    </row>
    <row r="481" customHeight="1" spans="9:12">
      <c r="I481" s="30">
        <f t="shared" si="17"/>
        <v>0</v>
      </c>
      <c r="J481" s="30"/>
      <c r="K481" s="31"/>
      <c r="L481" s="32" t="str">
        <f t="shared" si="18"/>
        <v/>
      </c>
    </row>
    <row r="482" customHeight="1" spans="9:12">
      <c r="I482" s="30">
        <f t="shared" si="17"/>
        <v>0</v>
      </c>
      <c r="J482" s="30"/>
      <c r="K482" s="31"/>
      <c r="L482" s="32" t="str">
        <f t="shared" si="18"/>
        <v/>
      </c>
    </row>
    <row r="483" customHeight="1" spans="9:12">
      <c r="I483" s="30">
        <f t="shared" si="17"/>
        <v>0</v>
      </c>
      <c r="J483" s="30"/>
      <c r="K483" s="31"/>
      <c r="L483" s="32" t="str">
        <f t="shared" si="18"/>
        <v/>
      </c>
    </row>
    <row r="484" customHeight="1" spans="9:12">
      <c r="I484" s="30">
        <f t="shared" si="17"/>
        <v>0</v>
      </c>
      <c r="J484" s="30"/>
      <c r="K484" s="31"/>
      <c r="L484" s="32" t="str">
        <f t="shared" si="18"/>
        <v/>
      </c>
    </row>
    <row r="485" customHeight="1" spans="9:12">
      <c r="I485" s="30">
        <f t="shared" si="17"/>
        <v>0</v>
      </c>
      <c r="J485" s="30"/>
      <c r="K485" s="31"/>
      <c r="L485" s="32" t="str">
        <f t="shared" si="18"/>
        <v/>
      </c>
    </row>
    <row r="486" customHeight="1" spans="9:12">
      <c r="I486" s="30">
        <f t="shared" si="17"/>
        <v>0</v>
      </c>
      <c r="J486" s="30"/>
      <c r="K486" s="31"/>
      <c r="L486" s="32" t="str">
        <f t="shared" si="18"/>
        <v/>
      </c>
    </row>
    <row r="487" customHeight="1" spans="9:12">
      <c r="I487" s="30">
        <f t="shared" si="17"/>
        <v>0</v>
      </c>
      <c r="J487" s="30"/>
      <c r="K487" s="31"/>
      <c r="L487" s="32" t="str">
        <f t="shared" si="18"/>
        <v/>
      </c>
    </row>
    <row r="488" customHeight="1" spans="9:12">
      <c r="I488" s="30">
        <f t="shared" si="17"/>
        <v>0</v>
      </c>
      <c r="J488" s="30"/>
      <c r="K488" s="31"/>
      <c r="L488" s="32" t="str">
        <f t="shared" si="18"/>
        <v/>
      </c>
    </row>
    <row r="489" customHeight="1" spans="9:12">
      <c r="I489" s="30">
        <f t="shared" si="17"/>
        <v>0</v>
      </c>
      <c r="J489" s="30"/>
      <c r="K489" s="31"/>
      <c r="L489" s="32" t="str">
        <f t="shared" si="18"/>
        <v/>
      </c>
    </row>
    <row r="490" customHeight="1" spans="9:12">
      <c r="I490" s="30">
        <f t="shared" si="17"/>
        <v>0</v>
      </c>
      <c r="J490" s="30"/>
      <c r="K490" s="31"/>
      <c r="L490" s="32" t="str">
        <f t="shared" si="18"/>
        <v/>
      </c>
    </row>
    <row r="491" customHeight="1" spans="9:12">
      <c r="I491" s="30">
        <f t="shared" si="17"/>
        <v>0</v>
      </c>
      <c r="J491" s="30"/>
      <c r="K491" s="31"/>
      <c r="L491" s="32" t="str">
        <f t="shared" si="18"/>
        <v/>
      </c>
    </row>
    <row r="492" customHeight="1" spans="9:12">
      <c r="I492" s="30">
        <f t="shared" si="17"/>
        <v>0</v>
      </c>
      <c r="J492" s="30"/>
      <c r="K492" s="31"/>
      <c r="L492" s="32" t="str">
        <f t="shared" si="18"/>
        <v/>
      </c>
    </row>
    <row r="493" customHeight="1" spans="9:12">
      <c r="I493" s="30">
        <f t="shared" si="17"/>
        <v>0</v>
      </c>
      <c r="J493" s="30"/>
      <c r="K493" s="31"/>
      <c r="L493" s="32" t="str">
        <f t="shared" si="18"/>
        <v/>
      </c>
    </row>
    <row r="494" customHeight="1" spans="9:12">
      <c r="I494" s="30">
        <f t="shared" si="17"/>
        <v>0</v>
      </c>
      <c r="J494" s="30"/>
      <c r="K494" s="31"/>
      <c r="L494" s="32" t="str">
        <f t="shared" si="18"/>
        <v/>
      </c>
    </row>
    <row r="495" customHeight="1" spans="9:12">
      <c r="I495" s="30">
        <f t="shared" si="17"/>
        <v>0</v>
      </c>
      <c r="J495" s="30"/>
      <c r="K495" s="31"/>
      <c r="L495" s="32" t="str">
        <f t="shared" si="18"/>
        <v/>
      </c>
    </row>
    <row r="496" customHeight="1" spans="9:12">
      <c r="I496" s="30">
        <f t="shared" si="17"/>
        <v>0</v>
      </c>
      <c r="J496" s="30"/>
      <c r="K496" s="31"/>
      <c r="L496" s="32" t="str">
        <f t="shared" si="18"/>
        <v/>
      </c>
    </row>
    <row r="497" customHeight="1" spans="9:12">
      <c r="I497" s="30">
        <f t="shared" si="17"/>
        <v>0</v>
      </c>
      <c r="J497" s="30"/>
      <c r="K497" s="31"/>
      <c r="L497" s="32" t="str">
        <f t="shared" si="18"/>
        <v/>
      </c>
    </row>
    <row r="498" customHeight="1" spans="9:12">
      <c r="I498" s="30">
        <f t="shared" si="17"/>
        <v>0</v>
      </c>
      <c r="J498" s="30"/>
      <c r="K498" s="31"/>
      <c r="L498" s="32" t="str">
        <f t="shared" si="18"/>
        <v/>
      </c>
    </row>
    <row r="499" customHeight="1" spans="9:12">
      <c r="I499" s="30">
        <f t="shared" si="17"/>
        <v>0</v>
      </c>
      <c r="J499" s="30"/>
      <c r="K499" s="31"/>
      <c r="L499" s="32" t="str">
        <f t="shared" si="18"/>
        <v/>
      </c>
    </row>
    <row r="500" customHeight="1" spans="9:12">
      <c r="I500" s="30">
        <f t="shared" si="17"/>
        <v>0</v>
      </c>
      <c r="J500" s="30"/>
      <c r="K500" s="31"/>
      <c r="L500" s="32" t="str">
        <f t="shared" si="18"/>
        <v/>
      </c>
    </row>
    <row r="501" customHeight="1" spans="9:12">
      <c r="I501" s="30">
        <f t="shared" si="17"/>
        <v>0</v>
      </c>
      <c r="J501" s="30"/>
      <c r="K501" s="31"/>
      <c r="L501" s="32" t="str">
        <f t="shared" si="18"/>
        <v/>
      </c>
    </row>
    <row r="502" customHeight="1" spans="9:12">
      <c r="I502" s="30">
        <f t="shared" si="17"/>
        <v>0</v>
      </c>
      <c r="J502" s="30"/>
      <c r="K502" s="31"/>
      <c r="L502" s="32" t="str">
        <f t="shared" si="18"/>
        <v/>
      </c>
    </row>
    <row r="503" customHeight="1" spans="9:12">
      <c r="I503" s="30">
        <f t="shared" si="17"/>
        <v>0</v>
      </c>
      <c r="J503" s="30"/>
      <c r="K503" s="31"/>
      <c r="L503" s="32" t="str">
        <f t="shared" si="18"/>
        <v/>
      </c>
    </row>
    <row r="504" customHeight="1" spans="9:12">
      <c r="I504" s="30">
        <f t="shared" si="17"/>
        <v>0</v>
      </c>
      <c r="J504" s="30"/>
      <c r="K504" s="31"/>
      <c r="L504" s="32" t="str">
        <f t="shared" si="18"/>
        <v/>
      </c>
    </row>
    <row r="505" customHeight="1" spans="9:12">
      <c r="I505" s="30">
        <f t="shared" si="17"/>
        <v>0</v>
      </c>
      <c r="J505" s="30"/>
      <c r="K505" s="31"/>
      <c r="L505" s="32" t="str">
        <f t="shared" si="18"/>
        <v/>
      </c>
    </row>
    <row r="506" customHeight="1" spans="9:12">
      <c r="I506" s="30">
        <f t="shared" si="17"/>
        <v>0</v>
      </c>
      <c r="J506" s="30"/>
      <c r="K506" s="31"/>
      <c r="L506" s="32" t="str">
        <f t="shared" si="18"/>
        <v/>
      </c>
    </row>
    <row r="507" customHeight="1" spans="9:12">
      <c r="I507" s="30">
        <f t="shared" si="17"/>
        <v>0</v>
      </c>
      <c r="J507" s="30"/>
      <c r="K507" s="31"/>
      <c r="L507" s="32" t="str">
        <f t="shared" si="18"/>
        <v/>
      </c>
    </row>
    <row r="508" customHeight="1" spans="9:12">
      <c r="I508" s="30">
        <f t="shared" si="17"/>
        <v>0</v>
      </c>
      <c r="J508" s="30"/>
      <c r="K508" s="31"/>
      <c r="L508" s="32" t="str">
        <f t="shared" si="18"/>
        <v/>
      </c>
    </row>
    <row r="509" customHeight="1" spans="9:12">
      <c r="I509" s="30">
        <f t="shared" si="17"/>
        <v>0</v>
      </c>
      <c r="J509" s="30"/>
      <c r="K509" s="31"/>
      <c r="L509" s="32" t="str">
        <f t="shared" si="18"/>
        <v/>
      </c>
    </row>
    <row r="510" customHeight="1" spans="9:12">
      <c r="I510" s="30">
        <f t="shared" si="17"/>
        <v>0</v>
      </c>
      <c r="J510" s="30"/>
      <c r="K510" s="31"/>
      <c r="L510" s="32" t="str">
        <f t="shared" si="18"/>
        <v/>
      </c>
    </row>
    <row r="511" customHeight="1" spans="9:12">
      <c r="I511" s="30">
        <f t="shared" si="17"/>
        <v>0</v>
      </c>
      <c r="J511" s="30"/>
      <c r="K511" s="31"/>
      <c r="L511" s="32" t="str">
        <f t="shared" si="18"/>
        <v/>
      </c>
    </row>
    <row r="512" customHeight="1" spans="9:12">
      <c r="I512" s="30">
        <f t="shared" si="17"/>
        <v>0</v>
      </c>
      <c r="J512" s="30"/>
      <c r="K512" s="31"/>
      <c r="L512" s="32" t="str">
        <f t="shared" si="18"/>
        <v/>
      </c>
    </row>
    <row r="513" customHeight="1" spans="9:12">
      <c r="I513" s="30">
        <f t="shared" si="17"/>
        <v>0</v>
      </c>
      <c r="J513" s="30"/>
      <c r="K513" s="31"/>
      <c r="L513" s="32" t="str">
        <f t="shared" si="18"/>
        <v/>
      </c>
    </row>
    <row r="514" customHeight="1" spans="9:12">
      <c r="I514" s="30">
        <f t="shared" si="17"/>
        <v>0</v>
      </c>
      <c r="J514" s="30"/>
      <c r="K514" s="31"/>
      <c r="L514" s="32" t="str">
        <f t="shared" si="18"/>
        <v/>
      </c>
    </row>
    <row r="515" customHeight="1" spans="9:12">
      <c r="I515" s="30">
        <f t="shared" si="17"/>
        <v>0</v>
      </c>
      <c r="J515" s="30"/>
      <c r="K515" s="31"/>
      <c r="L515" s="32" t="str">
        <f t="shared" si="18"/>
        <v/>
      </c>
    </row>
    <row r="516" customHeight="1" spans="9:12">
      <c r="I516" s="30">
        <f t="shared" si="17"/>
        <v>0</v>
      </c>
      <c r="J516" s="30"/>
      <c r="K516" s="31"/>
      <c r="L516" s="32" t="str">
        <f t="shared" si="18"/>
        <v/>
      </c>
    </row>
    <row r="517" customHeight="1" spans="9:12">
      <c r="I517" s="30">
        <f t="shared" si="17"/>
        <v>0</v>
      </c>
      <c r="J517" s="30"/>
      <c r="K517" s="31"/>
      <c r="L517" s="32" t="str">
        <f t="shared" si="18"/>
        <v/>
      </c>
    </row>
    <row r="518" customHeight="1" spans="9:12">
      <c r="I518" s="30">
        <f t="shared" si="17"/>
        <v>0</v>
      </c>
      <c r="J518" s="30"/>
      <c r="K518" s="31"/>
      <c r="L518" s="32" t="str">
        <f t="shared" si="18"/>
        <v/>
      </c>
    </row>
    <row r="519" customHeight="1" spans="9:12">
      <c r="I519" s="30">
        <f t="shared" si="17"/>
        <v>0</v>
      </c>
      <c r="J519" s="30"/>
      <c r="K519" s="31"/>
      <c r="L519" s="32" t="str">
        <f t="shared" si="18"/>
        <v/>
      </c>
    </row>
    <row r="520" customHeight="1" spans="9:12">
      <c r="I520" s="30">
        <f t="shared" si="17"/>
        <v>0</v>
      </c>
      <c r="J520" s="30"/>
      <c r="K520" s="31"/>
      <c r="L520" s="32" t="str">
        <f t="shared" si="18"/>
        <v/>
      </c>
    </row>
    <row r="521" customHeight="1" spans="9:12">
      <c r="I521" s="30">
        <f t="shared" si="17"/>
        <v>0</v>
      </c>
      <c r="J521" s="30"/>
      <c r="K521" s="31"/>
      <c r="L521" s="32" t="str">
        <f t="shared" si="18"/>
        <v/>
      </c>
    </row>
    <row r="522" customHeight="1" spans="9:12">
      <c r="I522" s="30">
        <f t="shared" si="17"/>
        <v>0</v>
      </c>
      <c r="J522" s="30"/>
      <c r="K522" s="31"/>
      <c r="L522" s="32" t="str">
        <f t="shared" si="18"/>
        <v/>
      </c>
    </row>
    <row r="523" customHeight="1" spans="9:12">
      <c r="I523" s="30">
        <f t="shared" si="17"/>
        <v>0</v>
      </c>
      <c r="J523" s="30"/>
      <c r="K523" s="31"/>
      <c r="L523" s="32" t="str">
        <f t="shared" si="18"/>
        <v/>
      </c>
    </row>
    <row r="524" customHeight="1" spans="9:12">
      <c r="I524" s="30">
        <f t="shared" si="17"/>
        <v>0</v>
      </c>
      <c r="J524" s="30"/>
      <c r="K524" s="31"/>
      <c r="L524" s="32" t="str">
        <f t="shared" si="18"/>
        <v/>
      </c>
    </row>
    <row r="525" customHeight="1" spans="9:12">
      <c r="I525" s="30">
        <f t="shared" si="17"/>
        <v>0</v>
      </c>
      <c r="J525" s="30"/>
      <c r="K525" s="31"/>
      <c r="L525" s="32" t="str">
        <f t="shared" si="18"/>
        <v/>
      </c>
    </row>
    <row r="526" customHeight="1" spans="9:12">
      <c r="I526" s="30">
        <f t="shared" si="17"/>
        <v>0</v>
      </c>
      <c r="J526" s="30"/>
      <c r="K526" s="31"/>
      <c r="L526" s="32" t="str">
        <f t="shared" si="18"/>
        <v/>
      </c>
    </row>
    <row r="527" customHeight="1" spans="9:12">
      <c r="I527" s="30">
        <f t="shared" si="17"/>
        <v>0</v>
      </c>
      <c r="J527" s="30"/>
      <c r="K527" s="31"/>
      <c r="L527" s="32" t="str">
        <f t="shared" si="18"/>
        <v/>
      </c>
    </row>
    <row r="528" customHeight="1" spans="9:12">
      <c r="I528" s="30">
        <f t="shared" si="17"/>
        <v>0</v>
      </c>
      <c r="J528" s="30"/>
      <c r="K528" s="31"/>
      <c r="L528" s="32" t="str">
        <f t="shared" si="18"/>
        <v/>
      </c>
    </row>
    <row r="529" customHeight="1" spans="9:12">
      <c r="I529" s="30">
        <f t="shared" si="17"/>
        <v>0</v>
      </c>
      <c r="J529" s="30"/>
      <c r="K529" s="31"/>
      <c r="L529" s="32" t="str">
        <f t="shared" si="18"/>
        <v/>
      </c>
    </row>
    <row r="530" customHeight="1" spans="9:12">
      <c r="I530" s="30">
        <f t="shared" si="17"/>
        <v>0</v>
      </c>
      <c r="J530" s="30"/>
      <c r="K530" s="31"/>
      <c r="L530" s="32" t="str">
        <f t="shared" si="18"/>
        <v/>
      </c>
    </row>
    <row r="531" customHeight="1" spans="9:12">
      <c r="I531" s="30">
        <f t="shared" si="17"/>
        <v>0</v>
      </c>
      <c r="J531" s="30"/>
      <c r="K531" s="31"/>
      <c r="L531" s="32" t="str">
        <f t="shared" si="18"/>
        <v/>
      </c>
    </row>
    <row r="532" customHeight="1" spans="9:12">
      <c r="I532" s="30">
        <f t="shared" si="17"/>
        <v>0</v>
      </c>
      <c r="J532" s="30"/>
      <c r="K532" s="31"/>
      <c r="L532" s="32" t="str">
        <f t="shared" si="18"/>
        <v/>
      </c>
    </row>
    <row r="533" customHeight="1" spans="9:12">
      <c r="I533" s="30">
        <f t="shared" si="17"/>
        <v>0</v>
      </c>
      <c r="J533" s="30"/>
      <c r="K533" s="31"/>
      <c r="L533" s="32" t="str">
        <f t="shared" si="18"/>
        <v/>
      </c>
    </row>
    <row r="534" customHeight="1" spans="9:12">
      <c r="I534" s="30">
        <f t="shared" si="17"/>
        <v>0</v>
      </c>
      <c r="J534" s="30"/>
      <c r="K534" s="31"/>
      <c r="L534" s="32" t="str">
        <f t="shared" si="18"/>
        <v/>
      </c>
    </row>
    <row r="535" customHeight="1" spans="9:12">
      <c r="I535" s="30">
        <f t="shared" si="17"/>
        <v>0</v>
      </c>
      <c r="J535" s="30"/>
      <c r="K535" s="31"/>
      <c r="L535" s="32" t="str">
        <f t="shared" si="18"/>
        <v/>
      </c>
    </row>
    <row r="536" customHeight="1" spans="9:12">
      <c r="I536" s="30">
        <f t="shared" si="17"/>
        <v>0</v>
      </c>
      <c r="J536" s="30"/>
      <c r="K536" s="31"/>
      <c r="L536" s="32" t="str">
        <f t="shared" si="18"/>
        <v/>
      </c>
    </row>
    <row r="537" customHeight="1" spans="9:12">
      <c r="I537" s="30">
        <f t="shared" si="17"/>
        <v>0</v>
      </c>
      <c r="J537" s="30"/>
      <c r="K537" s="31"/>
      <c r="L537" s="32" t="str">
        <f t="shared" si="18"/>
        <v/>
      </c>
    </row>
    <row r="538" customHeight="1" spans="9:12">
      <c r="I538" s="30">
        <f t="shared" si="17"/>
        <v>0</v>
      </c>
      <c r="J538" s="30"/>
      <c r="K538" s="31"/>
      <c r="L538" s="32" t="str">
        <f t="shared" si="18"/>
        <v/>
      </c>
    </row>
    <row r="539" customHeight="1" spans="9:12">
      <c r="I539" s="30">
        <f t="shared" si="17"/>
        <v>0</v>
      </c>
      <c r="J539" s="30"/>
      <c r="K539" s="31"/>
      <c r="L539" s="32" t="str">
        <f t="shared" si="18"/>
        <v/>
      </c>
    </row>
    <row r="540" customHeight="1" spans="9:12">
      <c r="I540" s="30">
        <f t="shared" si="17"/>
        <v>0</v>
      </c>
      <c r="J540" s="30"/>
      <c r="K540" s="31"/>
      <c r="L540" s="32" t="str">
        <f t="shared" si="18"/>
        <v/>
      </c>
    </row>
    <row r="541" customHeight="1" spans="9:12">
      <c r="I541" s="30">
        <f t="shared" si="17"/>
        <v>0</v>
      </c>
      <c r="J541" s="30"/>
      <c r="K541" s="31"/>
      <c r="L541" s="32" t="str">
        <f t="shared" si="18"/>
        <v/>
      </c>
    </row>
    <row r="542" customHeight="1" spans="9:12">
      <c r="I542" s="30">
        <f t="shared" si="17"/>
        <v>0</v>
      </c>
      <c r="J542" s="30"/>
      <c r="K542" s="31"/>
      <c r="L542" s="32" t="str">
        <f t="shared" si="18"/>
        <v/>
      </c>
    </row>
    <row r="543" customHeight="1" spans="9:12">
      <c r="I543" s="30">
        <f t="shared" si="17"/>
        <v>0</v>
      </c>
      <c r="J543" s="30"/>
      <c r="K543" s="31"/>
      <c r="L543" s="32" t="str">
        <f t="shared" si="18"/>
        <v/>
      </c>
    </row>
    <row r="544" customHeight="1" spans="9:12">
      <c r="I544" s="30">
        <f t="shared" ref="I544:I607" si="19">G544*H544</f>
        <v>0</v>
      </c>
      <c r="J544" s="30"/>
      <c r="K544" s="31"/>
      <c r="L544" s="32" t="str">
        <f t="shared" ref="L544:L607" si="20">IF(D544="","",K544/G544)</f>
        <v/>
      </c>
    </row>
    <row r="545" customHeight="1" spans="9:12">
      <c r="I545" s="30">
        <f t="shared" si="19"/>
        <v>0</v>
      </c>
      <c r="J545" s="30"/>
      <c r="K545" s="31"/>
      <c r="L545" s="32" t="str">
        <f t="shared" si="20"/>
        <v/>
      </c>
    </row>
    <row r="546" customHeight="1" spans="9:12">
      <c r="I546" s="30">
        <f t="shared" si="19"/>
        <v>0</v>
      </c>
      <c r="J546" s="30"/>
      <c r="K546" s="31"/>
      <c r="L546" s="32" t="str">
        <f t="shared" si="20"/>
        <v/>
      </c>
    </row>
    <row r="547" customHeight="1" spans="9:12">
      <c r="I547" s="30">
        <f t="shared" si="19"/>
        <v>0</v>
      </c>
      <c r="J547" s="30"/>
      <c r="K547" s="31"/>
      <c r="L547" s="32" t="str">
        <f t="shared" si="20"/>
        <v/>
      </c>
    </row>
    <row r="548" customHeight="1" spans="9:12">
      <c r="I548" s="30">
        <f t="shared" si="19"/>
        <v>0</v>
      </c>
      <c r="J548" s="30"/>
      <c r="K548" s="31"/>
      <c r="L548" s="32" t="str">
        <f t="shared" si="20"/>
        <v/>
      </c>
    </row>
    <row r="549" customHeight="1" spans="9:12">
      <c r="I549" s="30">
        <f t="shared" si="19"/>
        <v>0</v>
      </c>
      <c r="J549" s="30"/>
      <c r="K549" s="31"/>
      <c r="L549" s="32" t="str">
        <f t="shared" si="20"/>
        <v/>
      </c>
    </row>
    <row r="550" customHeight="1" spans="9:12">
      <c r="I550" s="30">
        <f t="shared" si="19"/>
        <v>0</v>
      </c>
      <c r="J550" s="30"/>
      <c r="K550" s="31"/>
      <c r="L550" s="32" t="str">
        <f t="shared" si="20"/>
        <v/>
      </c>
    </row>
    <row r="551" customHeight="1" spans="9:12">
      <c r="I551" s="30">
        <f t="shared" si="19"/>
        <v>0</v>
      </c>
      <c r="J551" s="30"/>
      <c r="K551" s="31"/>
      <c r="L551" s="32" t="str">
        <f t="shared" si="20"/>
        <v/>
      </c>
    </row>
    <row r="552" customHeight="1" spans="9:12">
      <c r="I552" s="30">
        <f t="shared" si="19"/>
        <v>0</v>
      </c>
      <c r="J552" s="30"/>
      <c r="K552" s="31"/>
      <c r="L552" s="32" t="str">
        <f t="shared" si="20"/>
        <v/>
      </c>
    </row>
    <row r="553" customHeight="1" spans="9:12">
      <c r="I553" s="30">
        <f t="shared" si="19"/>
        <v>0</v>
      </c>
      <c r="J553" s="30"/>
      <c r="K553" s="31"/>
      <c r="L553" s="32" t="str">
        <f t="shared" si="20"/>
        <v/>
      </c>
    </row>
    <row r="554" customHeight="1" spans="9:12">
      <c r="I554" s="30">
        <f t="shared" si="19"/>
        <v>0</v>
      </c>
      <c r="J554" s="30"/>
      <c r="K554" s="31"/>
      <c r="L554" s="32" t="str">
        <f t="shared" si="20"/>
        <v/>
      </c>
    </row>
    <row r="555" customHeight="1" spans="9:12">
      <c r="I555" s="30">
        <f t="shared" si="19"/>
        <v>0</v>
      </c>
      <c r="J555" s="30"/>
      <c r="K555" s="31"/>
      <c r="L555" s="32" t="str">
        <f t="shared" si="20"/>
        <v/>
      </c>
    </row>
    <row r="556" customHeight="1" spans="9:12">
      <c r="I556" s="30">
        <f t="shared" si="19"/>
        <v>0</v>
      </c>
      <c r="J556" s="30"/>
      <c r="K556" s="31"/>
      <c r="L556" s="32" t="str">
        <f t="shared" si="20"/>
        <v/>
      </c>
    </row>
    <row r="557" customHeight="1" spans="9:12">
      <c r="I557" s="30">
        <f t="shared" si="19"/>
        <v>0</v>
      </c>
      <c r="J557" s="30"/>
      <c r="K557" s="31"/>
      <c r="L557" s="32" t="str">
        <f t="shared" si="20"/>
        <v/>
      </c>
    </row>
    <row r="558" customHeight="1" spans="9:12">
      <c r="I558" s="30">
        <f t="shared" si="19"/>
        <v>0</v>
      </c>
      <c r="J558" s="30"/>
      <c r="K558" s="31"/>
      <c r="L558" s="32" t="str">
        <f t="shared" si="20"/>
        <v/>
      </c>
    </row>
    <row r="559" customHeight="1" spans="9:12">
      <c r="I559" s="30">
        <f t="shared" si="19"/>
        <v>0</v>
      </c>
      <c r="J559" s="30"/>
      <c r="K559" s="31"/>
      <c r="L559" s="32" t="str">
        <f t="shared" si="20"/>
        <v/>
      </c>
    </row>
    <row r="560" customHeight="1" spans="9:12">
      <c r="I560" s="30">
        <f t="shared" si="19"/>
        <v>0</v>
      </c>
      <c r="J560" s="30"/>
      <c r="K560" s="31"/>
      <c r="L560" s="32" t="str">
        <f t="shared" si="20"/>
        <v/>
      </c>
    </row>
    <row r="561" customHeight="1" spans="9:12">
      <c r="I561" s="30">
        <f t="shared" si="19"/>
        <v>0</v>
      </c>
      <c r="J561" s="30"/>
      <c r="K561" s="31"/>
      <c r="L561" s="32" t="str">
        <f t="shared" si="20"/>
        <v/>
      </c>
    </row>
    <row r="562" customHeight="1" spans="9:12">
      <c r="I562" s="30">
        <f t="shared" si="19"/>
        <v>0</v>
      </c>
      <c r="J562" s="30"/>
      <c r="K562" s="31"/>
      <c r="L562" s="32" t="str">
        <f t="shared" si="20"/>
        <v/>
      </c>
    </row>
    <row r="563" customHeight="1" spans="9:12">
      <c r="I563" s="30">
        <f t="shared" si="19"/>
        <v>0</v>
      </c>
      <c r="J563" s="30"/>
      <c r="K563" s="31"/>
      <c r="L563" s="32" t="str">
        <f t="shared" si="20"/>
        <v/>
      </c>
    </row>
    <row r="564" customHeight="1" spans="9:12">
      <c r="I564" s="30">
        <f t="shared" si="19"/>
        <v>0</v>
      </c>
      <c r="J564" s="30"/>
      <c r="K564" s="31"/>
      <c r="L564" s="32" t="str">
        <f t="shared" si="20"/>
        <v/>
      </c>
    </row>
    <row r="565" customHeight="1" spans="9:12">
      <c r="I565" s="30">
        <f t="shared" si="19"/>
        <v>0</v>
      </c>
      <c r="J565" s="30"/>
      <c r="K565" s="31"/>
      <c r="L565" s="32" t="str">
        <f t="shared" si="20"/>
        <v/>
      </c>
    </row>
    <row r="566" customHeight="1" spans="9:12">
      <c r="I566" s="30">
        <f t="shared" si="19"/>
        <v>0</v>
      </c>
      <c r="J566" s="30"/>
      <c r="K566" s="31"/>
      <c r="L566" s="32" t="str">
        <f t="shared" si="20"/>
        <v/>
      </c>
    </row>
    <row r="567" customHeight="1" spans="9:12">
      <c r="I567" s="30">
        <f t="shared" si="19"/>
        <v>0</v>
      </c>
      <c r="J567" s="30"/>
      <c r="K567" s="31"/>
      <c r="L567" s="32" t="str">
        <f t="shared" si="20"/>
        <v/>
      </c>
    </row>
    <row r="568" customHeight="1" spans="9:12">
      <c r="I568" s="30">
        <f t="shared" si="19"/>
        <v>0</v>
      </c>
      <c r="J568" s="30"/>
      <c r="K568" s="31"/>
      <c r="L568" s="32" t="str">
        <f t="shared" si="20"/>
        <v/>
      </c>
    </row>
    <row r="569" customHeight="1" spans="9:12">
      <c r="I569" s="30">
        <f t="shared" si="19"/>
        <v>0</v>
      </c>
      <c r="J569" s="30"/>
      <c r="K569" s="31"/>
      <c r="L569" s="32" t="str">
        <f t="shared" si="20"/>
        <v/>
      </c>
    </row>
    <row r="570" customHeight="1" spans="9:12">
      <c r="I570" s="30">
        <f t="shared" si="19"/>
        <v>0</v>
      </c>
      <c r="J570" s="30"/>
      <c r="K570" s="31"/>
      <c r="L570" s="32" t="str">
        <f t="shared" si="20"/>
        <v/>
      </c>
    </row>
    <row r="571" customHeight="1" spans="9:12">
      <c r="I571" s="30">
        <f t="shared" si="19"/>
        <v>0</v>
      </c>
      <c r="J571" s="30"/>
      <c r="K571" s="31"/>
      <c r="L571" s="32" t="str">
        <f t="shared" si="20"/>
        <v/>
      </c>
    </row>
    <row r="572" customHeight="1" spans="9:12">
      <c r="I572" s="30">
        <f t="shared" si="19"/>
        <v>0</v>
      </c>
      <c r="J572" s="30"/>
      <c r="K572" s="31"/>
      <c r="L572" s="32" t="str">
        <f t="shared" si="20"/>
        <v/>
      </c>
    </row>
    <row r="573" customHeight="1" spans="9:12">
      <c r="I573" s="30">
        <f t="shared" si="19"/>
        <v>0</v>
      </c>
      <c r="J573" s="30"/>
      <c r="K573" s="31"/>
      <c r="L573" s="32" t="str">
        <f t="shared" si="20"/>
        <v/>
      </c>
    </row>
    <row r="574" customHeight="1" spans="9:12">
      <c r="I574" s="30">
        <f t="shared" si="19"/>
        <v>0</v>
      </c>
      <c r="J574" s="30"/>
      <c r="K574" s="31"/>
      <c r="L574" s="32" t="str">
        <f t="shared" si="20"/>
        <v/>
      </c>
    </row>
    <row r="575" customHeight="1" spans="9:12">
      <c r="I575" s="30">
        <f t="shared" si="19"/>
        <v>0</v>
      </c>
      <c r="J575" s="30"/>
      <c r="K575" s="31"/>
      <c r="L575" s="32" t="str">
        <f t="shared" si="20"/>
        <v/>
      </c>
    </row>
    <row r="576" customHeight="1" spans="9:12">
      <c r="I576" s="30">
        <f t="shared" si="19"/>
        <v>0</v>
      </c>
      <c r="J576" s="30"/>
      <c r="K576" s="31"/>
      <c r="L576" s="32" t="str">
        <f t="shared" si="20"/>
        <v/>
      </c>
    </row>
    <row r="577" customHeight="1" spans="9:12">
      <c r="I577" s="30">
        <f t="shared" si="19"/>
        <v>0</v>
      </c>
      <c r="J577" s="30"/>
      <c r="K577" s="31"/>
      <c r="L577" s="32" t="str">
        <f t="shared" si="20"/>
        <v/>
      </c>
    </row>
    <row r="578" customHeight="1" spans="9:12">
      <c r="I578" s="30">
        <f t="shared" si="19"/>
        <v>0</v>
      </c>
      <c r="J578" s="30"/>
      <c r="K578" s="31"/>
      <c r="L578" s="32" t="str">
        <f t="shared" si="20"/>
        <v/>
      </c>
    </row>
    <row r="579" customHeight="1" spans="9:12">
      <c r="I579" s="30">
        <f t="shared" si="19"/>
        <v>0</v>
      </c>
      <c r="J579" s="30"/>
      <c r="K579" s="31"/>
      <c r="L579" s="32" t="str">
        <f t="shared" si="20"/>
        <v/>
      </c>
    </row>
    <row r="580" customHeight="1" spans="9:12">
      <c r="I580" s="30">
        <f t="shared" si="19"/>
        <v>0</v>
      </c>
      <c r="J580" s="30"/>
      <c r="K580" s="31"/>
      <c r="L580" s="32" t="str">
        <f t="shared" si="20"/>
        <v/>
      </c>
    </row>
    <row r="581" customHeight="1" spans="9:12">
      <c r="I581" s="30">
        <f t="shared" si="19"/>
        <v>0</v>
      </c>
      <c r="J581" s="30"/>
      <c r="K581" s="31"/>
      <c r="L581" s="32" t="str">
        <f t="shared" si="20"/>
        <v/>
      </c>
    </row>
    <row r="582" customHeight="1" spans="9:12">
      <c r="I582" s="30">
        <f t="shared" si="19"/>
        <v>0</v>
      </c>
      <c r="J582" s="30"/>
      <c r="K582" s="31"/>
      <c r="L582" s="32" t="str">
        <f t="shared" si="20"/>
        <v/>
      </c>
    </row>
    <row r="583" customHeight="1" spans="9:12">
      <c r="I583" s="30">
        <f t="shared" si="19"/>
        <v>0</v>
      </c>
      <c r="J583" s="30"/>
      <c r="K583" s="31"/>
      <c r="L583" s="32" t="str">
        <f t="shared" si="20"/>
        <v/>
      </c>
    </row>
    <row r="584" customHeight="1" spans="9:12">
      <c r="I584" s="30">
        <f t="shared" si="19"/>
        <v>0</v>
      </c>
      <c r="J584" s="30"/>
      <c r="K584" s="31"/>
      <c r="L584" s="32" t="str">
        <f t="shared" si="20"/>
        <v/>
      </c>
    </row>
    <row r="585" customHeight="1" spans="9:12">
      <c r="I585" s="30">
        <f t="shared" si="19"/>
        <v>0</v>
      </c>
      <c r="J585" s="30"/>
      <c r="K585" s="31"/>
      <c r="L585" s="32" t="str">
        <f t="shared" si="20"/>
        <v/>
      </c>
    </row>
    <row r="586" customHeight="1" spans="9:12">
      <c r="I586" s="30">
        <f t="shared" si="19"/>
        <v>0</v>
      </c>
      <c r="J586" s="30"/>
      <c r="K586" s="31"/>
      <c r="L586" s="32" t="str">
        <f t="shared" si="20"/>
        <v/>
      </c>
    </row>
    <row r="587" customHeight="1" spans="9:12">
      <c r="I587" s="30">
        <f t="shared" si="19"/>
        <v>0</v>
      </c>
      <c r="J587" s="30"/>
      <c r="K587" s="31"/>
      <c r="L587" s="32" t="str">
        <f t="shared" si="20"/>
        <v/>
      </c>
    </row>
    <row r="588" customHeight="1" spans="9:12">
      <c r="I588" s="30">
        <f t="shared" si="19"/>
        <v>0</v>
      </c>
      <c r="J588" s="30"/>
      <c r="K588" s="31"/>
      <c r="L588" s="32" t="str">
        <f t="shared" si="20"/>
        <v/>
      </c>
    </row>
    <row r="589" customHeight="1" spans="9:12">
      <c r="I589" s="30">
        <f t="shared" si="19"/>
        <v>0</v>
      </c>
      <c r="J589" s="30"/>
      <c r="K589" s="31"/>
      <c r="L589" s="32" t="str">
        <f t="shared" si="20"/>
        <v/>
      </c>
    </row>
    <row r="590" customHeight="1" spans="9:12">
      <c r="I590" s="30">
        <f t="shared" si="19"/>
        <v>0</v>
      </c>
      <c r="J590" s="30"/>
      <c r="K590" s="31"/>
      <c r="L590" s="32" t="str">
        <f t="shared" si="20"/>
        <v/>
      </c>
    </row>
    <row r="591" customHeight="1" spans="9:12">
      <c r="I591" s="30">
        <f t="shared" si="19"/>
        <v>0</v>
      </c>
      <c r="J591" s="30"/>
      <c r="K591" s="31"/>
      <c r="L591" s="32" t="str">
        <f t="shared" si="20"/>
        <v/>
      </c>
    </row>
    <row r="592" customHeight="1" spans="9:12">
      <c r="I592" s="30">
        <f t="shared" si="19"/>
        <v>0</v>
      </c>
      <c r="J592" s="30"/>
      <c r="K592" s="31"/>
      <c r="L592" s="32" t="str">
        <f t="shared" si="20"/>
        <v/>
      </c>
    </row>
    <row r="593" customHeight="1" spans="9:12">
      <c r="I593" s="30">
        <f t="shared" si="19"/>
        <v>0</v>
      </c>
      <c r="J593" s="30"/>
      <c r="K593" s="31"/>
      <c r="L593" s="32" t="str">
        <f t="shared" si="20"/>
        <v/>
      </c>
    </row>
    <row r="594" customHeight="1" spans="9:12">
      <c r="I594" s="30">
        <f t="shared" si="19"/>
        <v>0</v>
      </c>
      <c r="J594" s="30"/>
      <c r="K594" s="31"/>
      <c r="L594" s="32" t="str">
        <f t="shared" si="20"/>
        <v/>
      </c>
    </row>
    <row r="595" customHeight="1" spans="9:12">
      <c r="I595" s="30">
        <f t="shared" si="19"/>
        <v>0</v>
      </c>
      <c r="J595" s="30"/>
      <c r="K595" s="31"/>
      <c r="L595" s="32" t="str">
        <f t="shared" si="20"/>
        <v/>
      </c>
    </row>
    <row r="596" customHeight="1" spans="9:12">
      <c r="I596" s="30">
        <f t="shared" si="19"/>
        <v>0</v>
      </c>
      <c r="J596" s="30"/>
      <c r="K596" s="31"/>
      <c r="L596" s="32" t="str">
        <f t="shared" si="20"/>
        <v/>
      </c>
    </row>
    <row r="597" customHeight="1" spans="9:12">
      <c r="I597" s="30">
        <f t="shared" si="19"/>
        <v>0</v>
      </c>
      <c r="J597" s="30"/>
      <c r="K597" s="31"/>
      <c r="L597" s="32" t="str">
        <f t="shared" si="20"/>
        <v/>
      </c>
    </row>
    <row r="598" customHeight="1" spans="9:12">
      <c r="I598" s="30">
        <f t="shared" si="19"/>
        <v>0</v>
      </c>
      <c r="J598" s="30"/>
      <c r="K598" s="31"/>
      <c r="L598" s="32" t="str">
        <f t="shared" si="20"/>
        <v/>
      </c>
    </row>
    <row r="599" customHeight="1" spans="9:12">
      <c r="I599" s="30">
        <f t="shared" si="19"/>
        <v>0</v>
      </c>
      <c r="J599" s="30"/>
      <c r="K599" s="31"/>
      <c r="L599" s="32" t="str">
        <f t="shared" si="20"/>
        <v/>
      </c>
    </row>
    <row r="600" customHeight="1" spans="9:12">
      <c r="I600" s="30">
        <f t="shared" si="19"/>
        <v>0</v>
      </c>
      <c r="J600" s="30"/>
      <c r="K600" s="31"/>
      <c r="L600" s="32" t="str">
        <f t="shared" si="20"/>
        <v/>
      </c>
    </row>
    <row r="601" customHeight="1" spans="9:12">
      <c r="I601" s="30">
        <f t="shared" si="19"/>
        <v>0</v>
      </c>
      <c r="J601" s="30"/>
      <c r="K601" s="31"/>
      <c r="L601" s="32" t="str">
        <f t="shared" si="20"/>
        <v/>
      </c>
    </row>
    <row r="602" customHeight="1" spans="9:12">
      <c r="I602" s="30">
        <f t="shared" si="19"/>
        <v>0</v>
      </c>
      <c r="J602" s="30"/>
      <c r="K602" s="31"/>
      <c r="L602" s="32" t="str">
        <f t="shared" si="20"/>
        <v/>
      </c>
    </row>
    <row r="603" customHeight="1" spans="9:12">
      <c r="I603" s="30">
        <f t="shared" si="19"/>
        <v>0</v>
      </c>
      <c r="J603" s="30"/>
      <c r="K603" s="31"/>
      <c r="L603" s="32" t="str">
        <f t="shared" si="20"/>
        <v/>
      </c>
    </row>
    <row r="604" customHeight="1" spans="9:12">
      <c r="I604" s="30">
        <f t="shared" si="19"/>
        <v>0</v>
      </c>
      <c r="J604" s="30"/>
      <c r="K604" s="31"/>
      <c r="L604" s="32" t="str">
        <f t="shared" si="20"/>
        <v/>
      </c>
    </row>
    <row r="605" customHeight="1" spans="9:12">
      <c r="I605" s="30">
        <f t="shared" si="19"/>
        <v>0</v>
      </c>
      <c r="J605" s="30"/>
      <c r="K605" s="31"/>
      <c r="L605" s="32" t="str">
        <f t="shared" si="20"/>
        <v/>
      </c>
    </row>
    <row r="606" customHeight="1" spans="9:12">
      <c r="I606" s="30">
        <f t="shared" si="19"/>
        <v>0</v>
      </c>
      <c r="J606" s="30"/>
      <c r="K606" s="31"/>
      <c r="L606" s="32" t="str">
        <f t="shared" si="20"/>
        <v/>
      </c>
    </row>
    <row r="607" customHeight="1" spans="9:12">
      <c r="I607" s="30">
        <f t="shared" si="19"/>
        <v>0</v>
      </c>
      <c r="J607" s="30"/>
      <c r="K607" s="31"/>
      <c r="L607" s="32" t="str">
        <f t="shared" si="20"/>
        <v/>
      </c>
    </row>
    <row r="608" customHeight="1" spans="9:12">
      <c r="I608" s="30">
        <f t="shared" ref="I608:I671" si="21">G608*H608</f>
        <v>0</v>
      </c>
      <c r="J608" s="30"/>
      <c r="K608" s="31"/>
      <c r="L608" s="32" t="str">
        <f t="shared" ref="L608:L671" si="22">IF(D608="","",K608/G608)</f>
        <v/>
      </c>
    </row>
    <row r="609" customHeight="1" spans="9:12">
      <c r="I609" s="30">
        <f t="shared" si="21"/>
        <v>0</v>
      </c>
      <c r="J609" s="30"/>
      <c r="K609" s="31"/>
      <c r="L609" s="32" t="str">
        <f t="shared" si="22"/>
        <v/>
      </c>
    </row>
    <row r="610" customHeight="1" spans="9:12">
      <c r="I610" s="30">
        <f t="shared" si="21"/>
        <v>0</v>
      </c>
      <c r="J610" s="30"/>
      <c r="K610" s="31"/>
      <c r="L610" s="32" t="str">
        <f t="shared" si="22"/>
        <v/>
      </c>
    </row>
    <row r="611" customHeight="1" spans="9:12">
      <c r="I611" s="30">
        <f t="shared" si="21"/>
        <v>0</v>
      </c>
      <c r="J611" s="30"/>
      <c r="K611" s="31"/>
      <c r="L611" s="32" t="str">
        <f t="shared" si="22"/>
        <v/>
      </c>
    </row>
    <row r="612" customHeight="1" spans="9:12">
      <c r="I612" s="30">
        <f t="shared" si="21"/>
        <v>0</v>
      </c>
      <c r="J612" s="30"/>
      <c r="K612" s="31"/>
      <c r="L612" s="32" t="str">
        <f t="shared" si="22"/>
        <v/>
      </c>
    </row>
    <row r="613" customHeight="1" spans="9:12">
      <c r="I613" s="30">
        <f t="shared" si="21"/>
        <v>0</v>
      </c>
      <c r="J613" s="30"/>
      <c r="K613" s="31"/>
      <c r="L613" s="32" t="str">
        <f t="shared" si="22"/>
        <v/>
      </c>
    </row>
    <row r="614" customHeight="1" spans="9:12">
      <c r="I614" s="30">
        <f t="shared" si="21"/>
        <v>0</v>
      </c>
      <c r="J614" s="30"/>
      <c r="K614" s="31"/>
      <c r="L614" s="32" t="str">
        <f t="shared" si="22"/>
        <v/>
      </c>
    </row>
    <row r="615" customHeight="1" spans="9:12">
      <c r="I615" s="30">
        <f t="shared" si="21"/>
        <v>0</v>
      </c>
      <c r="J615" s="30"/>
      <c r="K615" s="31"/>
      <c r="L615" s="32" t="str">
        <f t="shared" si="22"/>
        <v/>
      </c>
    </row>
    <row r="616" customHeight="1" spans="9:12">
      <c r="I616" s="30">
        <f t="shared" si="21"/>
        <v>0</v>
      </c>
      <c r="J616" s="30"/>
      <c r="K616" s="31"/>
      <c r="L616" s="32" t="str">
        <f t="shared" si="22"/>
        <v/>
      </c>
    </row>
    <row r="617" customHeight="1" spans="9:12">
      <c r="I617" s="30">
        <f t="shared" si="21"/>
        <v>0</v>
      </c>
      <c r="J617" s="30"/>
      <c r="K617" s="31"/>
      <c r="L617" s="32" t="str">
        <f t="shared" si="22"/>
        <v/>
      </c>
    </row>
    <row r="618" customHeight="1" spans="9:12">
      <c r="I618" s="30">
        <f t="shared" si="21"/>
        <v>0</v>
      </c>
      <c r="J618" s="30"/>
      <c r="K618" s="31"/>
      <c r="L618" s="32" t="str">
        <f t="shared" si="22"/>
        <v/>
      </c>
    </row>
    <row r="619" customHeight="1" spans="9:12">
      <c r="I619" s="30">
        <f t="shared" si="21"/>
        <v>0</v>
      </c>
      <c r="J619" s="30"/>
      <c r="K619" s="31"/>
      <c r="L619" s="32" t="str">
        <f t="shared" si="22"/>
        <v/>
      </c>
    </row>
    <row r="620" customHeight="1" spans="9:12">
      <c r="I620" s="30">
        <f t="shared" si="21"/>
        <v>0</v>
      </c>
      <c r="J620" s="30"/>
      <c r="K620" s="31"/>
      <c r="L620" s="32" t="str">
        <f t="shared" si="22"/>
        <v/>
      </c>
    </row>
    <row r="621" customHeight="1" spans="9:12">
      <c r="I621" s="30">
        <f t="shared" si="21"/>
        <v>0</v>
      </c>
      <c r="J621" s="30"/>
      <c r="K621" s="31"/>
      <c r="L621" s="32" t="str">
        <f t="shared" si="22"/>
        <v/>
      </c>
    </row>
    <row r="622" customHeight="1" spans="9:12">
      <c r="I622" s="30">
        <f t="shared" si="21"/>
        <v>0</v>
      </c>
      <c r="J622" s="30"/>
      <c r="K622" s="31"/>
      <c r="L622" s="32" t="str">
        <f t="shared" si="22"/>
        <v/>
      </c>
    </row>
    <row r="623" customHeight="1" spans="9:12">
      <c r="I623" s="30">
        <f t="shared" si="21"/>
        <v>0</v>
      </c>
      <c r="J623" s="30"/>
      <c r="K623" s="31"/>
      <c r="L623" s="32" t="str">
        <f t="shared" si="22"/>
        <v/>
      </c>
    </row>
    <row r="624" customHeight="1" spans="9:12">
      <c r="I624" s="30">
        <f t="shared" si="21"/>
        <v>0</v>
      </c>
      <c r="J624" s="30"/>
      <c r="K624" s="31"/>
      <c r="L624" s="32" t="str">
        <f t="shared" si="22"/>
        <v/>
      </c>
    </row>
    <row r="625" customHeight="1" spans="9:12">
      <c r="I625" s="30">
        <f t="shared" si="21"/>
        <v>0</v>
      </c>
      <c r="J625" s="30"/>
      <c r="K625" s="31"/>
      <c r="L625" s="32" t="str">
        <f t="shared" si="22"/>
        <v/>
      </c>
    </row>
    <row r="626" customHeight="1" spans="9:12">
      <c r="I626" s="30">
        <f t="shared" si="21"/>
        <v>0</v>
      </c>
      <c r="J626" s="30"/>
      <c r="K626" s="31"/>
      <c r="L626" s="32" t="str">
        <f t="shared" si="22"/>
        <v/>
      </c>
    </row>
    <row r="627" customHeight="1" spans="9:12">
      <c r="I627" s="30">
        <f t="shared" si="21"/>
        <v>0</v>
      </c>
      <c r="J627" s="30"/>
      <c r="K627" s="31"/>
      <c r="L627" s="32" t="str">
        <f t="shared" si="22"/>
        <v/>
      </c>
    </row>
    <row r="628" customHeight="1" spans="9:12">
      <c r="I628" s="30">
        <f t="shared" si="21"/>
        <v>0</v>
      </c>
      <c r="J628" s="30"/>
      <c r="K628" s="31"/>
      <c r="L628" s="32" t="str">
        <f t="shared" si="22"/>
        <v/>
      </c>
    </row>
    <row r="629" customHeight="1" spans="9:12">
      <c r="I629" s="30">
        <f t="shared" si="21"/>
        <v>0</v>
      </c>
      <c r="J629" s="30"/>
      <c r="K629" s="31"/>
      <c r="L629" s="32" t="str">
        <f t="shared" si="22"/>
        <v/>
      </c>
    </row>
    <row r="630" customHeight="1" spans="9:12">
      <c r="I630" s="30">
        <f t="shared" si="21"/>
        <v>0</v>
      </c>
      <c r="J630" s="30"/>
      <c r="K630" s="31"/>
      <c r="L630" s="32" t="str">
        <f t="shared" si="22"/>
        <v/>
      </c>
    </row>
    <row r="631" customHeight="1" spans="9:12">
      <c r="I631" s="30">
        <f t="shared" si="21"/>
        <v>0</v>
      </c>
      <c r="J631" s="30"/>
      <c r="K631" s="31"/>
      <c r="L631" s="32" t="str">
        <f t="shared" si="22"/>
        <v/>
      </c>
    </row>
    <row r="632" customHeight="1" spans="9:12">
      <c r="I632" s="30">
        <f t="shared" si="21"/>
        <v>0</v>
      </c>
      <c r="J632" s="30"/>
      <c r="K632" s="31"/>
      <c r="L632" s="32" t="str">
        <f t="shared" si="22"/>
        <v/>
      </c>
    </row>
    <row r="633" customHeight="1" spans="9:12">
      <c r="I633" s="30">
        <f t="shared" si="21"/>
        <v>0</v>
      </c>
      <c r="J633" s="30"/>
      <c r="K633" s="31"/>
      <c r="L633" s="32" t="str">
        <f t="shared" si="22"/>
        <v/>
      </c>
    </row>
    <row r="634" customHeight="1" spans="9:12">
      <c r="I634" s="30">
        <f t="shared" si="21"/>
        <v>0</v>
      </c>
      <c r="J634" s="30"/>
      <c r="K634" s="31"/>
      <c r="L634" s="32" t="str">
        <f t="shared" si="22"/>
        <v/>
      </c>
    </row>
    <row r="635" customHeight="1" spans="9:12">
      <c r="I635" s="30">
        <f t="shared" si="21"/>
        <v>0</v>
      </c>
      <c r="J635" s="30"/>
      <c r="K635" s="31"/>
      <c r="L635" s="32" t="str">
        <f t="shared" si="22"/>
        <v/>
      </c>
    </row>
    <row r="636" customHeight="1" spans="9:12">
      <c r="I636" s="30">
        <f t="shared" si="21"/>
        <v>0</v>
      </c>
      <c r="J636" s="30"/>
      <c r="K636" s="31"/>
      <c r="L636" s="32" t="str">
        <f t="shared" si="22"/>
        <v/>
      </c>
    </row>
    <row r="637" customHeight="1" spans="9:12">
      <c r="I637" s="30">
        <f t="shared" si="21"/>
        <v>0</v>
      </c>
      <c r="J637" s="30"/>
      <c r="K637" s="31"/>
      <c r="L637" s="32" t="str">
        <f t="shared" si="22"/>
        <v/>
      </c>
    </row>
    <row r="638" customHeight="1" spans="9:12">
      <c r="I638" s="30">
        <f t="shared" si="21"/>
        <v>0</v>
      </c>
      <c r="J638" s="30"/>
      <c r="K638" s="31"/>
      <c r="L638" s="32" t="str">
        <f t="shared" si="22"/>
        <v/>
      </c>
    </row>
    <row r="639" customHeight="1" spans="9:12">
      <c r="I639" s="30">
        <f t="shared" si="21"/>
        <v>0</v>
      </c>
      <c r="J639" s="30"/>
      <c r="K639" s="31"/>
      <c r="L639" s="32" t="str">
        <f t="shared" si="22"/>
        <v/>
      </c>
    </row>
    <row r="640" customHeight="1" spans="9:12">
      <c r="I640" s="30">
        <f t="shared" si="21"/>
        <v>0</v>
      </c>
      <c r="J640" s="30"/>
      <c r="K640" s="31"/>
      <c r="L640" s="32" t="str">
        <f t="shared" si="22"/>
        <v/>
      </c>
    </row>
    <row r="641" customHeight="1" spans="9:12">
      <c r="I641" s="30">
        <f t="shared" si="21"/>
        <v>0</v>
      </c>
      <c r="J641" s="30"/>
      <c r="K641" s="31"/>
      <c r="L641" s="32" t="str">
        <f t="shared" si="22"/>
        <v/>
      </c>
    </row>
    <row r="642" customHeight="1" spans="9:12">
      <c r="I642" s="30">
        <f t="shared" si="21"/>
        <v>0</v>
      </c>
      <c r="J642" s="30"/>
      <c r="K642" s="31"/>
      <c r="L642" s="32" t="str">
        <f t="shared" si="22"/>
        <v/>
      </c>
    </row>
    <row r="643" customHeight="1" spans="9:12">
      <c r="I643" s="30">
        <f t="shared" si="21"/>
        <v>0</v>
      </c>
      <c r="J643" s="30"/>
      <c r="K643" s="31"/>
      <c r="L643" s="32" t="str">
        <f t="shared" si="22"/>
        <v/>
      </c>
    </row>
    <row r="644" customHeight="1" spans="9:12">
      <c r="I644" s="30">
        <f t="shared" si="21"/>
        <v>0</v>
      </c>
      <c r="J644" s="30"/>
      <c r="K644" s="31"/>
      <c r="L644" s="32" t="str">
        <f t="shared" si="22"/>
        <v/>
      </c>
    </row>
    <row r="645" customHeight="1" spans="9:12">
      <c r="I645" s="30">
        <f t="shared" si="21"/>
        <v>0</v>
      </c>
      <c r="J645" s="30"/>
      <c r="K645" s="31"/>
      <c r="L645" s="32" t="str">
        <f t="shared" si="22"/>
        <v/>
      </c>
    </row>
    <row r="646" customHeight="1" spans="9:12">
      <c r="I646" s="30">
        <f t="shared" si="21"/>
        <v>0</v>
      </c>
      <c r="J646" s="30"/>
      <c r="K646" s="31"/>
      <c r="L646" s="32" t="str">
        <f t="shared" si="22"/>
        <v/>
      </c>
    </row>
    <row r="647" customHeight="1" spans="9:12">
      <c r="I647" s="30">
        <f t="shared" si="21"/>
        <v>0</v>
      </c>
      <c r="J647" s="30"/>
      <c r="K647" s="31"/>
      <c r="L647" s="32" t="str">
        <f t="shared" si="22"/>
        <v/>
      </c>
    </row>
    <row r="648" customHeight="1" spans="9:12">
      <c r="I648" s="30">
        <f t="shared" si="21"/>
        <v>0</v>
      </c>
      <c r="J648" s="30"/>
      <c r="K648" s="31"/>
      <c r="L648" s="32" t="str">
        <f t="shared" si="22"/>
        <v/>
      </c>
    </row>
    <row r="649" customHeight="1" spans="9:12">
      <c r="I649" s="30">
        <f t="shared" si="21"/>
        <v>0</v>
      </c>
      <c r="J649" s="30"/>
      <c r="K649" s="31"/>
      <c r="L649" s="32" t="str">
        <f t="shared" si="22"/>
        <v/>
      </c>
    </row>
    <row r="650" customHeight="1" spans="9:12">
      <c r="I650" s="30">
        <f t="shared" si="21"/>
        <v>0</v>
      </c>
      <c r="J650" s="30"/>
      <c r="K650" s="31"/>
      <c r="L650" s="32" t="str">
        <f t="shared" si="22"/>
        <v/>
      </c>
    </row>
    <row r="651" customHeight="1" spans="9:12">
      <c r="I651" s="30">
        <f t="shared" si="21"/>
        <v>0</v>
      </c>
      <c r="J651" s="30"/>
      <c r="K651" s="31"/>
      <c r="L651" s="32" t="str">
        <f t="shared" si="22"/>
        <v/>
      </c>
    </row>
    <row r="652" customHeight="1" spans="9:12">
      <c r="I652" s="30">
        <f t="shared" si="21"/>
        <v>0</v>
      </c>
      <c r="J652" s="30"/>
      <c r="K652" s="31"/>
      <c r="L652" s="32" t="str">
        <f t="shared" si="22"/>
        <v/>
      </c>
    </row>
    <row r="653" customHeight="1" spans="9:12">
      <c r="I653" s="30">
        <f t="shared" si="21"/>
        <v>0</v>
      </c>
      <c r="J653" s="30"/>
      <c r="K653" s="31"/>
      <c r="L653" s="32" t="str">
        <f t="shared" si="22"/>
        <v/>
      </c>
    </row>
    <row r="654" customHeight="1" spans="9:12">
      <c r="I654" s="30">
        <f t="shared" si="21"/>
        <v>0</v>
      </c>
      <c r="J654" s="30"/>
      <c r="K654" s="31"/>
      <c r="L654" s="32" t="str">
        <f t="shared" si="22"/>
        <v/>
      </c>
    </row>
    <row r="655" customHeight="1" spans="9:12">
      <c r="I655" s="30">
        <f t="shared" si="21"/>
        <v>0</v>
      </c>
      <c r="J655" s="30"/>
      <c r="K655" s="31"/>
      <c r="L655" s="32" t="str">
        <f t="shared" si="22"/>
        <v/>
      </c>
    </row>
    <row r="656" customHeight="1" spans="9:12">
      <c r="I656" s="30">
        <f t="shared" si="21"/>
        <v>0</v>
      </c>
      <c r="J656" s="30"/>
      <c r="K656" s="31"/>
      <c r="L656" s="32" t="str">
        <f t="shared" si="22"/>
        <v/>
      </c>
    </row>
    <row r="657" customHeight="1" spans="9:12">
      <c r="I657" s="30">
        <f t="shared" si="21"/>
        <v>0</v>
      </c>
      <c r="J657" s="30"/>
      <c r="K657" s="31"/>
      <c r="L657" s="32" t="str">
        <f t="shared" si="22"/>
        <v/>
      </c>
    </row>
    <row r="658" customHeight="1" spans="9:12">
      <c r="I658" s="30">
        <f t="shared" si="21"/>
        <v>0</v>
      </c>
      <c r="J658" s="30"/>
      <c r="K658" s="31"/>
      <c r="L658" s="32" t="str">
        <f t="shared" si="22"/>
        <v/>
      </c>
    </row>
    <row r="659" customHeight="1" spans="9:12">
      <c r="I659" s="30">
        <f t="shared" si="21"/>
        <v>0</v>
      </c>
      <c r="J659" s="30"/>
      <c r="K659" s="31"/>
      <c r="L659" s="32" t="str">
        <f t="shared" si="22"/>
        <v/>
      </c>
    </row>
    <row r="660" customHeight="1" spans="9:12">
      <c r="I660" s="30">
        <f t="shared" si="21"/>
        <v>0</v>
      </c>
      <c r="J660" s="30"/>
      <c r="K660" s="31"/>
      <c r="L660" s="32" t="str">
        <f t="shared" si="22"/>
        <v/>
      </c>
    </row>
    <row r="661" customHeight="1" spans="9:12">
      <c r="I661" s="30">
        <f t="shared" si="21"/>
        <v>0</v>
      </c>
      <c r="J661" s="30"/>
      <c r="K661" s="31"/>
      <c r="L661" s="32" t="str">
        <f t="shared" si="22"/>
        <v/>
      </c>
    </row>
    <row r="662" customHeight="1" spans="9:12">
      <c r="I662" s="30">
        <f t="shared" si="21"/>
        <v>0</v>
      </c>
      <c r="J662" s="30"/>
      <c r="K662" s="31"/>
      <c r="L662" s="32" t="str">
        <f t="shared" si="22"/>
        <v/>
      </c>
    </row>
    <row r="663" customHeight="1" spans="9:12">
      <c r="I663" s="30">
        <f t="shared" si="21"/>
        <v>0</v>
      </c>
      <c r="J663" s="30"/>
      <c r="K663" s="31"/>
      <c r="L663" s="32" t="str">
        <f t="shared" si="22"/>
        <v/>
      </c>
    </row>
    <row r="664" customHeight="1" spans="9:12">
      <c r="I664" s="30">
        <f t="shared" si="21"/>
        <v>0</v>
      </c>
      <c r="J664" s="30"/>
      <c r="K664" s="31"/>
      <c r="L664" s="32" t="str">
        <f t="shared" si="22"/>
        <v/>
      </c>
    </row>
    <row r="665" customHeight="1" spans="9:12">
      <c r="I665" s="30">
        <f t="shared" si="21"/>
        <v>0</v>
      </c>
      <c r="J665" s="30"/>
      <c r="K665" s="31"/>
      <c r="L665" s="32" t="str">
        <f t="shared" si="22"/>
        <v/>
      </c>
    </row>
    <row r="666" customHeight="1" spans="9:12">
      <c r="I666" s="30">
        <f t="shared" si="21"/>
        <v>0</v>
      </c>
      <c r="J666" s="30"/>
      <c r="K666" s="31"/>
      <c r="L666" s="32" t="str">
        <f t="shared" si="22"/>
        <v/>
      </c>
    </row>
    <row r="667" customHeight="1" spans="9:12">
      <c r="I667" s="30">
        <f t="shared" si="21"/>
        <v>0</v>
      </c>
      <c r="J667" s="30"/>
      <c r="K667" s="31"/>
      <c r="L667" s="32" t="str">
        <f t="shared" si="22"/>
        <v/>
      </c>
    </row>
    <row r="668" customHeight="1" spans="9:12">
      <c r="I668" s="30">
        <f t="shared" si="21"/>
        <v>0</v>
      </c>
      <c r="J668" s="30"/>
      <c r="K668" s="31"/>
      <c r="L668" s="32" t="str">
        <f t="shared" si="22"/>
        <v/>
      </c>
    </row>
    <row r="669" customHeight="1" spans="9:12">
      <c r="I669" s="30">
        <f t="shared" si="21"/>
        <v>0</v>
      </c>
      <c r="J669" s="30"/>
      <c r="K669" s="31"/>
      <c r="L669" s="32" t="str">
        <f t="shared" si="22"/>
        <v/>
      </c>
    </row>
    <row r="670" customHeight="1" spans="9:12">
      <c r="I670" s="30">
        <f t="shared" si="21"/>
        <v>0</v>
      </c>
      <c r="J670" s="30"/>
      <c r="K670" s="31"/>
      <c r="L670" s="32" t="str">
        <f t="shared" si="22"/>
        <v/>
      </c>
    </row>
    <row r="671" customHeight="1" spans="9:12">
      <c r="I671" s="30">
        <f t="shared" si="21"/>
        <v>0</v>
      </c>
      <c r="J671" s="30"/>
      <c r="K671" s="31"/>
      <c r="L671" s="32" t="str">
        <f t="shared" si="22"/>
        <v/>
      </c>
    </row>
    <row r="672" customHeight="1" spans="9:12">
      <c r="I672" s="30">
        <f t="shared" ref="I672:I735" si="23">G672*H672</f>
        <v>0</v>
      </c>
      <c r="J672" s="30"/>
      <c r="K672" s="31"/>
      <c r="L672" s="32" t="str">
        <f t="shared" ref="L672:L735" si="24">IF(D672="","",K672/G672)</f>
        <v/>
      </c>
    </row>
    <row r="673" customHeight="1" spans="9:12">
      <c r="I673" s="30">
        <f t="shared" si="23"/>
        <v>0</v>
      </c>
      <c r="J673" s="30"/>
      <c r="K673" s="31"/>
      <c r="L673" s="32" t="str">
        <f t="shared" si="24"/>
        <v/>
      </c>
    </row>
    <row r="674" customHeight="1" spans="9:12">
      <c r="I674" s="30">
        <f t="shared" si="23"/>
        <v>0</v>
      </c>
      <c r="J674" s="30"/>
      <c r="K674" s="31"/>
      <c r="L674" s="32" t="str">
        <f t="shared" si="24"/>
        <v/>
      </c>
    </row>
    <row r="675" customHeight="1" spans="9:12">
      <c r="I675" s="30">
        <f t="shared" si="23"/>
        <v>0</v>
      </c>
      <c r="J675" s="30"/>
      <c r="K675" s="31"/>
      <c r="L675" s="32" t="str">
        <f t="shared" si="24"/>
        <v/>
      </c>
    </row>
    <row r="676" customHeight="1" spans="9:12">
      <c r="I676" s="30">
        <f t="shared" si="23"/>
        <v>0</v>
      </c>
      <c r="J676" s="30"/>
      <c r="K676" s="31"/>
      <c r="L676" s="32" t="str">
        <f t="shared" si="24"/>
        <v/>
      </c>
    </row>
    <row r="677" customHeight="1" spans="9:12">
      <c r="I677" s="30">
        <f t="shared" si="23"/>
        <v>0</v>
      </c>
      <c r="J677" s="30"/>
      <c r="K677" s="31"/>
      <c r="L677" s="32" t="str">
        <f t="shared" si="24"/>
        <v/>
      </c>
    </row>
    <row r="678" customHeight="1" spans="9:12">
      <c r="I678" s="30">
        <f t="shared" si="23"/>
        <v>0</v>
      </c>
      <c r="J678" s="30"/>
      <c r="K678" s="31"/>
      <c r="L678" s="32" t="str">
        <f t="shared" si="24"/>
        <v/>
      </c>
    </row>
    <row r="679" customHeight="1" spans="9:12">
      <c r="I679" s="30">
        <f t="shared" si="23"/>
        <v>0</v>
      </c>
      <c r="J679" s="30"/>
      <c r="K679" s="31"/>
      <c r="L679" s="32" t="str">
        <f t="shared" si="24"/>
        <v/>
      </c>
    </row>
    <row r="680" customHeight="1" spans="9:12">
      <c r="I680" s="30">
        <f t="shared" si="23"/>
        <v>0</v>
      </c>
      <c r="J680" s="30"/>
      <c r="K680" s="31"/>
      <c r="L680" s="32" t="str">
        <f t="shared" si="24"/>
        <v/>
      </c>
    </row>
    <row r="681" customHeight="1" spans="9:12">
      <c r="I681" s="30">
        <f t="shared" si="23"/>
        <v>0</v>
      </c>
      <c r="J681" s="30"/>
      <c r="K681" s="31"/>
      <c r="L681" s="32" t="str">
        <f t="shared" si="24"/>
        <v/>
      </c>
    </row>
    <row r="682" customHeight="1" spans="9:12">
      <c r="I682" s="30">
        <f t="shared" si="23"/>
        <v>0</v>
      </c>
      <c r="J682" s="30"/>
      <c r="K682" s="31"/>
      <c r="L682" s="32" t="str">
        <f t="shared" si="24"/>
        <v/>
      </c>
    </row>
    <row r="683" customHeight="1" spans="9:12">
      <c r="I683" s="30">
        <f t="shared" si="23"/>
        <v>0</v>
      </c>
      <c r="J683" s="30"/>
      <c r="K683" s="31"/>
      <c r="L683" s="32" t="str">
        <f t="shared" si="24"/>
        <v/>
      </c>
    </row>
    <row r="684" customHeight="1" spans="9:12">
      <c r="I684" s="30">
        <f t="shared" si="23"/>
        <v>0</v>
      </c>
      <c r="J684" s="30"/>
      <c r="K684" s="31"/>
      <c r="L684" s="32" t="str">
        <f t="shared" si="24"/>
        <v/>
      </c>
    </row>
    <row r="685" customHeight="1" spans="9:12">
      <c r="I685" s="30">
        <f t="shared" si="23"/>
        <v>0</v>
      </c>
      <c r="J685" s="30"/>
      <c r="K685" s="31"/>
      <c r="L685" s="32" t="str">
        <f t="shared" si="24"/>
        <v/>
      </c>
    </row>
    <row r="686" customHeight="1" spans="9:12">
      <c r="I686" s="30">
        <f t="shared" si="23"/>
        <v>0</v>
      </c>
      <c r="J686" s="30"/>
      <c r="K686" s="31"/>
      <c r="L686" s="32" t="str">
        <f t="shared" si="24"/>
        <v/>
      </c>
    </row>
    <row r="687" customHeight="1" spans="9:12">
      <c r="I687" s="30">
        <f t="shared" si="23"/>
        <v>0</v>
      </c>
      <c r="J687" s="30"/>
      <c r="K687" s="31"/>
      <c r="L687" s="32" t="str">
        <f t="shared" si="24"/>
        <v/>
      </c>
    </row>
    <row r="688" customHeight="1" spans="9:12">
      <c r="I688" s="30">
        <f t="shared" si="23"/>
        <v>0</v>
      </c>
      <c r="J688" s="30"/>
      <c r="K688" s="31"/>
      <c r="L688" s="32" t="str">
        <f t="shared" si="24"/>
        <v/>
      </c>
    </row>
    <row r="689" customHeight="1" spans="9:12">
      <c r="I689" s="30">
        <f t="shared" si="23"/>
        <v>0</v>
      </c>
      <c r="J689" s="30"/>
      <c r="K689" s="31"/>
      <c r="L689" s="32" t="str">
        <f t="shared" si="24"/>
        <v/>
      </c>
    </row>
    <row r="690" customHeight="1" spans="9:12">
      <c r="I690" s="30">
        <f t="shared" si="23"/>
        <v>0</v>
      </c>
      <c r="J690" s="30"/>
      <c r="K690" s="31"/>
      <c r="L690" s="32" t="str">
        <f t="shared" si="24"/>
        <v/>
      </c>
    </row>
    <row r="691" customHeight="1" spans="9:12">
      <c r="I691" s="30">
        <f t="shared" si="23"/>
        <v>0</v>
      </c>
      <c r="J691" s="30"/>
      <c r="K691" s="31"/>
      <c r="L691" s="32" t="str">
        <f t="shared" si="24"/>
        <v/>
      </c>
    </row>
    <row r="692" customHeight="1" spans="9:12">
      <c r="I692" s="30">
        <f t="shared" si="23"/>
        <v>0</v>
      </c>
      <c r="J692" s="30"/>
      <c r="K692" s="31"/>
      <c r="L692" s="32" t="str">
        <f t="shared" si="24"/>
        <v/>
      </c>
    </row>
    <row r="693" customHeight="1" spans="9:12">
      <c r="I693" s="30">
        <f t="shared" si="23"/>
        <v>0</v>
      </c>
      <c r="J693" s="30"/>
      <c r="K693" s="31"/>
      <c r="L693" s="32" t="str">
        <f t="shared" si="24"/>
        <v/>
      </c>
    </row>
    <row r="694" customHeight="1" spans="9:12">
      <c r="I694" s="30">
        <f t="shared" si="23"/>
        <v>0</v>
      </c>
      <c r="J694" s="30"/>
      <c r="K694" s="31"/>
      <c r="L694" s="32" t="str">
        <f t="shared" si="24"/>
        <v/>
      </c>
    </row>
    <row r="695" customHeight="1" spans="9:12">
      <c r="I695" s="30">
        <f t="shared" si="23"/>
        <v>0</v>
      </c>
      <c r="J695" s="30"/>
      <c r="K695" s="31"/>
      <c r="L695" s="32" t="str">
        <f t="shared" si="24"/>
        <v/>
      </c>
    </row>
    <row r="696" customHeight="1" spans="9:12">
      <c r="I696" s="30">
        <f t="shared" si="23"/>
        <v>0</v>
      </c>
      <c r="J696" s="30"/>
      <c r="K696" s="31"/>
      <c r="L696" s="32" t="str">
        <f t="shared" si="24"/>
        <v/>
      </c>
    </row>
    <row r="697" customHeight="1" spans="9:12">
      <c r="I697" s="30">
        <f t="shared" si="23"/>
        <v>0</v>
      </c>
      <c r="J697" s="30"/>
      <c r="K697" s="31"/>
      <c r="L697" s="32" t="str">
        <f t="shared" si="24"/>
        <v/>
      </c>
    </row>
    <row r="698" customHeight="1" spans="9:12">
      <c r="I698" s="30">
        <f t="shared" si="23"/>
        <v>0</v>
      </c>
      <c r="J698" s="30"/>
      <c r="K698" s="31"/>
      <c r="L698" s="32" t="str">
        <f t="shared" si="24"/>
        <v/>
      </c>
    </row>
    <row r="699" customHeight="1" spans="9:12">
      <c r="I699" s="30">
        <f t="shared" si="23"/>
        <v>0</v>
      </c>
      <c r="J699" s="30"/>
      <c r="K699" s="31"/>
      <c r="L699" s="32" t="str">
        <f t="shared" si="24"/>
        <v/>
      </c>
    </row>
    <row r="700" customHeight="1" spans="9:12">
      <c r="I700" s="30">
        <f t="shared" si="23"/>
        <v>0</v>
      </c>
      <c r="J700" s="30"/>
      <c r="K700" s="31"/>
      <c r="L700" s="32" t="str">
        <f t="shared" si="24"/>
        <v/>
      </c>
    </row>
    <row r="701" customHeight="1" spans="9:12">
      <c r="I701" s="30">
        <f t="shared" si="23"/>
        <v>0</v>
      </c>
      <c r="J701" s="30"/>
      <c r="K701" s="31"/>
      <c r="L701" s="32" t="str">
        <f t="shared" si="24"/>
        <v/>
      </c>
    </row>
    <row r="702" customHeight="1" spans="9:12">
      <c r="I702" s="30">
        <f t="shared" si="23"/>
        <v>0</v>
      </c>
      <c r="J702" s="30"/>
      <c r="K702" s="31"/>
      <c r="L702" s="32" t="str">
        <f t="shared" si="24"/>
        <v/>
      </c>
    </row>
    <row r="703" customHeight="1" spans="9:12">
      <c r="I703" s="30">
        <f t="shared" si="23"/>
        <v>0</v>
      </c>
      <c r="J703" s="30"/>
      <c r="K703" s="31"/>
      <c r="L703" s="32" t="str">
        <f t="shared" si="24"/>
        <v/>
      </c>
    </row>
    <row r="704" customHeight="1" spans="9:12">
      <c r="I704" s="30">
        <f t="shared" si="23"/>
        <v>0</v>
      </c>
      <c r="J704" s="30"/>
      <c r="K704" s="31"/>
      <c r="L704" s="32" t="str">
        <f t="shared" si="24"/>
        <v/>
      </c>
    </row>
    <row r="705" customHeight="1" spans="9:12">
      <c r="I705" s="30">
        <f t="shared" si="23"/>
        <v>0</v>
      </c>
      <c r="J705" s="30"/>
      <c r="K705" s="31"/>
      <c r="L705" s="32" t="str">
        <f t="shared" si="24"/>
        <v/>
      </c>
    </row>
    <row r="706" customHeight="1" spans="9:12">
      <c r="I706" s="30">
        <f t="shared" si="23"/>
        <v>0</v>
      </c>
      <c r="J706" s="30"/>
      <c r="K706" s="31"/>
      <c r="L706" s="32" t="str">
        <f t="shared" si="24"/>
        <v/>
      </c>
    </row>
    <row r="707" customHeight="1" spans="9:12">
      <c r="I707" s="30">
        <f t="shared" si="23"/>
        <v>0</v>
      </c>
      <c r="J707" s="30"/>
      <c r="K707" s="31"/>
      <c r="L707" s="32" t="str">
        <f t="shared" si="24"/>
        <v/>
      </c>
    </row>
    <row r="708" customHeight="1" spans="9:12">
      <c r="I708" s="30">
        <f t="shared" si="23"/>
        <v>0</v>
      </c>
      <c r="J708" s="30"/>
      <c r="K708" s="31"/>
      <c r="L708" s="32" t="str">
        <f t="shared" si="24"/>
        <v/>
      </c>
    </row>
    <row r="709" customHeight="1" spans="9:12">
      <c r="I709" s="30">
        <f t="shared" si="23"/>
        <v>0</v>
      </c>
      <c r="J709" s="30"/>
      <c r="K709" s="31"/>
      <c r="L709" s="32" t="str">
        <f t="shared" si="24"/>
        <v/>
      </c>
    </row>
    <row r="710" customHeight="1" spans="9:12">
      <c r="I710" s="30">
        <f t="shared" si="23"/>
        <v>0</v>
      </c>
      <c r="J710" s="30"/>
      <c r="K710" s="31"/>
      <c r="L710" s="32" t="str">
        <f t="shared" si="24"/>
        <v/>
      </c>
    </row>
    <row r="711" customHeight="1" spans="9:12">
      <c r="I711" s="30">
        <f t="shared" si="23"/>
        <v>0</v>
      </c>
      <c r="J711" s="30"/>
      <c r="K711" s="31"/>
      <c r="L711" s="32" t="str">
        <f t="shared" si="24"/>
        <v/>
      </c>
    </row>
    <row r="712" customHeight="1" spans="9:12">
      <c r="I712" s="30">
        <f t="shared" si="23"/>
        <v>0</v>
      </c>
      <c r="J712" s="30"/>
      <c r="K712" s="31"/>
      <c r="L712" s="32" t="str">
        <f t="shared" si="24"/>
        <v/>
      </c>
    </row>
    <row r="713" customHeight="1" spans="9:12">
      <c r="I713" s="30">
        <f t="shared" si="23"/>
        <v>0</v>
      </c>
      <c r="J713" s="30"/>
      <c r="K713" s="31"/>
      <c r="L713" s="32" t="str">
        <f t="shared" si="24"/>
        <v/>
      </c>
    </row>
    <row r="714" customHeight="1" spans="9:12">
      <c r="I714" s="30">
        <f t="shared" si="23"/>
        <v>0</v>
      </c>
      <c r="J714" s="30"/>
      <c r="K714" s="31"/>
      <c r="L714" s="32" t="str">
        <f t="shared" si="24"/>
        <v/>
      </c>
    </row>
    <row r="715" customHeight="1" spans="9:12">
      <c r="I715" s="30">
        <f t="shared" si="23"/>
        <v>0</v>
      </c>
      <c r="J715" s="30"/>
      <c r="K715" s="31"/>
      <c r="L715" s="32" t="str">
        <f t="shared" si="24"/>
        <v/>
      </c>
    </row>
    <row r="716" customHeight="1" spans="9:12">
      <c r="I716" s="30">
        <f t="shared" si="23"/>
        <v>0</v>
      </c>
      <c r="J716" s="30"/>
      <c r="K716" s="31"/>
      <c r="L716" s="32" t="str">
        <f t="shared" si="24"/>
        <v/>
      </c>
    </row>
    <row r="717" customHeight="1" spans="9:12">
      <c r="I717" s="30">
        <f t="shared" si="23"/>
        <v>0</v>
      </c>
      <c r="J717" s="30"/>
      <c r="K717" s="31"/>
      <c r="L717" s="32" t="str">
        <f t="shared" si="24"/>
        <v/>
      </c>
    </row>
    <row r="718" customHeight="1" spans="9:12">
      <c r="I718" s="30">
        <f t="shared" si="23"/>
        <v>0</v>
      </c>
      <c r="J718" s="30"/>
      <c r="K718" s="31"/>
      <c r="L718" s="32" t="str">
        <f t="shared" si="24"/>
        <v/>
      </c>
    </row>
    <row r="719" customHeight="1" spans="9:12">
      <c r="I719" s="30">
        <f t="shared" si="23"/>
        <v>0</v>
      </c>
      <c r="J719" s="30"/>
      <c r="K719" s="31"/>
      <c r="L719" s="32" t="str">
        <f t="shared" si="24"/>
        <v/>
      </c>
    </row>
    <row r="720" customHeight="1" spans="9:12">
      <c r="I720" s="30">
        <f t="shared" si="23"/>
        <v>0</v>
      </c>
      <c r="J720" s="30"/>
      <c r="K720" s="31"/>
      <c r="L720" s="32" t="str">
        <f t="shared" si="24"/>
        <v/>
      </c>
    </row>
    <row r="721" customHeight="1" spans="9:12">
      <c r="I721" s="30">
        <f t="shared" si="23"/>
        <v>0</v>
      </c>
      <c r="J721" s="30"/>
      <c r="K721" s="31"/>
      <c r="L721" s="32" t="str">
        <f t="shared" si="24"/>
        <v/>
      </c>
    </row>
    <row r="722" customHeight="1" spans="9:12">
      <c r="I722" s="30">
        <f t="shared" si="23"/>
        <v>0</v>
      </c>
      <c r="J722" s="30"/>
      <c r="K722" s="31"/>
      <c r="L722" s="32" t="str">
        <f t="shared" si="24"/>
        <v/>
      </c>
    </row>
    <row r="723" customHeight="1" spans="9:12">
      <c r="I723" s="30">
        <f t="shared" si="23"/>
        <v>0</v>
      </c>
      <c r="J723" s="30"/>
      <c r="K723" s="31"/>
      <c r="L723" s="32" t="str">
        <f t="shared" si="24"/>
        <v/>
      </c>
    </row>
    <row r="724" customHeight="1" spans="9:12">
      <c r="I724" s="30">
        <f t="shared" si="23"/>
        <v>0</v>
      </c>
      <c r="J724" s="30"/>
      <c r="K724" s="31"/>
      <c r="L724" s="32" t="str">
        <f t="shared" si="24"/>
        <v/>
      </c>
    </row>
    <row r="725" customHeight="1" spans="9:12">
      <c r="I725" s="30">
        <f t="shared" si="23"/>
        <v>0</v>
      </c>
      <c r="J725" s="30"/>
      <c r="K725" s="31"/>
      <c r="L725" s="32" t="str">
        <f t="shared" si="24"/>
        <v/>
      </c>
    </row>
    <row r="726" customHeight="1" spans="9:12">
      <c r="I726" s="30">
        <f t="shared" si="23"/>
        <v>0</v>
      </c>
      <c r="J726" s="30"/>
      <c r="K726" s="31"/>
      <c r="L726" s="32" t="str">
        <f t="shared" si="24"/>
        <v/>
      </c>
    </row>
    <row r="727" customHeight="1" spans="9:12">
      <c r="I727" s="30">
        <f t="shared" si="23"/>
        <v>0</v>
      </c>
      <c r="J727" s="30"/>
      <c r="K727" s="31"/>
      <c r="L727" s="32" t="str">
        <f t="shared" si="24"/>
        <v/>
      </c>
    </row>
    <row r="728" customHeight="1" spans="9:12">
      <c r="I728" s="30">
        <f t="shared" si="23"/>
        <v>0</v>
      </c>
      <c r="J728" s="30"/>
      <c r="K728" s="31"/>
      <c r="L728" s="32" t="str">
        <f t="shared" si="24"/>
        <v/>
      </c>
    </row>
    <row r="729" customHeight="1" spans="9:12">
      <c r="I729" s="30">
        <f t="shared" si="23"/>
        <v>0</v>
      </c>
      <c r="J729" s="30"/>
      <c r="K729" s="31"/>
      <c r="L729" s="32" t="str">
        <f t="shared" si="24"/>
        <v/>
      </c>
    </row>
    <row r="730" customHeight="1" spans="9:12">
      <c r="I730" s="30">
        <f t="shared" si="23"/>
        <v>0</v>
      </c>
      <c r="J730" s="30"/>
      <c r="K730" s="31"/>
      <c r="L730" s="32" t="str">
        <f t="shared" si="24"/>
        <v/>
      </c>
    </row>
    <row r="731" customHeight="1" spans="9:12">
      <c r="I731" s="30">
        <f t="shared" si="23"/>
        <v>0</v>
      </c>
      <c r="J731" s="30"/>
      <c r="K731" s="31"/>
      <c r="L731" s="32" t="str">
        <f t="shared" si="24"/>
        <v/>
      </c>
    </row>
    <row r="732" customHeight="1" spans="9:12">
      <c r="I732" s="30">
        <f t="shared" si="23"/>
        <v>0</v>
      </c>
      <c r="J732" s="30"/>
      <c r="K732" s="31"/>
      <c r="L732" s="32" t="str">
        <f t="shared" si="24"/>
        <v/>
      </c>
    </row>
    <row r="733" customHeight="1" spans="9:12">
      <c r="I733" s="30">
        <f t="shared" si="23"/>
        <v>0</v>
      </c>
      <c r="J733" s="30"/>
      <c r="K733" s="31"/>
      <c r="L733" s="32" t="str">
        <f t="shared" si="24"/>
        <v/>
      </c>
    </row>
    <row r="734" customHeight="1" spans="9:12">
      <c r="I734" s="30">
        <f t="shared" si="23"/>
        <v>0</v>
      </c>
      <c r="J734" s="30"/>
      <c r="K734" s="31"/>
      <c r="L734" s="32" t="str">
        <f t="shared" si="24"/>
        <v/>
      </c>
    </row>
    <row r="735" customHeight="1" spans="9:12">
      <c r="I735" s="30">
        <f t="shared" si="23"/>
        <v>0</v>
      </c>
      <c r="J735" s="30"/>
      <c r="K735" s="31"/>
      <c r="L735" s="32" t="str">
        <f t="shared" si="24"/>
        <v/>
      </c>
    </row>
    <row r="736" customHeight="1" spans="9:12">
      <c r="I736" s="30">
        <f t="shared" ref="I736:I799" si="25">G736*H736</f>
        <v>0</v>
      </c>
      <c r="J736" s="30"/>
      <c r="K736" s="31"/>
      <c r="L736" s="32" t="str">
        <f t="shared" ref="L736:L799" si="26">IF(D736="","",K736/G736)</f>
        <v/>
      </c>
    </row>
    <row r="737" customHeight="1" spans="9:12">
      <c r="I737" s="30">
        <f t="shared" si="25"/>
        <v>0</v>
      </c>
      <c r="J737" s="30"/>
      <c r="K737" s="31"/>
      <c r="L737" s="32" t="str">
        <f t="shared" si="26"/>
        <v/>
      </c>
    </row>
    <row r="738" customHeight="1" spans="9:12">
      <c r="I738" s="30">
        <f t="shared" si="25"/>
        <v>0</v>
      </c>
      <c r="J738" s="30"/>
      <c r="K738" s="31"/>
      <c r="L738" s="32" t="str">
        <f t="shared" si="26"/>
        <v/>
      </c>
    </row>
    <row r="739" customHeight="1" spans="9:12">
      <c r="I739" s="30">
        <f t="shared" si="25"/>
        <v>0</v>
      </c>
      <c r="J739" s="30"/>
      <c r="K739" s="31"/>
      <c r="L739" s="32" t="str">
        <f t="shared" si="26"/>
        <v/>
      </c>
    </row>
    <row r="740" customHeight="1" spans="9:12">
      <c r="I740" s="30">
        <f t="shared" si="25"/>
        <v>0</v>
      </c>
      <c r="J740" s="30"/>
      <c r="K740" s="31"/>
      <c r="L740" s="32" t="str">
        <f t="shared" si="26"/>
        <v/>
      </c>
    </row>
    <row r="741" customHeight="1" spans="9:12">
      <c r="I741" s="30">
        <f t="shared" si="25"/>
        <v>0</v>
      </c>
      <c r="J741" s="30"/>
      <c r="K741" s="31"/>
      <c r="L741" s="32" t="str">
        <f t="shared" si="26"/>
        <v/>
      </c>
    </row>
    <row r="742" customHeight="1" spans="9:12">
      <c r="I742" s="30">
        <f t="shared" si="25"/>
        <v>0</v>
      </c>
      <c r="J742" s="30"/>
      <c r="K742" s="31"/>
      <c r="L742" s="32" t="str">
        <f t="shared" si="26"/>
        <v/>
      </c>
    </row>
    <row r="743" customHeight="1" spans="9:12">
      <c r="I743" s="30">
        <f t="shared" si="25"/>
        <v>0</v>
      </c>
      <c r="J743" s="30"/>
      <c r="K743" s="31"/>
      <c r="L743" s="32" t="str">
        <f t="shared" si="26"/>
        <v/>
      </c>
    </row>
    <row r="744" customHeight="1" spans="9:12">
      <c r="I744" s="30">
        <f t="shared" si="25"/>
        <v>0</v>
      </c>
      <c r="J744" s="30"/>
      <c r="K744" s="31"/>
      <c r="L744" s="32" t="str">
        <f t="shared" si="26"/>
        <v/>
      </c>
    </row>
    <row r="745" customHeight="1" spans="9:12">
      <c r="I745" s="30">
        <f t="shared" si="25"/>
        <v>0</v>
      </c>
      <c r="J745" s="30"/>
      <c r="K745" s="31"/>
      <c r="L745" s="32" t="str">
        <f t="shared" si="26"/>
        <v/>
      </c>
    </row>
    <row r="746" customHeight="1" spans="9:12">
      <c r="I746" s="30">
        <f t="shared" si="25"/>
        <v>0</v>
      </c>
      <c r="J746" s="30"/>
      <c r="K746" s="31"/>
      <c r="L746" s="32" t="str">
        <f t="shared" si="26"/>
        <v/>
      </c>
    </row>
    <row r="747" customHeight="1" spans="9:12">
      <c r="I747" s="30">
        <f t="shared" si="25"/>
        <v>0</v>
      </c>
      <c r="J747" s="30"/>
      <c r="K747" s="31"/>
      <c r="L747" s="32" t="str">
        <f t="shared" si="26"/>
        <v/>
      </c>
    </row>
    <row r="748" customHeight="1" spans="9:12">
      <c r="I748" s="30">
        <f t="shared" si="25"/>
        <v>0</v>
      </c>
      <c r="J748" s="30"/>
      <c r="K748" s="31"/>
      <c r="L748" s="32" t="str">
        <f t="shared" si="26"/>
        <v/>
      </c>
    </row>
    <row r="749" customHeight="1" spans="9:12">
      <c r="I749" s="30">
        <f t="shared" si="25"/>
        <v>0</v>
      </c>
      <c r="J749" s="30"/>
      <c r="K749" s="31"/>
      <c r="L749" s="32" t="str">
        <f t="shared" si="26"/>
        <v/>
      </c>
    </row>
    <row r="750" customHeight="1" spans="9:12">
      <c r="I750" s="30">
        <f t="shared" si="25"/>
        <v>0</v>
      </c>
      <c r="J750" s="30"/>
      <c r="K750" s="31"/>
      <c r="L750" s="32" t="str">
        <f t="shared" si="26"/>
        <v/>
      </c>
    </row>
    <row r="751" customHeight="1" spans="9:12">
      <c r="I751" s="30">
        <f t="shared" si="25"/>
        <v>0</v>
      </c>
      <c r="J751" s="30"/>
      <c r="K751" s="31"/>
      <c r="L751" s="32" t="str">
        <f t="shared" si="26"/>
        <v/>
      </c>
    </row>
    <row r="752" customHeight="1" spans="9:12">
      <c r="I752" s="30">
        <f t="shared" si="25"/>
        <v>0</v>
      </c>
      <c r="J752" s="30"/>
      <c r="K752" s="31"/>
      <c r="L752" s="32" t="str">
        <f t="shared" si="26"/>
        <v/>
      </c>
    </row>
    <row r="753" customHeight="1" spans="9:12">
      <c r="I753" s="30">
        <f t="shared" si="25"/>
        <v>0</v>
      </c>
      <c r="J753" s="30"/>
      <c r="K753" s="31"/>
      <c r="L753" s="32" t="str">
        <f t="shared" si="26"/>
        <v/>
      </c>
    </row>
    <row r="754" customHeight="1" spans="9:12">
      <c r="I754" s="30">
        <f t="shared" si="25"/>
        <v>0</v>
      </c>
      <c r="J754" s="30"/>
      <c r="K754" s="31"/>
      <c r="L754" s="32" t="str">
        <f t="shared" si="26"/>
        <v/>
      </c>
    </row>
    <row r="755" customHeight="1" spans="9:12">
      <c r="I755" s="30">
        <f t="shared" si="25"/>
        <v>0</v>
      </c>
      <c r="J755" s="30"/>
      <c r="K755" s="31"/>
      <c r="L755" s="32" t="str">
        <f t="shared" si="26"/>
        <v/>
      </c>
    </row>
    <row r="756" customHeight="1" spans="9:12">
      <c r="I756" s="30">
        <f t="shared" si="25"/>
        <v>0</v>
      </c>
      <c r="J756" s="30"/>
      <c r="K756" s="31"/>
      <c r="L756" s="32" t="str">
        <f t="shared" si="26"/>
        <v/>
      </c>
    </row>
    <row r="757" customHeight="1" spans="9:12">
      <c r="I757" s="30">
        <f t="shared" si="25"/>
        <v>0</v>
      </c>
      <c r="J757" s="30"/>
      <c r="K757" s="31"/>
      <c r="L757" s="32" t="str">
        <f t="shared" si="26"/>
        <v/>
      </c>
    </row>
    <row r="758" customHeight="1" spans="9:12">
      <c r="I758" s="30">
        <f t="shared" si="25"/>
        <v>0</v>
      </c>
      <c r="J758" s="30"/>
      <c r="K758" s="31"/>
      <c r="L758" s="32" t="str">
        <f t="shared" si="26"/>
        <v/>
      </c>
    </row>
    <row r="759" customHeight="1" spans="9:12">
      <c r="I759" s="30">
        <f t="shared" si="25"/>
        <v>0</v>
      </c>
      <c r="J759" s="30"/>
      <c r="K759" s="31"/>
      <c r="L759" s="32" t="str">
        <f t="shared" si="26"/>
        <v/>
      </c>
    </row>
    <row r="760" customHeight="1" spans="9:12">
      <c r="I760" s="30">
        <f t="shared" si="25"/>
        <v>0</v>
      </c>
      <c r="J760" s="30"/>
      <c r="K760" s="31"/>
      <c r="L760" s="32" t="str">
        <f t="shared" si="26"/>
        <v/>
      </c>
    </row>
    <row r="761" customHeight="1" spans="9:12">
      <c r="I761" s="30">
        <f t="shared" si="25"/>
        <v>0</v>
      </c>
      <c r="J761" s="30"/>
      <c r="K761" s="31"/>
      <c r="L761" s="32" t="str">
        <f t="shared" si="26"/>
        <v/>
      </c>
    </row>
    <row r="762" customHeight="1" spans="9:12">
      <c r="I762" s="30">
        <f t="shared" si="25"/>
        <v>0</v>
      </c>
      <c r="J762" s="30"/>
      <c r="K762" s="31"/>
      <c r="L762" s="32" t="str">
        <f t="shared" si="26"/>
        <v/>
      </c>
    </row>
    <row r="763" customHeight="1" spans="9:12">
      <c r="I763" s="30">
        <f t="shared" si="25"/>
        <v>0</v>
      </c>
      <c r="J763" s="30"/>
      <c r="K763" s="31"/>
      <c r="L763" s="32" t="str">
        <f t="shared" si="26"/>
        <v/>
      </c>
    </row>
    <row r="764" customHeight="1" spans="9:12">
      <c r="I764" s="30">
        <f t="shared" si="25"/>
        <v>0</v>
      </c>
      <c r="J764" s="30"/>
      <c r="K764" s="31"/>
      <c r="L764" s="32" t="str">
        <f t="shared" si="26"/>
        <v/>
      </c>
    </row>
    <row r="765" customHeight="1" spans="9:12">
      <c r="I765" s="30">
        <f t="shared" si="25"/>
        <v>0</v>
      </c>
      <c r="J765" s="30"/>
      <c r="K765" s="31"/>
      <c r="L765" s="32" t="str">
        <f t="shared" si="26"/>
        <v/>
      </c>
    </row>
    <row r="766" customHeight="1" spans="9:12">
      <c r="I766" s="30">
        <f t="shared" si="25"/>
        <v>0</v>
      </c>
      <c r="J766" s="30"/>
      <c r="K766" s="31"/>
      <c r="L766" s="32" t="str">
        <f t="shared" si="26"/>
        <v/>
      </c>
    </row>
    <row r="767" customHeight="1" spans="9:12">
      <c r="I767" s="30">
        <f t="shared" si="25"/>
        <v>0</v>
      </c>
      <c r="J767" s="30"/>
      <c r="K767" s="31"/>
      <c r="L767" s="32" t="str">
        <f t="shared" si="26"/>
        <v/>
      </c>
    </row>
    <row r="768" customHeight="1" spans="9:12">
      <c r="I768" s="30">
        <f t="shared" si="25"/>
        <v>0</v>
      </c>
      <c r="J768" s="30"/>
      <c r="K768" s="31"/>
      <c r="L768" s="32" t="str">
        <f t="shared" si="26"/>
        <v/>
      </c>
    </row>
    <row r="769" customHeight="1" spans="9:12">
      <c r="I769" s="30">
        <f t="shared" si="25"/>
        <v>0</v>
      </c>
      <c r="J769" s="30"/>
      <c r="K769" s="31"/>
      <c r="L769" s="32" t="str">
        <f t="shared" si="26"/>
        <v/>
      </c>
    </row>
    <row r="770" customHeight="1" spans="9:12">
      <c r="I770" s="30">
        <f t="shared" si="25"/>
        <v>0</v>
      </c>
      <c r="J770" s="30"/>
      <c r="K770" s="31"/>
      <c r="L770" s="32" t="str">
        <f t="shared" si="26"/>
        <v/>
      </c>
    </row>
    <row r="771" customHeight="1" spans="9:12">
      <c r="I771" s="30">
        <f t="shared" si="25"/>
        <v>0</v>
      </c>
      <c r="J771" s="30"/>
      <c r="K771" s="31"/>
      <c r="L771" s="32" t="str">
        <f t="shared" si="26"/>
        <v/>
      </c>
    </row>
    <row r="772" customHeight="1" spans="9:12">
      <c r="I772" s="30">
        <f t="shared" si="25"/>
        <v>0</v>
      </c>
      <c r="J772" s="30"/>
      <c r="K772" s="31"/>
      <c r="L772" s="32" t="str">
        <f t="shared" si="26"/>
        <v/>
      </c>
    </row>
    <row r="773" customHeight="1" spans="9:12">
      <c r="I773" s="30">
        <f t="shared" si="25"/>
        <v>0</v>
      </c>
      <c r="J773" s="30"/>
      <c r="K773" s="31"/>
      <c r="L773" s="32" t="str">
        <f t="shared" si="26"/>
        <v/>
      </c>
    </row>
    <row r="774" customHeight="1" spans="9:12">
      <c r="I774" s="30">
        <f t="shared" si="25"/>
        <v>0</v>
      </c>
      <c r="J774" s="30"/>
      <c r="K774" s="31"/>
      <c r="L774" s="32" t="str">
        <f t="shared" si="26"/>
        <v/>
      </c>
    </row>
    <row r="775" customHeight="1" spans="9:12">
      <c r="I775" s="30">
        <f t="shared" si="25"/>
        <v>0</v>
      </c>
      <c r="J775" s="30"/>
      <c r="K775" s="31"/>
      <c r="L775" s="32" t="str">
        <f t="shared" si="26"/>
        <v/>
      </c>
    </row>
    <row r="776" customHeight="1" spans="9:12">
      <c r="I776" s="30">
        <f t="shared" si="25"/>
        <v>0</v>
      </c>
      <c r="J776" s="30"/>
      <c r="K776" s="31"/>
      <c r="L776" s="32" t="str">
        <f t="shared" si="26"/>
        <v/>
      </c>
    </row>
    <row r="777" customHeight="1" spans="9:12">
      <c r="I777" s="30">
        <f t="shared" si="25"/>
        <v>0</v>
      </c>
      <c r="J777" s="30"/>
      <c r="K777" s="31"/>
      <c r="L777" s="32" t="str">
        <f t="shared" si="26"/>
        <v/>
      </c>
    </row>
    <row r="778" customHeight="1" spans="9:12">
      <c r="I778" s="30">
        <f t="shared" si="25"/>
        <v>0</v>
      </c>
      <c r="J778" s="30"/>
      <c r="K778" s="31"/>
      <c r="L778" s="32" t="str">
        <f t="shared" si="26"/>
        <v/>
      </c>
    </row>
    <row r="779" customHeight="1" spans="9:12">
      <c r="I779" s="30">
        <f t="shared" si="25"/>
        <v>0</v>
      </c>
      <c r="J779" s="30"/>
      <c r="K779" s="31"/>
      <c r="L779" s="32" t="str">
        <f t="shared" si="26"/>
        <v/>
      </c>
    </row>
    <row r="780" customHeight="1" spans="9:12">
      <c r="I780" s="30">
        <f t="shared" si="25"/>
        <v>0</v>
      </c>
      <c r="J780" s="30"/>
      <c r="K780" s="31"/>
      <c r="L780" s="32" t="str">
        <f t="shared" si="26"/>
        <v/>
      </c>
    </row>
    <row r="781" customHeight="1" spans="9:12">
      <c r="I781" s="30">
        <f t="shared" si="25"/>
        <v>0</v>
      </c>
      <c r="J781" s="30"/>
      <c r="K781" s="31"/>
      <c r="L781" s="32" t="str">
        <f t="shared" si="26"/>
        <v/>
      </c>
    </row>
    <row r="782" customHeight="1" spans="9:12">
      <c r="I782" s="30">
        <f t="shared" si="25"/>
        <v>0</v>
      </c>
      <c r="J782" s="30"/>
      <c r="K782" s="31"/>
      <c r="L782" s="32" t="str">
        <f t="shared" si="26"/>
        <v/>
      </c>
    </row>
    <row r="783" customHeight="1" spans="9:12">
      <c r="I783" s="30">
        <f t="shared" si="25"/>
        <v>0</v>
      </c>
      <c r="J783" s="30"/>
      <c r="K783" s="31"/>
      <c r="L783" s="32" t="str">
        <f t="shared" si="26"/>
        <v/>
      </c>
    </row>
    <row r="784" customHeight="1" spans="9:12">
      <c r="I784" s="30">
        <f t="shared" si="25"/>
        <v>0</v>
      </c>
      <c r="J784" s="30"/>
      <c r="K784" s="31"/>
      <c r="L784" s="32" t="str">
        <f t="shared" si="26"/>
        <v/>
      </c>
    </row>
    <row r="785" customHeight="1" spans="9:12">
      <c r="I785" s="30">
        <f t="shared" si="25"/>
        <v>0</v>
      </c>
      <c r="J785" s="30"/>
      <c r="K785" s="31"/>
      <c r="L785" s="32" t="str">
        <f t="shared" si="26"/>
        <v/>
      </c>
    </row>
    <row r="786" customHeight="1" spans="9:12">
      <c r="I786" s="30">
        <f t="shared" si="25"/>
        <v>0</v>
      </c>
      <c r="J786" s="30"/>
      <c r="K786" s="31"/>
      <c r="L786" s="32" t="str">
        <f t="shared" si="26"/>
        <v/>
      </c>
    </row>
    <row r="787" customHeight="1" spans="9:12">
      <c r="I787" s="30">
        <f t="shared" si="25"/>
        <v>0</v>
      </c>
      <c r="J787" s="30"/>
      <c r="K787" s="31"/>
      <c r="L787" s="32" t="str">
        <f t="shared" si="26"/>
        <v/>
      </c>
    </row>
    <row r="788" customHeight="1" spans="9:12">
      <c r="I788" s="30">
        <f t="shared" si="25"/>
        <v>0</v>
      </c>
      <c r="J788" s="30"/>
      <c r="K788" s="31"/>
      <c r="L788" s="32" t="str">
        <f t="shared" si="26"/>
        <v/>
      </c>
    </row>
    <row r="789" customHeight="1" spans="9:12">
      <c r="I789" s="30">
        <f t="shared" si="25"/>
        <v>0</v>
      </c>
      <c r="J789" s="30"/>
      <c r="K789" s="31"/>
      <c r="L789" s="32" t="str">
        <f t="shared" si="26"/>
        <v/>
      </c>
    </row>
    <row r="790" customHeight="1" spans="9:12">
      <c r="I790" s="30">
        <f t="shared" si="25"/>
        <v>0</v>
      </c>
      <c r="J790" s="30"/>
      <c r="K790" s="31"/>
      <c r="L790" s="32" t="str">
        <f t="shared" si="26"/>
        <v/>
      </c>
    </row>
    <row r="791" customHeight="1" spans="9:12">
      <c r="I791" s="30">
        <f t="shared" si="25"/>
        <v>0</v>
      </c>
      <c r="J791" s="30"/>
      <c r="K791" s="31"/>
      <c r="L791" s="32" t="str">
        <f t="shared" si="26"/>
        <v/>
      </c>
    </row>
    <row r="792" customHeight="1" spans="9:12">
      <c r="I792" s="30">
        <f t="shared" si="25"/>
        <v>0</v>
      </c>
      <c r="J792" s="30"/>
      <c r="K792" s="31"/>
      <c r="L792" s="32" t="str">
        <f t="shared" si="26"/>
        <v/>
      </c>
    </row>
    <row r="793" customHeight="1" spans="9:12">
      <c r="I793" s="30">
        <f t="shared" si="25"/>
        <v>0</v>
      </c>
      <c r="J793" s="30"/>
      <c r="K793" s="31"/>
      <c r="L793" s="32" t="str">
        <f t="shared" si="26"/>
        <v/>
      </c>
    </row>
    <row r="794" customHeight="1" spans="9:12">
      <c r="I794" s="30">
        <f t="shared" si="25"/>
        <v>0</v>
      </c>
      <c r="J794" s="30"/>
      <c r="K794" s="31"/>
      <c r="L794" s="32" t="str">
        <f t="shared" si="26"/>
        <v/>
      </c>
    </row>
    <row r="795" customHeight="1" spans="9:12">
      <c r="I795" s="30">
        <f t="shared" si="25"/>
        <v>0</v>
      </c>
      <c r="J795" s="30"/>
      <c r="K795" s="31"/>
      <c r="L795" s="32" t="str">
        <f t="shared" si="26"/>
        <v/>
      </c>
    </row>
    <row r="796" customHeight="1" spans="9:12">
      <c r="I796" s="30">
        <f t="shared" si="25"/>
        <v>0</v>
      </c>
      <c r="J796" s="30"/>
      <c r="K796" s="31"/>
      <c r="L796" s="32" t="str">
        <f t="shared" si="26"/>
        <v/>
      </c>
    </row>
    <row r="797" customHeight="1" spans="9:12">
      <c r="I797" s="30">
        <f t="shared" si="25"/>
        <v>0</v>
      </c>
      <c r="J797" s="30"/>
      <c r="K797" s="31"/>
      <c r="L797" s="32" t="str">
        <f t="shared" si="26"/>
        <v/>
      </c>
    </row>
    <row r="798" customHeight="1" spans="9:12">
      <c r="I798" s="30">
        <f t="shared" si="25"/>
        <v>0</v>
      </c>
      <c r="J798" s="30"/>
      <c r="K798" s="31"/>
      <c r="L798" s="32" t="str">
        <f t="shared" si="26"/>
        <v/>
      </c>
    </row>
    <row r="799" customHeight="1" spans="9:12">
      <c r="I799" s="30">
        <f t="shared" si="25"/>
        <v>0</v>
      </c>
      <c r="J799" s="30"/>
      <c r="K799" s="31"/>
      <c r="L799" s="32" t="str">
        <f t="shared" si="26"/>
        <v/>
      </c>
    </row>
    <row r="800" customHeight="1" spans="9:12">
      <c r="I800" s="30">
        <f t="shared" ref="I800:I863" si="27">G800*H800</f>
        <v>0</v>
      </c>
      <c r="J800" s="30"/>
      <c r="K800" s="31"/>
      <c r="L800" s="32" t="str">
        <f t="shared" ref="L800:L863" si="28">IF(D800="","",K800/G800)</f>
        <v/>
      </c>
    </row>
    <row r="801" customHeight="1" spans="9:12">
      <c r="I801" s="30">
        <f t="shared" si="27"/>
        <v>0</v>
      </c>
      <c r="J801" s="30"/>
      <c r="K801" s="31"/>
      <c r="L801" s="32" t="str">
        <f t="shared" si="28"/>
        <v/>
      </c>
    </row>
    <row r="802" customHeight="1" spans="9:12">
      <c r="I802" s="30">
        <f t="shared" si="27"/>
        <v>0</v>
      </c>
      <c r="J802" s="30"/>
      <c r="K802" s="31"/>
      <c r="L802" s="32" t="str">
        <f t="shared" si="28"/>
        <v/>
      </c>
    </row>
    <row r="803" customHeight="1" spans="9:12">
      <c r="I803" s="30">
        <f t="shared" si="27"/>
        <v>0</v>
      </c>
      <c r="J803" s="30"/>
      <c r="K803" s="31"/>
      <c r="L803" s="32" t="str">
        <f t="shared" si="28"/>
        <v/>
      </c>
    </row>
    <row r="804" customHeight="1" spans="9:12">
      <c r="I804" s="30">
        <f t="shared" si="27"/>
        <v>0</v>
      </c>
      <c r="J804" s="30"/>
      <c r="K804" s="31"/>
      <c r="L804" s="32" t="str">
        <f t="shared" si="28"/>
        <v/>
      </c>
    </row>
    <row r="805" customHeight="1" spans="9:12">
      <c r="I805" s="30">
        <f t="shared" si="27"/>
        <v>0</v>
      </c>
      <c r="J805" s="30"/>
      <c r="K805" s="31"/>
      <c r="L805" s="32" t="str">
        <f t="shared" si="28"/>
        <v/>
      </c>
    </row>
    <row r="806" customHeight="1" spans="9:12">
      <c r="I806" s="30">
        <f t="shared" si="27"/>
        <v>0</v>
      </c>
      <c r="J806" s="30"/>
      <c r="K806" s="31"/>
      <c r="L806" s="32" t="str">
        <f t="shared" si="28"/>
        <v/>
      </c>
    </row>
    <row r="807" customHeight="1" spans="9:12">
      <c r="I807" s="30">
        <f t="shared" si="27"/>
        <v>0</v>
      </c>
      <c r="J807" s="30"/>
      <c r="K807" s="31"/>
      <c r="L807" s="32" t="str">
        <f t="shared" si="28"/>
        <v/>
      </c>
    </row>
    <row r="808" customHeight="1" spans="9:12">
      <c r="I808" s="30">
        <f t="shared" si="27"/>
        <v>0</v>
      </c>
      <c r="J808" s="30"/>
      <c r="K808" s="31"/>
      <c r="L808" s="32" t="str">
        <f t="shared" si="28"/>
        <v/>
      </c>
    </row>
    <row r="809" customHeight="1" spans="9:12">
      <c r="I809" s="30">
        <f t="shared" si="27"/>
        <v>0</v>
      </c>
      <c r="J809" s="30"/>
      <c r="K809" s="31"/>
      <c r="L809" s="32" t="str">
        <f t="shared" si="28"/>
        <v/>
      </c>
    </row>
    <row r="810" customHeight="1" spans="9:12">
      <c r="I810" s="30">
        <f t="shared" si="27"/>
        <v>0</v>
      </c>
      <c r="J810" s="30"/>
      <c r="K810" s="31"/>
      <c r="L810" s="32" t="str">
        <f t="shared" si="28"/>
        <v/>
      </c>
    </row>
    <row r="811" customHeight="1" spans="9:12">
      <c r="I811" s="30">
        <f t="shared" si="27"/>
        <v>0</v>
      </c>
      <c r="J811" s="30"/>
      <c r="K811" s="31"/>
      <c r="L811" s="32" t="str">
        <f t="shared" si="28"/>
        <v/>
      </c>
    </row>
    <row r="812" customHeight="1" spans="9:12">
      <c r="I812" s="30">
        <f t="shared" si="27"/>
        <v>0</v>
      </c>
      <c r="J812" s="30"/>
      <c r="K812" s="31"/>
      <c r="L812" s="32" t="str">
        <f t="shared" si="28"/>
        <v/>
      </c>
    </row>
    <row r="813" customHeight="1" spans="9:12">
      <c r="I813" s="30">
        <f t="shared" si="27"/>
        <v>0</v>
      </c>
      <c r="J813" s="30"/>
      <c r="K813" s="31"/>
      <c r="L813" s="32" t="str">
        <f t="shared" si="28"/>
        <v/>
      </c>
    </row>
    <row r="814" customHeight="1" spans="9:12">
      <c r="I814" s="30">
        <f t="shared" si="27"/>
        <v>0</v>
      </c>
      <c r="J814" s="30"/>
      <c r="K814" s="31"/>
      <c r="L814" s="32" t="str">
        <f t="shared" si="28"/>
        <v/>
      </c>
    </row>
    <row r="815" customHeight="1" spans="9:12">
      <c r="I815" s="30">
        <f t="shared" si="27"/>
        <v>0</v>
      </c>
      <c r="J815" s="30"/>
      <c r="K815" s="31"/>
      <c r="L815" s="32" t="str">
        <f t="shared" si="28"/>
        <v/>
      </c>
    </row>
    <row r="816" customHeight="1" spans="9:12">
      <c r="I816" s="30">
        <f t="shared" si="27"/>
        <v>0</v>
      </c>
      <c r="J816" s="30"/>
      <c r="K816" s="31"/>
      <c r="L816" s="32" t="str">
        <f t="shared" si="28"/>
        <v/>
      </c>
    </row>
    <row r="817" customHeight="1" spans="9:12">
      <c r="I817" s="30">
        <f t="shared" si="27"/>
        <v>0</v>
      </c>
      <c r="J817" s="30"/>
      <c r="K817" s="31"/>
      <c r="L817" s="32" t="str">
        <f t="shared" si="28"/>
        <v/>
      </c>
    </row>
    <row r="818" customHeight="1" spans="9:12">
      <c r="I818" s="30">
        <f t="shared" si="27"/>
        <v>0</v>
      </c>
      <c r="J818" s="30"/>
      <c r="K818" s="31"/>
      <c r="L818" s="32" t="str">
        <f t="shared" si="28"/>
        <v/>
      </c>
    </row>
    <row r="819" customHeight="1" spans="9:12">
      <c r="I819" s="30">
        <f t="shared" si="27"/>
        <v>0</v>
      </c>
      <c r="J819" s="30"/>
      <c r="K819" s="31"/>
      <c r="L819" s="32" t="str">
        <f t="shared" si="28"/>
        <v/>
      </c>
    </row>
    <row r="820" customHeight="1" spans="9:12">
      <c r="I820" s="30">
        <f t="shared" si="27"/>
        <v>0</v>
      </c>
      <c r="J820" s="30"/>
      <c r="K820" s="31"/>
      <c r="L820" s="32" t="str">
        <f t="shared" si="28"/>
        <v/>
      </c>
    </row>
    <row r="821" customHeight="1" spans="9:12">
      <c r="I821" s="30">
        <f t="shared" si="27"/>
        <v>0</v>
      </c>
      <c r="J821" s="30"/>
      <c r="K821" s="31"/>
      <c r="L821" s="32" t="str">
        <f t="shared" si="28"/>
        <v/>
      </c>
    </row>
    <row r="822" customHeight="1" spans="9:12">
      <c r="I822" s="30">
        <f t="shared" si="27"/>
        <v>0</v>
      </c>
      <c r="J822" s="30"/>
      <c r="K822" s="31"/>
      <c r="L822" s="32" t="str">
        <f t="shared" si="28"/>
        <v/>
      </c>
    </row>
    <row r="823" customHeight="1" spans="9:12">
      <c r="I823" s="30">
        <f t="shared" si="27"/>
        <v>0</v>
      </c>
      <c r="J823" s="30"/>
      <c r="K823" s="31"/>
      <c r="L823" s="32" t="str">
        <f t="shared" si="28"/>
        <v/>
      </c>
    </row>
    <row r="824" customHeight="1" spans="9:12">
      <c r="I824" s="30">
        <f t="shared" si="27"/>
        <v>0</v>
      </c>
      <c r="J824" s="30"/>
      <c r="K824" s="31"/>
      <c r="L824" s="32" t="str">
        <f t="shared" si="28"/>
        <v/>
      </c>
    </row>
    <row r="825" customHeight="1" spans="9:12">
      <c r="I825" s="30">
        <f t="shared" si="27"/>
        <v>0</v>
      </c>
      <c r="J825" s="30"/>
      <c r="K825" s="31"/>
      <c r="L825" s="32" t="str">
        <f t="shared" si="28"/>
        <v/>
      </c>
    </row>
    <row r="826" customHeight="1" spans="9:12">
      <c r="I826" s="30">
        <f t="shared" si="27"/>
        <v>0</v>
      </c>
      <c r="J826" s="30"/>
      <c r="K826" s="31"/>
      <c r="L826" s="32" t="str">
        <f t="shared" si="28"/>
        <v/>
      </c>
    </row>
    <row r="827" customHeight="1" spans="9:12">
      <c r="I827" s="30">
        <f t="shared" si="27"/>
        <v>0</v>
      </c>
      <c r="J827" s="30"/>
      <c r="K827" s="31"/>
      <c r="L827" s="32" t="str">
        <f t="shared" si="28"/>
        <v/>
      </c>
    </row>
    <row r="828" customHeight="1" spans="9:12">
      <c r="I828" s="30">
        <f t="shared" si="27"/>
        <v>0</v>
      </c>
      <c r="J828" s="30"/>
      <c r="K828" s="31"/>
      <c r="L828" s="32" t="str">
        <f t="shared" si="28"/>
        <v/>
      </c>
    </row>
    <row r="829" customHeight="1" spans="9:12">
      <c r="I829" s="30">
        <f t="shared" si="27"/>
        <v>0</v>
      </c>
      <c r="J829" s="30"/>
      <c r="K829" s="31"/>
      <c r="L829" s="32" t="str">
        <f t="shared" si="28"/>
        <v/>
      </c>
    </row>
    <row r="830" customHeight="1" spans="9:12">
      <c r="I830" s="30">
        <f t="shared" si="27"/>
        <v>0</v>
      </c>
      <c r="J830" s="30"/>
      <c r="K830" s="31"/>
      <c r="L830" s="32" t="str">
        <f t="shared" si="28"/>
        <v/>
      </c>
    </row>
    <row r="831" customHeight="1" spans="9:12">
      <c r="I831" s="30">
        <f t="shared" si="27"/>
        <v>0</v>
      </c>
      <c r="J831" s="30"/>
      <c r="K831" s="31"/>
      <c r="L831" s="32" t="str">
        <f t="shared" si="28"/>
        <v/>
      </c>
    </row>
    <row r="832" customHeight="1" spans="9:12">
      <c r="I832" s="30">
        <f t="shared" si="27"/>
        <v>0</v>
      </c>
      <c r="J832" s="30"/>
      <c r="K832" s="31"/>
      <c r="L832" s="32" t="str">
        <f t="shared" si="28"/>
        <v/>
      </c>
    </row>
    <row r="833" customHeight="1" spans="9:12">
      <c r="I833" s="30">
        <f t="shared" si="27"/>
        <v>0</v>
      </c>
      <c r="J833" s="30"/>
      <c r="K833" s="31"/>
      <c r="L833" s="32" t="str">
        <f t="shared" si="28"/>
        <v/>
      </c>
    </row>
    <row r="834" customHeight="1" spans="9:12">
      <c r="I834" s="30">
        <f t="shared" si="27"/>
        <v>0</v>
      </c>
      <c r="J834" s="30"/>
      <c r="K834" s="31"/>
      <c r="L834" s="32" t="str">
        <f t="shared" si="28"/>
        <v/>
      </c>
    </row>
    <row r="835" customHeight="1" spans="9:12">
      <c r="I835" s="30">
        <f t="shared" si="27"/>
        <v>0</v>
      </c>
      <c r="J835" s="30"/>
      <c r="K835" s="31"/>
      <c r="L835" s="32" t="str">
        <f t="shared" si="28"/>
        <v/>
      </c>
    </row>
    <row r="836" customHeight="1" spans="9:12">
      <c r="I836" s="30">
        <f t="shared" si="27"/>
        <v>0</v>
      </c>
      <c r="J836" s="30"/>
      <c r="K836" s="31"/>
      <c r="L836" s="32" t="str">
        <f t="shared" si="28"/>
        <v/>
      </c>
    </row>
    <row r="837" customHeight="1" spans="9:12">
      <c r="I837" s="30">
        <f t="shared" si="27"/>
        <v>0</v>
      </c>
      <c r="J837" s="30"/>
      <c r="K837" s="31"/>
      <c r="L837" s="32" t="str">
        <f t="shared" si="28"/>
        <v/>
      </c>
    </row>
    <row r="838" customHeight="1" spans="9:12">
      <c r="I838" s="30">
        <f t="shared" si="27"/>
        <v>0</v>
      </c>
      <c r="J838" s="30"/>
      <c r="K838" s="31"/>
      <c r="L838" s="32" t="str">
        <f t="shared" si="28"/>
        <v/>
      </c>
    </row>
    <row r="839" customHeight="1" spans="9:12">
      <c r="I839" s="30">
        <f t="shared" si="27"/>
        <v>0</v>
      </c>
      <c r="J839" s="30"/>
      <c r="K839" s="31"/>
      <c r="L839" s="32" t="str">
        <f t="shared" si="28"/>
        <v/>
      </c>
    </row>
    <row r="840" customHeight="1" spans="9:12">
      <c r="I840" s="30">
        <f t="shared" si="27"/>
        <v>0</v>
      </c>
      <c r="J840" s="30"/>
      <c r="K840" s="31"/>
      <c r="L840" s="32" t="str">
        <f t="shared" si="28"/>
        <v/>
      </c>
    </row>
    <row r="841" customHeight="1" spans="9:12">
      <c r="I841" s="30">
        <f t="shared" si="27"/>
        <v>0</v>
      </c>
      <c r="J841" s="30"/>
      <c r="K841" s="31"/>
      <c r="L841" s="32" t="str">
        <f t="shared" si="28"/>
        <v/>
      </c>
    </row>
    <row r="842" customHeight="1" spans="9:12">
      <c r="I842" s="30">
        <f t="shared" si="27"/>
        <v>0</v>
      </c>
      <c r="J842" s="30"/>
      <c r="K842" s="31"/>
      <c r="L842" s="32" t="str">
        <f t="shared" si="28"/>
        <v/>
      </c>
    </row>
    <row r="843" customHeight="1" spans="9:12">
      <c r="I843" s="30">
        <f t="shared" si="27"/>
        <v>0</v>
      </c>
      <c r="J843" s="30"/>
      <c r="K843" s="31"/>
      <c r="L843" s="32" t="str">
        <f t="shared" si="28"/>
        <v/>
      </c>
    </row>
    <row r="844" customHeight="1" spans="9:12">
      <c r="I844" s="30">
        <f t="shared" si="27"/>
        <v>0</v>
      </c>
      <c r="J844" s="30"/>
      <c r="K844" s="31"/>
      <c r="L844" s="32" t="str">
        <f t="shared" si="28"/>
        <v/>
      </c>
    </row>
    <row r="845" customHeight="1" spans="9:12">
      <c r="I845" s="30">
        <f t="shared" si="27"/>
        <v>0</v>
      </c>
      <c r="J845" s="30"/>
      <c r="K845" s="31"/>
      <c r="L845" s="32" t="str">
        <f t="shared" si="28"/>
        <v/>
      </c>
    </row>
    <row r="846" customHeight="1" spans="9:12">
      <c r="I846" s="30">
        <f t="shared" si="27"/>
        <v>0</v>
      </c>
      <c r="J846" s="30"/>
      <c r="K846" s="31"/>
      <c r="L846" s="32" t="str">
        <f t="shared" si="28"/>
        <v/>
      </c>
    </row>
    <row r="847" customHeight="1" spans="9:12">
      <c r="I847" s="30">
        <f t="shared" si="27"/>
        <v>0</v>
      </c>
      <c r="J847" s="30"/>
      <c r="K847" s="31"/>
      <c r="L847" s="32" t="str">
        <f t="shared" si="28"/>
        <v/>
      </c>
    </row>
    <row r="848" customHeight="1" spans="9:12">
      <c r="I848" s="30">
        <f t="shared" si="27"/>
        <v>0</v>
      </c>
      <c r="J848" s="30"/>
      <c r="K848" s="31"/>
      <c r="L848" s="32" t="str">
        <f t="shared" si="28"/>
        <v/>
      </c>
    </row>
    <row r="849" customHeight="1" spans="9:12">
      <c r="I849" s="30">
        <f t="shared" si="27"/>
        <v>0</v>
      </c>
      <c r="J849" s="30"/>
      <c r="K849" s="31"/>
      <c r="L849" s="32" t="str">
        <f t="shared" si="28"/>
        <v/>
      </c>
    </row>
    <row r="850" customHeight="1" spans="9:12">
      <c r="I850" s="30">
        <f t="shared" si="27"/>
        <v>0</v>
      </c>
      <c r="J850" s="30"/>
      <c r="K850" s="31"/>
      <c r="L850" s="32" t="str">
        <f t="shared" si="28"/>
        <v/>
      </c>
    </row>
    <row r="851" customHeight="1" spans="9:12">
      <c r="I851" s="30">
        <f t="shared" si="27"/>
        <v>0</v>
      </c>
      <c r="J851" s="30"/>
      <c r="K851" s="31"/>
      <c r="L851" s="32" t="str">
        <f t="shared" si="28"/>
        <v/>
      </c>
    </row>
    <row r="852" customHeight="1" spans="9:12">
      <c r="I852" s="30">
        <f t="shared" si="27"/>
        <v>0</v>
      </c>
      <c r="J852" s="30"/>
      <c r="K852" s="31"/>
      <c r="L852" s="32" t="str">
        <f t="shared" si="28"/>
        <v/>
      </c>
    </row>
    <row r="853" customHeight="1" spans="9:12">
      <c r="I853" s="30">
        <f t="shared" si="27"/>
        <v>0</v>
      </c>
      <c r="J853" s="30"/>
      <c r="K853" s="31"/>
      <c r="L853" s="32" t="str">
        <f t="shared" si="28"/>
        <v/>
      </c>
    </row>
    <row r="854" customHeight="1" spans="9:12">
      <c r="I854" s="30">
        <f t="shared" si="27"/>
        <v>0</v>
      </c>
      <c r="J854" s="30"/>
      <c r="K854" s="31"/>
      <c r="L854" s="32" t="str">
        <f t="shared" si="28"/>
        <v/>
      </c>
    </row>
    <row r="855" customHeight="1" spans="9:12">
      <c r="I855" s="30">
        <f t="shared" si="27"/>
        <v>0</v>
      </c>
      <c r="J855" s="30"/>
      <c r="K855" s="31"/>
      <c r="L855" s="32" t="str">
        <f t="shared" si="28"/>
        <v/>
      </c>
    </row>
    <row r="856" customHeight="1" spans="9:12">
      <c r="I856" s="30">
        <f t="shared" si="27"/>
        <v>0</v>
      </c>
      <c r="J856" s="30"/>
      <c r="K856" s="31"/>
      <c r="L856" s="32" t="str">
        <f t="shared" si="28"/>
        <v/>
      </c>
    </row>
    <row r="857" customHeight="1" spans="9:12">
      <c r="I857" s="30">
        <f t="shared" si="27"/>
        <v>0</v>
      </c>
      <c r="J857" s="30"/>
      <c r="K857" s="31"/>
      <c r="L857" s="32" t="str">
        <f t="shared" si="28"/>
        <v/>
      </c>
    </row>
    <row r="858" customHeight="1" spans="9:12">
      <c r="I858" s="30">
        <f t="shared" si="27"/>
        <v>0</v>
      </c>
      <c r="J858" s="30"/>
      <c r="K858" s="31"/>
      <c r="L858" s="32" t="str">
        <f t="shared" si="28"/>
        <v/>
      </c>
    </row>
    <row r="859" customHeight="1" spans="9:12">
      <c r="I859" s="30">
        <f t="shared" si="27"/>
        <v>0</v>
      </c>
      <c r="J859" s="30"/>
      <c r="K859" s="31"/>
      <c r="L859" s="32" t="str">
        <f t="shared" si="28"/>
        <v/>
      </c>
    </row>
    <row r="860" customHeight="1" spans="9:12">
      <c r="I860" s="30">
        <f t="shared" si="27"/>
        <v>0</v>
      </c>
      <c r="J860" s="30"/>
      <c r="K860" s="31"/>
      <c r="L860" s="32" t="str">
        <f t="shared" si="28"/>
        <v/>
      </c>
    </row>
    <row r="861" customHeight="1" spans="9:12">
      <c r="I861" s="30">
        <f t="shared" si="27"/>
        <v>0</v>
      </c>
      <c r="J861" s="30"/>
      <c r="K861" s="31"/>
      <c r="L861" s="32" t="str">
        <f t="shared" si="28"/>
        <v/>
      </c>
    </row>
    <row r="862" customHeight="1" spans="9:12">
      <c r="I862" s="30">
        <f t="shared" si="27"/>
        <v>0</v>
      </c>
      <c r="J862" s="30"/>
      <c r="K862" s="31"/>
      <c r="L862" s="32" t="str">
        <f t="shared" si="28"/>
        <v/>
      </c>
    </row>
    <row r="863" customHeight="1" spans="9:12">
      <c r="I863" s="30">
        <f t="shared" si="27"/>
        <v>0</v>
      </c>
      <c r="J863" s="30"/>
      <c r="K863" s="31"/>
      <c r="L863" s="32" t="str">
        <f t="shared" si="28"/>
        <v/>
      </c>
    </row>
    <row r="864" customHeight="1" spans="9:12">
      <c r="I864" s="30">
        <f t="shared" ref="I864:I927" si="29">G864*H864</f>
        <v>0</v>
      </c>
      <c r="J864" s="30"/>
      <c r="K864" s="31"/>
      <c r="L864" s="32" t="str">
        <f t="shared" ref="L864:L927" si="30">IF(D864="","",K864/G864)</f>
        <v/>
      </c>
    </row>
    <row r="865" customHeight="1" spans="9:12">
      <c r="I865" s="30">
        <f t="shared" si="29"/>
        <v>0</v>
      </c>
      <c r="J865" s="30"/>
      <c r="K865" s="31"/>
      <c r="L865" s="32" t="str">
        <f t="shared" si="30"/>
        <v/>
      </c>
    </row>
    <row r="866" customHeight="1" spans="9:12">
      <c r="I866" s="30">
        <f t="shared" si="29"/>
        <v>0</v>
      </c>
      <c r="J866" s="30"/>
      <c r="K866" s="31"/>
      <c r="L866" s="32" t="str">
        <f t="shared" si="30"/>
        <v/>
      </c>
    </row>
    <row r="867" customHeight="1" spans="9:12">
      <c r="I867" s="30">
        <f t="shared" si="29"/>
        <v>0</v>
      </c>
      <c r="J867" s="30"/>
      <c r="K867" s="31"/>
      <c r="L867" s="32" t="str">
        <f t="shared" si="30"/>
        <v/>
      </c>
    </row>
    <row r="868" customHeight="1" spans="9:12">
      <c r="I868" s="30">
        <f t="shared" si="29"/>
        <v>0</v>
      </c>
      <c r="J868" s="30"/>
      <c r="K868" s="31"/>
      <c r="L868" s="32" t="str">
        <f t="shared" si="30"/>
        <v/>
      </c>
    </row>
    <row r="869" customHeight="1" spans="9:12">
      <c r="I869" s="30">
        <f t="shared" si="29"/>
        <v>0</v>
      </c>
      <c r="J869" s="30"/>
      <c r="K869" s="31"/>
      <c r="L869" s="32" t="str">
        <f t="shared" si="30"/>
        <v/>
      </c>
    </row>
    <row r="870" customHeight="1" spans="9:12">
      <c r="I870" s="30">
        <f t="shared" si="29"/>
        <v>0</v>
      </c>
      <c r="J870" s="30"/>
      <c r="K870" s="31"/>
      <c r="L870" s="32" t="str">
        <f t="shared" si="30"/>
        <v/>
      </c>
    </row>
    <row r="871" customHeight="1" spans="9:12">
      <c r="I871" s="30">
        <f t="shared" si="29"/>
        <v>0</v>
      </c>
      <c r="J871" s="30"/>
      <c r="K871" s="31"/>
      <c r="L871" s="32" t="str">
        <f t="shared" si="30"/>
        <v/>
      </c>
    </row>
    <row r="872" customHeight="1" spans="9:12">
      <c r="I872" s="30">
        <f t="shared" si="29"/>
        <v>0</v>
      </c>
      <c r="J872" s="30"/>
      <c r="K872" s="31"/>
      <c r="L872" s="32" t="str">
        <f t="shared" si="30"/>
        <v/>
      </c>
    </row>
    <row r="873" customHeight="1" spans="9:12">
      <c r="I873" s="30">
        <f t="shared" si="29"/>
        <v>0</v>
      </c>
      <c r="J873" s="30"/>
      <c r="K873" s="31"/>
      <c r="L873" s="32" t="str">
        <f t="shared" si="30"/>
        <v/>
      </c>
    </row>
    <row r="874" customHeight="1" spans="9:12">
      <c r="I874" s="30">
        <f t="shared" si="29"/>
        <v>0</v>
      </c>
      <c r="J874" s="30"/>
      <c r="K874" s="31"/>
      <c r="L874" s="32" t="str">
        <f t="shared" si="30"/>
        <v/>
      </c>
    </row>
    <row r="875" customHeight="1" spans="9:12">
      <c r="I875" s="30">
        <f t="shared" si="29"/>
        <v>0</v>
      </c>
      <c r="J875" s="30"/>
      <c r="K875" s="31"/>
      <c r="L875" s="32" t="str">
        <f t="shared" si="30"/>
        <v/>
      </c>
    </row>
    <row r="876" customHeight="1" spans="9:12">
      <c r="I876" s="30">
        <f t="shared" si="29"/>
        <v>0</v>
      </c>
      <c r="J876" s="30"/>
      <c r="K876" s="31"/>
      <c r="L876" s="32" t="str">
        <f t="shared" si="30"/>
        <v/>
      </c>
    </row>
    <row r="877" customHeight="1" spans="9:12">
      <c r="I877" s="30">
        <f t="shared" si="29"/>
        <v>0</v>
      </c>
      <c r="J877" s="30"/>
      <c r="K877" s="31"/>
      <c r="L877" s="32" t="str">
        <f t="shared" si="30"/>
        <v/>
      </c>
    </row>
    <row r="878" customHeight="1" spans="9:12">
      <c r="I878" s="30">
        <f t="shared" si="29"/>
        <v>0</v>
      </c>
      <c r="J878" s="30"/>
      <c r="K878" s="31"/>
      <c r="L878" s="32" t="str">
        <f t="shared" si="30"/>
        <v/>
      </c>
    </row>
    <row r="879" customHeight="1" spans="9:12">
      <c r="I879" s="30">
        <f t="shared" si="29"/>
        <v>0</v>
      </c>
      <c r="J879" s="30"/>
      <c r="K879" s="31"/>
      <c r="L879" s="32" t="str">
        <f t="shared" si="30"/>
        <v/>
      </c>
    </row>
    <row r="880" customHeight="1" spans="9:12">
      <c r="I880" s="30">
        <f t="shared" si="29"/>
        <v>0</v>
      </c>
      <c r="J880" s="30"/>
      <c r="K880" s="31"/>
      <c r="L880" s="32" t="str">
        <f t="shared" si="30"/>
        <v/>
      </c>
    </row>
    <row r="881" customHeight="1" spans="9:12">
      <c r="I881" s="30">
        <f t="shared" si="29"/>
        <v>0</v>
      </c>
      <c r="J881" s="30"/>
      <c r="K881" s="31"/>
      <c r="L881" s="32" t="str">
        <f t="shared" si="30"/>
        <v/>
      </c>
    </row>
    <row r="882" customHeight="1" spans="9:12">
      <c r="I882" s="30">
        <f t="shared" si="29"/>
        <v>0</v>
      </c>
      <c r="J882" s="30"/>
      <c r="K882" s="31"/>
      <c r="L882" s="32" t="str">
        <f t="shared" si="30"/>
        <v/>
      </c>
    </row>
    <row r="883" customHeight="1" spans="9:12">
      <c r="I883" s="30">
        <f t="shared" si="29"/>
        <v>0</v>
      </c>
      <c r="J883" s="30"/>
      <c r="K883" s="31"/>
      <c r="L883" s="32" t="str">
        <f t="shared" si="30"/>
        <v/>
      </c>
    </row>
    <row r="884" customHeight="1" spans="9:12">
      <c r="I884" s="30">
        <f t="shared" si="29"/>
        <v>0</v>
      </c>
      <c r="J884" s="30"/>
      <c r="K884" s="31"/>
      <c r="L884" s="32" t="str">
        <f t="shared" si="30"/>
        <v/>
      </c>
    </row>
    <row r="885" customHeight="1" spans="9:12">
      <c r="I885" s="30">
        <f t="shared" si="29"/>
        <v>0</v>
      </c>
      <c r="J885" s="30"/>
      <c r="K885" s="31"/>
      <c r="L885" s="32" t="str">
        <f t="shared" si="30"/>
        <v/>
      </c>
    </row>
    <row r="886" customHeight="1" spans="9:12">
      <c r="I886" s="30">
        <f t="shared" si="29"/>
        <v>0</v>
      </c>
      <c r="J886" s="30"/>
      <c r="K886" s="31"/>
      <c r="L886" s="32" t="str">
        <f t="shared" si="30"/>
        <v/>
      </c>
    </row>
    <row r="887" customHeight="1" spans="9:12">
      <c r="I887" s="30">
        <f t="shared" si="29"/>
        <v>0</v>
      </c>
      <c r="J887" s="30"/>
      <c r="K887" s="31"/>
      <c r="L887" s="32" t="str">
        <f t="shared" si="30"/>
        <v/>
      </c>
    </row>
    <row r="888" customHeight="1" spans="9:12">
      <c r="I888" s="30">
        <f t="shared" si="29"/>
        <v>0</v>
      </c>
      <c r="J888" s="30"/>
      <c r="K888" s="31"/>
      <c r="L888" s="32" t="str">
        <f t="shared" si="30"/>
        <v/>
      </c>
    </row>
    <row r="889" customHeight="1" spans="9:12">
      <c r="I889" s="30">
        <f t="shared" si="29"/>
        <v>0</v>
      </c>
      <c r="J889" s="30"/>
      <c r="K889" s="31"/>
      <c r="L889" s="32" t="str">
        <f t="shared" si="30"/>
        <v/>
      </c>
    </row>
    <row r="890" customHeight="1" spans="9:12">
      <c r="I890" s="30">
        <f t="shared" si="29"/>
        <v>0</v>
      </c>
      <c r="J890" s="30"/>
      <c r="K890" s="31"/>
      <c r="L890" s="32" t="str">
        <f t="shared" si="30"/>
        <v/>
      </c>
    </row>
    <row r="891" customHeight="1" spans="9:12">
      <c r="I891" s="30">
        <f t="shared" si="29"/>
        <v>0</v>
      </c>
      <c r="J891" s="30"/>
      <c r="K891" s="31"/>
      <c r="L891" s="32" t="str">
        <f t="shared" si="30"/>
        <v/>
      </c>
    </row>
    <row r="892" customHeight="1" spans="9:12">
      <c r="I892" s="30">
        <f t="shared" si="29"/>
        <v>0</v>
      </c>
      <c r="J892" s="30"/>
      <c r="K892" s="31"/>
      <c r="L892" s="32" t="str">
        <f t="shared" si="30"/>
        <v/>
      </c>
    </row>
    <row r="893" customHeight="1" spans="9:12">
      <c r="I893" s="30">
        <f t="shared" si="29"/>
        <v>0</v>
      </c>
      <c r="J893" s="30"/>
      <c r="K893" s="31"/>
      <c r="L893" s="32" t="str">
        <f t="shared" si="30"/>
        <v/>
      </c>
    </row>
    <row r="894" customHeight="1" spans="9:12">
      <c r="I894" s="30">
        <f t="shared" si="29"/>
        <v>0</v>
      </c>
      <c r="J894" s="30"/>
      <c r="K894" s="31"/>
      <c r="L894" s="32" t="str">
        <f t="shared" si="30"/>
        <v/>
      </c>
    </row>
    <row r="895" customHeight="1" spans="9:12">
      <c r="I895" s="30">
        <f t="shared" si="29"/>
        <v>0</v>
      </c>
      <c r="J895" s="30"/>
      <c r="K895" s="31"/>
      <c r="L895" s="32" t="str">
        <f t="shared" si="30"/>
        <v/>
      </c>
    </row>
    <row r="896" customHeight="1" spans="9:12">
      <c r="I896" s="30">
        <f t="shared" si="29"/>
        <v>0</v>
      </c>
      <c r="J896" s="30"/>
      <c r="K896" s="31"/>
      <c r="L896" s="32" t="str">
        <f t="shared" si="30"/>
        <v/>
      </c>
    </row>
    <row r="897" customHeight="1" spans="9:12">
      <c r="I897" s="30">
        <f t="shared" si="29"/>
        <v>0</v>
      </c>
      <c r="J897" s="30"/>
      <c r="K897" s="31"/>
      <c r="L897" s="32" t="str">
        <f t="shared" si="30"/>
        <v/>
      </c>
    </row>
    <row r="898" customHeight="1" spans="9:12">
      <c r="I898" s="30">
        <f t="shared" si="29"/>
        <v>0</v>
      </c>
      <c r="J898" s="30"/>
      <c r="K898" s="31"/>
      <c r="L898" s="32" t="str">
        <f t="shared" si="30"/>
        <v/>
      </c>
    </row>
    <row r="899" customHeight="1" spans="9:12">
      <c r="I899" s="30">
        <f t="shared" si="29"/>
        <v>0</v>
      </c>
      <c r="J899" s="30"/>
      <c r="K899" s="31"/>
      <c r="L899" s="32" t="str">
        <f t="shared" si="30"/>
        <v/>
      </c>
    </row>
    <row r="900" customHeight="1" spans="9:12">
      <c r="I900" s="30">
        <f t="shared" si="29"/>
        <v>0</v>
      </c>
      <c r="J900" s="30"/>
      <c r="K900" s="31"/>
      <c r="L900" s="32" t="str">
        <f t="shared" si="30"/>
        <v/>
      </c>
    </row>
    <row r="901" customHeight="1" spans="9:12">
      <c r="I901" s="30">
        <f t="shared" si="29"/>
        <v>0</v>
      </c>
      <c r="J901" s="30"/>
      <c r="K901" s="31"/>
      <c r="L901" s="32" t="str">
        <f t="shared" si="30"/>
        <v/>
      </c>
    </row>
    <row r="902" customHeight="1" spans="9:12">
      <c r="I902" s="30">
        <f t="shared" si="29"/>
        <v>0</v>
      </c>
      <c r="J902" s="30"/>
      <c r="K902" s="31"/>
      <c r="L902" s="32" t="str">
        <f t="shared" si="30"/>
        <v/>
      </c>
    </row>
    <row r="903" customHeight="1" spans="9:12">
      <c r="I903" s="30">
        <f t="shared" si="29"/>
        <v>0</v>
      </c>
      <c r="J903" s="30"/>
      <c r="K903" s="31"/>
      <c r="L903" s="32" t="str">
        <f t="shared" si="30"/>
        <v/>
      </c>
    </row>
    <row r="904" customHeight="1" spans="9:12">
      <c r="I904" s="30">
        <f t="shared" si="29"/>
        <v>0</v>
      </c>
      <c r="J904" s="30"/>
      <c r="K904" s="31"/>
      <c r="L904" s="32" t="str">
        <f t="shared" si="30"/>
        <v/>
      </c>
    </row>
    <row r="905" customHeight="1" spans="9:12">
      <c r="I905" s="30">
        <f t="shared" si="29"/>
        <v>0</v>
      </c>
      <c r="J905" s="30"/>
      <c r="K905" s="31"/>
      <c r="L905" s="32" t="str">
        <f t="shared" si="30"/>
        <v/>
      </c>
    </row>
    <row r="906" customHeight="1" spans="9:12">
      <c r="I906" s="30">
        <f t="shared" si="29"/>
        <v>0</v>
      </c>
      <c r="J906" s="30"/>
      <c r="K906" s="31"/>
      <c r="L906" s="32" t="str">
        <f t="shared" si="30"/>
        <v/>
      </c>
    </row>
    <row r="907" customHeight="1" spans="9:12">
      <c r="I907" s="30">
        <f t="shared" si="29"/>
        <v>0</v>
      </c>
      <c r="J907" s="30"/>
      <c r="K907" s="31"/>
      <c r="L907" s="32" t="str">
        <f t="shared" si="30"/>
        <v/>
      </c>
    </row>
    <row r="908" customHeight="1" spans="9:12">
      <c r="I908" s="30">
        <f t="shared" si="29"/>
        <v>0</v>
      </c>
      <c r="J908" s="30"/>
      <c r="K908" s="31"/>
      <c r="L908" s="32" t="str">
        <f t="shared" si="30"/>
        <v/>
      </c>
    </row>
    <row r="909" customHeight="1" spans="9:12">
      <c r="I909" s="30">
        <f t="shared" si="29"/>
        <v>0</v>
      </c>
      <c r="J909" s="30"/>
      <c r="K909" s="31"/>
      <c r="L909" s="32" t="str">
        <f t="shared" si="30"/>
        <v/>
      </c>
    </row>
    <row r="910" customHeight="1" spans="9:12">
      <c r="I910" s="30">
        <f t="shared" si="29"/>
        <v>0</v>
      </c>
      <c r="J910" s="30"/>
      <c r="K910" s="31"/>
      <c r="L910" s="32" t="str">
        <f t="shared" si="30"/>
        <v/>
      </c>
    </row>
    <row r="911" customHeight="1" spans="9:12">
      <c r="I911" s="30">
        <f t="shared" si="29"/>
        <v>0</v>
      </c>
      <c r="J911" s="30"/>
      <c r="K911" s="31"/>
      <c r="L911" s="32" t="str">
        <f t="shared" si="30"/>
        <v/>
      </c>
    </row>
    <row r="912" customHeight="1" spans="9:12">
      <c r="I912" s="30">
        <f t="shared" si="29"/>
        <v>0</v>
      </c>
      <c r="J912" s="30"/>
      <c r="K912" s="31"/>
      <c r="L912" s="32" t="str">
        <f t="shared" si="30"/>
        <v/>
      </c>
    </row>
    <row r="913" customHeight="1" spans="9:12">
      <c r="I913" s="30">
        <f t="shared" si="29"/>
        <v>0</v>
      </c>
      <c r="J913" s="30"/>
      <c r="K913" s="31"/>
      <c r="L913" s="32" t="str">
        <f t="shared" si="30"/>
        <v/>
      </c>
    </row>
    <row r="914" customHeight="1" spans="9:12">
      <c r="I914" s="30">
        <f t="shared" si="29"/>
        <v>0</v>
      </c>
      <c r="J914" s="30"/>
      <c r="K914" s="31"/>
      <c r="L914" s="32" t="str">
        <f t="shared" si="30"/>
        <v/>
      </c>
    </row>
    <row r="915" customHeight="1" spans="9:12">
      <c r="I915" s="30">
        <f t="shared" si="29"/>
        <v>0</v>
      </c>
      <c r="J915" s="30"/>
      <c r="K915" s="31"/>
      <c r="L915" s="32" t="str">
        <f t="shared" si="30"/>
        <v/>
      </c>
    </row>
    <row r="916" customHeight="1" spans="9:12">
      <c r="I916" s="30">
        <f t="shared" si="29"/>
        <v>0</v>
      </c>
      <c r="J916" s="30"/>
      <c r="K916" s="31"/>
      <c r="L916" s="32" t="str">
        <f t="shared" si="30"/>
        <v/>
      </c>
    </row>
    <row r="917" customHeight="1" spans="9:12">
      <c r="I917" s="30">
        <f t="shared" si="29"/>
        <v>0</v>
      </c>
      <c r="J917" s="30"/>
      <c r="K917" s="31"/>
      <c r="L917" s="32" t="str">
        <f t="shared" si="30"/>
        <v/>
      </c>
    </row>
    <row r="918" customHeight="1" spans="9:12">
      <c r="I918" s="30">
        <f t="shared" si="29"/>
        <v>0</v>
      </c>
      <c r="J918" s="30"/>
      <c r="K918" s="31"/>
      <c r="L918" s="32" t="str">
        <f t="shared" si="30"/>
        <v/>
      </c>
    </row>
    <row r="919" customHeight="1" spans="9:12">
      <c r="I919" s="30">
        <f t="shared" si="29"/>
        <v>0</v>
      </c>
      <c r="J919" s="30"/>
      <c r="K919" s="31"/>
      <c r="L919" s="32" t="str">
        <f t="shared" si="30"/>
        <v/>
      </c>
    </row>
    <row r="920" customHeight="1" spans="9:12">
      <c r="I920" s="30">
        <f t="shared" si="29"/>
        <v>0</v>
      </c>
      <c r="J920" s="30"/>
      <c r="K920" s="31"/>
      <c r="L920" s="32" t="str">
        <f t="shared" si="30"/>
        <v/>
      </c>
    </row>
    <row r="921" customHeight="1" spans="9:12">
      <c r="I921" s="30">
        <f t="shared" si="29"/>
        <v>0</v>
      </c>
      <c r="J921" s="30"/>
      <c r="K921" s="31"/>
      <c r="L921" s="32" t="str">
        <f t="shared" si="30"/>
        <v/>
      </c>
    </row>
    <row r="922" customHeight="1" spans="9:12">
      <c r="I922" s="30">
        <f t="shared" si="29"/>
        <v>0</v>
      </c>
      <c r="J922" s="30"/>
      <c r="K922" s="31"/>
      <c r="L922" s="32" t="str">
        <f t="shared" si="30"/>
        <v/>
      </c>
    </row>
    <row r="923" customHeight="1" spans="9:12">
      <c r="I923" s="30">
        <f t="shared" si="29"/>
        <v>0</v>
      </c>
      <c r="J923" s="30"/>
      <c r="K923" s="31"/>
      <c r="L923" s="32" t="str">
        <f t="shared" si="30"/>
        <v/>
      </c>
    </row>
    <row r="924" customHeight="1" spans="9:12">
      <c r="I924" s="30">
        <f t="shared" si="29"/>
        <v>0</v>
      </c>
      <c r="J924" s="30"/>
      <c r="K924" s="31"/>
      <c r="L924" s="32" t="str">
        <f t="shared" si="30"/>
        <v/>
      </c>
    </row>
    <row r="925" customHeight="1" spans="9:12">
      <c r="I925" s="30">
        <f t="shared" si="29"/>
        <v>0</v>
      </c>
      <c r="J925" s="30"/>
      <c r="K925" s="31"/>
      <c r="L925" s="32" t="str">
        <f t="shared" si="30"/>
        <v/>
      </c>
    </row>
    <row r="926" customHeight="1" spans="9:12">
      <c r="I926" s="30">
        <f t="shared" si="29"/>
        <v>0</v>
      </c>
      <c r="J926" s="30"/>
      <c r="K926" s="31"/>
      <c r="L926" s="32" t="str">
        <f t="shared" si="30"/>
        <v/>
      </c>
    </row>
    <row r="927" customHeight="1" spans="9:12">
      <c r="I927" s="30">
        <f t="shared" si="29"/>
        <v>0</v>
      </c>
      <c r="J927" s="30"/>
      <c r="K927" s="31"/>
      <c r="L927" s="32" t="str">
        <f t="shared" si="30"/>
        <v/>
      </c>
    </row>
    <row r="928" customHeight="1" spans="9:12">
      <c r="I928" s="30">
        <f t="shared" ref="I928:I991" si="31">G928*H928</f>
        <v>0</v>
      </c>
      <c r="J928" s="30"/>
      <c r="K928" s="31"/>
      <c r="L928" s="32" t="str">
        <f t="shared" ref="L928:L991" si="32">IF(D928="","",K928/G928)</f>
        <v/>
      </c>
    </row>
    <row r="929" customHeight="1" spans="9:12">
      <c r="I929" s="30">
        <f t="shared" si="31"/>
        <v>0</v>
      </c>
      <c r="J929" s="30"/>
      <c r="K929" s="31"/>
      <c r="L929" s="32" t="str">
        <f t="shared" si="32"/>
        <v/>
      </c>
    </row>
    <row r="930" customHeight="1" spans="9:12">
      <c r="I930" s="30">
        <f t="shared" si="31"/>
        <v>0</v>
      </c>
      <c r="J930" s="30"/>
      <c r="K930" s="31"/>
      <c r="L930" s="32" t="str">
        <f t="shared" si="32"/>
        <v/>
      </c>
    </row>
    <row r="931" customHeight="1" spans="9:12">
      <c r="I931" s="30">
        <f t="shared" si="31"/>
        <v>0</v>
      </c>
      <c r="J931" s="30"/>
      <c r="K931" s="31"/>
      <c r="L931" s="32" t="str">
        <f t="shared" si="32"/>
        <v/>
      </c>
    </row>
    <row r="932" customHeight="1" spans="9:12">
      <c r="I932" s="30">
        <f t="shared" si="31"/>
        <v>0</v>
      </c>
      <c r="J932" s="30"/>
      <c r="K932" s="31"/>
      <c r="L932" s="32" t="str">
        <f t="shared" si="32"/>
        <v/>
      </c>
    </row>
    <row r="933" customHeight="1" spans="9:12">
      <c r="I933" s="30">
        <f t="shared" si="31"/>
        <v>0</v>
      </c>
      <c r="J933" s="30"/>
      <c r="K933" s="31"/>
      <c r="L933" s="32" t="str">
        <f t="shared" si="32"/>
        <v/>
      </c>
    </row>
    <row r="934" customHeight="1" spans="9:12">
      <c r="I934" s="30">
        <f t="shared" si="31"/>
        <v>0</v>
      </c>
      <c r="J934" s="30"/>
      <c r="K934" s="31"/>
      <c r="L934" s="32" t="str">
        <f t="shared" si="32"/>
        <v/>
      </c>
    </row>
    <row r="935" customHeight="1" spans="9:12">
      <c r="I935" s="30">
        <f t="shared" si="31"/>
        <v>0</v>
      </c>
      <c r="J935" s="30"/>
      <c r="K935" s="31"/>
      <c r="L935" s="32" t="str">
        <f t="shared" si="32"/>
        <v/>
      </c>
    </row>
    <row r="936" customHeight="1" spans="9:12">
      <c r="I936" s="30">
        <f t="shared" si="31"/>
        <v>0</v>
      </c>
      <c r="J936" s="30"/>
      <c r="K936" s="31"/>
      <c r="L936" s="32" t="str">
        <f t="shared" si="32"/>
        <v/>
      </c>
    </row>
    <row r="937" customHeight="1" spans="9:12">
      <c r="I937" s="30">
        <f t="shared" si="31"/>
        <v>0</v>
      </c>
      <c r="J937" s="30"/>
      <c r="K937" s="31"/>
      <c r="L937" s="32" t="str">
        <f t="shared" si="32"/>
        <v/>
      </c>
    </row>
    <row r="938" customHeight="1" spans="9:12">
      <c r="I938" s="30">
        <f t="shared" si="31"/>
        <v>0</v>
      </c>
      <c r="J938" s="30"/>
      <c r="K938" s="31"/>
      <c r="L938" s="32" t="str">
        <f t="shared" si="32"/>
        <v/>
      </c>
    </row>
    <row r="939" customHeight="1" spans="9:12">
      <c r="I939" s="30">
        <f t="shared" si="31"/>
        <v>0</v>
      </c>
      <c r="J939" s="30"/>
      <c r="K939" s="31"/>
      <c r="L939" s="32" t="str">
        <f t="shared" si="32"/>
        <v/>
      </c>
    </row>
    <row r="940" customHeight="1" spans="9:12">
      <c r="I940" s="30">
        <f t="shared" si="31"/>
        <v>0</v>
      </c>
      <c r="J940" s="30"/>
      <c r="K940" s="31"/>
      <c r="L940" s="32" t="str">
        <f t="shared" si="32"/>
        <v/>
      </c>
    </row>
    <row r="941" customHeight="1" spans="9:12">
      <c r="I941" s="30">
        <f t="shared" si="31"/>
        <v>0</v>
      </c>
      <c r="J941" s="30"/>
      <c r="K941" s="31"/>
      <c r="L941" s="32" t="str">
        <f t="shared" si="32"/>
        <v/>
      </c>
    </row>
    <row r="942" customHeight="1" spans="9:12">
      <c r="I942" s="30">
        <f t="shared" si="31"/>
        <v>0</v>
      </c>
      <c r="J942" s="30"/>
      <c r="K942" s="31"/>
      <c r="L942" s="32" t="str">
        <f t="shared" si="32"/>
        <v/>
      </c>
    </row>
    <row r="943" customHeight="1" spans="9:12">
      <c r="I943" s="30">
        <f t="shared" si="31"/>
        <v>0</v>
      </c>
      <c r="J943" s="30"/>
      <c r="K943" s="31"/>
      <c r="L943" s="32" t="str">
        <f t="shared" si="32"/>
        <v/>
      </c>
    </row>
    <row r="944" customHeight="1" spans="9:12">
      <c r="I944" s="30">
        <f t="shared" si="31"/>
        <v>0</v>
      </c>
      <c r="J944" s="30"/>
      <c r="K944" s="31"/>
      <c r="L944" s="32" t="str">
        <f t="shared" si="32"/>
        <v/>
      </c>
    </row>
    <row r="945" customHeight="1" spans="9:12">
      <c r="I945" s="30">
        <f t="shared" si="31"/>
        <v>0</v>
      </c>
      <c r="J945" s="30"/>
      <c r="K945" s="31"/>
      <c r="L945" s="32" t="str">
        <f t="shared" si="32"/>
        <v/>
      </c>
    </row>
    <row r="946" customHeight="1" spans="9:12">
      <c r="I946" s="30">
        <f t="shared" si="31"/>
        <v>0</v>
      </c>
      <c r="J946" s="30"/>
      <c r="K946" s="31"/>
      <c r="L946" s="32" t="str">
        <f t="shared" si="32"/>
        <v/>
      </c>
    </row>
    <row r="947" customHeight="1" spans="9:12">
      <c r="I947" s="30">
        <f t="shared" si="31"/>
        <v>0</v>
      </c>
      <c r="J947" s="30"/>
      <c r="K947" s="31"/>
      <c r="L947" s="32" t="str">
        <f t="shared" si="32"/>
        <v/>
      </c>
    </row>
    <row r="948" customHeight="1" spans="9:12">
      <c r="I948" s="30">
        <f t="shared" si="31"/>
        <v>0</v>
      </c>
      <c r="J948" s="30"/>
      <c r="K948" s="31"/>
      <c r="L948" s="32" t="str">
        <f t="shared" si="32"/>
        <v/>
      </c>
    </row>
    <row r="949" customHeight="1" spans="9:12">
      <c r="I949" s="30">
        <f t="shared" si="31"/>
        <v>0</v>
      </c>
      <c r="J949" s="30"/>
      <c r="K949" s="31"/>
      <c r="L949" s="32" t="str">
        <f t="shared" si="32"/>
        <v/>
      </c>
    </row>
    <row r="950" customHeight="1" spans="9:12">
      <c r="I950" s="30">
        <f t="shared" si="31"/>
        <v>0</v>
      </c>
      <c r="J950" s="30"/>
      <c r="K950" s="31"/>
      <c r="L950" s="32" t="str">
        <f t="shared" si="32"/>
        <v/>
      </c>
    </row>
    <row r="951" customHeight="1" spans="9:12">
      <c r="I951" s="30">
        <f t="shared" si="31"/>
        <v>0</v>
      </c>
      <c r="J951" s="30"/>
      <c r="K951" s="31"/>
      <c r="L951" s="32" t="str">
        <f t="shared" si="32"/>
        <v/>
      </c>
    </row>
    <row r="952" customHeight="1" spans="9:12">
      <c r="I952" s="30">
        <f t="shared" si="31"/>
        <v>0</v>
      </c>
      <c r="J952" s="30"/>
      <c r="K952" s="31"/>
      <c r="L952" s="32" t="str">
        <f t="shared" si="32"/>
        <v/>
      </c>
    </row>
    <row r="953" customHeight="1" spans="9:12">
      <c r="I953" s="30">
        <f t="shared" si="31"/>
        <v>0</v>
      </c>
      <c r="J953" s="30"/>
      <c r="K953" s="31"/>
      <c r="L953" s="32" t="str">
        <f t="shared" si="32"/>
        <v/>
      </c>
    </row>
    <row r="954" customHeight="1" spans="9:12">
      <c r="I954" s="30">
        <f t="shared" si="31"/>
        <v>0</v>
      </c>
      <c r="J954" s="30"/>
      <c r="K954" s="31"/>
      <c r="L954" s="32" t="str">
        <f t="shared" si="32"/>
        <v/>
      </c>
    </row>
    <row r="955" customHeight="1" spans="9:12">
      <c r="I955" s="30">
        <f t="shared" si="31"/>
        <v>0</v>
      </c>
      <c r="J955" s="30"/>
      <c r="K955" s="31"/>
      <c r="L955" s="32" t="str">
        <f t="shared" si="32"/>
        <v/>
      </c>
    </row>
    <row r="956" customHeight="1" spans="9:12">
      <c r="I956" s="30">
        <f t="shared" si="31"/>
        <v>0</v>
      </c>
      <c r="J956" s="30"/>
      <c r="K956" s="31"/>
      <c r="L956" s="32" t="str">
        <f t="shared" si="32"/>
        <v/>
      </c>
    </row>
    <row r="957" customHeight="1" spans="9:12">
      <c r="I957" s="30">
        <f t="shared" si="31"/>
        <v>0</v>
      </c>
      <c r="J957" s="30"/>
      <c r="K957" s="31"/>
      <c r="L957" s="32" t="str">
        <f t="shared" si="32"/>
        <v/>
      </c>
    </row>
    <row r="958" customHeight="1" spans="9:12">
      <c r="I958" s="30">
        <f t="shared" si="31"/>
        <v>0</v>
      </c>
      <c r="J958" s="30"/>
      <c r="K958" s="31"/>
      <c r="L958" s="32" t="str">
        <f t="shared" si="32"/>
        <v/>
      </c>
    </row>
    <row r="959" customHeight="1" spans="9:12">
      <c r="I959" s="30">
        <f t="shared" si="31"/>
        <v>0</v>
      </c>
      <c r="J959" s="30"/>
      <c r="K959" s="31"/>
      <c r="L959" s="32" t="str">
        <f t="shared" si="32"/>
        <v/>
      </c>
    </row>
    <row r="960" customHeight="1" spans="9:12">
      <c r="I960" s="30">
        <f t="shared" si="31"/>
        <v>0</v>
      </c>
      <c r="J960" s="30"/>
      <c r="K960" s="31"/>
      <c r="L960" s="32" t="str">
        <f t="shared" si="32"/>
        <v/>
      </c>
    </row>
    <row r="961" customHeight="1" spans="9:12">
      <c r="I961" s="30">
        <f t="shared" si="31"/>
        <v>0</v>
      </c>
      <c r="J961" s="30"/>
      <c r="K961" s="31"/>
      <c r="L961" s="32" t="str">
        <f t="shared" si="32"/>
        <v/>
      </c>
    </row>
    <row r="962" customHeight="1" spans="9:12">
      <c r="I962" s="30">
        <f t="shared" si="31"/>
        <v>0</v>
      </c>
      <c r="J962" s="30"/>
      <c r="K962" s="31"/>
      <c r="L962" s="32" t="str">
        <f t="shared" si="32"/>
        <v/>
      </c>
    </row>
    <row r="963" customHeight="1" spans="9:12">
      <c r="I963" s="30">
        <f t="shared" si="31"/>
        <v>0</v>
      </c>
      <c r="J963" s="30"/>
      <c r="K963" s="31"/>
      <c r="L963" s="32" t="str">
        <f t="shared" si="32"/>
        <v/>
      </c>
    </row>
    <row r="964" customHeight="1" spans="9:12">
      <c r="I964" s="30">
        <f t="shared" si="31"/>
        <v>0</v>
      </c>
      <c r="J964" s="30"/>
      <c r="K964" s="31"/>
      <c r="L964" s="32" t="str">
        <f t="shared" si="32"/>
        <v/>
      </c>
    </row>
    <row r="965" customHeight="1" spans="9:12">
      <c r="I965" s="30">
        <f t="shared" si="31"/>
        <v>0</v>
      </c>
      <c r="J965" s="30"/>
      <c r="K965" s="31"/>
      <c r="L965" s="32" t="str">
        <f t="shared" si="32"/>
        <v/>
      </c>
    </row>
    <row r="966" customHeight="1" spans="9:12">
      <c r="I966" s="30">
        <f t="shared" si="31"/>
        <v>0</v>
      </c>
      <c r="J966" s="30"/>
      <c r="K966" s="31"/>
      <c r="L966" s="32" t="str">
        <f t="shared" si="32"/>
        <v/>
      </c>
    </row>
    <row r="967" customHeight="1" spans="9:12">
      <c r="I967" s="30">
        <f t="shared" si="31"/>
        <v>0</v>
      </c>
      <c r="J967" s="30"/>
      <c r="K967" s="31"/>
      <c r="L967" s="32" t="str">
        <f t="shared" si="32"/>
        <v/>
      </c>
    </row>
    <row r="968" customHeight="1" spans="9:12">
      <c r="I968" s="30">
        <f t="shared" si="31"/>
        <v>0</v>
      </c>
      <c r="J968" s="30"/>
      <c r="K968" s="31"/>
      <c r="L968" s="32" t="str">
        <f t="shared" si="32"/>
        <v/>
      </c>
    </row>
    <row r="969" customHeight="1" spans="9:12">
      <c r="I969" s="30">
        <f t="shared" si="31"/>
        <v>0</v>
      </c>
      <c r="J969" s="30"/>
      <c r="K969" s="31"/>
      <c r="L969" s="32" t="str">
        <f t="shared" si="32"/>
        <v/>
      </c>
    </row>
    <row r="970" customHeight="1" spans="9:12">
      <c r="I970" s="30">
        <f t="shared" si="31"/>
        <v>0</v>
      </c>
      <c r="J970" s="30"/>
      <c r="K970" s="31"/>
      <c r="L970" s="32" t="str">
        <f t="shared" si="32"/>
        <v/>
      </c>
    </row>
    <row r="971" customHeight="1" spans="9:12">
      <c r="I971" s="30">
        <f t="shared" si="31"/>
        <v>0</v>
      </c>
      <c r="J971" s="30"/>
      <c r="K971" s="31"/>
      <c r="L971" s="32" t="str">
        <f t="shared" si="32"/>
        <v/>
      </c>
    </row>
    <row r="972" customHeight="1" spans="9:12">
      <c r="I972" s="30">
        <f t="shared" si="31"/>
        <v>0</v>
      </c>
      <c r="J972" s="30"/>
      <c r="K972" s="31"/>
      <c r="L972" s="32" t="str">
        <f t="shared" si="32"/>
        <v/>
      </c>
    </row>
    <row r="973" customHeight="1" spans="9:12">
      <c r="I973" s="30">
        <f t="shared" si="31"/>
        <v>0</v>
      </c>
      <c r="J973" s="30"/>
      <c r="K973" s="31"/>
      <c r="L973" s="32" t="str">
        <f t="shared" si="32"/>
        <v/>
      </c>
    </row>
    <row r="974" customHeight="1" spans="9:12">
      <c r="I974" s="30">
        <f t="shared" si="31"/>
        <v>0</v>
      </c>
      <c r="J974" s="30"/>
      <c r="K974" s="31"/>
      <c r="L974" s="32" t="str">
        <f t="shared" si="32"/>
        <v/>
      </c>
    </row>
    <row r="975" customHeight="1" spans="9:12">
      <c r="I975" s="30">
        <f t="shared" si="31"/>
        <v>0</v>
      </c>
      <c r="J975" s="30"/>
      <c r="K975" s="31"/>
      <c r="L975" s="32" t="str">
        <f t="shared" si="32"/>
        <v/>
      </c>
    </row>
    <row r="976" customHeight="1" spans="9:12">
      <c r="I976" s="30">
        <f t="shared" si="31"/>
        <v>0</v>
      </c>
      <c r="J976" s="30"/>
      <c r="K976" s="31"/>
      <c r="L976" s="32" t="str">
        <f t="shared" si="32"/>
        <v/>
      </c>
    </row>
    <row r="977" customHeight="1" spans="9:12">
      <c r="I977" s="30">
        <f t="shared" si="31"/>
        <v>0</v>
      </c>
      <c r="J977" s="30"/>
      <c r="K977" s="31"/>
      <c r="L977" s="32" t="str">
        <f t="shared" si="32"/>
        <v/>
      </c>
    </row>
    <row r="978" customHeight="1" spans="9:12">
      <c r="I978" s="30">
        <f t="shared" si="31"/>
        <v>0</v>
      </c>
      <c r="J978" s="30"/>
      <c r="K978" s="31"/>
      <c r="L978" s="32" t="str">
        <f t="shared" si="32"/>
        <v/>
      </c>
    </row>
    <row r="979" customHeight="1" spans="9:12">
      <c r="I979" s="30">
        <f t="shared" si="31"/>
        <v>0</v>
      </c>
      <c r="J979" s="30"/>
      <c r="K979" s="31"/>
      <c r="L979" s="32" t="str">
        <f t="shared" si="32"/>
        <v/>
      </c>
    </row>
    <row r="980" customHeight="1" spans="9:12">
      <c r="I980" s="30">
        <f t="shared" si="31"/>
        <v>0</v>
      </c>
      <c r="J980" s="30"/>
      <c r="K980" s="31"/>
      <c r="L980" s="32" t="str">
        <f t="shared" si="32"/>
        <v/>
      </c>
    </row>
    <row r="981" customHeight="1" spans="9:12">
      <c r="I981" s="30">
        <f t="shared" si="31"/>
        <v>0</v>
      </c>
      <c r="J981" s="30"/>
      <c r="K981" s="31"/>
      <c r="L981" s="32" t="str">
        <f t="shared" si="32"/>
        <v/>
      </c>
    </row>
    <row r="982" customHeight="1" spans="9:12">
      <c r="I982" s="30">
        <f t="shared" si="31"/>
        <v>0</v>
      </c>
      <c r="J982" s="30"/>
      <c r="K982" s="31"/>
      <c r="L982" s="32" t="str">
        <f t="shared" si="32"/>
        <v/>
      </c>
    </row>
    <row r="983" customHeight="1" spans="9:12">
      <c r="I983" s="30">
        <f t="shared" si="31"/>
        <v>0</v>
      </c>
      <c r="J983" s="30"/>
      <c r="K983" s="31"/>
      <c r="L983" s="32" t="str">
        <f t="shared" si="32"/>
        <v/>
      </c>
    </row>
    <row r="984" customHeight="1" spans="9:12">
      <c r="I984" s="30">
        <f t="shared" si="31"/>
        <v>0</v>
      </c>
      <c r="J984" s="30"/>
      <c r="K984" s="31"/>
      <c r="L984" s="32" t="str">
        <f t="shared" si="32"/>
        <v/>
      </c>
    </row>
    <row r="985" customHeight="1" spans="9:12">
      <c r="I985" s="30">
        <f t="shared" si="31"/>
        <v>0</v>
      </c>
      <c r="J985" s="30"/>
      <c r="K985" s="31"/>
      <c r="L985" s="32" t="str">
        <f t="shared" si="32"/>
        <v/>
      </c>
    </row>
    <row r="986" customHeight="1" spans="9:12">
      <c r="I986" s="30">
        <f t="shared" si="31"/>
        <v>0</v>
      </c>
      <c r="J986" s="30"/>
      <c r="K986" s="31"/>
      <c r="L986" s="32" t="str">
        <f t="shared" si="32"/>
        <v/>
      </c>
    </row>
    <row r="987" customHeight="1" spans="9:12">
      <c r="I987" s="30">
        <f t="shared" si="31"/>
        <v>0</v>
      </c>
      <c r="J987" s="30"/>
      <c r="K987" s="31"/>
      <c r="L987" s="32" t="str">
        <f t="shared" si="32"/>
        <v/>
      </c>
    </row>
    <row r="988" customHeight="1" spans="9:12">
      <c r="I988" s="30">
        <f t="shared" si="31"/>
        <v>0</v>
      </c>
      <c r="J988" s="30"/>
      <c r="K988" s="31"/>
      <c r="L988" s="32" t="str">
        <f t="shared" si="32"/>
        <v/>
      </c>
    </row>
    <row r="989" customHeight="1" spans="9:12">
      <c r="I989" s="30">
        <f t="shared" si="31"/>
        <v>0</v>
      </c>
      <c r="J989" s="30"/>
      <c r="K989" s="31"/>
      <c r="L989" s="32" t="str">
        <f t="shared" si="32"/>
        <v/>
      </c>
    </row>
    <row r="990" customHeight="1" spans="9:12">
      <c r="I990" s="30">
        <f t="shared" si="31"/>
        <v>0</v>
      </c>
      <c r="J990" s="30"/>
      <c r="K990" s="31"/>
      <c r="L990" s="32" t="str">
        <f t="shared" si="32"/>
        <v/>
      </c>
    </row>
    <row r="991" customHeight="1" spans="9:12">
      <c r="I991" s="30">
        <f t="shared" si="31"/>
        <v>0</v>
      </c>
      <c r="J991" s="30"/>
      <c r="K991" s="31"/>
      <c r="L991" s="32" t="str">
        <f t="shared" si="32"/>
        <v/>
      </c>
    </row>
    <row r="992" customHeight="1" spans="9:12">
      <c r="I992" s="30">
        <f t="shared" ref="I992:I1055" si="33">G992*H992</f>
        <v>0</v>
      </c>
      <c r="J992" s="30"/>
      <c r="K992" s="31"/>
      <c r="L992" s="32" t="str">
        <f t="shared" ref="L992:L1055" si="34">IF(D992="","",K992/G992)</f>
        <v/>
      </c>
    </row>
    <row r="993" customHeight="1" spans="9:12">
      <c r="I993" s="30">
        <f t="shared" si="33"/>
        <v>0</v>
      </c>
      <c r="J993" s="30"/>
      <c r="K993" s="31"/>
      <c r="L993" s="32" t="str">
        <f t="shared" si="34"/>
        <v/>
      </c>
    </row>
    <row r="994" customHeight="1" spans="9:12">
      <c r="I994" s="30">
        <f t="shared" si="33"/>
        <v>0</v>
      </c>
      <c r="J994" s="30"/>
      <c r="K994" s="31"/>
      <c r="L994" s="32" t="str">
        <f t="shared" si="34"/>
        <v/>
      </c>
    </row>
    <row r="995" customHeight="1" spans="9:12">
      <c r="I995" s="30">
        <f t="shared" si="33"/>
        <v>0</v>
      </c>
      <c r="J995" s="30"/>
      <c r="K995" s="31"/>
      <c r="L995" s="32" t="str">
        <f t="shared" si="34"/>
        <v/>
      </c>
    </row>
    <row r="996" customHeight="1" spans="9:12">
      <c r="I996" s="30">
        <f t="shared" si="33"/>
        <v>0</v>
      </c>
      <c r="J996" s="30"/>
      <c r="K996" s="31"/>
      <c r="L996" s="32" t="str">
        <f t="shared" si="34"/>
        <v/>
      </c>
    </row>
    <row r="997" customHeight="1" spans="9:12">
      <c r="I997" s="30">
        <f t="shared" si="33"/>
        <v>0</v>
      </c>
      <c r="J997" s="30"/>
      <c r="K997" s="31"/>
      <c r="L997" s="32" t="str">
        <f t="shared" si="34"/>
        <v/>
      </c>
    </row>
    <row r="998" customHeight="1" spans="9:12">
      <c r="I998" s="30">
        <f t="shared" si="33"/>
        <v>0</v>
      </c>
      <c r="J998" s="30"/>
      <c r="K998" s="31"/>
      <c r="L998" s="32" t="str">
        <f t="shared" si="34"/>
        <v/>
      </c>
    </row>
    <row r="999" customHeight="1" spans="9:12">
      <c r="I999" s="30">
        <f t="shared" si="33"/>
        <v>0</v>
      </c>
      <c r="J999" s="30"/>
      <c r="K999" s="31"/>
      <c r="L999" s="32" t="str">
        <f t="shared" si="34"/>
        <v/>
      </c>
    </row>
    <row r="1000" customHeight="1" spans="9:12">
      <c r="I1000" s="30">
        <f t="shared" si="33"/>
        <v>0</v>
      </c>
      <c r="J1000" s="30"/>
      <c r="K1000" s="31"/>
      <c r="L1000" s="32" t="str">
        <f t="shared" si="34"/>
        <v/>
      </c>
    </row>
    <row r="1001" customHeight="1" spans="9:12">
      <c r="I1001" s="30">
        <f t="shared" si="33"/>
        <v>0</v>
      </c>
      <c r="J1001" s="30"/>
      <c r="K1001" s="31"/>
      <c r="L1001" s="32" t="str">
        <f t="shared" si="34"/>
        <v/>
      </c>
    </row>
    <row r="1002" customHeight="1" spans="9:12">
      <c r="I1002" s="30">
        <f t="shared" si="33"/>
        <v>0</v>
      </c>
      <c r="J1002" s="30"/>
      <c r="K1002" s="31"/>
      <c r="L1002" s="32" t="str">
        <f t="shared" si="34"/>
        <v/>
      </c>
    </row>
    <row r="1003" customHeight="1" spans="9:12">
      <c r="I1003" s="30">
        <f t="shared" si="33"/>
        <v>0</v>
      </c>
      <c r="J1003" s="30"/>
      <c r="K1003" s="31"/>
      <c r="L1003" s="32" t="str">
        <f t="shared" si="34"/>
        <v/>
      </c>
    </row>
    <row r="1004" customHeight="1" spans="9:12">
      <c r="I1004" s="30">
        <f t="shared" si="33"/>
        <v>0</v>
      </c>
      <c r="J1004" s="30"/>
      <c r="K1004" s="31"/>
      <c r="L1004" s="32" t="str">
        <f t="shared" si="34"/>
        <v/>
      </c>
    </row>
    <row r="1005" customHeight="1" spans="9:12">
      <c r="I1005" s="30">
        <f t="shared" si="33"/>
        <v>0</v>
      </c>
      <c r="J1005" s="30"/>
      <c r="K1005" s="31"/>
      <c r="L1005" s="32" t="str">
        <f t="shared" si="34"/>
        <v/>
      </c>
    </row>
    <row r="1006" customHeight="1" spans="9:12">
      <c r="I1006" s="30">
        <f t="shared" si="33"/>
        <v>0</v>
      </c>
      <c r="J1006" s="30"/>
      <c r="K1006" s="31"/>
      <c r="L1006" s="32" t="str">
        <f t="shared" si="34"/>
        <v/>
      </c>
    </row>
    <row r="1007" customHeight="1" spans="9:12">
      <c r="I1007" s="30">
        <f t="shared" si="33"/>
        <v>0</v>
      </c>
      <c r="J1007" s="30"/>
      <c r="K1007" s="31"/>
      <c r="L1007" s="32" t="str">
        <f t="shared" si="34"/>
        <v/>
      </c>
    </row>
    <row r="1008" customHeight="1" spans="9:12">
      <c r="I1008" s="30">
        <f t="shared" si="33"/>
        <v>0</v>
      </c>
      <c r="J1008" s="30"/>
      <c r="K1008" s="31"/>
      <c r="L1008" s="32" t="str">
        <f t="shared" si="34"/>
        <v/>
      </c>
    </row>
    <row r="1009" customHeight="1" spans="9:12">
      <c r="I1009" s="30">
        <f t="shared" si="33"/>
        <v>0</v>
      </c>
      <c r="J1009" s="30"/>
      <c r="K1009" s="31"/>
      <c r="L1009" s="32" t="str">
        <f t="shared" si="34"/>
        <v/>
      </c>
    </row>
    <row r="1010" customHeight="1" spans="9:12">
      <c r="I1010" s="30">
        <f t="shared" si="33"/>
        <v>0</v>
      </c>
      <c r="J1010" s="30"/>
      <c r="K1010" s="31"/>
      <c r="L1010" s="32" t="str">
        <f t="shared" si="34"/>
        <v/>
      </c>
    </row>
    <row r="1011" customHeight="1" spans="9:12">
      <c r="I1011" s="30">
        <f t="shared" si="33"/>
        <v>0</v>
      </c>
      <c r="J1011" s="30"/>
      <c r="K1011" s="31"/>
      <c r="L1011" s="32" t="str">
        <f t="shared" si="34"/>
        <v/>
      </c>
    </row>
    <row r="1012" customHeight="1" spans="9:12">
      <c r="I1012" s="30">
        <f t="shared" si="33"/>
        <v>0</v>
      </c>
      <c r="J1012" s="30"/>
      <c r="K1012" s="31"/>
      <c r="L1012" s="32" t="str">
        <f t="shared" si="34"/>
        <v/>
      </c>
    </row>
    <row r="1013" customHeight="1" spans="9:12">
      <c r="I1013" s="30">
        <f t="shared" si="33"/>
        <v>0</v>
      </c>
      <c r="J1013" s="30"/>
      <c r="K1013" s="31"/>
      <c r="L1013" s="32" t="str">
        <f t="shared" si="34"/>
        <v/>
      </c>
    </row>
    <row r="1014" customHeight="1" spans="9:12">
      <c r="I1014" s="30">
        <f t="shared" si="33"/>
        <v>0</v>
      </c>
      <c r="J1014" s="30"/>
      <c r="K1014" s="31"/>
      <c r="L1014" s="32" t="str">
        <f t="shared" si="34"/>
        <v/>
      </c>
    </row>
    <row r="1015" customHeight="1" spans="9:12">
      <c r="I1015" s="30">
        <f t="shared" si="33"/>
        <v>0</v>
      </c>
      <c r="J1015" s="30"/>
      <c r="K1015" s="31"/>
      <c r="L1015" s="32" t="str">
        <f t="shared" si="34"/>
        <v/>
      </c>
    </row>
    <row r="1016" customHeight="1" spans="9:12">
      <c r="I1016" s="30">
        <f t="shared" si="33"/>
        <v>0</v>
      </c>
      <c r="J1016" s="30"/>
      <c r="K1016" s="31"/>
      <c r="L1016" s="32" t="str">
        <f t="shared" si="34"/>
        <v/>
      </c>
    </row>
    <row r="1017" customHeight="1" spans="9:12">
      <c r="I1017" s="30">
        <f t="shared" si="33"/>
        <v>0</v>
      </c>
      <c r="J1017" s="30"/>
      <c r="K1017" s="31"/>
      <c r="L1017" s="32" t="str">
        <f t="shared" si="34"/>
        <v/>
      </c>
    </row>
    <row r="1018" customHeight="1" spans="9:12">
      <c r="I1018" s="30">
        <f t="shared" si="33"/>
        <v>0</v>
      </c>
      <c r="J1018" s="30"/>
      <c r="K1018" s="31"/>
      <c r="L1018" s="32" t="str">
        <f t="shared" si="34"/>
        <v/>
      </c>
    </row>
    <row r="1019" customHeight="1" spans="9:12">
      <c r="I1019" s="30">
        <f t="shared" si="33"/>
        <v>0</v>
      </c>
      <c r="J1019" s="30"/>
      <c r="K1019" s="31"/>
      <c r="L1019" s="32" t="str">
        <f t="shared" si="34"/>
        <v/>
      </c>
    </row>
    <row r="1020" customHeight="1" spans="9:12">
      <c r="I1020" s="30">
        <f t="shared" si="33"/>
        <v>0</v>
      </c>
      <c r="J1020" s="30"/>
      <c r="K1020" s="31"/>
      <c r="L1020" s="32" t="str">
        <f t="shared" si="34"/>
        <v/>
      </c>
    </row>
    <row r="1021" customHeight="1" spans="9:12">
      <c r="I1021" s="30">
        <f t="shared" si="33"/>
        <v>0</v>
      </c>
      <c r="J1021" s="30"/>
      <c r="K1021" s="31"/>
      <c r="L1021" s="32" t="str">
        <f t="shared" si="34"/>
        <v/>
      </c>
    </row>
    <row r="1022" customHeight="1" spans="9:12">
      <c r="I1022" s="30">
        <f t="shared" si="33"/>
        <v>0</v>
      </c>
      <c r="J1022" s="30"/>
      <c r="K1022" s="31"/>
      <c r="L1022" s="32" t="str">
        <f t="shared" si="34"/>
        <v/>
      </c>
    </row>
    <row r="1023" customHeight="1" spans="9:12">
      <c r="I1023" s="30">
        <f t="shared" si="33"/>
        <v>0</v>
      </c>
      <c r="J1023" s="30"/>
      <c r="K1023" s="31"/>
      <c r="L1023" s="32" t="str">
        <f t="shared" si="34"/>
        <v/>
      </c>
    </row>
    <row r="1024" customHeight="1" spans="9:12">
      <c r="I1024" s="30">
        <f t="shared" si="33"/>
        <v>0</v>
      </c>
      <c r="J1024" s="30"/>
      <c r="K1024" s="31"/>
      <c r="L1024" s="32" t="str">
        <f t="shared" si="34"/>
        <v/>
      </c>
    </row>
    <row r="1025" customHeight="1" spans="9:12">
      <c r="I1025" s="30">
        <f t="shared" si="33"/>
        <v>0</v>
      </c>
      <c r="J1025" s="30"/>
      <c r="K1025" s="31"/>
      <c r="L1025" s="32" t="str">
        <f t="shared" si="34"/>
        <v/>
      </c>
    </row>
    <row r="1026" customHeight="1" spans="9:12">
      <c r="I1026" s="30">
        <f t="shared" si="33"/>
        <v>0</v>
      </c>
      <c r="J1026" s="30"/>
      <c r="K1026" s="31"/>
      <c r="L1026" s="32" t="str">
        <f t="shared" si="34"/>
        <v/>
      </c>
    </row>
    <row r="1027" customHeight="1" spans="9:12">
      <c r="I1027" s="30">
        <f t="shared" si="33"/>
        <v>0</v>
      </c>
      <c r="J1027" s="30"/>
      <c r="K1027" s="31"/>
      <c r="L1027" s="32" t="str">
        <f t="shared" si="34"/>
        <v/>
      </c>
    </row>
    <row r="1028" customHeight="1" spans="9:12">
      <c r="I1028" s="30">
        <f t="shared" si="33"/>
        <v>0</v>
      </c>
      <c r="J1028" s="30"/>
      <c r="K1028" s="31"/>
      <c r="L1028" s="32" t="str">
        <f t="shared" si="34"/>
        <v/>
      </c>
    </row>
    <row r="1029" customHeight="1" spans="9:12">
      <c r="I1029" s="30">
        <f t="shared" si="33"/>
        <v>0</v>
      </c>
      <c r="J1029" s="30"/>
      <c r="K1029" s="31"/>
      <c r="L1029" s="32" t="str">
        <f t="shared" si="34"/>
        <v/>
      </c>
    </row>
    <row r="1030" customHeight="1" spans="9:12">
      <c r="I1030" s="30">
        <f t="shared" si="33"/>
        <v>0</v>
      </c>
      <c r="J1030" s="30"/>
      <c r="K1030" s="31"/>
      <c r="L1030" s="32" t="str">
        <f t="shared" si="34"/>
        <v/>
      </c>
    </row>
    <row r="1031" customHeight="1" spans="9:12">
      <c r="I1031" s="30">
        <f t="shared" si="33"/>
        <v>0</v>
      </c>
      <c r="J1031" s="30"/>
      <c r="K1031" s="31"/>
      <c r="L1031" s="32" t="str">
        <f t="shared" si="34"/>
        <v/>
      </c>
    </row>
    <row r="1032" customHeight="1" spans="9:12">
      <c r="I1032" s="30">
        <f t="shared" si="33"/>
        <v>0</v>
      </c>
      <c r="J1032" s="30"/>
      <c r="K1032" s="31"/>
      <c r="L1032" s="32" t="str">
        <f t="shared" si="34"/>
        <v/>
      </c>
    </row>
    <row r="1033" customHeight="1" spans="9:12">
      <c r="I1033" s="30">
        <f t="shared" si="33"/>
        <v>0</v>
      </c>
      <c r="J1033" s="30"/>
      <c r="K1033" s="31"/>
      <c r="L1033" s="32" t="str">
        <f t="shared" si="34"/>
        <v/>
      </c>
    </row>
    <row r="1034" customHeight="1" spans="9:12">
      <c r="I1034" s="30">
        <f t="shared" si="33"/>
        <v>0</v>
      </c>
      <c r="J1034" s="30"/>
      <c r="K1034" s="31"/>
      <c r="L1034" s="32" t="str">
        <f t="shared" si="34"/>
        <v/>
      </c>
    </row>
    <row r="1035" customHeight="1" spans="9:12">
      <c r="I1035" s="30">
        <f t="shared" si="33"/>
        <v>0</v>
      </c>
      <c r="J1035" s="30"/>
      <c r="K1035" s="31"/>
      <c r="L1035" s="32" t="str">
        <f t="shared" si="34"/>
        <v/>
      </c>
    </row>
    <row r="1036" customHeight="1" spans="9:12">
      <c r="I1036" s="30">
        <f t="shared" si="33"/>
        <v>0</v>
      </c>
      <c r="J1036" s="30"/>
      <c r="K1036" s="31"/>
      <c r="L1036" s="32" t="str">
        <f t="shared" si="34"/>
        <v/>
      </c>
    </row>
    <row r="1037" customHeight="1" spans="9:12">
      <c r="I1037" s="30">
        <f t="shared" si="33"/>
        <v>0</v>
      </c>
      <c r="J1037" s="30"/>
      <c r="K1037" s="31"/>
      <c r="L1037" s="32" t="str">
        <f t="shared" si="34"/>
        <v/>
      </c>
    </row>
    <row r="1038" customHeight="1" spans="9:12">
      <c r="I1038" s="30">
        <f t="shared" si="33"/>
        <v>0</v>
      </c>
      <c r="J1038" s="30"/>
      <c r="K1038" s="31"/>
      <c r="L1038" s="32" t="str">
        <f t="shared" si="34"/>
        <v/>
      </c>
    </row>
    <row r="1039" customHeight="1" spans="9:12">
      <c r="I1039" s="30">
        <f t="shared" si="33"/>
        <v>0</v>
      </c>
      <c r="J1039" s="30"/>
      <c r="K1039" s="31"/>
      <c r="L1039" s="32" t="str">
        <f t="shared" si="34"/>
        <v/>
      </c>
    </row>
    <row r="1040" customHeight="1" spans="9:12">
      <c r="I1040" s="30">
        <f t="shared" si="33"/>
        <v>0</v>
      </c>
      <c r="J1040" s="30"/>
      <c r="K1040" s="31"/>
      <c r="L1040" s="32" t="str">
        <f t="shared" si="34"/>
        <v/>
      </c>
    </row>
    <row r="1041" customHeight="1" spans="9:12">
      <c r="I1041" s="30">
        <f t="shared" si="33"/>
        <v>0</v>
      </c>
      <c r="J1041" s="30"/>
      <c r="K1041" s="31"/>
      <c r="L1041" s="32" t="str">
        <f t="shared" si="34"/>
        <v/>
      </c>
    </row>
    <row r="1042" customHeight="1" spans="9:12">
      <c r="I1042" s="30">
        <f t="shared" si="33"/>
        <v>0</v>
      </c>
      <c r="J1042" s="30"/>
      <c r="K1042" s="31"/>
      <c r="L1042" s="32" t="str">
        <f t="shared" si="34"/>
        <v/>
      </c>
    </row>
    <row r="1043" customHeight="1" spans="9:12">
      <c r="I1043" s="30">
        <f t="shared" si="33"/>
        <v>0</v>
      </c>
      <c r="J1043" s="30"/>
      <c r="K1043" s="31"/>
      <c r="L1043" s="32" t="str">
        <f t="shared" si="34"/>
        <v/>
      </c>
    </row>
    <row r="1044" customHeight="1" spans="9:12">
      <c r="I1044" s="30">
        <f t="shared" si="33"/>
        <v>0</v>
      </c>
      <c r="J1044" s="30"/>
      <c r="K1044" s="31"/>
      <c r="L1044" s="32" t="str">
        <f t="shared" si="34"/>
        <v/>
      </c>
    </row>
    <row r="1045" customHeight="1" spans="9:12">
      <c r="I1045" s="30">
        <f t="shared" si="33"/>
        <v>0</v>
      </c>
      <c r="J1045" s="30"/>
      <c r="K1045" s="31"/>
      <c r="L1045" s="32" t="str">
        <f t="shared" si="34"/>
        <v/>
      </c>
    </row>
    <row r="1046" customHeight="1" spans="9:12">
      <c r="I1046" s="30">
        <f t="shared" si="33"/>
        <v>0</v>
      </c>
      <c r="J1046" s="30"/>
      <c r="K1046" s="31"/>
      <c r="L1046" s="32" t="str">
        <f t="shared" si="34"/>
        <v/>
      </c>
    </row>
    <row r="1047" customHeight="1" spans="9:12">
      <c r="I1047" s="30">
        <f t="shared" si="33"/>
        <v>0</v>
      </c>
      <c r="J1047" s="30"/>
      <c r="K1047" s="31"/>
      <c r="L1047" s="32" t="str">
        <f t="shared" si="34"/>
        <v/>
      </c>
    </row>
    <row r="1048" customHeight="1" spans="9:12">
      <c r="I1048" s="30">
        <f t="shared" si="33"/>
        <v>0</v>
      </c>
      <c r="J1048" s="30"/>
      <c r="K1048" s="31"/>
      <c r="L1048" s="32" t="str">
        <f t="shared" si="34"/>
        <v/>
      </c>
    </row>
    <row r="1049" customHeight="1" spans="9:12">
      <c r="I1049" s="30">
        <f t="shared" si="33"/>
        <v>0</v>
      </c>
      <c r="J1049" s="30"/>
      <c r="K1049" s="31"/>
      <c r="L1049" s="32" t="str">
        <f t="shared" si="34"/>
        <v/>
      </c>
    </row>
    <row r="1050" customHeight="1" spans="9:12">
      <c r="I1050" s="30">
        <f t="shared" si="33"/>
        <v>0</v>
      </c>
      <c r="J1050" s="30"/>
      <c r="K1050" s="31"/>
      <c r="L1050" s="32" t="str">
        <f t="shared" si="34"/>
        <v/>
      </c>
    </row>
    <row r="1051" customHeight="1" spans="9:12">
      <c r="I1051" s="30">
        <f t="shared" si="33"/>
        <v>0</v>
      </c>
      <c r="J1051" s="30"/>
      <c r="K1051" s="31"/>
      <c r="L1051" s="32" t="str">
        <f t="shared" si="34"/>
        <v/>
      </c>
    </row>
    <row r="1052" customHeight="1" spans="9:12">
      <c r="I1052" s="30">
        <f t="shared" si="33"/>
        <v>0</v>
      </c>
      <c r="J1052" s="30"/>
      <c r="K1052" s="31"/>
      <c r="L1052" s="32" t="str">
        <f t="shared" si="34"/>
        <v/>
      </c>
    </row>
    <row r="1053" customHeight="1" spans="9:12">
      <c r="I1053" s="30">
        <f t="shared" si="33"/>
        <v>0</v>
      </c>
      <c r="J1053" s="30"/>
      <c r="K1053" s="31"/>
      <c r="L1053" s="32" t="str">
        <f t="shared" si="34"/>
        <v/>
      </c>
    </row>
    <row r="1054" customHeight="1" spans="9:12">
      <c r="I1054" s="30">
        <f t="shared" si="33"/>
        <v>0</v>
      </c>
      <c r="J1054" s="30"/>
      <c r="K1054" s="31"/>
      <c r="L1054" s="32" t="str">
        <f t="shared" si="34"/>
        <v/>
      </c>
    </row>
    <row r="1055" customHeight="1" spans="9:12">
      <c r="I1055" s="30">
        <f t="shared" si="33"/>
        <v>0</v>
      </c>
      <c r="J1055" s="30"/>
      <c r="K1055" s="31"/>
      <c r="L1055" s="32" t="str">
        <f t="shared" si="34"/>
        <v/>
      </c>
    </row>
    <row r="1056" customHeight="1" spans="9:12">
      <c r="I1056" s="30">
        <f t="shared" ref="I1056:I1119" si="35">G1056*H1056</f>
        <v>0</v>
      </c>
      <c r="J1056" s="30"/>
      <c r="K1056" s="31"/>
      <c r="L1056" s="32" t="str">
        <f t="shared" ref="L1056:L1119" si="36">IF(D1056="","",K1056/G1056)</f>
        <v/>
      </c>
    </row>
    <row r="1057" customHeight="1" spans="9:12">
      <c r="I1057" s="30">
        <f t="shared" si="35"/>
        <v>0</v>
      </c>
      <c r="J1057" s="30"/>
      <c r="K1057" s="31"/>
      <c r="L1057" s="32" t="str">
        <f t="shared" si="36"/>
        <v/>
      </c>
    </row>
    <row r="1058" customHeight="1" spans="9:12">
      <c r="I1058" s="30">
        <f t="shared" si="35"/>
        <v>0</v>
      </c>
      <c r="J1058" s="30"/>
      <c r="K1058" s="31"/>
      <c r="L1058" s="32" t="str">
        <f t="shared" si="36"/>
        <v/>
      </c>
    </row>
    <row r="1059" customHeight="1" spans="9:12">
      <c r="I1059" s="30">
        <f t="shared" si="35"/>
        <v>0</v>
      </c>
      <c r="J1059" s="30"/>
      <c r="K1059" s="31"/>
      <c r="L1059" s="32" t="str">
        <f t="shared" si="36"/>
        <v/>
      </c>
    </row>
    <row r="1060" customHeight="1" spans="9:12">
      <c r="I1060" s="30">
        <f t="shared" si="35"/>
        <v>0</v>
      </c>
      <c r="J1060" s="30"/>
      <c r="K1060" s="31"/>
      <c r="L1060" s="32" t="str">
        <f t="shared" si="36"/>
        <v/>
      </c>
    </row>
    <row r="1061" customHeight="1" spans="9:12">
      <c r="I1061" s="30">
        <f t="shared" si="35"/>
        <v>0</v>
      </c>
      <c r="J1061" s="30"/>
      <c r="K1061" s="31"/>
      <c r="L1061" s="32" t="str">
        <f t="shared" si="36"/>
        <v/>
      </c>
    </row>
    <row r="1062" customHeight="1" spans="9:12">
      <c r="I1062" s="30">
        <f t="shared" si="35"/>
        <v>0</v>
      </c>
      <c r="J1062" s="30"/>
      <c r="K1062" s="31"/>
      <c r="L1062" s="32" t="str">
        <f t="shared" si="36"/>
        <v/>
      </c>
    </row>
    <row r="1063" customHeight="1" spans="9:12">
      <c r="I1063" s="30">
        <f t="shared" si="35"/>
        <v>0</v>
      </c>
      <c r="J1063" s="30"/>
      <c r="K1063" s="31"/>
      <c r="L1063" s="32" t="str">
        <f t="shared" si="36"/>
        <v/>
      </c>
    </row>
    <row r="1064" customHeight="1" spans="9:12">
      <c r="I1064" s="30">
        <f t="shared" si="35"/>
        <v>0</v>
      </c>
      <c r="J1064" s="30"/>
      <c r="K1064" s="31"/>
      <c r="L1064" s="32" t="str">
        <f t="shared" si="36"/>
        <v/>
      </c>
    </row>
    <row r="1065" customHeight="1" spans="9:12">
      <c r="I1065" s="30">
        <f t="shared" si="35"/>
        <v>0</v>
      </c>
      <c r="J1065" s="30"/>
      <c r="K1065" s="31"/>
      <c r="L1065" s="32" t="str">
        <f t="shared" si="36"/>
        <v/>
      </c>
    </row>
    <row r="1066" customHeight="1" spans="9:12">
      <c r="I1066" s="30">
        <f t="shared" si="35"/>
        <v>0</v>
      </c>
      <c r="J1066" s="30"/>
      <c r="K1066" s="31"/>
      <c r="L1066" s="32" t="str">
        <f t="shared" si="36"/>
        <v/>
      </c>
    </row>
    <row r="1067" customHeight="1" spans="9:12">
      <c r="I1067" s="30">
        <f t="shared" si="35"/>
        <v>0</v>
      </c>
      <c r="J1067" s="30"/>
      <c r="K1067" s="31"/>
      <c r="L1067" s="32" t="str">
        <f t="shared" si="36"/>
        <v/>
      </c>
    </row>
    <row r="1068" customHeight="1" spans="9:12">
      <c r="I1068" s="30">
        <f t="shared" si="35"/>
        <v>0</v>
      </c>
      <c r="J1068" s="30"/>
      <c r="K1068" s="31"/>
      <c r="L1068" s="32" t="str">
        <f t="shared" si="36"/>
        <v/>
      </c>
    </row>
    <row r="1069" customHeight="1" spans="9:12">
      <c r="I1069" s="30">
        <f t="shared" si="35"/>
        <v>0</v>
      </c>
      <c r="J1069" s="30"/>
      <c r="K1069" s="31"/>
      <c r="L1069" s="32" t="str">
        <f t="shared" si="36"/>
        <v/>
      </c>
    </row>
    <row r="1070" customHeight="1" spans="9:12">
      <c r="I1070" s="30">
        <f t="shared" si="35"/>
        <v>0</v>
      </c>
      <c r="J1070" s="30"/>
      <c r="K1070" s="31"/>
      <c r="L1070" s="32" t="str">
        <f t="shared" si="36"/>
        <v/>
      </c>
    </row>
    <row r="1071" customHeight="1" spans="9:12">
      <c r="I1071" s="30">
        <f t="shared" si="35"/>
        <v>0</v>
      </c>
      <c r="J1071" s="30"/>
      <c r="K1071" s="31"/>
      <c r="L1071" s="32" t="str">
        <f t="shared" si="36"/>
        <v/>
      </c>
    </row>
    <row r="1072" customHeight="1" spans="9:12">
      <c r="I1072" s="30">
        <f t="shared" si="35"/>
        <v>0</v>
      </c>
      <c r="J1072" s="30"/>
      <c r="K1072" s="31"/>
      <c r="L1072" s="32" t="str">
        <f t="shared" si="36"/>
        <v/>
      </c>
    </row>
    <row r="1073" customHeight="1" spans="9:12">
      <c r="I1073" s="30">
        <f t="shared" si="35"/>
        <v>0</v>
      </c>
      <c r="J1073" s="30"/>
      <c r="K1073" s="31"/>
      <c r="L1073" s="32" t="str">
        <f t="shared" si="36"/>
        <v/>
      </c>
    </row>
    <row r="1074" customHeight="1" spans="9:12">
      <c r="I1074" s="30">
        <f t="shared" si="35"/>
        <v>0</v>
      </c>
      <c r="J1074" s="30"/>
      <c r="K1074" s="31"/>
      <c r="L1074" s="32" t="str">
        <f t="shared" si="36"/>
        <v/>
      </c>
    </row>
    <row r="1075" customHeight="1" spans="9:12">
      <c r="I1075" s="30">
        <f t="shared" si="35"/>
        <v>0</v>
      </c>
      <c r="J1075" s="30"/>
      <c r="K1075" s="31"/>
      <c r="L1075" s="32" t="str">
        <f t="shared" si="36"/>
        <v/>
      </c>
    </row>
    <row r="1076" customHeight="1" spans="9:12">
      <c r="I1076" s="30">
        <f t="shared" si="35"/>
        <v>0</v>
      </c>
      <c r="J1076" s="30"/>
      <c r="K1076" s="31"/>
      <c r="L1076" s="32" t="str">
        <f t="shared" si="36"/>
        <v/>
      </c>
    </row>
    <row r="1077" customHeight="1" spans="9:12">
      <c r="I1077" s="30">
        <f t="shared" si="35"/>
        <v>0</v>
      </c>
      <c r="J1077" s="30"/>
      <c r="K1077" s="31"/>
      <c r="L1077" s="32" t="str">
        <f t="shared" si="36"/>
        <v/>
      </c>
    </row>
    <row r="1078" customHeight="1" spans="9:12">
      <c r="I1078" s="30">
        <f t="shared" si="35"/>
        <v>0</v>
      </c>
      <c r="J1078" s="30"/>
      <c r="K1078" s="31"/>
      <c r="L1078" s="32" t="str">
        <f t="shared" si="36"/>
        <v/>
      </c>
    </row>
    <row r="1079" customHeight="1" spans="9:12">
      <c r="I1079" s="30">
        <f t="shared" si="35"/>
        <v>0</v>
      </c>
      <c r="J1079" s="30"/>
      <c r="K1079" s="31"/>
      <c r="L1079" s="32" t="str">
        <f t="shared" si="36"/>
        <v/>
      </c>
    </row>
    <row r="1080" customHeight="1" spans="9:12">
      <c r="I1080" s="30">
        <f t="shared" si="35"/>
        <v>0</v>
      </c>
      <c r="J1080" s="30"/>
      <c r="K1080" s="31"/>
      <c r="L1080" s="32" t="str">
        <f t="shared" si="36"/>
        <v/>
      </c>
    </row>
    <row r="1081" customHeight="1" spans="9:12">
      <c r="I1081" s="30">
        <f t="shared" si="35"/>
        <v>0</v>
      </c>
      <c r="J1081" s="30"/>
      <c r="K1081" s="31"/>
      <c r="L1081" s="32" t="str">
        <f t="shared" si="36"/>
        <v/>
      </c>
    </row>
    <row r="1082" customHeight="1" spans="9:12">
      <c r="I1082" s="30">
        <f t="shared" si="35"/>
        <v>0</v>
      </c>
      <c r="J1082" s="30"/>
      <c r="K1082" s="31"/>
      <c r="L1082" s="32" t="str">
        <f t="shared" si="36"/>
        <v/>
      </c>
    </row>
    <row r="1083" customHeight="1" spans="9:12">
      <c r="I1083" s="30">
        <f t="shared" si="35"/>
        <v>0</v>
      </c>
      <c r="J1083" s="30"/>
      <c r="K1083" s="31"/>
      <c r="L1083" s="32" t="str">
        <f t="shared" si="36"/>
        <v/>
      </c>
    </row>
    <row r="1084" customHeight="1" spans="9:12">
      <c r="I1084" s="30">
        <f t="shared" si="35"/>
        <v>0</v>
      </c>
      <c r="J1084" s="30"/>
      <c r="K1084" s="31"/>
      <c r="L1084" s="32" t="str">
        <f t="shared" si="36"/>
        <v/>
      </c>
    </row>
    <row r="1085" customHeight="1" spans="9:12">
      <c r="I1085" s="30">
        <f t="shared" si="35"/>
        <v>0</v>
      </c>
      <c r="J1085" s="30"/>
      <c r="K1085" s="31"/>
      <c r="L1085" s="32" t="str">
        <f t="shared" si="36"/>
        <v/>
      </c>
    </row>
    <row r="1086" customHeight="1" spans="9:12">
      <c r="I1086" s="30">
        <f t="shared" si="35"/>
        <v>0</v>
      </c>
      <c r="J1086" s="30"/>
      <c r="K1086" s="31"/>
      <c r="L1086" s="32" t="str">
        <f t="shared" si="36"/>
        <v/>
      </c>
    </row>
    <row r="1087" customHeight="1" spans="9:12">
      <c r="I1087" s="30">
        <f t="shared" si="35"/>
        <v>0</v>
      </c>
      <c r="J1087" s="30"/>
      <c r="K1087" s="31"/>
      <c r="L1087" s="32" t="str">
        <f t="shared" si="36"/>
        <v/>
      </c>
    </row>
    <row r="1088" customHeight="1" spans="9:12">
      <c r="I1088" s="30">
        <f t="shared" si="35"/>
        <v>0</v>
      </c>
      <c r="J1088" s="30"/>
      <c r="K1088" s="31"/>
      <c r="L1088" s="32" t="str">
        <f t="shared" si="36"/>
        <v/>
      </c>
    </row>
    <row r="1089" customHeight="1" spans="9:12">
      <c r="I1089" s="30">
        <f t="shared" si="35"/>
        <v>0</v>
      </c>
      <c r="J1089" s="30"/>
      <c r="K1089" s="31"/>
      <c r="L1089" s="32" t="str">
        <f t="shared" si="36"/>
        <v/>
      </c>
    </row>
    <row r="1090" customHeight="1" spans="9:12">
      <c r="I1090" s="30">
        <f t="shared" si="35"/>
        <v>0</v>
      </c>
      <c r="J1090" s="30"/>
      <c r="K1090" s="31"/>
      <c r="L1090" s="32" t="str">
        <f t="shared" si="36"/>
        <v/>
      </c>
    </row>
    <row r="1091" customHeight="1" spans="9:12">
      <c r="I1091" s="30">
        <f t="shared" si="35"/>
        <v>0</v>
      </c>
      <c r="J1091" s="30"/>
      <c r="K1091" s="31"/>
      <c r="L1091" s="32" t="str">
        <f t="shared" si="36"/>
        <v/>
      </c>
    </row>
    <row r="1092" customHeight="1" spans="9:12">
      <c r="I1092" s="30">
        <f t="shared" si="35"/>
        <v>0</v>
      </c>
      <c r="J1092" s="30"/>
      <c r="K1092" s="31"/>
      <c r="L1092" s="32" t="str">
        <f t="shared" si="36"/>
        <v/>
      </c>
    </row>
    <row r="1093" customHeight="1" spans="9:12">
      <c r="I1093" s="30">
        <f t="shared" si="35"/>
        <v>0</v>
      </c>
      <c r="J1093" s="30"/>
      <c r="K1093" s="31"/>
      <c r="L1093" s="32" t="str">
        <f t="shared" si="36"/>
        <v/>
      </c>
    </row>
    <row r="1094" customHeight="1" spans="9:12">
      <c r="I1094" s="30">
        <f t="shared" si="35"/>
        <v>0</v>
      </c>
      <c r="J1094" s="30"/>
      <c r="K1094" s="31"/>
      <c r="L1094" s="32" t="str">
        <f t="shared" si="36"/>
        <v/>
      </c>
    </row>
    <row r="1095" customHeight="1" spans="9:12">
      <c r="I1095" s="30">
        <f t="shared" si="35"/>
        <v>0</v>
      </c>
      <c r="J1095" s="30"/>
      <c r="K1095" s="31"/>
      <c r="L1095" s="32" t="str">
        <f t="shared" si="36"/>
        <v/>
      </c>
    </row>
    <row r="1096" customHeight="1" spans="9:12">
      <c r="I1096" s="30">
        <f t="shared" si="35"/>
        <v>0</v>
      </c>
      <c r="J1096" s="30"/>
      <c r="K1096" s="31"/>
      <c r="L1096" s="32" t="str">
        <f t="shared" si="36"/>
        <v/>
      </c>
    </row>
    <row r="1097" customHeight="1" spans="9:12">
      <c r="I1097" s="30">
        <f t="shared" si="35"/>
        <v>0</v>
      </c>
      <c r="J1097" s="30"/>
      <c r="K1097" s="31"/>
      <c r="L1097" s="32" t="str">
        <f t="shared" si="36"/>
        <v/>
      </c>
    </row>
    <row r="1098" customHeight="1" spans="9:12">
      <c r="I1098" s="30">
        <f t="shared" si="35"/>
        <v>0</v>
      </c>
      <c r="J1098" s="30"/>
      <c r="K1098" s="31"/>
      <c r="L1098" s="32" t="str">
        <f t="shared" si="36"/>
        <v/>
      </c>
    </row>
    <row r="1099" customHeight="1" spans="9:12">
      <c r="I1099" s="30">
        <f t="shared" si="35"/>
        <v>0</v>
      </c>
      <c r="J1099" s="30"/>
      <c r="K1099" s="31"/>
      <c r="L1099" s="32" t="str">
        <f t="shared" si="36"/>
        <v/>
      </c>
    </row>
    <row r="1100" customHeight="1" spans="9:12">
      <c r="I1100" s="30">
        <f t="shared" si="35"/>
        <v>0</v>
      </c>
      <c r="J1100" s="30"/>
      <c r="K1100" s="31"/>
      <c r="L1100" s="32" t="str">
        <f t="shared" si="36"/>
        <v/>
      </c>
    </row>
    <row r="1101" customHeight="1" spans="9:12">
      <c r="I1101" s="30">
        <f t="shared" si="35"/>
        <v>0</v>
      </c>
      <c r="J1101" s="30"/>
      <c r="K1101" s="31"/>
      <c r="L1101" s="32" t="str">
        <f t="shared" si="36"/>
        <v/>
      </c>
    </row>
    <row r="1102" customHeight="1" spans="9:12">
      <c r="I1102" s="30">
        <f t="shared" si="35"/>
        <v>0</v>
      </c>
      <c r="J1102" s="30"/>
      <c r="K1102" s="31"/>
      <c r="L1102" s="32" t="str">
        <f t="shared" si="36"/>
        <v/>
      </c>
    </row>
    <row r="1103" customHeight="1" spans="9:12">
      <c r="I1103" s="30">
        <f t="shared" si="35"/>
        <v>0</v>
      </c>
      <c r="J1103" s="30"/>
      <c r="K1103" s="31"/>
      <c r="L1103" s="32" t="str">
        <f t="shared" si="36"/>
        <v/>
      </c>
    </row>
    <row r="1104" customHeight="1" spans="9:12">
      <c r="I1104" s="30">
        <f t="shared" si="35"/>
        <v>0</v>
      </c>
      <c r="J1104" s="30"/>
      <c r="K1104" s="31"/>
      <c r="L1104" s="32" t="str">
        <f t="shared" si="36"/>
        <v/>
      </c>
    </row>
    <row r="1105" customHeight="1" spans="9:12">
      <c r="I1105" s="30">
        <f t="shared" si="35"/>
        <v>0</v>
      </c>
      <c r="J1105" s="30"/>
      <c r="K1105" s="31"/>
      <c r="L1105" s="32" t="str">
        <f t="shared" si="36"/>
        <v/>
      </c>
    </row>
    <row r="1106" customHeight="1" spans="9:12">
      <c r="I1106" s="30">
        <f t="shared" si="35"/>
        <v>0</v>
      </c>
      <c r="J1106" s="30"/>
      <c r="K1106" s="31"/>
      <c r="L1106" s="32" t="str">
        <f t="shared" si="36"/>
        <v/>
      </c>
    </row>
    <row r="1107" customHeight="1" spans="9:12">
      <c r="I1107" s="30">
        <f t="shared" si="35"/>
        <v>0</v>
      </c>
      <c r="J1107" s="30"/>
      <c r="K1107" s="31"/>
      <c r="L1107" s="32" t="str">
        <f t="shared" si="36"/>
        <v/>
      </c>
    </row>
    <row r="1108" customHeight="1" spans="9:12">
      <c r="I1108" s="30">
        <f t="shared" si="35"/>
        <v>0</v>
      </c>
      <c r="J1108" s="30"/>
      <c r="K1108" s="31"/>
      <c r="L1108" s="32" t="str">
        <f t="shared" si="36"/>
        <v/>
      </c>
    </row>
    <row r="1109" customHeight="1" spans="9:12">
      <c r="I1109" s="30">
        <f t="shared" si="35"/>
        <v>0</v>
      </c>
      <c r="J1109" s="30"/>
      <c r="K1109" s="31"/>
      <c r="L1109" s="32" t="str">
        <f t="shared" si="36"/>
        <v/>
      </c>
    </row>
    <row r="1110" customHeight="1" spans="9:12">
      <c r="I1110" s="30">
        <f t="shared" si="35"/>
        <v>0</v>
      </c>
      <c r="J1110" s="30"/>
      <c r="K1110" s="31"/>
      <c r="L1110" s="32" t="str">
        <f t="shared" si="36"/>
        <v/>
      </c>
    </row>
    <row r="1111" customHeight="1" spans="9:12">
      <c r="I1111" s="30">
        <f t="shared" si="35"/>
        <v>0</v>
      </c>
      <c r="J1111" s="30"/>
      <c r="K1111" s="31"/>
      <c r="L1111" s="32" t="str">
        <f t="shared" si="36"/>
        <v/>
      </c>
    </row>
    <row r="1112" customHeight="1" spans="9:12">
      <c r="I1112" s="30">
        <f t="shared" si="35"/>
        <v>0</v>
      </c>
      <c r="J1112" s="30"/>
      <c r="K1112" s="31"/>
      <c r="L1112" s="32" t="str">
        <f t="shared" si="36"/>
        <v/>
      </c>
    </row>
    <row r="1113" customHeight="1" spans="9:12">
      <c r="I1113" s="30">
        <f t="shared" si="35"/>
        <v>0</v>
      </c>
      <c r="J1113" s="30"/>
      <c r="K1113" s="31"/>
      <c r="L1113" s="32" t="str">
        <f t="shared" si="36"/>
        <v/>
      </c>
    </row>
    <row r="1114" customHeight="1" spans="9:12">
      <c r="I1114" s="30">
        <f t="shared" si="35"/>
        <v>0</v>
      </c>
      <c r="J1114" s="30"/>
      <c r="K1114" s="31"/>
      <c r="L1114" s="32" t="str">
        <f t="shared" si="36"/>
        <v/>
      </c>
    </row>
    <row r="1115" customHeight="1" spans="9:12">
      <c r="I1115" s="30">
        <f t="shared" si="35"/>
        <v>0</v>
      </c>
      <c r="J1115" s="30"/>
      <c r="K1115" s="31"/>
      <c r="L1115" s="32" t="str">
        <f t="shared" si="36"/>
        <v/>
      </c>
    </row>
    <row r="1116" customHeight="1" spans="9:12">
      <c r="I1116" s="30">
        <f t="shared" si="35"/>
        <v>0</v>
      </c>
      <c r="J1116" s="30"/>
      <c r="K1116" s="31"/>
      <c r="L1116" s="32" t="str">
        <f t="shared" si="36"/>
        <v/>
      </c>
    </row>
    <row r="1117" customHeight="1" spans="9:12">
      <c r="I1117" s="30">
        <f t="shared" si="35"/>
        <v>0</v>
      </c>
      <c r="J1117" s="30"/>
      <c r="K1117" s="31"/>
      <c r="L1117" s="32" t="str">
        <f t="shared" si="36"/>
        <v/>
      </c>
    </row>
    <row r="1118" customHeight="1" spans="9:12">
      <c r="I1118" s="30">
        <f t="shared" si="35"/>
        <v>0</v>
      </c>
      <c r="J1118" s="30"/>
      <c r="K1118" s="31"/>
      <c r="L1118" s="32" t="str">
        <f t="shared" si="36"/>
        <v/>
      </c>
    </row>
    <row r="1119" customHeight="1" spans="9:12">
      <c r="I1119" s="30">
        <f t="shared" si="35"/>
        <v>0</v>
      </c>
      <c r="J1119" s="30"/>
      <c r="K1119" s="31"/>
      <c r="L1119" s="32" t="str">
        <f t="shared" si="36"/>
        <v/>
      </c>
    </row>
    <row r="1120" customHeight="1" spans="9:12">
      <c r="I1120" s="30">
        <f t="shared" ref="I1120:I1183" si="37">G1120*H1120</f>
        <v>0</v>
      </c>
      <c r="J1120" s="30"/>
      <c r="K1120" s="31"/>
      <c r="L1120" s="32" t="str">
        <f t="shared" ref="L1120:L1183" si="38">IF(D1120="","",K1120/G1120)</f>
        <v/>
      </c>
    </row>
    <row r="1121" customHeight="1" spans="9:12">
      <c r="I1121" s="30">
        <f t="shared" si="37"/>
        <v>0</v>
      </c>
      <c r="J1121" s="30"/>
      <c r="K1121" s="31"/>
      <c r="L1121" s="32" t="str">
        <f t="shared" si="38"/>
        <v/>
      </c>
    </row>
    <row r="1122" customHeight="1" spans="9:12">
      <c r="I1122" s="30">
        <f t="shared" si="37"/>
        <v>0</v>
      </c>
      <c r="J1122" s="30"/>
      <c r="K1122" s="31"/>
      <c r="L1122" s="32" t="str">
        <f t="shared" si="38"/>
        <v/>
      </c>
    </row>
    <row r="1123" customHeight="1" spans="9:12">
      <c r="I1123" s="30">
        <f t="shared" si="37"/>
        <v>0</v>
      </c>
      <c r="J1123" s="30"/>
      <c r="K1123" s="31"/>
      <c r="L1123" s="32" t="str">
        <f t="shared" si="38"/>
        <v/>
      </c>
    </row>
    <row r="1124" customHeight="1" spans="9:12">
      <c r="I1124" s="30">
        <f t="shared" si="37"/>
        <v>0</v>
      </c>
      <c r="J1124" s="30"/>
      <c r="K1124" s="31"/>
      <c r="L1124" s="32" t="str">
        <f t="shared" si="38"/>
        <v/>
      </c>
    </row>
    <row r="1125" customHeight="1" spans="9:12">
      <c r="I1125" s="30">
        <f t="shared" si="37"/>
        <v>0</v>
      </c>
      <c r="J1125" s="30"/>
      <c r="K1125" s="31"/>
      <c r="L1125" s="32" t="str">
        <f t="shared" si="38"/>
        <v/>
      </c>
    </row>
    <row r="1126" customHeight="1" spans="9:12">
      <c r="I1126" s="30">
        <f t="shared" si="37"/>
        <v>0</v>
      </c>
      <c r="J1126" s="30"/>
      <c r="K1126" s="31"/>
      <c r="L1126" s="32" t="str">
        <f t="shared" si="38"/>
        <v/>
      </c>
    </row>
    <row r="1127" customHeight="1" spans="9:12">
      <c r="I1127" s="30">
        <f t="shared" si="37"/>
        <v>0</v>
      </c>
      <c r="J1127" s="30"/>
      <c r="K1127" s="31"/>
      <c r="L1127" s="32" t="str">
        <f t="shared" si="38"/>
        <v/>
      </c>
    </row>
    <row r="1128" customHeight="1" spans="9:12">
      <c r="I1128" s="30">
        <f t="shared" si="37"/>
        <v>0</v>
      </c>
      <c r="J1128" s="30"/>
      <c r="K1128" s="31"/>
      <c r="L1128" s="32" t="str">
        <f t="shared" si="38"/>
        <v/>
      </c>
    </row>
    <row r="1129" customHeight="1" spans="9:12">
      <c r="I1129" s="30">
        <f t="shared" si="37"/>
        <v>0</v>
      </c>
      <c r="J1129" s="30"/>
      <c r="K1129" s="31"/>
      <c r="L1129" s="32" t="str">
        <f t="shared" si="38"/>
        <v/>
      </c>
    </row>
    <row r="1130" customHeight="1" spans="9:12">
      <c r="I1130" s="30">
        <f t="shared" si="37"/>
        <v>0</v>
      </c>
      <c r="J1130" s="30"/>
      <c r="K1130" s="31"/>
      <c r="L1130" s="32" t="str">
        <f t="shared" si="38"/>
        <v/>
      </c>
    </row>
    <row r="1131" customHeight="1" spans="9:12">
      <c r="I1131" s="30">
        <f t="shared" si="37"/>
        <v>0</v>
      </c>
      <c r="J1131" s="30"/>
      <c r="K1131" s="31"/>
      <c r="L1131" s="32" t="str">
        <f t="shared" si="38"/>
        <v/>
      </c>
    </row>
    <row r="1132" customHeight="1" spans="9:12">
      <c r="I1132" s="30">
        <f t="shared" si="37"/>
        <v>0</v>
      </c>
      <c r="J1132" s="30"/>
      <c r="K1132" s="31"/>
      <c r="L1132" s="32" t="str">
        <f t="shared" si="38"/>
        <v/>
      </c>
    </row>
    <row r="1133" customHeight="1" spans="9:12">
      <c r="I1133" s="30">
        <f t="shared" si="37"/>
        <v>0</v>
      </c>
      <c r="J1133" s="30"/>
      <c r="K1133" s="31"/>
      <c r="L1133" s="32" t="str">
        <f t="shared" si="38"/>
        <v/>
      </c>
    </row>
    <row r="1134" customHeight="1" spans="9:12">
      <c r="I1134" s="30">
        <f t="shared" si="37"/>
        <v>0</v>
      </c>
      <c r="J1134" s="30"/>
      <c r="K1134" s="31"/>
      <c r="L1134" s="32" t="str">
        <f t="shared" si="38"/>
        <v/>
      </c>
    </row>
    <row r="1135" customHeight="1" spans="9:12">
      <c r="I1135" s="30">
        <f t="shared" si="37"/>
        <v>0</v>
      </c>
      <c r="J1135" s="30"/>
      <c r="K1135" s="31"/>
      <c r="L1135" s="32" t="str">
        <f t="shared" si="38"/>
        <v/>
      </c>
    </row>
    <row r="1136" customHeight="1" spans="9:12">
      <c r="I1136" s="30">
        <f t="shared" si="37"/>
        <v>0</v>
      </c>
      <c r="J1136" s="30"/>
      <c r="K1136" s="31"/>
      <c r="L1136" s="32" t="str">
        <f t="shared" si="38"/>
        <v/>
      </c>
    </row>
    <row r="1137" customHeight="1" spans="9:12">
      <c r="I1137" s="30">
        <f t="shared" si="37"/>
        <v>0</v>
      </c>
      <c r="J1137" s="30"/>
      <c r="K1137" s="31"/>
      <c r="L1137" s="32" t="str">
        <f t="shared" si="38"/>
        <v/>
      </c>
    </row>
    <row r="1138" customHeight="1" spans="9:12">
      <c r="I1138" s="30">
        <f t="shared" si="37"/>
        <v>0</v>
      </c>
      <c r="J1138" s="30"/>
      <c r="K1138" s="31"/>
      <c r="L1138" s="32" t="str">
        <f t="shared" si="38"/>
        <v/>
      </c>
    </row>
    <row r="1139" customHeight="1" spans="9:12">
      <c r="I1139" s="30">
        <f t="shared" si="37"/>
        <v>0</v>
      </c>
      <c r="J1139" s="30"/>
      <c r="K1139" s="31"/>
      <c r="L1139" s="32" t="str">
        <f t="shared" si="38"/>
        <v/>
      </c>
    </row>
    <row r="1140" customHeight="1" spans="9:12">
      <c r="I1140" s="30">
        <f t="shared" si="37"/>
        <v>0</v>
      </c>
      <c r="J1140" s="30"/>
      <c r="K1140" s="31"/>
      <c r="L1140" s="32" t="str">
        <f t="shared" si="38"/>
        <v/>
      </c>
    </row>
    <row r="1141" customHeight="1" spans="9:12">
      <c r="I1141" s="30">
        <f t="shared" si="37"/>
        <v>0</v>
      </c>
      <c r="J1141" s="30"/>
      <c r="K1141" s="31"/>
      <c r="L1141" s="32" t="str">
        <f t="shared" si="38"/>
        <v/>
      </c>
    </row>
    <row r="1142" customHeight="1" spans="9:12">
      <c r="I1142" s="30">
        <f t="shared" si="37"/>
        <v>0</v>
      </c>
      <c r="J1142" s="30"/>
      <c r="K1142" s="31"/>
      <c r="L1142" s="32" t="str">
        <f t="shared" si="38"/>
        <v/>
      </c>
    </row>
    <row r="1143" customHeight="1" spans="9:12">
      <c r="I1143" s="30">
        <f t="shared" si="37"/>
        <v>0</v>
      </c>
      <c r="J1143" s="30"/>
      <c r="K1143" s="31"/>
      <c r="L1143" s="32" t="str">
        <f t="shared" si="38"/>
        <v/>
      </c>
    </row>
    <row r="1144" customHeight="1" spans="9:12">
      <c r="I1144" s="30">
        <f t="shared" si="37"/>
        <v>0</v>
      </c>
      <c r="J1144" s="30"/>
      <c r="K1144" s="31"/>
      <c r="L1144" s="32" t="str">
        <f t="shared" si="38"/>
        <v/>
      </c>
    </row>
    <row r="1145" customHeight="1" spans="9:12">
      <c r="I1145" s="30">
        <f t="shared" si="37"/>
        <v>0</v>
      </c>
      <c r="J1145" s="30"/>
      <c r="K1145" s="31"/>
      <c r="L1145" s="32" t="str">
        <f t="shared" si="38"/>
        <v/>
      </c>
    </row>
    <row r="1146" customHeight="1" spans="9:12">
      <c r="I1146" s="30">
        <f t="shared" si="37"/>
        <v>0</v>
      </c>
      <c r="J1146" s="30"/>
      <c r="K1146" s="31"/>
      <c r="L1146" s="32" t="str">
        <f t="shared" si="38"/>
        <v/>
      </c>
    </row>
    <row r="1147" customHeight="1" spans="9:12">
      <c r="I1147" s="30">
        <f t="shared" si="37"/>
        <v>0</v>
      </c>
      <c r="J1147" s="30"/>
      <c r="K1147" s="31"/>
      <c r="L1147" s="32" t="str">
        <f t="shared" si="38"/>
        <v/>
      </c>
    </row>
    <row r="1148" customHeight="1" spans="9:12">
      <c r="I1148" s="30">
        <f t="shared" si="37"/>
        <v>0</v>
      </c>
      <c r="J1148" s="30"/>
      <c r="K1148" s="31"/>
      <c r="L1148" s="32" t="str">
        <f t="shared" si="38"/>
        <v/>
      </c>
    </row>
    <row r="1149" customHeight="1" spans="9:12">
      <c r="I1149" s="30">
        <f t="shared" si="37"/>
        <v>0</v>
      </c>
      <c r="J1149" s="30"/>
      <c r="K1149" s="31"/>
      <c r="L1149" s="32" t="str">
        <f t="shared" si="38"/>
        <v/>
      </c>
    </row>
    <row r="1150" customHeight="1" spans="9:12">
      <c r="I1150" s="30">
        <f t="shared" si="37"/>
        <v>0</v>
      </c>
      <c r="J1150" s="30"/>
      <c r="K1150" s="31"/>
      <c r="L1150" s="32" t="str">
        <f t="shared" si="38"/>
        <v/>
      </c>
    </row>
    <row r="1151" customHeight="1" spans="9:12">
      <c r="I1151" s="30">
        <f t="shared" si="37"/>
        <v>0</v>
      </c>
      <c r="J1151" s="30"/>
      <c r="K1151" s="31"/>
      <c r="L1151" s="32" t="str">
        <f t="shared" si="38"/>
        <v/>
      </c>
    </row>
    <row r="1152" customHeight="1" spans="9:12">
      <c r="I1152" s="30">
        <f t="shared" si="37"/>
        <v>0</v>
      </c>
      <c r="J1152" s="30"/>
      <c r="K1152" s="31"/>
      <c r="L1152" s="32" t="str">
        <f t="shared" si="38"/>
        <v/>
      </c>
    </row>
    <row r="1153" customHeight="1" spans="9:12">
      <c r="I1153" s="30">
        <f t="shared" si="37"/>
        <v>0</v>
      </c>
      <c r="J1153" s="30"/>
      <c r="K1153" s="31"/>
      <c r="L1153" s="32" t="str">
        <f t="shared" si="38"/>
        <v/>
      </c>
    </row>
    <row r="1154" customHeight="1" spans="9:12">
      <c r="I1154" s="30">
        <f t="shared" si="37"/>
        <v>0</v>
      </c>
      <c r="J1154" s="30"/>
      <c r="K1154" s="31"/>
      <c r="L1154" s="32" t="str">
        <f t="shared" si="38"/>
        <v/>
      </c>
    </row>
    <row r="1155" customHeight="1" spans="9:12">
      <c r="I1155" s="30">
        <f t="shared" si="37"/>
        <v>0</v>
      </c>
      <c r="J1155" s="30"/>
      <c r="K1155" s="31"/>
      <c r="L1155" s="32" t="str">
        <f t="shared" si="38"/>
        <v/>
      </c>
    </row>
    <row r="1156" customHeight="1" spans="9:12">
      <c r="I1156" s="30">
        <f t="shared" si="37"/>
        <v>0</v>
      </c>
      <c r="J1156" s="30"/>
      <c r="K1156" s="31"/>
      <c r="L1156" s="32" t="str">
        <f t="shared" si="38"/>
        <v/>
      </c>
    </row>
    <row r="1157" customHeight="1" spans="9:12">
      <c r="I1157" s="30">
        <f t="shared" si="37"/>
        <v>0</v>
      </c>
      <c r="J1157" s="30"/>
      <c r="K1157" s="31"/>
      <c r="L1157" s="32" t="str">
        <f t="shared" si="38"/>
        <v/>
      </c>
    </row>
    <row r="1158" customHeight="1" spans="9:12">
      <c r="I1158" s="30">
        <f t="shared" si="37"/>
        <v>0</v>
      </c>
      <c r="J1158" s="30"/>
      <c r="K1158" s="31"/>
      <c r="L1158" s="32" t="str">
        <f t="shared" si="38"/>
        <v/>
      </c>
    </row>
    <row r="1159" customHeight="1" spans="9:12">
      <c r="I1159" s="30">
        <f t="shared" si="37"/>
        <v>0</v>
      </c>
      <c r="J1159" s="30"/>
      <c r="K1159" s="31"/>
      <c r="L1159" s="32" t="str">
        <f t="shared" si="38"/>
        <v/>
      </c>
    </row>
    <row r="1160" customHeight="1" spans="9:12">
      <c r="I1160" s="30">
        <f t="shared" si="37"/>
        <v>0</v>
      </c>
      <c r="J1160" s="30"/>
      <c r="K1160" s="31"/>
      <c r="L1160" s="32" t="str">
        <f t="shared" si="38"/>
        <v/>
      </c>
    </row>
    <row r="1161" customHeight="1" spans="9:12">
      <c r="I1161" s="30">
        <f t="shared" si="37"/>
        <v>0</v>
      </c>
      <c r="J1161" s="30"/>
      <c r="K1161" s="31"/>
      <c r="L1161" s="32" t="str">
        <f t="shared" si="38"/>
        <v/>
      </c>
    </row>
    <row r="1162" customHeight="1" spans="9:12">
      <c r="I1162" s="30">
        <f t="shared" si="37"/>
        <v>0</v>
      </c>
      <c r="J1162" s="30"/>
      <c r="K1162" s="31"/>
      <c r="L1162" s="32" t="str">
        <f t="shared" si="38"/>
        <v/>
      </c>
    </row>
    <row r="1163" customHeight="1" spans="9:12">
      <c r="I1163" s="30">
        <f t="shared" si="37"/>
        <v>0</v>
      </c>
      <c r="J1163" s="30"/>
      <c r="K1163" s="31"/>
      <c r="L1163" s="32" t="str">
        <f t="shared" si="38"/>
        <v/>
      </c>
    </row>
    <row r="1164" customHeight="1" spans="9:12">
      <c r="I1164" s="30">
        <f t="shared" si="37"/>
        <v>0</v>
      </c>
      <c r="J1164" s="30"/>
      <c r="K1164" s="31"/>
      <c r="L1164" s="32" t="str">
        <f t="shared" si="38"/>
        <v/>
      </c>
    </row>
    <row r="1165" customHeight="1" spans="9:12">
      <c r="I1165" s="30">
        <f t="shared" si="37"/>
        <v>0</v>
      </c>
      <c r="J1165" s="30"/>
      <c r="K1165" s="31"/>
      <c r="L1165" s="32" t="str">
        <f t="shared" si="38"/>
        <v/>
      </c>
    </row>
    <row r="1166" customHeight="1" spans="9:12">
      <c r="I1166" s="30">
        <f t="shared" si="37"/>
        <v>0</v>
      </c>
      <c r="J1166" s="30"/>
      <c r="K1166" s="31"/>
      <c r="L1166" s="32" t="str">
        <f t="shared" si="38"/>
        <v/>
      </c>
    </row>
    <row r="1167" customHeight="1" spans="9:12">
      <c r="I1167" s="30">
        <f t="shared" si="37"/>
        <v>0</v>
      </c>
      <c r="J1167" s="30"/>
      <c r="K1167" s="31"/>
      <c r="L1167" s="32" t="str">
        <f t="shared" si="38"/>
        <v/>
      </c>
    </row>
    <row r="1168" customHeight="1" spans="9:12">
      <c r="I1168" s="30">
        <f t="shared" si="37"/>
        <v>0</v>
      </c>
      <c r="J1168" s="30"/>
      <c r="K1168" s="31"/>
      <c r="L1168" s="32" t="str">
        <f t="shared" si="38"/>
        <v/>
      </c>
    </row>
    <row r="1169" customHeight="1" spans="9:12">
      <c r="I1169" s="30">
        <f t="shared" si="37"/>
        <v>0</v>
      </c>
      <c r="J1169" s="30"/>
      <c r="K1169" s="31"/>
      <c r="L1169" s="32" t="str">
        <f t="shared" si="38"/>
        <v/>
      </c>
    </row>
    <row r="1170" customHeight="1" spans="9:12">
      <c r="I1170" s="30">
        <f t="shared" si="37"/>
        <v>0</v>
      </c>
      <c r="J1170" s="30"/>
      <c r="K1170" s="31"/>
      <c r="L1170" s="32" t="str">
        <f t="shared" si="38"/>
        <v/>
      </c>
    </row>
    <row r="1171" customHeight="1" spans="9:12">
      <c r="I1171" s="30">
        <f t="shared" si="37"/>
        <v>0</v>
      </c>
      <c r="J1171" s="30"/>
      <c r="K1171" s="31"/>
      <c r="L1171" s="32" t="str">
        <f t="shared" si="38"/>
        <v/>
      </c>
    </row>
    <row r="1172" customHeight="1" spans="9:12">
      <c r="I1172" s="30">
        <f t="shared" si="37"/>
        <v>0</v>
      </c>
      <c r="J1172" s="30"/>
      <c r="K1172" s="31"/>
      <c r="L1172" s="32" t="str">
        <f t="shared" si="38"/>
        <v/>
      </c>
    </row>
    <row r="1173" customHeight="1" spans="9:12">
      <c r="I1173" s="30">
        <f t="shared" si="37"/>
        <v>0</v>
      </c>
      <c r="J1173" s="30"/>
      <c r="K1173" s="31"/>
      <c r="L1173" s="32" t="str">
        <f t="shared" si="38"/>
        <v/>
      </c>
    </row>
    <row r="1174" customHeight="1" spans="9:12">
      <c r="I1174" s="30">
        <f t="shared" si="37"/>
        <v>0</v>
      </c>
      <c r="J1174" s="30"/>
      <c r="K1174" s="31"/>
      <c r="L1174" s="32" t="str">
        <f t="shared" si="38"/>
        <v/>
      </c>
    </row>
    <row r="1175" customHeight="1" spans="9:12">
      <c r="I1175" s="30">
        <f t="shared" si="37"/>
        <v>0</v>
      </c>
      <c r="J1175" s="30"/>
      <c r="K1175" s="31"/>
      <c r="L1175" s="32" t="str">
        <f t="shared" si="38"/>
        <v/>
      </c>
    </row>
    <row r="1176" customHeight="1" spans="9:12">
      <c r="I1176" s="30">
        <f t="shared" si="37"/>
        <v>0</v>
      </c>
      <c r="J1176" s="30"/>
      <c r="K1176" s="31"/>
      <c r="L1176" s="32" t="str">
        <f t="shared" si="38"/>
        <v/>
      </c>
    </row>
    <row r="1177" customHeight="1" spans="9:12">
      <c r="I1177" s="30">
        <f t="shared" si="37"/>
        <v>0</v>
      </c>
      <c r="J1177" s="30"/>
      <c r="K1177" s="31"/>
      <c r="L1177" s="32" t="str">
        <f t="shared" si="38"/>
        <v/>
      </c>
    </row>
    <row r="1178" customHeight="1" spans="9:12">
      <c r="I1178" s="30">
        <f t="shared" si="37"/>
        <v>0</v>
      </c>
      <c r="J1178" s="30"/>
      <c r="K1178" s="31"/>
      <c r="L1178" s="32" t="str">
        <f t="shared" si="38"/>
        <v/>
      </c>
    </row>
    <row r="1179" customHeight="1" spans="9:12">
      <c r="I1179" s="30">
        <f t="shared" si="37"/>
        <v>0</v>
      </c>
      <c r="J1179" s="30"/>
      <c r="K1179" s="31"/>
      <c r="L1179" s="32" t="str">
        <f t="shared" si="38"/>
        <v/>
      </c>
    </row>
    <row r="1180" customHeight="1" spans="9:12">
      <c r="I1180" s="30">
        <f t="shared" si="37"/>
        <v>0</v>
      </c>
      <c r="J1180" s="30"/>
      <c r="K1180" s="31"/>
      <c r="L1180" s="32" t="str">
        <f t="shared" si="38"/>
        <v/>
      </c>
    </row>
    <row r="1181" customHeight="1" spans="9:12">
      <c r="I1181" s="30">
        <f t="shared" si="37"/>
        <v>0</v>
      </c>
      <c r="J1181" s="30"/>
      <c r="K1181" s="31"/>
      <c r="L1181" s="32" t="str">
        <f t="shared" si="38"/>
        <v/>
      </c>
    </row>
    <row r="1182" customHeight="1" spans="9:12">
      <c r="I1182" s="30">
        <f t="shared" si="37"/>
        <v>0</v>
      </c>
      <c r="J1182" s="30"/>
      <c r="K1182" s="31"/>
      <c r="L1182" s="32" t="str">
        <f t="shared" si="38"/>
        <v/>
      </c>
    </row>
    <row r="1183" customHeight="1" spans="9:12">
      <c r="I1183" s="30">
        <f t="shared" si="37"/>
        <v>0</v>
      </c>
      <c r="J1183" s="30"/>
      <c r="K1183" s="31"/>
      <c r="L1183" s="32" t="str">
        <f t="shared" si="38"/>
        <v/>
      </c>
    </row>
    <row r="1184" customHeight="1" spans="9:12">
      <c r="I1184" s="30">
        <f t="shared" ref="I1184:I1247" si="39">G1184*H1184</f>
        <v>0</v>
      </c>
      <c r="J1184" s="30"/>
      <c r="K1184" s="31"/>
      <c r="L1184" s="32" t="str">
        <f t="shared" ref="L1184:L1247" si="40">IF(D1184="","",K1184/G1184)</f>
        <v/>
      </c>
    </row>
    <row r="1185" customHeight="1" spans="9:12">
      <c r="I1185" s="30">
        <f t="shared" si="39"/>
        <v>0</v>
      </c>
      <c r="J1185" s="30"/>
      <c r="K1185" s="31"/>
      <c r="L1185" s="32" t="str">
        <f t="shared" si="40"/>
        <v/>
      </c>
    </row>
    <row r="1186" customHeight="1" spans="9:12">
      <c r="I1186" s="30">
        <f t="shared" si="39"/>
        <v>0</v>
      </c>
      <c r="J1186" s="30"/>
      <c r="K1186" s="31"/>
      <c r="L1186" s="32" t="str">
        <f t="shared" si="40"/>
        <v/>
      </c>
    </row>
    <row r="1187" customHeight="1" spans="9:12">
      <c r="I1187" s="30">
        <f t="shared" si="39"/>
        <v>0</v>
      </c>
      <c r="J1187" s="30"/>
      <c r="K1187" s="31"/>
      <c r="L1187" s="32" t="str">
        <f t="shared" si="40"/>
        <v/>
      </c>
    </row>
    <row r="1188" customHeight="1" spans="9:12">
      <c r="I1188" s="30">
        <f t="shared" si="39"/>
        <v>0</v>
      </c>
      <c r="J1188" s="30"/>
      <c r="K1188" s="31"/>
      <c r="L1188" s="32" t="str">
        <f t="shared" si="40"/>
        <v/>
      </c>
    </row>
    <row r="1189" customHeight="1" spans="9:12">
      <c r="I1189" s="30">
        <f t="shared" si="39"/>
        <v>0</v>
      </c>
      <c r="J1189" s="30"/>
      <c r="K1189" s="31"/>
      <c r="L1189" s="32" t="str">
        <f t="shared" si="40"/>
        <v/>
      </c>
    </row>
    <row r="1190" customHeight="1" spans="9:12">
      <c r="I1190" s="30">
        <f t="shared" si="39"/>
        <v>0</v>
      </c>
      <c r="J1190" s="30"/>
      <c r="K1190" s="31"/>
      <c r="L1190" s="32" t="str">
        <f t="shared" si="40"/>
        <v/>
      </c>
    </row>
    <row r="1191" customHeight="1" spans="9:12">
      <c r="I1191" s="30">
        <f t="shared" si="39"/>
        <v>0</v>
      </c>
      <c r="J1191" s="30"/>
      <c r="K1191" s="31"/>
      <c r="L1191" s="32" t="str">
        <f t="shared" si="40"/>
        <v/>
      </c>
    </row>
    <row r="1192" customHeight="1" spans="9:12">
      <c r="I1192" s="30">
        <f t="shared" si="39"/>
        <v>0</v>
      </c>
      <c r="J1192" s="30"/>
      <c r="K1192" s="31"/>
      <c r="L1192" s="32" t="str">
        <f t="shared" si="40"/>
        <v/>
      </c>
    </row>
    <row r="1193" customHeight="1" spans="9:12">
      <c r="I1193" s="30">
        <f t="shared" si="39"/>
        <v>0</v>
      </c>
      <c r="J1193" s="30"/>
      <c r="K1193" s="31"/>
      <c r="L1193" s="32" t="str">
        <f t="shared" si="40"/>
        <v/>
      </c>
    </row>
    <row r="1194" customHeight="1" spans="9:12">
      <c r="I1194" s="30">
        <f t="shared" si="39"/>
        <v>0</v>
      </c>
      <c r="J1194" s="30"/>
      <c r="K1194" s="31"/>
      <c r="L1194" s="32" t="str">
        <f t="shared" si="40"/>
        <v/>
      </c>
    </row>
    <row r="1195" customHeight="1" spans="9:12">
      <c r="I1195" s="30">
        <f t="shared" si="39"/>
        <v>0</v>
      </c>
      <c r="J1195" s="30"/>
      <c r="K1195" s="31"/>
      <c r="L1195" s="32" t="str">
        <f t="shared" si="40"/>
        <v/>
      </c>
    </row>
    <row r="1196" customHeight="1" spans="9:12">
      <c r="I1196" s="30">
        <f t="shared" si="39"/>
        <v>0</v>
      </c>
      <c r="J1196" s="30"/>
      <c r="K1196" s="31"/>
      <c r="L1196" s="32" t="str">
        <f t="shared" si="40"/>
        <v/>
      </c>
    </row>
    <row r="1197" customHeight="1" spans="9:12">
      <c r="I1197" s="30">
        <f t="shared" si="39"/>
        <v>0</v>
      </c>
      <c r="J1197" s="30"/>
      <c r="K1197" s="31"/>
      <c r="L1197" s="32" t="str">
        <f t="shared" si="40"/>
        <v/>
      </c>
    </row>
    <row r="1198" customHeight="1" spans="9:12">
      <c r="I1198" s="30">
        <f t="shared" si="39"/>
        <v>0</v>
      </c>
      <c r="J1198" s="30"/>
      <c r="K1198" s="31"/>
      <c r="L1198" s="32" t="str">
        <f t="shared" si="40"/>
        <v/>
      </c>
    </row>
    <row r="1199" customHeight="1" spans="9:12">
      <c r="I1199" s="30">
        <f t="shared" si="39"/>
        <v>0</v>
      </c>
      <c r="J1199" s="30"/>
      <c r="K1199" s="31"/>
      <c r="L1199" s="32" t="str">
        <f t="shared" si="40"/>
        <v/>
      </c>
    </row>
    <row r="1200" customHeight="1" spans="9:12">
      <c r="I1200" s="30">
        <f t="shared" si="39"/>
        <v>0</v>
      </c>
      <c r="J1200" s="30"/>
      <c r="K1200" s="31"/>
      <c r="L1200" s="32" t="str">
        <f t="shared" si="40"/>
        <v/>
      </c>
    </row>
    <row r="1201" customHeight="1" spans="9:12">
      <c r="I1201" s="30">
        <f t="shared" si="39"/>
        <v>0</v>
      </c>
      <c r="J1201" s="30"/>
      <c r="K1201" s="31"/>
      <c r="L1201" s="32" t="str">
        <f t="shared" si="40"/>
        <v/>
      </c>
    </row>
    <row r="1202" customHeight="1" spans="9:12">
      <c r="I1202" s="30">
        <f t="shared" si="39"/>
        <v>0</v>
      </c>
      <c r="J1202" s="30"/>
      <c r="K1202" s="31"/>
      <c r="L1202" s="32" t="str">
        <f t="shared" si="40"/>
        <v/>
      </c>
    </row>
    <row r="1203" customHeight="1" spans="9:12">
      <c r="I1203" s="30">
        <f t="shared" si="39"/>
        <v>0</v>
      </c>
      <c r="J1203" s="30"/>
      <c r="K1203" s="31"/>
      <c r="L1203" s="32" t="str">
        <f t="shared" si="40"/>
        <v/>
      </c>
    </row>
    <row r="1204" customHeight="1" spans="9:12">
      <c r="I1204" s="30">
        <f t="shared" si="39"/>
        <v>0</v>
      </c>
      <c r="J1204" s="30"/>
      <c r="K1204" s="31"/>
      <c r="L1204" s="32" t="str">
        <f t="shared" si="40"/>
        <v/>
      </c>
    </row>
    <row r="1205" customHeight="1" spans="9:12">
      <c r="I1205" s="30">
        <f t="shared" si="39"/>
        <v>0</v>
      </c>
      <c r="J1205" s="30"/>
      <c r="K1205" s="31"/>
      <c r="L1205" s="32" t="str">
        <f t="shared" si="40"/>
        <v/>
      </c>
    </row>
    <row r="1206" customHeight="1" spans="9:12">
      <c r="I1206" s="30">
        <f t="shared" si="39"/>
        <v>0</v>
      </c>
      <c r="J1206" s="30"/>
      <c r="K1206" s="31"/>
      <c r="L1206" s="32" t="str">
        <f t="shared" si="40"/>
        <v/>
      </c>
    </row>
    <row r="1207" customHeight="1" spans="9:12">
      <c r="I1207" s="30">
        <f t="shared" si="39"/>
        <v>0</v>
      </c>
      <c r="J1207" s="30"/>
      <c r="K1207" s="31"/>
      <c r="L1207" s="32" t="str">
        <f t="shared" si="40"/>
        <v/>
      </c>
    </row>
    <row r="1208" customHeight="1" spans="9:12">
      <c r="I1208" s="30">
        <f t="shared" si="39"/>
        <v>0</v>
      </c>
      <c r="J1208" s="30"/>
      <c r="K1208" s="31"/>
      <c r="L1208" s="32" t="str">
        <f t="shared" si="40"/>
        <v/>
      </c>
    </row>
    <row r="1209" customHeight="1" spans="9:12">
      <c r="I1209" s="30">
        <f t="shared" si="39"/>
        <v>0</v>
      </c>
      <c r="J1209" s="30"/>
      <c r="K1209" s="31"/>
      <c r="L1209" s="32" t="str">
        <f t="shared" si="40"/>
        <v/>
      </c>
    </row>
    <row r="1210" customHeight="1" spans="9:12">
      <c r="I1210" s="30">
        <f t="shared" si="39"/>
        <v>0</v>
      </c>
      <c r="J1210" s="30"/>
      <c r="K1210" s="31"/>
      <c r="L1210" s="32" t="str">
        <f t="shared" si="40"/>
        <v/>
      </c>
    </row>
    <row r="1211" customHeight="1" spans="9:12">
      <c r="I1211" s="30">
        <f t="shared" si="39"/>
        <v>0</v>
      </c>
      <c r="J1211" s="30"/>
      <c r="K1211" s="31"/>
      <c r="L1211" s="32" t="str">
        <f t="shared" si="40"/>
        <v/>
      </c>
    </row>
    <row r="1212" customHeight="1" spans="9:12">
      <c r="I1212" s="30">
        <f t="shared" si="39"/>
        <v>0</v>
      </c>
      <c r="J1212" s="30"/>
      <c r="K1212" s="31"/>
      <c r="L1212" s="32" t="str">
        <f t="shared" si="40"/>
        <v/>
      </c>
    </row>
    <row r="1213" customHeight="1" spans="9:12">
      <c r="I1213" s="30">
        <f t="shared" si="39"/>
        <v>0</v>
      </c>
      <c r="J1213" s="30"/>
      <c r="K1213" s="31"/>
      <c r="L1213" s="32" t="str">
        <f t="shared" si="40"/>
        <v/>
      </c>
    </row>
    <row r="1214" customHeight="1" spans="9:12">
      <c r="I1214" s="30">
        <f t="shared" si="39"/>
        <v>0</v>
      </c>
      <c r="J1214" s="30"/>
      <c r="K1214" s="31"/>
      <c r="L1214" s="32" t="str">
        <f t="shared" si="40"/>
        <v/>
      </c>
    </row>
    <row r="1215" customHeight="1" spans="9:12">
      <c r="I1215" s="30">
        <f t="shared" si="39"/>
        <v>0</v>
      </c>
      <c r="J1215" s="30"/>
      <c r="K1215" s="31"/>
      <c r="L1215" s="32" t="str">
        <f t="shared" si="40"/>
        <v/>
      </c>
    </row>
    <row r="1216" customHeight="1" spans="9:12">
      <c r="I1216" s="30">
        <f t="shared" si="39"/>
        <v>0</v>
      </c>
      <c r="J1216" s="30"/>
      <c r="K1216" s="31"/>
      <c r="L1216" s="32" t="str">
        <f t="shared" si="40"/>
        <v/>
      </c>
    </row>
    <row r="1217" customHeight="1" spans="9:12">
      <c r="I1217" s="30">
        <f t="shared" si="39"/>
        <v>0</v>
      </c>
      <c r="J1217" s="30"/>
      <c r="K1217" s="31"/>
      <c r="L1217" s="32" t="str">
        <f t="shared" si="40"/>
        <v/>
      </c>
    </row>
    <row r="1218" customHeight="1" spans="9:12">
      <c r="I1218" s="30">
        <f t="shared" si="39"/>
        <v>0</v>
      </c>
      <c r="J1218" s="30"/>
      <c r="K1218" s="31"/>
      <c r="L1218" s="32" t="str">
        <f t="shared" si="40"/>
        <v/>
      </c>
    </row>
    <row r="1219" customHeight="1" spans="9:12">
      <c r="I1219" s="30">
        <f t="shared" si="39"/>
        <v>0</v>
      </c>
      <c r="J1219" s="30"/>
      <c r="K1219" s="31"/>
      <c r="L1219" s="32" t="str">
        <f t="shared" si="40"/>
        <v/>
      </c>
    </row>
    <row r="1220" customHeight="1" spans="9:12">
      <c r="I1220" s="30">
        <f t="shared" si="39"/>
        <v>0</v>
      </c>
      <c r="J1220" s="30"/>
      <c r="K1220" s="31"/>
      <c r="L1220" s="32" t="str">
        <f t="shared" si="40"/>
        <v/>
      </c>
    </row>
    <row r="1221" customHeight="1" spans="9:12">
      <c r="I1221" s="30">
        <f t="shared" si="39"/>
        <v>0</v>
      </c>
      <c r="J1221" s="30"/>
      <c r="K1221" s="31"/>
      <c r="L1221" s="32" t="str">
        <f t="shared" si="40"/>
        <v/>
      </c>
    </row>
    <row r="1222" customHeight="1" spans="9:12">
      <c r="I1222" s="30">
        <f t="shared" si="39"/>
        <v>0</v>
      </c>
      <c r="J1222" s="30"/>
      <c r="K1222" s="31"/>
      <c r="L1222" s="32" t="str">
        <f t="shared" si="40"/>
        <v/>
      </c>
    </row>
    <row r="1223" customHeight="1" spans="9:12">
      <c r="I1223" s="30">
        <f t="shared" si="39"/>
        <v>0</v>
      </c>
      <c r="J1223" s="30"/>
      <c r="K1223" s="31"/>
      <c r="L1223" s="32" t="str">
        <f t="shared" si="40"/>
        <v/>
      </c>
    </row>
    <row r="1224" customHeight="1" spans="9:12">
      <c r="I1224" s="30">
        <f t="shared" si="39"/>
        <v>0</v>
      </c>
      <c r="J1224" s="30"/>
      <c r="K1224" s="31"/>
      <c r="L1224" s="32" t="str">
        <f t="shared" si="40"/>
        <v/>
      </c>
    </row>
    <row r="1225" customHeight="1" spans="9:12">
      <c r="I1225" s="30">
        <f t="shared" si="39"/>
        <v>0</v>
      </c>
      <c r="J1225" s="30"/>
      <c r="K1225" s="31"/>
      <c r="L1225" s="32" t="str">
        <f t="shared" si="40"/>
        <v/>
      </c>
    </row>
    <row r="1226" customHeight="1" spans="9:12">
      <c r="I1226" s="30">
        <f t="shared" si="39"/>
        <v>0</v>
      </c>
      <c r="J1226" s="30"/>
      <c r="K1226" s="31"/>
      <c r="L1226" s="32" t="str">
        <f t="shared" si="40"/>
        <v/>
      </c>
    </row>
    <row r="1227" customHeight="1" spans="9:12">
      <c r="I1227" s="30">
        <f t="shared" si="39"/>
        <v>0</v>
      </c>
      <c r="J1227" s="30"/>
      <c r="K1227" s="31"/>
      <c r="L1227" s="32" t="str">
        <f t="shared" si="40"/>
        <v/>
      </c>
    </row>
    <row r="1228" customHeight="1" spans="9:12">
      <c r="I1228" s="30">
        <f t="shared" si="39"/>
        <v>0</v>
      </c>
      <c r="J1228" s="30"/>
      <c r="K1228" s="31"/>
      <c r="L1228" s="32" t="str">
        <f t="shared" si="40"/>
        <v/>
      </c>
    </row>
    <row r="1229" customHeight="1" spans="9:12">
      <c r="I1229" s="30">
        <f t="shared" si="39"/>
        <v>0</v>
      </c>
      <c r="J1229" s="30"/>
      <c r="K1229" s="31"/>
      <c r="L1229" s="32" t="str">
        <f t="shared" si="40"/>
        <v/>
      </c>
    </row>
    <row r="1230" customHeight="1" spans="9:12">
      <c r="I1230" s="30">
        <f t="shared" si="39"/>
        <v>0</v>
      </c>
      <c r="J1230" s="30"/>
      <c r="K1230" s="31"/>
      <c r="L1230" s="32" t="str">
        <f t="shared" si="40"/>
        <v/>
      </c>
    </row>
    <row r="1231" customHeight="1" spans="9:12">
      <c r="I1231" s="30">
        <f t="shared" si="39"/>
        <v>0</v>
      </c>
      <c r="J1231" s="30"/>
      <c r="K1231" s="31"/>
      <c r="L1231" s="32" t="str">
        <f t="shared" si="40"/>
        <v/>
      </c>
    </row>
    <row r="1232" customHeight="1" spans="9:12">
      <c r="I1232" s="30">
        <f t="shared" si="39"/>
        <v>0</v>
      </c>
      <c r="J1232" s="30"/>
      <c r="K1232" s="31"/>
      <c r="L1232" s="32" t="str">
        <f t="shared" si="40"/>
        <v/>
      </c>
    </row>
    <row r="1233" customHeight="1" spans="9:12">
      <c r="I1233" s="30">
        <f t="shared" si="39"/>
        <v>0</v>
      </c>
      <c r="J1233" s="30"/>
      <c r="K1233" s="31"/>
      <c r="L1233" s="32" t="str">
        <f t="shared" si="40"/>
        <v/>
      </c>
    </row>
    <row r="1234" customHeight="1" spans="9:12">
      <c r="I1234" s="30">
        <f t="shared" si="39"/>
        <v>0</v>
      </c>
      <c r="J1234" s="30"/>
      <c r="K1234" s="31"/>
      <c r="L1234" s="32" t="str">
        <f t="shared" si="40"/>
        <v/>
      </c>
    </row>
    <row r="1235" customHeight="1" spans="9:12">
      <c r="I1235" s="30">
        <f t="shared" si="39"/>
        <v>0</v>
      </c>
      <c r="J1235" s="30"/>
      <c r="K1235" s="31"/>
      <c r="L1235" s="32" t="str">
        <f t="shared" si="40"/>
        <v/>
      </c>
    </row>
    <row r="1236" customHeight="1" spans="9:12">
      <c r="I1236" s="30">
        <f t="shared" si="39"/>
        <v>0</v>
      </c>
      <c r="J1236" s="30"/>
      <c r="K1236" s="31"/>
      <c r="L1236" s="32" t="str">
        <f t="shared" si="40"/>
        <v/>
      </c>
    </row>
    <row r="1237" customHeight="1" spans="9:12">
      <c r="I1237" s="30">
        <f t="shared" si="39"/>
        <v>0</v>
      </c>
      <c r="J1237" s="30"/>
      <c r="K1237" s="31"/>
      <c r="L1237" s="32" t="str">
        <f t="shared" si="40"/>
        <v/>
      </c>
    </row>
    <row r="1238" customHeight="1" spans="9:12">
      <c r="I1238" s="30">
        <f t="shared" si="39"/>
        <v>0</v>
      </c>
      <c r="J1238" s="30"/>
      <c r="K1238" s="31"/>
      <c r="L1238" s="32" t="str">
        <f t="shared" si="40"/>
        <v/>
      </c>
    </row>
    <row r="1239" customHeight="1" spans="9:12">
      <c r="I1239" s="30">
        <f t="shared" si="39"/>
        <v>0</v>
      </c>
      <c r="J1239" s="30"/>
      <c r="K1239" s="31"/>
      <c r="L1239" s="32" t="str">
        <f t="shared" si="40"/>
        <v/>
      </c>
    </row>
    <row r="1240" customHeight="1" spans="9:12">
      <c r="I1240" s="30">
        <f t="shared" si="39"/>
        <v>0</v>
      </c>
      <c r="J1240" s="30"/>
      <c r="K1240" s="31"/>
      <c r="L1240" s="32" t="str">
        <f t="shared" si="40"/>
        <v/>
      </c>
    </row>
    <row r="1241" customHeight="1" spans="9:12">
      <c r="I1241" s="30">
        <f t="shared" si="39"/>
        <v>0</v>
      </c>
      <c r="J1241" s="30"/>
      <c r="K1241" s="31"/>
      <c r="L1241" s="32" t="str">
        <f t="shared" si="40"/>
        <v/>
      </c>
    </row>
    <row r="1242" customHeight="1" spans="9:12">
      <c r="I1242" s="30">
        <f t="shared" si="39"/>
        <v>0</v>
      </c>
      <c r="J1242" s="30"/>
      <c r="K1242" s="31"/>
      <c r="L1242" s="32" t="str">
        <f t="shared" si="40"/>
        <v/>
      </c>
    </row>
    <row r="1243" customHeight="1" spans="9:12">
      <c r="I1243" s="30">
        <f t="shared" si="39"/>
        <v>0</v>
      </c>
      <c r="J1243" s="30"/>
      <c r="K1243" s="31"/>
      <c r="L1243" s="32" t="str">
        <f t="shared" si="40"/>
        <v/>
      </c>
    </row>
    <row r="1244" customHeight="1" spans="9:12">
      <c r="I1244" s="30">
        <f t="shared" si="39"/>
        <v>0</v>
      </c>
      <c r="J1244" s="30"/>
      <c r="K1244" s="31"/>
      <c r="L1244" s="32" t="str">
        <f t="shared" si="40"/>
        <v/>
      </c>
    </row>
    <row r="1245" customHeight="1" spans="9:12">
      <c r="I1245" s="30">
        <f t="shared" si="39"/>
        <v>0</v>
      </c>
      <c r="J1245" s="30"/>
      <c r="K1245" s="31"/>
      <c r="L1245" s="32" t="str">
        <f t="shared" si="40"/>
        <v/>
      </c>
    </row>
    <row r="1246" customHeight="1" spans="9:12">
      <c r="I1246" s="30">
        <f t="shared" si="39"/>
        <v>0</v>
      </c>
      <c r="J1246" s="30"/>
      <c r="K1246" s="31"/>
      <c r="L1246" s="32" t="str">
        <f t="shared" si="40"/>
        <v/>
      </c>
    </row>
    <row r="1247" customHeight="1" spans="9:12">
      <c r="I1247" s="30">
        <f t="shared" si="39"/>
        <v>0</v>
      </c>
      <c r="J1247" s="30"/>
      <c r="K1247" s="31"/>
      <c r="L1247" s="32" t="str">
        <f t="shared" si="40"/>
        <v/>
      </c>
    </row>
    <row r="1248" customHeight="1" spans="9:12">
      <c r="I1248" s="30">
        <f t="shared" ref="I1248:I1284" si="41">G1248*H1248</f>
        <v>0</v>
      </c>
      <c r="J1248" s="30"/>
      <c r="K1248" s="31"/>
      <c r="L1248" s="32" t="str">
        <f t="shared" ref="L1248:L1284" si="42">IF(D1248="","",K1248/G1248)</f>
        <v/>
      </c>
    </row>
    <row r="1249" customHeight="1" spans="9:12">
      <c r="I1249" s="30">
        <f t="shared" si="41"/>
        <v>0</v>
      </c>
      <c r="J1249" s="30"/>
      <c r="K1249" s="31"/>
      <c r="L1249" s="32" t="str">
        <f t="shared" si="42"/>
        <v/>
      </c>
    </row>
    <row r="1250" customHeight="1" spans="9:12">
      <c r="I1250" s="30">
        <f t="shared" si="41"/>
        <v>0</v>
      </c>
      <c r="J1250" s="30"/>
      <c r="K1250" s="31"/>
      <c r="L1250" s="32" t="str">
        <f t="shared" si="42"/>
        <v/>
      </c>
    </row>
    <row r="1251" customHeight="1" spans="9:12">
      <c r="I1251" s="30">
        <f t="shared" si="41"/>
        <v>0</v>
      </c>
      <c r="J1251" s="30"/>
      <c r="K1251" s="31"/>
      <c r="L1251" s="32" t="str">
        <f t="shared" si="42"/>
        <v/>
      </c>
    </row>
    <row r="1252" customHeight="1" spans="9:12">
      <c r="I1252" s="30">
        <f t="shared" si="41"/>
        <v>0</v>
      </c>
      <c r="J1252" s="30"/>
      <c r="K1252" s="31"/>
      <c r="L1252" s="32" t="str">
        <f t="shared" si="42"/>
        <v/>
      </c>
    </row>
    <row r="1253" customHeight="1" spans="9:12">
      <c r="I1253" s="30">
        <f t="shared" si="41"/>
        <v>0</v>
      </c>
      <c r="J1253" s="30"/>
      <c r="K1253" s="31"/>
      <c r="L1253" s="32" t="str">
        <f t="shared" si="42"/>
        <v/>
      </c>
    </row>
    <row r="1254" customHeight="1" spans="9:12">
      <c r="I1254" s="30">
        <f t="shared" si="41"/>
        <v>0</v>
      </c>
      <c r="J1254" s="30"/>
      <c r="K1254" s="31"/>
      <c r="L1254" s="32" t="str">
        <f t="shared" si="42"/>
        <v/>
      </c>
    </row>
    <row r="1255" customHeight="1" spans="9:12">
      <c r="I1255" s="30">
        <f t="shared" si="41"/>
        <v>0</v>
      </c>
      <c r="J1255" s="30"/>
      <c r="K1255" s="31"/>
      <c r="L1255" s="32" t="str">
        <f t="shared" si="42"/>
        <v/>
      </c>
    </row>
    <row r="1256" customHeight="1" spans="9:12">
      <c r="I1256" s="30">
        <f t="shared" si="41"/>
        <v>0</v>
      </c>
      <c r="J1256" s="30"/>
      <c r="K1256" s="31"/>
      <c r="L1256" s="32" t="str">
        <f t="shared" si="42"/>
        <v/>
      </c>
    </row>
    <row r="1257" customHeight="1" spans="9:12">
      <c r="I1257" s="30">
        <f t="shared" si="41"/>
        <v>0</v>
      </c>
      <c r="J1257" s="30"/>
      <c r="K1257" s="31"/>
      <c r="L1257" s="32" t="str">
        <f t="shared" si="42"/>
        <v/>
      </c>
    </row>
    <row r="1258" customHeight="1" spans="9:12">
      <c r="I1258" s="30">
        <f t="shared" si="41"/>
        <v>0</v>
      </c>
      <c r="J1258" s="30"/>
      <c r="K1258" s="31"/>
      <c r="L1258" s="32" t="str">
        <f t="shared" si="42"/>
        <v/>
      </c>
    </row>
    <row r="1259" customHeight="1" spans="9:12">
      <c r="I1259" s="30">
        <f t="shared" si="41"/>
        <v>0</v>
      </c>
      <c r="J1259" s="30"/>
      <c r="K1259" s="31"/>
      <c r="L1259" s="32" t="str">
        <f t="shared" si="42"/>
        <v/>
      </c>
    </row>
    <row r="1260" customHeight="1" spans="9:12">
      <c r="I1260" s="30">
        <f t="shared" si="41"/>
        <v>0</v>
      </c>
      <c r="J1260" s="30"/>
      <c r="K1260" s="31"/>
      <c r="L1260" s="32" t="str">
        <f t="shared" si="42"/>
        <v/>
      </c>
    </row>
    <row r="1261" customHeight="1" spans="9:12">
      <c r="I1261" s="30">
        <f t="shared" si="41"/>
        <v>0</v>
      </c>
      <c r="J1261" s="30"/>
      <c r="K1261" s="31"/>
      <c r="L1261" s="32" t="str">
        <f t="shared" si="42"/>
        <v/>
      </c>
    </row>
    <row r="1262" customHeight="1" spans="9:12">
      <c r="I1262" s="30">
        <f t="shared" si="41"/>
        <v>0</v>
      </c>
      <c r="J1262" s="30"/>
      <c r="K1262" s="31"/>
      <c r="L1262" s="32" t="str">
        <f t="shared" si="42"/>
        <v/>
      </c>
    </row>
    <row r="1263" customHeight="1" spans="9:12">
      <c r="I1263" s="30">
        <f t="shared" si="41"/>
        <v>0</v>
      </c>
      <c r="J1263" s="30"/>
      <c r="K1263" s="31"/>
      <c r="L1263" s="32" t="str">
        <f t="shared" si="42"/>
        <v/>
      </c>
    </row>
    <row r="1264" customHeight="1" spans="9:12">
      <c r="I1264" s="30">
        <f t="shared" si="41"/>
        <v>0</v>
      </c>
      <c r="J1264" s="30"/>
      <c r="K1264" s="31"/>
      <c r="L1264" s="32" t="str">
        <f t="shared" si="42"/>
        <v/>
      </c>
    </row>
    <row r="1265" customHeight="1" spans="9:12">
      <c r="I1265" s="30">
        <f t="shared" si="41"/>
        <v>0</v>
      </c>
      <c r="J1265" s="30"/>
      <c r="K1265" s="31"/>
      <c r="L1265" s="32" t="str">
        <f t="shared" si="42"/>
        <v/>
      </c>
    </row>
    <row r="1266" customHeight="1" spans="9:12">
      <c r="I1266" s="30">
        <f t="shared" si="41"/>
        <v>0</v>
      </c>
      <c r="J1266" s="30"/>
      <c r="K1266" s="31"/>
      <c r="L1266" s="32" t="str">
        <f t="shared" si="42"/>
        <v/>
      </c>
    </row>
    <row r="1267" customHeight="1" spans="9:12">
      <c r="I1267" s="30">
        <f t="shared" si="41"/>
        <v>0</v>
      </c>
      <c r="J1267" s="30"/>
      <c r="K1267" s="31"/>
      <c r="L1267" s="32" t="str">
        <f t="shared" si="42"/>
        <v/>
      </c>
    </row>
    <row r="1268" customHeight="1" spans="9:12">
      <c r="I1268" s="30">
        <f t="shared" si="41"/>
        <v>0</v>
      </c>
      <c r="J1268" s="30"/>
      <c r="K1268" s="31"/>
      <c r="L1268" s="32" t="str">
        <f t="shared" si="42"/>
        <v/>
      </c>
    </row>
    <row r="1269" customHeight="1" spans="9:12">
      <c r="I1269" s="30">
        <f t="shared" si="41"/>
        <v>0</v>
      </c>
      <c r="J1269" s="30"/>
      <c r="K1269" s="31"/>
      <c r="L1269" s="32" t="str">
        <f t="shared" si="42"/>
        <v/>
      </c>
    </row>
    <row r="1270" customHeight="1" spans="9:12">
      <c r="I1270" s="30">
        <f t="shared" si="41"/>
        <v>0</v>
      </c>
      <c r="J1270" s="30"/>
      <c r="K1270" s="31"/>
      <c r="L1270" s="32" t="str">
        <f t="shared" si="42"/>
        <v/>
      </c>
    </row>
    <row r="1271" customHeight="1" spans="9:12">
      <c r="I1271" s="30">
        <f t="shared" si="41"/>
        <v>0</v>
      </c>
      <c r="J1271" s="30"/>
      <c r="K1271" s="31"/>
      <c r="L1271" s="32" t="str">
        <f t="shared" si="42"/>
        <v/>
      </c>
    </row>
    <row r="1272" customHeight="1" spans="9:12">
      <c r="I1272" s="30">
        <f t="shared" si="41"/>
        <v>0</v>
      </c>
      <c r="J1272" s="30"/>
      <c r="K1272" s="31"/>
      <c r="L1272" s="32" t="str">
        <f t="shared" si="42"/>
        <v/>
      </c>
    </row>
    <row r="1273" customHeight="1" spans="9:12">
      <c r="I1273" s="30">
        <f t="shared" si="41"/>
        <v>0</v>
      </c>
      <c r="J1273" s="30"/>
      <c r="K1273" s="31"/>
      <c r="L1273" s="32" t="str">
        <f t="shared" si="42"/>
        <v/>
      </c>
    </row>
    <row r="1274" customHeight="1" spans="9:12">
      <c r="I1274" s="30">
        <f t="shared" si="41"/>
        <v>0</v>
      </c>
      <c r="J1274" s="30"/>
      <c r="K1274" s="31"/>
      <c r="L1274" s="32" t="str">
        <f t="shared" si="42"/>
        <v/>
      </c>
    </row>
    <row r="1275" customHeight="1" spans="9:12">
      <c r="I1275" s="30">
        <f t="shared" si="41"/>
        <v>0</v>
      </c>
      <c r="J1275" s="30"/>
      <c r="K1275" s="31"/>
      <c r="L1275" s="32" t="str">
        <f t="shared" si="42"/>
        <v/>
      </c>
    </row>
    <row r="1276" customHeight="1" spans="9:12">
      <c r="I1276" s="30">
        <f t="shared" si="41"/>
        <v>0</v>
      </c>
      <c r="J1276" s="30"/>
      <c r="K1276" s="31"/>
      <c r="L1276" s="32" t="str">
        <f t="shared" si="42"/>
        <v/>
      </c>
    </row>
    <row r="1277" customHeight="1" spans="9:12">
      <c r="I1277" s="30">
        <f t="shared" si="41"/>
        <v>0</v>
      </c>
      <c r="J1277" s="30"/>
      <c r="K1277" s="31"/>
      <c r="L1277" s="32" t="str">
        <f t="shared" si="42"/>
        <v/>
      </c>
    </row>
    <row r="1278" customHeight="1" spans="9:12">
      <c r="I1278" s="30">
        <f t="shared" si="41"/>
        <v>0</v>
      </c>
      <c r="J1278" s="30"/>
      <c r="K1278" s="31"/>
      <c r="L1278" s="32" t="str">
        <f t="shared" si="42"/>
        <v/>
      </c>
    </row>
    <row r="1279" customHeight="1" spans="9:12">
      <c r="I1279" s="30">
        <f t="shared" si="41"/>
        <v>0</v>
      </c>
      <c r="J1279" s="30"/>
      <c r="K1279" s="31"/>
      <c r="L1279" s="32" t="str">
        <f t="shared" si="42"/>
        <v/>
      </c>
    </row>
    <row r="1280" customHeight="1" spans="9:12">
      <c r="I1280" s="30">
        <f t="shared" si="41"/>
        <v>0</v>
      </c>
      <c r="J1280" s="30"/>
      <c r="K1280" s="31"/>
      <c r="L1280" s="32" t="str">
        <f t="shared" si="42"/>
        <v/>
      </c>
    </row>
    <row r="1281" customHeight="1" spans="9:12">
      <c r="I1281" s="30">
        <f t="shared" si="41"/>
        <v>0</v>
      </c>
      <c r="J1281" s="30"/>
      <c r="K1281" s="31"/>
      <c r="L1281" s="32" t="str">
        <f t="shared" si="42"/>
        <v/>
      </c>
    </row>
    <row r="1282" customHeight="1" spans="9:12">
      <c r="I1282" s="30">
        <f t="shared" si="41"/>
        <v>0</v>
      </c>
      <c r="J1282" s="30"/>
      <c r="K1282" s="31"/>
      <c r="L1282" s="32" t="str">
        <f t="shared" si="42"/>
        <v/>
      </c>
    </row>
    <row r="1283" customHeight="1" spans="9:12">
      <c r="I1283" s="30">
        <f t="shared" si="41"/>
        <v>0</v>
      </c>
      <c r="J1283" s="30"/>
      <c r="K1283" s="31"/>
      <c r="L1283" s="32" t="str">
        <f t="shared" si="42"/>
        <v/>
      </c>
    </row>
    <row r="1284" customHeight="1" spans="9:12">
      <c r="I1284" s="30">
        <f t="shared" si="41"/>
        <v>0</v>
      </c>
      <c r="J1284" s="30"/>
      <c r="K1284" s="31"/>
      <c r="L1284" s="32" t="str">
        <f t="shared" si="42"/>
        <v/>
      </c>
    </row>
  </sheetData>
  <mergeCells count="14">
    <mergeCell ref="B2:M2"/>
    <mergeCell ref="D4:E4"/>
    <mergeCell ref="G4:H4"/>
    <mergeCell ref="J4:K4"/>
    <mergeCell ref="H6:J6"/>
    <mergeCell ref="B6:B7"/>
    <mergeCell ref="C6:C7"/>
    <mergeCell ref="D6:D7"/>
    <mergeCell ref="E6:E7"/>
    <mergeCell ref="F6:F7"/>
    <mergeCell ref="G6:G7"/>
    <mergeCell ref="K6:K7"/>
    <mergeCell ref="L6:L7"/>
    <mergeCell ref="M6:M7"/>
  </mergeCells>
  <pageMargins left="0.75" right="0.75" top="1" bottom="1" header="0.5" footer="0.5"/>
  <headerFooter/>
  <ignoredErrors>
    <ignoredError sqref="C8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U15" sqref="U15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2021-12-27T07:48:00Z</dcterms:created>
  <dcterms:modified xsi:type="dcterms:W3CDTF">2022-08-09T07:25:55Z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0F61AD0E4F264EEABFE24155B4602712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v1.0_mb_9m6Uvd4eQ8joOOkOReIApQ==</vt:lpwstr>
  </property>
</Properties>
</file>