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095" windowHeight="1260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<sst xmlns="http://schemas.openxmlformats.org/spreadsheetml/2006/main" count="88">
  <si>
    <t>工程项目合同管理台账</t>
  </si>
  <si>
    <t>序号</t>
  </si>
  <si>
    <t>编号</t>
  </si>
  <si>
    <t>供应商</t>
  </si>
  <si>
    <t>合同内容</t>
  </si>
  <si>
    <t>签订日期</t>
  </si>
  <si>
    <t>合同金额</t>
  </si>
  <si>
    <t>已付款金额</t>
  </si>
  <si>
    <t>第一次付款</t>
  </si>
  <si>
    <t>第二次付款</t>
  </si>
  <si>
    <t>第三次付款</t>
  </si>
  <si>
    <t>质保金</t>
  </si>
  <si>
    <t>付款条件</t>
  </si>
  <si>
    <t>比例</t>
  </si>
  <si>
    <t>金额</t>
  </si>
  <si>
    <t>质保期</t>
  </si>
  <si>
    <t>BM8801</t>
  </si>
  <si>
    <t>单位1</t>
  </si>
  <si>
    <t>设备安装</t>
  </si>
  <si>
    <t>20**/10/01</t>
  </si>
  <si>
    <t>签订后支付</t>
  </si>
  <si>
    <t>货到甲方现场后</t>
  </si>
  <si>
    <t>安装完毕，验收合格开增票</t>
  </si>
  <si>
    <t>一年</t>
  </si>
  <si>
    <t>BM8802</t>
  </si>
  <si>
    <t>单位2</t>
  </si>
  <si>
    <t>车间建设</t>
  </si>
  <si>
    <t>20**/10/02</t>
  </si>
  <si>
    <t>货到现场过开具增票</t>
  </si>
  <si>
    <t>6个月</t>
  </si>
  <si>
    <t>BM8803</t>
  </si>
  <si>
    <t>单位3</t>
  </si>
  <si>
    <t>设备采购安装</t>
  </si>
  <si>
    <t>20**/10/03</t>
  </si>
  <si>
    <t>完工50%以上，验收合格</t>
  </si>
  <si>
    <t>工程竣工，验收合格</t>
  </si>
  <si>
    <t>竣工验收合格之日起一年</t>
  </si>
  <si>
    <t>BM8804</t>
  </si>
  <si>
    <t>单位4</t>
  </si>
  <si>
    <t>钢筋混凝土</t>
  </si>
  <si>
    <t>20**/10/04</t>
  </si>
  <si>
    <t>进度50%验收合格</t>
  </si>
  <si>
    <t>BM8805</t>
  </si>
  <si>
    <t>单位5</t>
  </si>
  <si>
    <t>双T坡板</t>
  </si>
  <si>
    <t>20**/10/05</t>
  </si>
  <si>
    <t>完成单体工程量50%</t>
  </si>
  <si>
    <t>完成单体工程量80%</t>
  </si>
  <si>
    <t>该单笔工程竣工，验收合格后</t>
  </si>
  <si>
    <t>BM8806</t>
  </si>
  <si>
    <t>单位6</t>
  </si>
  <si>
    <t>门的采购及安装</t>
  </si>
  <si>
    <t>20**/10/06</t>
  </si>
  <si>
    <t>签订后预付定金</t>
  </si>
  <si>
    <t>安装完成，验收合格</t>
  </si>
  <si>
    <t>BM8807</t>
  </si>
  <si>
    <t>单位7</t>
  </si>
  <si>
    <t>机电设备采购合同</t>
  </si>
  <si>
    <t>20**/10/08</t>
  </si>
  <si>
    <t>货到验收合格后支付</t>
  </si>
  <si>
    <t>BM8808</t>
  </si>
  <si>
    <t>单位8</t>
  </si>
  <si>
    <t>20**/10/09</t>
  </si>
  <si>
    <t>合同签订10个工作日内</t>
  </si>
  <si>
    <t>完成施工，验收合格</t>
  </si>
  <si>
    <t>所有玻璃到场，验收合格，</t>
  </si>
  <si>
    <t>BM8809</t>
  </si>
  <si>
    <t>单位9</t>
  </si>
  <si>
    <t>20**/10/10</t>
  </si>
  <si>
    <t>BM8810</t>
  </si>
  <si>
    <t>单位10</t>
  </si>
  <si>
    <t>20**/10/11</t>
  </si>
  <si>
    <t>BM8811</t>
  </si>
  <si>
    <t>单位11</t>
  </si>
  <si>
    <t>20**/10/12</t>
  </si>
  <si>
    <t>BM8812</t>
  </si>
  <si>
    <t>单位12</t>
  </si>
  <si>
    <t>20**/10/13</t>
  </si>
  <si>
    <t>BM8813</t>
  </si>
  <si>
    <t>单位13</t>
  </si>
  <si>
    <t>20**/10/14</t>
  </si>
  <si>
    <t>项目开工10日前</t>
  </si>
  <si>
    <t>隐蔽工程验收合格10个工作日</t>
  </si>
  <si>
    <t>主题工程基本完工10个工作日内</t>
  </si>
  <si>
    <t>BM8814</t>
  </si>
  <si>
    <t>单位14</t>
  </si>
  <si>
    <t>20**/10/15</t>
  </si>
  <si>
    <t>隐蔽工程验收合格10 个工作日内</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</si>
</sst>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yyyy/m/d;@"/>
  </numFmts>
  <fonts count="27">
    <font>
      <sz val="11"/>
      <color theme="1"/>
      <name val="宋体"/>
      <charset val="134"/>
      <scheme val="minor"/>
    </font>
    <font>
      <sz val="9"/>
      <color indexed="8"/>
      <name val="宋体"/>
      <charset val="134"/>
    </font>
    <font>
      <b/>
      <sz val="28"/>
      <color indexed="8"/>
      <name val="宋体"/>
      <charset val="134"/>
    </font>
    <font>
      <b/>
      <sz val="14"/>
      <color theme="0"/>
      <name val="宋体"/>
      <charset val="134"/>
    </font>
    <font>
      <sz val="14"/>
      <name val="Arial"/>
      <charset val="134"/>
    </font>
    <font>
      <sz val="14"/>
      <color indexed="8"/>
      <name val="宋体"/>
      <charset val="134"/>
    </font>
    <font>
      <sz val="14"/>
      <name val="宋体"/>
      <charset val="134"/>
    </font>
    <font>
      <sz val="11"/>
      <color theme="1"/>
      <name val="宋体"/>
      <charset val="0"/>
      <scheme val="minor"/>
    </font>
    <font>
      <sz val="11"/>
      <color rgb="FF006100"/>
      <name val="宋体"/>
      <charset val="0"/>
      <scheme val="minor"/>
    </font>
    <font>
      <sz val="11"/>
      <color theme="1"/>
      <name val="宋体"/>
      <charset val="134"/>
      <scheme val="minor"/>
    </font>
    <font>
      <sz val="11"/>
      <color rgb="FF9C0006"/>
      <name val="宋体"/>
      <charset val="0"/>
      <scheme val="minor"/>
    </font>
    <font>
      <b/>
      <sz val="11"/>
      <color rgb="FFFFFFFF"/>
      <name val="宋体"/>
      <charset val="0"/>
      <scheme val="minor"/>
    </font>
    <font>
      <sz val="11"/>
      <color rgb="FF9C6500"/>
      <name val="宋体"/>
      <charset val="0"/>
      <scheme val="minor"/>
    </font>
    <font>
      <sz val="11"/>
      <color theme="0"/>
      <name val="宋体"/>
      <charset val="0"/>
      <scheme val="minor"/>
    </font>
    <font>
      <sz val="11"/>
      <color rgb="FF3F3F76"/>
      <name val="宋体"/>
      <charset val="0"/>
      <scheme val="minor"/>
    </font>
    <font>
      <b/>
      <sz val="11"/>
      <color rgb="FFFA7D00"/>
      <name val="宋体"/>
      <charset val="0"/>
      <scheme val="minor"/>
    </font>
    <font>
      <b/>
      <sz val="11"/>
      <color theme="1"/>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1"/>
      <color rgb="FF3F3F3F"/>
      <name val="宋体"/>
      <charset val="0"/>
      <scheme val="minor"/>
    </font>
  </fonts>
  <fills count="34">
    <fill>
      <patternFill patternType="none"/>
    </fill>
    <fill>
      <patternFill patternType="gray125"/>
    </fill>
    <fill>
      <patternFill patternType="solid">
        <fgColor theme="8" tint="-0.249977111117893"/>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7"/>
        <bgColor indexed="64"/>
      </patternFill>
    </fill>
    <fill>
      <patternFill patternType="solid">
        <fgColor theme="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2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9" fillId="0" borderId="0" applyFont="0" applyFill="0" applyBorder="0" applyAlignment="0" applyProtection="0">
      <alignment vertical="center"/>
    </xf>
    <xf numFmtId="0" fontId="7" fillId="17" borderId="0" applyNumberFormat="0" applyBorder="0" applyAlignment="0" applyProtection="0">
      <alignment vertical="center"/>
    </xf>
    <xf numFmtId="0" fontId="14" fillId="14" borderId="13"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7" fillId="11" borderId="0" applyNumberFormat="0" applyBorder="0" applyAlignment="0" applyProtection="0">
      <alignment vertical="center"/>
    </xf>
    <xf numFmtId="0" fontId="10" fillId="8" borderId="0" applyNumberFormat="0" applyBorder="0" applyAlignment="0" applyProtection="0">
      <alignment vertical="center"/>
    </xf>
    <xf numFmtId="43" fontId="0" fillId="0" borderId="0" applyFont="0" applyFill="0" applyBorder="0" applyAlignment="0" applyProtection="0">
      <alignment vertical="center"/>
    </xf>
    <xf numFmtId="0" fontId="13" fillId="21" borderId="0" applyNumberFormat="0" applyBorder="0" applyAlignment="0" applyProtection="0">
      <alignment vertical="center"/>
    </xf>
    <xf numFmtId="0" fontId="21" fillId="0" borderId="0" applyNumberFormat="0" applyFill="0" applyBorder="0" applyAlignment="0" applyProtection="0">
      <alignment vertical="center"/>
    </xf>
    <xf numFmtId="9" fontId="9" fillId="0" borderId="0" applyFont="0" applyFill="0" applyBorder="0" applyAlignment="0" applyProtection="0">
      <alignment vertical="center"/>
    </xf>
    <xf numFmtId="0" fontId="22" fillId="0" borderId="0" applyNumberFormat="0" applyFill="0" applyBorder="0" applyAlignment="0" applyProtection="0">
      <alignment vertical="center"/>
    </xf>
    <xf numFmtId="0" fontId="9" fillId="22" borderId="18" applyNumberFormat="0" applyFont="0" applyAlignment="0" applyProtection="0">
      <alignment vertical="center"/>
    </xf>
    <xf numFmtId="0" fontId="13" fillId="13" borderId="0" applyNumberFormat="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15" applyNumberFormat="0" applyFill="0" applyAlignment="0" applyProtection="0">
      <alignment vertical="center"/>
    </xf>
    <xf numFmtId="0" fontId="18" fillId="0" borderId="15" applyNumberFormat="0" applyFill="0" applyAlignment="0" applyProtection="0">
      <alignment vertical="center"/>
    </xf>
    <xf numFmtId="0" fontId="13" fillId="20" borderId="0" applyNumberFormat="0" applyBorder="0" applyAlignment="0" applyProtection="0">
      <alignment vertical="center"/>
    </xf>
    <xf numFmtId="0" fontId="20" fillId="0" borderId="17" applyNumberFormat="0" applyFill="0" applyAlignment="0" applyProtection="0">
      <alignment vertical="center"/>
    </xf>
    <xf numFmtId="0" fontId="13" fillId="24" borderId="0" applyNumberFormat="0" applyBorder="0" applyAlignment="0" applyProtection="0">
      <alignment vertical="center"/>
    </xf>
    <xf numFmtId="0" fontId="26" fillId="16" borderId="19" applyNumberFormat="0" applyAlignment="0" applyProtection="0">
      <alignment vertical="center"/>
    </xf>
    <xf numFmtId="0" fontId="15" fillId="16" borderId="13" applyNumberFormat="0" applyAlignment="0" applyProtection="0">
      <alignment vertical="center"/>
    </xf>
    <xf numFmtId="0" fontId="11" fillId="10" borderId="12" applyNumberFormat="0" applyAlignment="0" applyProtection="0">
      <alignment vertical="center"/>
    </xf>
    <xf numFmtId="0" fontId="7" fillId="27" borderId="0" applyNumberFormat="0" applyBorder="0" applyAlignment="0" applyProtection="0">
      <alignment vertical="center"/>
    </xf>
    <xf numFmtId="0" fontId="13" fillId="19" borderId="0" applyNumberFormat="0" applyBorder="0" applyAlignment="0" applyProtection="0">
      <alignment vertical="center"/>
    </xf>
    <xf numFmtId="0" fontId="19" fillId="0" borderId="16" applyNumberFormat="0" applyFill="0" applyAlignment="0" applyProtection="0">
      <alignment vertical="center"/>
    </xf>
    <xf numFmtId="0" fontId="16" fillId="0" borderId="14" applyNumberFormat="0" applyFill="0" applyAlignment="0" applyProtection="0">
      <alignment vertical="center"/>
    </xf>
    <xf numFmtId="0" fontId="8" fillId="5" borderId="0" applyNumberFormat="0" applyBorder="0" applyAlignment="0" applyProtection="0">
      <alignment vertical="center"/>
    </xf>
    <xf numFmtId="0" fontId="12" fillId="12" borderId="0" applyNumberFormat="0" applyBorder="0" applyAlignment="0" applyProtection="0">
      <alignment vertical="center"/>
    </xf>
    <xf numFmtId="0" fontId="7" fillId="28" borderId="0" applyNumberFormat="0" applyBorder="0" applyAlignment="0" applyProtection="0">
      <alignment vertical="center"/>
    </xf>
    <xf numFmtId="0" fontId="13" fillId="26" borderId="0" applyNumberFormat="0" applyBorder="0" applyAlignment="0" applyProtection="0">
      <alignment vertical="center"/>
    </xf>
    <xf numFmtId="0" fontId="7" fillId="15" borderId="0" applyNumberFormat="0" applyBorder="0" applyAlignment="0" applyProtection="0">
      <alignment vertical="center"/>
    </xf>
    <xf numFmtId="0" fontId="7" fillId="9" borderId="0" applyNumberFormat="0" applyBorder="0" applyAlignment="0" applyProtection="0">
      <alignment vertical="center"/>
    </xf>
    <xf numFmtId="0" fontId="7" fillId="4" borderId="0" applyNumberFormat="0" applyBorder="0" applyAlignment="0" applyProtection="0">
      <alignment vertical="center"/>
    </xf>
    <xf numFmtId="0" fontId="7" fillId="7" borderId="0" applyNumberFormat="0" applyBorder="0" applyAlignment="0" applyProtection="0">
      <alignment vertical="center"/>
    </xf>
    <xf numFmtId="0" fontId="13" fillId="25" borderId="0" applyNumberFormat="0" applyBorder="0" applyAlignment="0" applyProtection="0">
      <alignment vertical="center"/>
    </xf>
    <xf numFmtId="0" fontId="13" fillId="18" borderId="0" applyNumberFormat="0" applyBorder="0" applyAlignment="0" applyProtection="0">
      <alignment vertical="center"/>
    </xf>
    <xf numFmtId="0" fontId="7" fillId="3" borderId="0" applyNumberFormat="0" applyBorder="0" applyAlignment="0" applyProtection="0">
      <alignment vertical="center"/>
    </xf>
    <xf numFmtId="0" fontId="7" fillId="6" borderId="0" applyNumberFormat="0" applyBorder="0" applyAlignment="0" applyProtection="0">
      <alignment vertical="center"/>
    </xf>
    <xf numFmtId="0" fontId="13" fillId="29" borderId="0" applyNumberFormat="0" applyBorder="0" applyAlignment="0" applyProtection="0">
      <alignment vertical="center"/>
    </xf>
    <xf numFmtId="0" fontId="7" fillId="30" borderId="0" applyNumberFormat="0" applyBorder="0" applyAlignment="0" applyProtection="0">
      <alignment vertical="center"/>
    </xf>
    <xf numFmtId="0" fontId="13" fillId="31" borderId="0" applyNumberFormat="0" applyBorder="0" applyAlignment="0" applyProtection="0">
      <alignment vertical="center"/>
    </xf>
    <xf numFmtId="0" fontId="13" fillId="32" borderId="0" applyNumberFormat="0" applyBorder="0" applyAlignment="0" applyProtection="0">
      <alignment vertical="center"/>
    </xf>
    <xf numFmtId="0" fontId="7" fillId="33" borderId="0" applyNumberFormat="0" applyBorder="0" applyAlignment="0" applyProtection="0">
      <alignment vertical="center"/>
    </xf>
    <xf numFmtId="0" fontId="13" fillId="23" borderId="0" applyNumberFormat="0" applyBorder="0" applyAlignment="0" applyProtection="0">
      <alignment vertical="center"/>
    </xf>
  </cellStyleXfs>
  <cellXfs count="52">
    <xf numFmtId="0" fontId="0" fillId="0" borderId="0" xfId="0">
      <alignment vertical="center"/>
    </xf>
    <xf numFmtId="0" fontId="0" fillId="0" borderId="0" xfId="0" applyFill="1">
      <alignment vertical="center"/>
    </xf>
    <xf numFmtId="0" fontId="1" fillId="0" borderId="0" xfId="0" applyFont="1" applyFill="1">
      <alignment vertical="center"/>
    </xf>
    <xf numFmtId="0" fontId="1" fillId="0" borderId="0" xfId="0" applyFont="1" applyFill="1" applyAlignment="1">
      <alignment horizontal="center" vertical="center"/>
    </xf>
    <xf numFmtId="0" fontId="1" fillId="0" borderId="0" xfId="0" applyFont="1" applyFill="1" applyAlignment="1">
      <alignment horizontal="left" vertical="center"/>
    </xf>
    <xf numFmtId="176" fontId="1" fillId="0" borderId="0" xfId="0" applyNumberFormat="1" applyFont="1" applyFill="1" applyAlignment="1">
      <alignment horizontal="center" vertical="center" wrapText="1"/>
    </xf>
    <xf numFmtId="43" fontId="1" fillId="0" borderId="0" xfId="8" applyFont="1" applyFill="1" applyAlignment="1">
      <alignment horizontal="center" vertical="center"/>
    </xf>
    <xf numFmtId="43" fontId="1" fillId="0" borderId="0" xfId="0" applyNumberFormat="1" applyFont="1" applyFill="1" applyAlignment="1">
      <alignment horizontal="left" vertical="center"/>
    </xf>
    <xf numFmtId="43" fontId="1" fillId="0" borderId="0" xfId="0" applyNumberFormat="1" applyFont="1" applyFill="1" applyAlignment="1">
      <alignment horizontal="left" vertical="center" wrapText="1"/>
    </xf>
    <xf numFmtId="9" fontId="1" fillId="0" borderId="0" xfId="0" applyNumberFormat="1" applyFont="1" applyFill="1" applyAlignment="1">
      <alignment horizontal="center" vertical="center"/>
    </xf>
    <xf numFmtId="0" fontId="2" fillId="0" borderId="0" xfId="0" applyFont="1" applyFill="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176" fontId="3" fillId="2" borderId="2" xfId="0" applyNumberFormat="1" applyFont="1" applyFill="1" applyBorder="1" applyAlignment="1">
      <alignment horizontal="center" vertical="center" wrapText="1"/>
    </xf>
    <xf numFmtId="43" fontId="3" fillId="2" borderId="2" xfId="8"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176" fontId="3" fillId="2" borderId="5" xfId="0" applyNumberFormat="1" applyFont="1" applyFill="1" applyBorder="1" applyAlignment="1">
      <alignment horizontal="center" vertical="center" wrapText="1"/>
    </xf>
    <xf numFmtId="43" fontId="3" fillId="2" borderId="5" xfId="8" applyFont="1" applyFill="1" applyBorder="1" applyAlignment="1">
      <alignment horizontal="center" vertical="center"/>
    </xf>
    <xf numFmtId="0" fontId="4" fillId="0" borderId="4" xfId="0" applyFont="1" applyFill="1" applyBorder="1" applyAlignment="1">
      <alignment horizontal="center" vertical="center"/>
    </xf>
    <xf numFmtId="0" fontId="5" fillId="0" borderId="5"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5" xfId="0" applyFont="1" applyFill="1" applyBorder="1" applyAlignment="1">
      <alignment horizontal="left" vertical="center"/>
    </xf>
    <xf numFmtId="176" fontId="5" fillId="0" borderId="5" xfId="0" applyNumberFormat="1" applyFont="1" applyFill="1" applyBorder="1" applyAlignment="1">
      <alignment horizontal="center" vertical="center" wrapText="1"/>
    </xf>
    <xf numFmtId="43" fontId="5" fillId="0" borderId="5" xfId="8" applyFont="1" applyFill="1" applyBorder="1" applyAlignment="1">
      <alignment horizontal="center" vertical="center"/>
    </xf>
    <xf numFmtId="43" fontId="5" fillId="0" borderId="5" xfId="0" applyNumberFormat="1" applyFont="1" applyFill="1" applyBorder="1" applyAlignment="1">
      <alignment horizontal="left" vertical="center"/>
    </xf>
    <xf numFmtId="0" fontId="5" fillId="0" borderId="4" xfId="0" applyFont="1" applyFill="1" applyBorder="1" applyAlignment="1">
      <alignment horizontal="center" vertical="center"/>
    </xf>
    <xf numFmtId="43" fontId="5" fillId="0" borderId="5" xfId="8" applyFont="1" applyFill="1" applyBorder="1" applyAlignment="1">
      <alignment horizontal="center" vertical="center" wrapText="1"/>
    </xf>
    <xf numFmtId="0" fontId="3" fillId="2" borderId="2" xfId="8" applyNumberFormat="1" applyFont="1" applyFill="1" applyBorder="1" applyAlignment="1">
      <alignment horizontal="center" vertical="center"/>
    </xf>
    <xf numFmtId="43" fontId="3" fillId="2" borderId="5" xfId="8" applyFont="1" applyFill="1" applyBorder="1" applyAlignment="1">
      <alignment horizontal="left" vertical="center" wrapText="1"/>
    </xf>
    <xf numFmtId="9" fontId="3" fillId="2" borderId="5" xfId="8" applyNumberFormat="1" applyFont="1" applyFill="1" applyBorder="1" applyAlignment="1">
      <alignment horizontal="center" vertical="center"/>
    </xf>
    <xf numFmtId="43" fontId="3" fillId="2" borderId="5" xfId="8" applyFont="1" applyFill="1" applyBorder="1" applyAlignment="1">
      <alignment horizontal="left" vertical="center"/>
    </xf>
    <xf numFmtId="43" fontId="5" fillId="0" borderId="5" xfId="0" applyNumberFormat="1" applyFont="1" applyFill="1" applyBorder="1" applyAlignment="1">
      <alignment horizontal="left" vertical="center" wrapText="1"/>
    </xf>
    <xf numFmtId="9" fontId="5" fillId="0" borderId="5" xfId="0" applyNumberFormat="1" applyFont="1" applyFill="1" applyBorder="1" applyAlignment="1">
      <alignment horizontal="center" vertical="center"/>
    </xf>
    <xf numFmtId="43" fontId="5" fillId="0" borderId="5" xfId="0" applyNumberFormat="1" applyFont="1" applyFill="1" applyBorder="1" applyAlignment="1">
      <alignment vertical="center" wrapText="1"/>
    </xf>
    <xf numFmtId="9" fontId="3" fillId="2" borderId="2" xfId="8" applyNumberFormat="1" applyFont="1" applyFill="1" applyBorder="1" applyAlignment="1">
      <alignment horizontal="center" vertical="center"/>
    </xf>
    <xf numFmtId="9" fontId="3" fillId="2" borderId="7" xfId="8" applyNumberFormat="1" applyFont="1" applyFill="1" applyBorder="1" applyAlignment="1">
      <alignment horizontal="center" vertical="center"/>
    </xf>
    <xf numFmtId="43" fontId="3" fillId="2" borderId="8" xfId="8" applyFont="1" applyFill="1" applyBorder="1" applyAlignment="1">
      <alignment horizontal="left" vertical="center" wrapText="1"/>
    </xf>
    <xf numFmtId="43" fontId="5" fillId="0" borderId="8" xfId="0" applyNumberFormat="1" applyFont="1" applyFill="1" applyBorder="1" applyAlignment="1">
      <alignment horizontal="left" vertical="center" wrapText="1"/>
    </xf>
    <xf numFmtId="0" fontId="0" fillId="0" borderId="0" xfId="0" applyFill="1" applyAlignment="1">
      <alignment horizontal="left" vertical="center"/>
    </xf>
    <xf numFmtId="0" fontId="5" fillId="0" borderId="9" xfId="0" applyFont="1" applyFill="1" applyBorder="1" applyAlignment="1">
      <alignment horizontal="center" vertical="center"/>
    </xf>
    <xf numFmtId="0" fontId="5" fillId="0" borderId="10"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10" xfId="0" applyFont="1" applyFill="1" applyBorder="1" applyAlignment="1">
      <alignment horizontal="left" vertical="center"/>
    </xf>
    <xf numFmtId="176" fontId="5" fillId="0" borderId="10" xfId="0" applyNumberFormat="1" applyFont="1" applyFill="1" applyBorder="1" applyAlignment="1">
      <alignment horizontal="center" vertical="center" wrapText="1"/>
    </xf>
    <xf numFmtId="43" fontId="5" fillId="0" borderId="10" xfId="8" applyFont="1" applyFill="1" applyBorder="1" applyAlignment="1">
      <alignment horizontal="center" vertical="center"/>
    </xf>
    <xf numFmtId="43" fontId="5" fillId="0" borderId="10" xfId="0" applyNumberFormat="1" applyFont="1" applyFill="1" applyBorder="1" applyAlignment="1">
      <alignment horizontal="left" vertical="center"/>
    </xf>
    <xf numFmtId="43" fontId="5" fillId="0" borderId="10" xfId="0" applyNumberFormat="1" applyFont="1" applyFill="1" applyBorder="1" applyAlignment="1">
      <alignment horizontal="left" vertical="center" wrapText="1"/>
    </xf>
    <xf numFmtId="9" fontId="5" fillId="0" borderId="10" xfId="0" applyNumberFormat="1" applyFont="1" applyFill="1" applyBorder="1" applyAlignment="1">
      <alignment horizontal="center" vertical="center"/>
    </xf>
    <xf numFmtId="43" fontId="5" fillId="0" borderId="11" xfId="0" applyNumberFormat="1"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FE925"/>
  <sheetViews>
    <sheetView showGridLines="0" tabSelected="1" workbookViewId="0">
      <pane ySplit="5" topLeftCell="A6" activePane="bottomLeft" state="frozen"/>
      <selection/>
      <selection pane="bottomLeft" activeCell="H20" sqref="H20"/>
    </sheetView>
  </sheetViews>
  <sheetFormatPr defaultColWidth="9" defaultRowHeight="11.25"/>
  <cols>
    <col min="1" max="1" width="2.33333333333333" style="2" customWidth="1"/>
    <col min="2" max="2" width="5.10833333333333" style="3" customWidth="1"/>
    <col min="3" max="3" width="9.55833333333333" style="2" customWidth="1"/>
    <col min="4" max="4" width="9" style="3" customWidth="1"/>
    <col min="5" max="5" width="21.1083333333333" style="4" customWidth="1"/>
    <col min="6" max="6" width="15.2166666666667" style="5" customWidth="1"/>
    <col min="7" max="7" width="21.2166666666667" style="6" customWidth="1"/>
    <col min="8" max="8" width="21.2166666666667" style="7" customWidth="1"/>
    <col min="9" max="9" width="16.1083333333333" style="8" customWidth="1"/>
    <col min="10" max="10" width="7.10833333333333" style="9" customWidth="1"/>
    <col min="11" max="11" width="17" style="7" customWidth="1"/>
    <col min="12" max="12" width="15.3333333333333" style="8" customWidth="1"/>
    <col min="13" max="13" width="5.44166666666667" style="9" customWidth="1"/>
    <col min="14" max="14" width="18.3333333333333" style="7" customWidth="1"/>
    <col min="15" max="15" width="24.1083333333333" style="8" hidden="1" customWidth="1"/>
    <col min="16" max="16" width="5.44166666666667" style="9" hidden="1" customWidth="1"/>
    <col min="17" max="17" width="17.775" style="7" hidden="1" customWidth="1"/>
    <col min="18" max="18" width="5.66666666666667" style="9" customWidth="1"/>
    <col min="19" max="19" width="18.3333333333333" style="7" customWidth="1"/>
    <col min="20" max="20" width="15.3333333333333" style="8" customWidth="1"/>
    <col min="21" max="21" width="13.6666666666667" style="4" customWidth="1"/>
    <col min="22" max="161" width="9" style="4"/>
    <col min="162" max="233" width="9" style="2"/>
    <col min="234" max="234" width="3.775" style="2" customWidth="1"/>
    <col min="235" max="235" width="10.8833333333333" style="2" customWidth="1"/>
    <col min="236" max="236" width="26.6666666666667" style="2" customWidth="1"/>
    <col min="237" max="237" width="9.33333333333333" style="2" customWidth="1"/>
    <col min="238" max="238" width="19.775" style="2" customWidth="1"/>
    <col min="239" max="239" width="13" style="2" customWidth="1"/>
    <col min="240" max="241" width="13.2166666666667" style="2" customWidth="1"/>
    <col min="242" max="242" width="4.21666666666667" style="2" customWidth="1"/>
    <col min="243" max="243" width="8.33333333333333" style="2" customWidth="1"/>
    <col min="244" max="244" width="4.21666666666667" style="2" customWidth="1"/>
    <col min="245" max="245" width="13.4416666666667" style="2" customWidth="1"/>
    <col min="246" max="246" width="12.1083333333333" style="2" customWidth="1"/>
    <col min="247" max="247" width="3.775" style="2" customWidth="1"/>
    <col min="248" max="248" width="8.10833333333333" style="2" customWidth="1"/>
    <col min="249" max="249" width="4.21666666666667" style="2" customWidth="1"/>
    <col min="250" max="251" width="12.3333333333333" style="2" customWidth="1"/>
    <col min="252" max="252" width="3.775" style="2" customWidth="1"/>
    <col min="253" max="253" width="8.44166666666667" style="2" customWidth="1"/>
    <col min="254" max="254" width="4.21666666666667" style="2" customWidth="1"/>
    <col min="255" max="256" width="12.3333333333333" style="2" customWidth="1"/>
    <col min="257" max="257" width="3.775" style="2" customWidth="1"/>
    <col min="258" max="258" width="8.10833333333333" style="2" customWidth="1"/>
    <col min="259" max="259" width="4.21666666666667" style="2" customWidth="1"/>
    <col min="260" max="261" width="12.3333333333333" style="2" customWidth="1"/>
    <col min="262" max="262" width="3.775" style="2" customWidth="1"/>
    <col min="263" max="263" width="10.4416666666667" style="2" customWidth="1"/>
    <col min="264" max="264" width="4.21666666666667" style="2" customWidth="1"/>
    <col min="265" max="265" width="12.3333333333333" style="2" customWidth="1"/>
    <col min="266" max="266" width="3.775" style="2" customWidth="1"/>
    <col min="267" max="267" width="13" style="2" customWidth="1"/>
    <col min="268" max="268" width="11.6666666666667" style="2" customWidth="1"/>
    <col min="269" max="269" width="8.66666666666667" style="2" customWidth="1"/>
    <col min="270" max="270" width="5.10833333333333" style="2" customWidth="1"/>
    <col min="271" max="271" width="13.6666666666667" style="2" customWidth="1"/>
    <col min="272" max="272" width="9.33333333333333" style="2" customWidth="1"/>
    <col min="273" max="273" width="14.775" style="2" customWidth="1"/>
    <col min="274" max="274" width="12.775" style="2" customWidth="1"/>
    <col min="275" max="276" width="9" style="2"/>
    <col min="277" max="277" width="13.6666666666667" style="2" customWidth="1"/>
    <col min="278" max="489" width="9" style="2"/>
    <col min="490" max="490" width="3.775" style="2" customWidth="1"/>
    <col min="491" max="491" width="10.8833333333333" style="2" customWidth="1"/>
    <col min="492" max="492" width="26.6666666666667" style="2" customWidth="1"/>
    <col min="493" max="493" width="9.33333333333333" style="2" customWidth="1"/>
    <col min="494" max="494" width="19.775" style="2" customWidth="1"/>
    <col min="495" max="495" width="13" style="2" customWidth="1"/>
    <col min="496" max="497" width="13.2166666666667" style="2" customWidth="1"/>
    <col min="498" max="498" width="4.21666666666667" style="2" customWidth="1"/>
    <col min="499" max="499" width="8.33333333333333" style="2" customWidth="1"/>
    <col min="500" max="500" width="4.21666666666667" style="2" customWidth="1"/>
    <col min="501" max="501" width="13.4416666666667" style="2" customWidth="1"/>
    <col min="502" max="502" width="12.1083333333333" style="2" customWidth="1"/>
    <col min="503" max="503" width="3.775" style="2" customWidth="1"/>
    <col min="504" max="504" width="8.10833333333333" style="2" customWidth="1"/>
    <col min="505" max="505" width="4.21666666666667" style="2" customWidth="1"/>
    <col min="506" max="507" width="12.3333333333333" style="2" customWidth="1"/>
    <col min="508" max="508" width="3.775" style="2" customWidth="1"/>
    <col min="509" max="509" width="8.44166666666667" style="2" customWidth="1"/>
    <col min="510" max="510" width="4.21666666666667" style="2" customWidth="1"/>
    <col min="511" max="512" width="12.3333333333333" style="2" customWidth="1"/>
    <col min="513" max="513" width="3.775" style="2" customWidth="1"/>
    <col min="514" max="514" width="8.10833333333333" style="2" customWidth="1"/>
    <col min="515" max="515" width="4.21666666666667" style="2" customWidth="1"/>
    <col min="516" max="517" width="12.3333333333333" style="2" customWidth="1"/>
    <col min="518" max="518" width="3.775" style="2" customWidth="1"/>
    <col min="519" max="519" width="10.4416666666667" style="2" customWidth="1"/>
    <col min="520" max="520" width="4.21666666666667" style="2" customWidth="1"/>
    <col min="521" max="521" width="12.3333333333333" style="2" customWidth="1"/>
    <col min="522" max="522" width="3.775" style="2" customWidth="1"/>
    <col min="523" max="523" width="13" style="2" customWidth="1"/>
    <col min="524" max="524" width="11.6666666666667" style="2" customWidth="1"/>
    <col min="525" max="525" width="8.66666666666667" style="2" customWidth="1"/>
    <col min="526" max="526" width="5.10833333333333" style="2" customWidth="1"/>
    <col min="527" max="527" width="13.6666666666667" style="2" customWidth="1"/>
    <col min="528" max="528" width="9.33333333333333" style="2" customWidth="1"/>
    <col min="529" max="529" width="14.775" style="2" customWidth="1"/>
    <col min="530" max="530" width="12.775" style="2" customWidth="1"/>
    <col min="531" max="532" width="9" style="2"/>
    <col min="533" max="533" width="13.6666666666667" style="2" customWidth="1"/>
    <col min="534" max="745" width="9" style="2"/>
    <col min="746" max="746" width="3.775" style="2" customWidth="1"/>
    <col min="747" max="747" width="10.8833333333333" style="2" customWidth="1"/>
    <col min="748" max="748" width="26.6666666666667" style="2" customWidth="1"/>
    <col min="749" max="749" width="9.33333333333333" style="2" customWidth="1"/>
    <col min="750" max="750" width="19.775" style="2" customWidth="1"/>
    <col min="751" max="751" width="13" style="2" customWidth="1"/>
    <col min="752" max="753" width="13.2166666666667" style="2" customWidth="1"/>
    <col min="754" max="754" width="4.21666666666667" style="2" customWidth="1"/>
    <col min="755" max="755" width="8.33333333333333" style="2" customWidth="1"/>
    <col min="756" max="756" width="4.21666666666667" style="2" customWidth="1"/>
    <col min="757" max="757" width="13.4416666666667" style="2" customWidth="1"/>
    <col min="758" max="758" width="12.1083333333333" style="2" customWidth="1"/>
    <col min="759" max="759" width="3.775" style="2" customWidth="1"/>
    <col min="760" max="760" width="8.10833333333333" style="2" customWidth="1"/>
    <col min="761" max="761" width="4.21666666666667" style="2" customWidth="1"/>
    <col min="762" max="763" width="12.3333333333333" style="2" customWidth="1"/>
    <col min="764" max="764" width="3.775" style="2" customWidth="1"/>
    <col min="765" max="765" width="8.44166666666667" style="2" customWidth="1"/>
    <col min="766" max="766" width="4.21666666666667" style="2" customWidth="1"/>
    <col min="767" max="768" width="12.3333333333333" style="2" customWidth="1"/>
    <col min="769" max="769" width="3.775" style="2" customWidth="1"/>
    <col min="770" max="770" width="8.10833333333333" style="2" customWidth="1"/>
    <col min="771" max="771" width="4.21666666666667" style="2" customWidth="1"/>
    <col min="772" max="773" width="12.3333333333333" style="2" customWidth="1"/>
    <col min="774" max="774" width="3.775" style="2" customWidth="1"/>
    <col min="775" max="775" width="10.4416666666667" style="2" customWidth="1"/>
    <col min="776" max="776" width="4.21666666666667" style="2" customWidth="1"/>
    <col min="777" max="777" width="12.3333333333333" style="2" customWidth="1"/>
    <col min="778" max="778" width="3.775" style="2" customWidth="1"/>
    <col min="779" max="779" width="13" style="2" customWidth="1"/>
    <col min="780" max="780" width="11.6666666666667" style="2" customWidth="1"/>
    <col min="781" max="781" width="8.66666666666667" style="2" customWidth="1"/>
    <col min="782" max="782" width="5.10833333333333" style="2" customWidth="1"/>
    <col min="783" max="783" width="13.6666666666667" style="2" customWidth="1"/>
    <col min="784" max="784" width="9.33333333333333" style="2" customWidth="1"/>
    <col min="785" max="785" width="14.775" style="2" customWidth="1"/>
    <col min="786" max="786" width="12.775" style="2" customWidth="1"/>
    <col min="787" max="788" width="9" style="2"/>
    <col min="789" max="789" width="13.6666666666667" style="2" customWidth="1"/>
    <col min="790" max="1001" width="9" style="2"/>
    <col min="1002" max="1002" width="3.775" style="2" customWidth="1"/>
    <col min="1003" max="1003" width="10.8833333333333" style="2" customWidth="1"/>
    <col min="1004" max="1004" width="26.6666666666667" style="2" customWidth="1"/>
    <col min="1005" max="1005" width="9.33333333333333" style="2" customWidth="1"/>
    <col min="1006" max="1006" width="19.775" style="2" customWidth="1"/>
    <col min="1007" max="1007" width="13" style="2" customWidth="1"/>
    <col min="1008" max="1009" width="13.2166666666667" style="2" customWidth="1"/>
    <col min="1010" max="1010" width="4.21666666666667" style="2" customWidth="1"/>
    <col min="1011" max="1011" width="8.33333333333333" style="2" customWidth="1"/>
    <col min="1012" max="1012" width="4.21666666666667" style="2" customWidth="1"/>
    <col min="1013" max="1013" width="13.4416666666667" style="2" customWidth="1"/>
    <col min="1014" max="1014" width="12.1083333333333" style="2" customWidth="1"/>
    <col min="1015" max="1015" width="3.775" style="2" customWidth="1"/>
    <col min="1016" max="1016" width="8.10833333333333" style="2" customWidth="1"/>
    <col min="1017" max="1017" width="4.21666666666667" style="2" customWidth="1"/>
    <col min="1018" max="1019" width="12.3333333333333" style="2" customWidth="1"/>
    <col min="1020" max="1020" width="3.775" style="2" customWidth="1"/>
    <col min="1021" max="1021" width="8.44166666666667" style="2" customWidth="1"/>
    <col min="1022" max="1022" width="4.21666666666667" style="2" customWidth="1"/>
    <col min="1023" max="1024" width="12.3333333333333" style="2" customWidth="1"/>
    <col min="1025" max="1025" width="3.775" style="2" customWidth="1"/>
    <col min="1026" max="1026" width="8.10833333333333" style="2" customWidth="1"/>
    <col min="1027" max="1027" width="4.21666666666667" style="2" customWidth="1"/>
    <col min="1028" max="1029" width="12.3333333333333" style="2" customWidth="1"/>
    <col min="1030" max="1030" width="3.775" style="2" customWidth="1"/>
    <col min="1031" max="1031" width="10.4416666666667" style="2" customWidth="1"/>
    <col min="1032" max="1032" width="4.21666666666667" style="2" customWidth="1"/>
    <col min="1033" max="1033" width="12.3333333333333" style="2" customWidth="1"/>
    <col min="1034" max="1034" width="3.775" style="2" customWidth="1"/>
    <col min="1035" max="1035" width="13" style="2" customWidth="1"/>
    <col min="1036" max="1036" width="11.6666666666667" style="2" customWidth="1"/>
    <col min="1037" max="1037" width="8.66666666666667" style="2" customWidth="1"/>
    <col min="1038" max="1038" width="5.10833333333333" style="2" customWidth="1"/>
    <col min="1039" max="1039" width="13.6666666666667" style="2" customWidth="1"/>
    <col min="1040" max="1040" width="9.33333333333333" style="2" customWidth="1"/>
    <col min="1041" max="1041" width="14.775" style="2" customWidth="1"/>
    <col min="1042" max="1042" width="12.775" style="2" customWidth="1"/>
    <col min="1043" max="1044" width="9" style="2"/>
    <col min="1045" max="1045" width="13.6666666666667" style="2" customWidth="1"/>
    <col min="1046" max="1257" width="9" style="2"/>
    <col min="1258" max="1258" width="3.775" style="2" customWidth="1"/>
    <col min="1259" max="1259" width="10.8833333333333" style="2" customWidth="1"/>
    <col min="1260" max="1260" width="26.6666666666667" style="2" customWidth="1"/>
    <col min="1261" max="1261" width="9.33333333333333" style="2" customWidth="1"/>
    <col min="1262" max="1262" width="19.775" style="2" customWidth="1"/>
    <col min="1263" max="1263" width="13" style="2" customWidth="1"/>
    <col min="1264" max="1265" width="13.2166666666667" style="2" customWidth="1"/>
    <col min="1266" max="1266" width="4.21666666666667" style="2" customWidth="1"/>
    <col min="1267" max="1267" width="8.33333333333333" style="2" customWidth="1"/>
    <col min="1268" max="1268" width="4.21666666666667" style="2" customWidth="1"/>
    <col min="1269" max="1269" width="13.4416666666667" style="2" customWidth="1"/>
    <col min="1270" max="1270" width="12.1083333333333" style="2" customWidth="1"/>
    <col min="1271" max="1271" width="3.775" style="2" customWidth="1"/>
    <col min="1272" max="1272" width="8.10833333333333" style="2" customWidth="1"/>
    <col min="1273" max="1273" width="4.21666666666667" style="2" customWidth="1"/>
    <col min="1274" max="1275" width="12.3333333333333" style="2" customWidth="1"/>
    <col min="1276" max="1276" width="3.775" style="2" customWidth="1"/>
    <col min="1277" max="1277" width="8.44166666666667" style="2" customWidth="1"/>
    <col min="1278" max="1278" width="4.21666666666667" style="2" customWidth="1"/>
    <col min="1279" max="1280" width="12.3333333333333" style="2" customWidth="1"/>
    <col min="1281" max="1281" width="3.775" style="2" customWidth="1"/>
    <col min="1282" max="1282" width="8.10833333333333" style="2" customWidth="1"/>
    <col min="1283" max="1283" width="4.21666666666667" style="2" customWidth="1"/>
    <col min="1284" max="1285" width="12.3333333333333" style="2" customWidth="1"/>
    <col min="1286" max="1286" width="3.775" style="2" customWidth="1"/>
    <col min="1287" max="1287" width="10.4416666666667" style="2" customWidth="1"/>
    <col min="1288" max="1288" width="4.21666666666667" style="2" customWidth="1"/>
    <col min="1289" max="1289" width="12.3333333333333" style="2" customWidth="1"/>
    <col min="1290" max="1290" width="3.775" style="2" customWidth="1"/>
    <col min="1291" max="1291" width="13" style="2" customWidth="1"/>
    <col min="1292" max="1292" width="11.6666666666667" style="2" customWidth="1"/>
    <col min="1293" max="1293" width="8.66666666666667" style="2" customWidth="1"/>
    <col min="1294" max="1294" width="5.10833333333333" style="2" customWidth="1"/>
    <col min="1295" max="1295" width="13.6666666666667" style="2" customWidth="1"/>
    <col min="1296" max="1296" width="9.33333333333333" style="2" customWidth="1"/>
    <col min="1297" max="1297" width="14.775" style="2" customWidth="1"/>
    <col min="1298" max="1298" width="12.775" style="2" customWidth="1"/>
    <col min="1299" max="1300" width="9" style="2"/>
    <col min="1301" max="1301" width="13.6666666666667" style="2" customWidth="1"/>
    <col min="1302" max="1513" width="9" style="2"/>
    <col min="1514" max="1514" width="3.775" style="2" customWidth="1"/>
    <col min="1515" max="1515" width="10.8833333333333" style="2" customWidth="1"/>
    <col min="1516" max="1516" width="26.6666666666667" style="2" customWidth="1"/>
    <col min="1517" max="1517" width="9.33333333333333" style="2" customWidth="1"/>
    <col min="1518" max="1518" width="19.775" style="2" customWidth="1"/>
    <col min="1519" max="1519" width="13" style="2" customWidth="1"/>
    <col min="1520" max="1521" width="13.2166666666667" style="2" customWidth="1"/>
    <col min="1522" max="1522" width="4.21666666666667" style="2" customWidth="1"/>
    <col min="1523" max="1523" width="8.33333333333333" style="2" customWidth="1"/>
    <col min="1524" max="1524" width="4.21666666666667" style="2" customWidth="1"/>
    <col min="1525" max="1525" width="13.4416666666667" style="2" customWidth="1"/>
    <col min="1526" max="1526" width="12.1083333333333" style="2" customWidth="1"/>
    <col min="1527" max="1527" width="3.775" style="2" customWidth="1"/>
    <col min="1528" max="1528" width="8.10833333333333" style="2" customWidth="1"/>
    <col min="1529" max="1529" width="4.21666666666667" style="2" customWidth="1"/>
    <col min="1530" max="1531" width="12.3333333333333" style="2" customWidth="1"/>
    <col min="1532" max="1532" width="3.775" style="2" customWidth="1"/>
    <col min="1533" max="1533" width="8.44166666666667" style="2" customWidth="1"/>
    <col min="1534" max="1534" width="4.21666666666667" style="2" customWidth="1"/>
    <col min="1535" max="1536" width="12.3333333333333" style="2" customWidth="1"/>
    <col min="1537" max="1537" width="3.775" style="2" customWidth="1"/>
    <col min="1538" max="1538" width="8.10833333333333" style="2" customWidth="1"/>
    <col min="1539" max="1539" width="4.21666666666667" style="2" customWidth="1"/>
    <col min="1540" max="1541" width="12.3333333333333" style="2" customWidth="1"/>
    <col min="1542" max="1542" width="3.775" style="2" customWidth="1"/>
    <col min="1543" max="1543" width="10.4416666666667" style="2" customWidth="1"/>
    <col min="1544" max="1544" width="4.21666666666667" style="2" customWidth="1"/>
    <col min="1545" max="1545" width="12.3333333333333" style="2" customWidth="1"/>
    <col min="1546" max="1546" width="3.775" style="2" customWidth="1"/>
    <col min="1547" max="1547" width="13" style="2" customWidth="1"/>
    <col min="1548" max="1548" width="11.6666666666667" style="2" customWidth="1"/>
    <col min="1549" max="1549" width="8.66666666666667" style="2" customWidth="1"/>
    <col min="1550" max="1550" width="5.10833333333333" style="2" customWidth="1"/>
    <col min="1551" max="1551" width="13.6666666666667" style="2" customWidth="1"/>
    <col min="1552" max="1552" width="9.33333333333333" style="2" customWidth="1"/>
    <col min="1553" max="1553" width="14.775" style="2" customWidth="1"/>
    <col min="1554" max="1554" width="12.775" style="2" customWidth="1"/>
    <col min="1555" max="1556" width="9" style="2"/>
    <col min="1557" max="1557" width="13.6666666666667" style="2" customWidth="1"/>
    <col min="1558" max="1769" width="9" style="2"/>
    <col min="1770" max="1770" width="3.775" style="2" customWidth="1"/>
    <col min="1771" max="1771" width="10.8833333333333" style="2" customWidth="1"/>
    <col min="1772" max="1772" width="26.6666666666667" style="2" customWidth="1"/>
    <col min="1773" max="1773" width="9.33333333333333" style="2" customWidth="1"/>
    <col min="1774" max="1774" width="19.775" style="2" customWidth="1"/>
    <col min="1775" max="1775" width="13" style="2" customWidth="1"/>
    <col min="1776" max="1777" width="13.2166666666667" style="2" customWidth="1"/>
    <col min="1778" max="1778" width="4.21666666666667" style="2" customWidth="1"/>
    <col min="1779" max="1779" width="8.33333333333333" style="2" customWidth="1"/>
    <col min="1780" max="1780" width="4.21666666666667" style="2" customWidth="1"/>
    <col min="1781" max="1781" width="13.4416666666667" style="2" customWidth="1"/>
    <col min="1782" max="1782" width="12.1083333333333" style="2" customWidth="1"/>
    <col min="1783" max="1783" width="3.775" style="2" customWidth="1"/>
    <col min="1784" max="1784" width="8.10833333333333" style="2" customWidth="1"/>
    <col min="1785" max="1785" width="4.21666666666667" style="2" customWidth="1"/>
    <col min="1786" max="1787" width="12.3333333333333" style="2" customWidth="1"/>
    <col min="1788" max="1788" width="3.775" style="2" customWidth="1"/>
    <col min="1789" max="1789" width="8.44166666666667" style="2" customWidth="1"/>
    <col min="1790" max="1790" width="4.21666666666667" style="2" customWidth="1"/>
    <col min="1791" max="1792" width="12.3333333333333" style="2" customWidth="1"/>
    <col min="1793" max="1793" width="3.775" style="2" customWidth="1"/>
    <col min="1794" max="1794" width="8.10833333333333" style="2" customWidth="1"/>
    <col min="1795" max="1795" width="4.21666666666667" style="2" customWidth="1"/>
    <col min="1796" max="1797" width="12.3333333333333" style="2" customWidth="1"/>
    <col min="1798" max="1798" width="3.775" style="2" customWidth="1"/>
    <col min="1799" max="1799" width="10.4416666666667" style="2" customWidth="1"/>
    <col min="1800" max="1800" width="4.21666666666667" style="2" customWidth="1"/>
    <col min="1801" max="1801" width="12.3333333333333" style="2" customWidth="1"/>
    <col min="1802" max="1802" width="3.775" style="2" customWidth="1"/>
    <col min="1803" max="1803" width="13" style="2" customWidth="1"/>
    <col min="1804" max="1804" width="11.6666666666667" style="2" customWidth="1"/>
    <col min="1805" max="1805" width="8.66666666666667" style="2" customWidth="1"/>
    <col min="1806" max="1806" width="5.10833333333333" style="2" customWidth="1"/>
    <col min="1807" max="1807" width="13.6666666666667" style="2" customWidth="1"/>
    <col min="1808" max="1808" width="9.33333333333333" style="2" customWidth="1"/>
    <col min="1809" max="1809" width="14.775" style="2" customWidth="1"/>
    <col min="1810" max="1810" width="12.775" style="2" customWidth="1"/>
    <col min="1811" max="1812" width="9" style="2"/>
    <col min="1813" max="1813" width="13.6666666666667" style="2" customWidth="1"/>
    <col min="1814" max="2025" width="9" style="2"/>
    <col min="2026" max="2026" width="3.775" style="2" customWidth="1"/>
    <col min="2027" max="2027" width="10.8833333333333" style="2" customWidth="1"/>
    <col min="2028" max="2028" width="26.6666666666667" style="2" customWidth="1"/>
    <col min="2029" max="2029" width="9.33333333333333" style="2" customWidth="1"/>
    <col min="2030" max="2030" width="19.775" style="2" customWidth="1"/>
    <col min="2031" max="2031" width="13" style="2" customWidth="1"/>
    <col min="2032" max="2033" width="13.2166666666667" style="2" customWidth="1"/>
    <col min="2034" max="2034" width="4.21666666666667" style="2" customWidth="1"/>
    <col min="2035" max="2035" width="8.33333333333333" style="2" customWidth="1"/>
    <col min="2036" max="2036" width="4.21666666666667" style="2" customWidth="1"/>
    <col min="2037" max="2037" width="13.4416666666667" style="2" customWidth="1"/>
    <col min="2038" max="2038" width="12.1083333333333" style="2" customWidth="1"/>
    <col min="2039" max="2039" width="3.775" style="2" customWidth="1"/>
    <col min="2040" max="2040" width="8.10833333333333" style="2" customWidth="1"/>
    <col min="2041" max="2041" width="4.21666666666667" style="2" customWidth="1"/>
    <col min="2042" max="2043" width="12.3333333333333" style="2" customWidth="1"/>
    <col min="2044" max="2044" width="3.775" style="2" customWidth="1"/>
    <col min="2045" max="2045" width="8.44166666666667" style="2" customWidth="1"/>
    <col min="2046" max="2046" width="4.21666666666667" style="2" customWidth="1"/>
    <col min="2047" max="2048" width="12.3333333333333" style="2" customWidth="1"/>
    <col min="2049" max="2049" width="3.775" style="2" customWidth="1"/>
    <col min="2050" max="2050" width="8.10833333333333" style="2" customWidth="1"/>
    <col min="2051" max="2051" width="4.21666666666667" style="2" customWidth="1"/>
    <col min="2052" max="2053" width="12.3333333333333" style="2" customWidth="1"/>
    <col min="2054" max="2054" width="3.775" style="2" customWidth="1"/>
    <col min="2055" max="2055" width="10.4416666666667" style="2" customWidth="1"/>
    <col min="2056" max="2056" width="4.21666666666667" style="2" customWidth="1"/>
    <col min="2057" max="2057" width="12.3333333333333" style="2" customWidth="1"/>
    <col min="2058" max="2058" width="3.775" style="2" customWidth="1"/>
    <col min="2059" max="2059" width="13" style="2" customWidth="1"/>
    <col min="2060" max="2060" width="11.6666666666667" style="2" customWidth="1"/>
    <col min="2061" max="2061" width="8.66666666666667" style="2" customWidth="1"/>
    <col min="2062" max="2062" width="5.10833333333333" style="2" customWidth="1"/>
    <col min="2063" max="2063" width="13.6666666666667" style="2" customWidth="1"/>
    <col min="2064" max="2064" width="9.33333333333333" style="2" customWidth="1"/>
    <col min="2065" max="2065" width="14.775" style="2" customWidth="1"/>
    <col min="2066" max="2066" width="12.775" style="2" customWidth="1"/>
    <col min="2067" max="2068" width="9" style="2"/>
    <col min="2069" max="2069" width="13.6666666666667" style="2" customWidth="1"/>
    <col min="2070" max="2281" width="9" style="2"/>
    <col min="2282" max="2282" width="3.775" style="2" customWidth="1"/>
    <col min="2283" max="2283" width="10.8833333333333" style="2" customWidth="1"/>
    <col min="2284" max="2284" width="26.6666666666667" style="2" customWidth="1"/>
    <col min="2285" max="2285" width="9.33333333333333" style="2" customWidth="1"/>
    <col min="2286" max="2286" width="19.775" style="2" customWidth="1"/>
    <col min="2287" max="2287" width="13" style="2" customWidth="1"/>
    <col min="2288" max="2289" width="13.2166666666667" style="2" customWidth="1"/>
    <col min="2290" max="2290" width="4.21666666666667" style="2" customWidth="1"/>
    <col min="2291" max="2291" width="8.33333333333333" style="2" customWidth="1"/>
    <col min="2292" max="2292" width="4.21666666666667" style="2" customWidth="1"/>
    <col min="2293" max="2293" width="13.4416666666667" style="2" customWidth="1"/>
    <col min="2294" max="2294" width="12.1083333333333" style="2" customWidth="1"/>
    <col min="2295" max="2295" width="3.775" style="2" customWidth="1"/>
    <col min="2296" max="2296" width="8.10833333333333" style="2" customWidth="1"/>
    <col min="2297" max="2297" width="4.21666666666667" style="2" customWidth="1"/>
    <col min="2298" max="2299" width="12.3333333333333" style="2" customWidth="1"/>
    <col min="2300" max="2300" width="3.775" style="2" customWidth="1"/>
    <col min="2301" max="2301" width="8.44166666666667" style="2" customWidth="1"/>
    <col min="2302" max="2302" width="4.21666666666667" style="2" customWidth="1"/>
    <col min="2303" max="2304" width="12.3333333333333" style="2" customWidth="1"/>
    <col min="2305" max="2305" width="3.775" style="2" customWidth="1"/>
    <col min="2306" max="2306" width="8.10833333333333" style="2" customWidth="1"/>
    <col min="2307" max="2307" width="4.21666666666667" style="2" customWidth="1"/>
    <col min="2308" max="2309" width="12.3333333333333" style="2" customWidth="1"/>
    <col min="2310" max="2310" width="3.775" style="2" customWidth="1"/>
    <col min="2311" max="2311" width="10.4416666666667" style="2" customWidth="1"/>
    <col min="2312" max="2312" width="4.21666666666667" style="2" customWidth="1"/>
    <col min="2313" max="2313" width="12.3333333333333" style="2" customWidth="1"/>
    <col min="2314" max="2314" width="3.775" style="2" customWidth="1"/>
    <col min="2315" max="2315" width="13" style="2" customWidth="1"/>
    <col min="2316" max="2316" width="11.6666666666667" style="2" customWidth="1"/>
    <col min="2317" max="2317" width="8.66666666666667" style="2" customWidth="1"/>
    <col min="2318" max="2318" width="5.10833333333333" style="2" customWidth="1"/>
    <col min="2319" max="2319" width="13.6666666666667" style="2" customWidth="1"/>
    <col min="2320" max="2320" width="9.33333333333333" style="2" customWidth="1"/>
    <col min="2321" max="2321" width="14.775" style="2" customWidth="1"/>
    <col min="2322" max="2322" width="12.775" style="2" customWidth="1"/>
    <col min="2323" max="2324" width="9" style="2"/>
    <col min="2325" max="2325" width="13.6666666666667" style="2" customWidth="1"/>
    <col min="2326" max="2537" width="9" style="2"/>
    <col min="2538" max="2538" width="3.775" style="2" customWidth="1"/>
    <col min="2539" max="2539" width="10.8833333333333" style="2" customWidth="1"/>
    <col min="2540" max="2540" width="26.6666666666667" style="2" customWidth="1"/>
    <col min="2541" max="2541" width="9.33333333333333" style="2" customWidth="1"/>
    <col min="2542" max="2542" width="19.775" style="2" customWidth="1"/>
    <col min="2543" max="2543" width="13" style="2" customWidth="1"/>
    <col min="2544" max="2545" width="13.2166666666667" style="2" customWidth="1"/>
    <col min="2546" max="2546" width="4.21666666666667" style="2" customWidth="1"/>
    <col min="2547" max="2547" width="8.33333333333333" style="2" customWidth="1"/>
    <col min="2548" max="2548" width="4.21666666666667" style="2" customWidth="1"/>
    <col min="2549" max="2549" width="13.4416666666667" style="2" customWidth="1"/>
    <col min="2550" max="2550" width="12.1083333333333" style="2" customWidth="1"/>
    <col min="2551" max="2551" width="3.775" style="2" customWidth="1"/>
    <col min="2552" max="2552" width="8.10833333333333" style="2" customWidth="1"/>
    <col min="2553" max="2553" width="4.21666666666667" style="2" customWidth="1"/>
    <col min="2554" max="2555" width="12.3333333333333" style="2" customWidth="1"/>
    <col min="2556" max="2556" width="3.775" style="2" customWidth="1"/>
    <col min="2557" max="2557" width="8.44166666666667" style="2" customWidth="1"/>
    <col min="2558" max="2558" width="4.21666666666667" style="2" customWidth="1"/>
    <col min="2559" max="2560" width="12.3333333333333" style="2" customWidth="1"/>
    <col min="2561" max="2561" width="3.775" style="2" customWidth="1"/>
    <col min="2562" max="2562" width="8.10833333333333" style="2" customWidth="1"/>
    <col min="2563" max="2563" width="4.21666666666667" style="2" customWidth="1"/>
    <col min="2564" max="2565" width="12.3333333333333" style="2" customWidth="1"/>
    <col min="2566" max="2566" width="3.775" style="2" customWidth="1"/>
    <col min="2567" max="2567" width="10.4416666666667" style="2" customWidth="1"/>
    <col min="2568" max="2568" width="4.21666666666667" style="2" customWidth="1"/>
    <col min="2569" max="2569" width="12.3333333333333" style="2" customWidth="1"/>
    <col min="2570" max="2570" width="3.775" style="2" customWidth="1"/>
    <col min="2571" max="2571" width="13" style="2" customWidth="1"/>
    <col min="2572" max="2572" width="11.6666666666667" style="2" customWidth="1"/>
    <col min="2573" max="2573" width="8.66666666666667" style="2" customWidth="1"/>
    <col min="2574" max="2574" width="5.10833333333333" style="2" customWidth="1"/>
    <col min="2575" max="2575" width="13.6666666666667" style="2" customWidth="1"/>
    <col min="2576" max="2576" width="9.33333333333333" style="2" customWidth="1"/>
    <col min="2577" max="2577" width="14.775" style="2" customWidth="1"/>
    <col min="2578" max="2578" width="12.775" style="2" customWidth="1"/>
    <col min="2579" max="2580" width="9" style="2"/>
    <col min="2581" max="2581" width="13.6666666666667" style="2" customWidth="1"/>
    <col min="2582" max="2793" width="9" style="2"/>
    <col min="2794" max="2794" width="3.775" style="2" customWidth="1"/>
    <col min="2795" max="2795" width="10.8833333333333" style="2" customWidth="1"/>
    <col min="2796" max="2796" width="26.6666666666667" style="2" customWidth="1"/>
    <col min="2797" max="2797" width="9.33333333333333" style="2" customWidth="1"/>
    <col min="2798" max="2798" width="19.775" style="2" customWidth="1"/>
    <col min="2799" max="2799" width="13" style="2" customWidth="1"/>
    <col min="2800" max="2801" width="13.2166666666667" style="2" customWidth="1"/>
    <col min="2802" max="2802" width="4.21666666666667" style="2" customWidth="1"/>
    <col min="2803" max="2803" width="8.33333333333333" style="2" customWidth="1"/>
    <col min="2804" max="2804" width="4.21666666666667" style="2" customWidth="1"/>
    <col min="2805" max="2805" width="13.4416666666667" style="2" customWidth="1"/>
    <col min="2806" max="2806" width="12.1083333333333" style="2" customWidth="1"/>
    <col min="2807" max="2807" width="3.775" style="2" customWidth="1"/>
    <col min="2808" max="2808" width="8.10833333333333" style="2" customWidth="1"/>
    <col min="2809" max="2809" width="4.21666666666667" style="2" customWidth="1"/>
    <col min="2810" max="2811" width="12.3333333333333" style="2" customWidth="1"/>
    <col min="2812" max="2812" width="3.775" style="2" customWidth="1"/>
    <col min="2813" max="2813" width="8.44166666666667" style="2" customWidth="1"/>
    <col min="2814" max="2814" width="4.21666666666667" style="2" customWidth="1"/>
    <col min="2815" max="2816" width="12.3333333333333" style="2" customWidth="1"/>
    <col min="2817" max="2817" width="3.775" style="2" customWidth="1"/>
    <col min="2818" max="2818" width="8.10833333333333" style="2" customWidth="1"/>
    <col min="2819" max="2819" width="4.21666666666667" style="2" customWidth="1"/>
    <col min="2820" max="2821" width="12.3333333333333" style="2" customWidth="1"/>
    <col min="2822" max="2822" width="3.775" style="2" customWidth="1"/>
    <col min="2823" max="2823" width="10.4416666666667" style="2" customWidth="1"/>
    <col min="2824" max="2824" width="4.21666666666667" style="2" customWidth="1"/>
    <col min="2825" max="2825" width="12.3333333333333" style="2" customWidth="1"/>
    <col min="2826" max="2826" width="3.775" style="2" customWidth="1"/>
    <col min="2827" max="2827" width="13" style="2" customWidth="1"/>
    <col min="2828" max="2828" width="11.6666666666667" style="2" customWidth="1"/>
    <col min="2829" max="2829" width="8.66666666666667" style="2" customWidth="1"/>
    <col min="2830" max="2830" width="5.10833333333333" style="2" customWidth="1"/>
    <col min="2831" max="2831" width="13.6666666666667" style="2" customWidth="1"/>
    <col min="2832" max="2832" width="9.33333333333333" style="2" customWidth="1"/>
    <col min="2833" max="2833" width="14.775" style="2" customWidth="1"/>
    <col min="2834" max="2834" width="12.775" style="2" customWidth="1"/>
    <col min="2835" max="2836" width="9" style="2"/>
    <col min="2837" max="2837" width="13.6666666666667" style="2" customWidth="1"/>
    <col min="2838" max="3049" width="9" style="2"/>
    <col min="3050" max="3050" width="3.775" style="2" customWidth="1"/>
    <col min="3051" max="3051" width="10.8833333333333" style="2" customWidth="1"/>
    <col min="3052" max="3052" width="26.6666666666667" style="2" customWidth="1"/>
    <col min="3053" max="3053" width="9.33333333333333" style="2" customWidth="1"/>
    <col min="3054" max="3054" width="19.775" style="2" customWidth="1"/>
    <col min="3055" max="3055" width="13" style="2" customWidth="1"/>
    <col min="3056" max="3057" width="13.2166666666667" style="2" customWidth="1"/>
    <col min="3058" max="3058" width="4.21666666666667" style="2" customWidth="1"/>
    <col min="3059" max="3059" width="8.33333333333333" style="2" customWidth="1"/>
    <col min="3060" max="3060" width="4.21666666666667" style="2" customWidth="1"/>
    <col min="3061" max="3061" width="13.4416666666667" style="2" customWidth="1"/>
    <col min="3062" max="3062" width="12.1083333333333" style="2" customWidth="1"/>
    <col min="3063" max="3063" width="3.775" style="2" customWidth="1"/>
    <col min="3064" max="3064" width="8.10833333333333" style="2" customWidth="1"/>
    <col min="3065" max="3065" width="4.21666666666667" style="2" customWidth="1"/>
    <col min="3066" max="3067" width="12.3333333333333" style="2" customWidth="1"/>
    <col min="3068" max="3068" width="3.775" style="2" customWidth="1"/>
    <col min="3069" max="3069" width="8.44166666666667" style="2" customWidth="1"/>
    <col min="3070" max="3070" width="4.21666666666667" style="2" customWidth="1"/>
    <col min="3071" max="3072" width="12.3333333333333" style="2" customWidth="1"/>
    <col min="3073" max="3073" width="3.775" style="2" customWidth="1"/>
    <col min="3074" max="3074" width="8.10833333333333" style="2" customWidth="1"/>
    <col min="3075" max="3075" width="4.21666666666667" style="2" customWidth="1"/>
    <col min="3076" max="3077" width="12.3333333333333" style="2" customWidth="1"/>
    <col min="3078" max="3078" width="3.775" style="2" customWidth="1"/>
    <col min="3079" max="3079" width="10.4416666666667" style="2" customWidth="1"/>
    <col min="3080" max="3080" width="4.21666666666667" style="2" customWidth="1"/>
    <col min="3081" max="3081" width="12.3333333333333" style="2" customWidth="1"/>
    <col min="3082" max="3082" width="3.775" style="2" customWidth="1"/>
    <col min="3083" max="3083" width="13" style="2" customWidth="1"/>
    <col min="3084" max="3084" width="11.6666666666667" style="2" customWidth="1"/>
    <col min="3085" max="3085" width="8.66666666666667" style="2" customWidth="1"/>
    <col min="3086" max="3086" width="5.10833333333333" style="2" customWidth="1"/>
    <col min="3087" max="3087" width="13.6666666666667" style="2" customWidth="1"/>
    <col min="3088" max="3088" width="9.33333333333333" style="2" customWidth="1"/>
    <col min="3089" max="3089" width="14.775" style="2" customWidth="1"/>
    <col min="3090" max="3090" width="12.775" style="2" customWidth="1"/>
    <col min="3091" max="3092" width="9" style="2"/>
    <col min="3093" max="3093" width="13.6666666666667" style="2" customWidth="1"/>
    <col min="3094" max="3305" width="9" style="2"/>
    <col min="3306" max="3306" width="3.775" style="2" customWidth="1"/>
    <col min="3307" max="3307" width="10.8833333333333" style="2" customWidth="1"/>
    <col min="3308" max="3308" width="26.6666666666667" style="2" customWidth="1"/>
    <col min="3309" max="3309" width="9.33333333333333" style="2" customWidth="1"/>
    <col min="3310" max="3310" width="19.775" style="2" customWidth="1"/>
    <col min="3311" max="3311" width="13" style="2" customWidth="1"/>
    <col min="3312" max="3313" width="13.2166666666667" style="2" customWidth="1"/>
    <col min="3314" max="3314" width="4.21666666666667" style="2" customWidth="1"/>
    <col min="3315" max="3315" width="8.33333333333333" style="2" customWidth="1"/>
    <col min="3316" max="3316" width="4.21666666666667" style="2" customWidth="1"/>
    <col min="3317" max="3317" width="13.4416666666667" style="2" customWidth="1"/>
    <col min="3318" max="3318" width="12.1083333333333" style="2" customWidth="1"/>
    <col min="3319" max="3319" width="3.775" style="2" customWidth="1"/>
    <col min="3320" max="3320" width="8.10833333333333" style="2" customWidth="1"/>
    <col min="3321" max="3321" width="4.21666666666667" style="2" customWidth="1"/>
    <col min="3322" max="3323" width="12.3333333333333" style="2" customWidth="1"/>
    <col min="3324" max="3324" width="3.775" style="2" customWidth="1"/>
    <col min="3325" max="3325" width="8.44166666666667" style="2" customWidth="1"/>
    <col min="3326" max="3326" width="4.21666666666667" style="2" customWidth="1"/>
    <col min="3327" max="3328" width="12.3333333333333" style="2" customWidth="1"/>
    <col min="3329" max="3329" width="3.775" style="2" customWidth="1"/>
    <col min="3330" max="3330" width="8.10833333333333" style="2" customWidth="1"/>
    <col min="3331" max="3331" width="4.21666666666667" style="2" customWidth="1"/>
    <col min="3332" max="3333" width="12.3333333333333" style="2" customWidth="1"/>
    <col min="3334" max="3334" width="3.775" style="2" customWidth="1"/>
    <col min="3335" max="3335" width="10.4416666666667" style="2" customWidth="1"/>
    <col min="3336" max="3336" width="4.21666666666667" style="2" customWidth="1"/>
    <col min="3337" max="3337" width="12.3333333333333" style="2" customWidth="1"/>
    <col min="3338" max="3338" width="3.775" style="2" customWidth="1"/>
    <col min="3339" max="3339" width="13" style="2" customWidth="1"/>
    <col min="3340" max="3340" width="11.6666666666667" style="2" customWidth="1"/>
    <col min="3341" max="3341" width="8.66666666666667" style="2" customWidth="1"/>
    <col min="3342" max="3342" width="5.10833333333333" style="2" customWidth="1"/>
    <col min="3343" max="3343" width="13.6666666666667" style="2" customWidth="1"/>
    <col min="3344" max="3344" width="9.33333333333333" style="2" customWidth="1"/>
    <col min="3345" max="3345" width="14.775" style="2" customWidth="1"/>
    <col min="3346" max="3346" width="12.775" style="2" customWidth="1"/>
    <col min="3347" max="3348" width="9" style="2"/>
    <col min="3349" max="3349" width="13.6666666666667" style="2" customWidth="1"/>
    <col min="3350" max="3561" width="9" style="2"/>
    <col min="3562" max="3562" width="3.775" style="2" customWidth="1"/>
    <col min="3563" max="3563" width="10.8833333333333" style="2" customWidth="1"/>
    <col min="3564" max="3564" width="26.6666666666667" style="2" customWidth="1"/>
    <col min="3565" max="3565" width="9.33333333333333" style="2" customWidth="1"/>
    <col min="3566" max="3566" width="19.775" style="2" customWidth="1"/>
    <col min="3567" max="3567" width="13" style="2" customWidth="1"/>
    <col min="3568" max="3569" width="13.2166666666667" style="2" customWidth="1"/>
    <col min="3570" max="3570" width="4.21666666666667" style="2" customWidth="1"/>
    <col min="3571" max="3571" width="8.33333333333333" style="2" customWidth="1"/>
    <col min="3572" max="3572" width="4.21666666666667" style="2" customWidth="1"/>
    <col min="3573" max="3573" width="13.4416666666667" style="2" customWidth="1"/>
    <col min="3574" max="3574" width="12.1083333333333" style="2" customWidth="1"/>
    <col min="3575" max="3575" width="3.775" style="2" customWidth="1"/>
    <col min="3576" max="3576" width="8.10833333333333" style="2" customWidth="1"/>
    <col min="3577" max="3577" width="4.21666666666667" style="2" customWidth="1"/>
    <col min="3578" max="3579" width="12.3333333333333" style="2" customWidth="1"/>
    <col min="3580" max="3580" width="3.775" style="2" customWidth="1"/>
    <col min="3581" max="3581" width="8.44166666666667" style="2" customWidth="1"/>
    <col min="3582" max="3582" width="4.21666666666667" style="2" customWidth="1"/>
    <col min="3583" max="3584" width="12.3333333333333" style="2" customWidth="1"/>
    <col min="3585" max="3585" width="3.775" style="2" customWidth="1"/>
    <col min="3586" max="3586" width="8.10833333333333" style="2" customWidth="1"/>
    <col min="3587" max="3587" width="4.21666666666667" style="2" customWidth="1"/>
    <col min="3588" max="3589" width="12.3333333333333" style="2" customWidth="1"/>
    <col min="3590" max="3590" width="3.775" style="2" customWidth="1"/>
    <col min="3591" max="3591" width="10.4416666666667" style="2" customWidth="1"/>
    <col min="3592" max="3592" width="4.21666666666667" style="2" customWidth="1"/>
    <col min="3593" max="3593" width="12.3333333333333" style="2" customWidth="1"/>
    <col min="3594" max="3594" width="3.775" style="2" customWidth="1"/>
    <col min="3595" max="3595" width="13" style="2" customWidth="1"/>
    <col min="3596" max="3596" width="11.6666666666667" style="2" customWidth="1"/>
    <col min="3597" max="3597" width="8.66666666666667" style="2" customWidth="1"/>
    <col min="3598" max="3598" width="5.10833333333333" style="2" customWidth="1"/>
    <col min="3599" max="3599" width="13.6666666666667" style="2" customWidth="1"/>
    <col min="3600" max="3600" width="9.33333333333333" style="2" customWidth="1"/>
    <col min="3601" max="3601" width="14.775" style="2" customWidth="1"/>
    <col min="3602" max="3602" width="12.775" style="2" customWidth="1"/>
    <col min="3603" max="3604" width="9" style="2"/>
    <col min="3605" max="3605" width="13.6666666666667" style="2" customWidth="1"/>
    <col min="3606" max="3817" width="9" style="2"/>
    <col min="3818" max="3818" width="3.775" style="2" customWidth="1"/>
    <col min="3819" max="3819" width="10.8833333333333" style="2" customWidth="1"/>
    <col min="3820" max="3820" width="26.6666666666667" style="2" customWidth="1"/>
    <col min="3821" max="3821" width="9.33333333333333" style="2" customWidth="1"/>
    <col min="3822" max="3822" width="19.775" style="2" customWidth="1"/>
    <col min="3823" max="3823" width="13" style="2" customWidth="1"/>
    <col min="3824" max="3825" width="13.2166666666667" style="2" customWidth="1"/>
    <col min="3826" max="3826" width="4.21666666666667" style="2" customWidth="1"/>
    <col min="3827" max="3827" width="8.33333333333333" style="2" customWidth="1"/>
    <col min="3828" max="3828" width="4.21666666666667" style="2" customWidth="1"/>
    <col min="3829" max="3829" width="13.4416666666667" style="2" customWidth="1"/>
    <col min="3830" max="3830" width="12.1083333333333" style="2" customWidth="1"/>
    <col min="3831" max="3831" width="3.775" style="2" customWidth="1"/>
    <col min="3832" max="3832" width="8.10833333333333" style="2" customWidth="1"/>
    <col min="3833" max="3833" width="4.21666666666667" style="2" customWidth="1"/>
    <col min="3834" max="3835" width="12.3333333333333" style="2" customWidth="1"/>
    <col min="3836" max="3836" width="3.775" style="2" customWidth="1"/>
    <col min="3837" max="3837" width="8.44166666666667" style="2" customWidth="1"/>
    <col min="3838" max="3838" width="4.21666666666667" style="2" customWidth="1"/>
    <col min="3839" max="3840" width="12.3333333333333" style="2" customWidth="1"/>
    <col min="3841" max="3841" width="3.775" style="2" customWidth="1"/>
    <col min="3842" max="3842" width="8.10833333333333" style="2" customWidth="1"/>
    <col min="3843" max="3843" width="4.21666666666667" style="2" customWidth="1"/>
    <col min="3844" max="3845" width="12.3333333333333" style="2" customWidth="1"/>
    <col min="3846" max="3846" width="3.775" style="2" customWidth="1"/>
    <col min="3847" max="3847" width="10.4416666666667" style="2" customWidth="1"/>
    <col min="3848" max="3848" width="4.21666666666667" style="2" customWidth="1"/>
    <col min="3849" max="3849" width="12.3333333333333" style="2" customWidth="1"/>
    <col min="3850" max="3850" width="3.775" style="2" customWidth="1"/>
    <col min="3851" max="3851" width="13" style="2" customWidth="1"/>
    <col min="3852" max="3852" width="11.6666666666667" style="2" customWidth="1"/>
    <col min="3853" max="3853" width="8.66666666666667" style="2" customWidth="1"/>
    <col min="3854" max="3854" width="5.10833333333333" style="2" customWidth="1"/>
    <col min="3855" max="3855" width="13.6666666666667" style="2" customWidth="1"/>
    <col min="3856" max="3856" width="9.33333333333333" style="2" customWidth="1"/>
    <col min="3857" max="3857" width="14.775" style="2" customWidth="1"/>
    <col min="3858" max="3858" width="12.775" style="2" customWidth="1"/>
    <col min="3859" max="3860" width="9" style="2"/>
    <col min="3861" max="3861" width="13.6666666666667" style="2" customWidth="1"/>
    <col min="3862" max="4073" width="9" style="2"/>
    <col min="4074" max="4074" width="3.775" style="2" customWidth="1"/>
    <col min="4075" max="4075" width="10.8833333333333" style="2" customWidth="1"/>
    <col min="4076" max="4076" width="26.6666666666667" style="2" customWidth="1"/>
    <col min="4077" max="4077" width="9.33333333333333" style="2" customWidth="1"/>
    <col min="4078" max="4078" width="19.775" style="2" customWidth="1"/>
    <col min="4079" max="4079" width="13" style="2" customWidth="1"/>
    <col min="4080" max="4081" width="13.2166666666667" style="2" customWidth="1"/>
    <col min="4082" max="4082" width="4.21666666666667" style="2" customWidth="1"/>
    <col min="4083" max="4083" width="8.33333333333333" style="2" customWidth="1"/>
    <col min="4084" max="4084" width="4.21666666666667" style="2" customWidth="1"/>
    <col min="4085" max="4085" width="13.4416666666667" style="2" customWidth="1"/>
    <col min="4086" max="4086" width="12.1083333333333" style="2" customWidth="1"/>
    <col min="4087" max="4087" width="3.775" style="2" customWidth="1"/>
    <col min="4088" max="4088" width="8.10833333333333" style="2" customWidth="1"/>
    <col min="4089" max="4089" width="4.21666666666667" style="2" customWidth="1"/>
    <col min="4090" max="4091" width="12.3333333333333" style="2" customWidth="1"/>
    <col min="4092" max="4092" width="3.775" style="2" customWidth="1"/>
    <col min="4093" max="4093" width="8.44166666666667" style="2" customWidth="1"/>
    <col min="4094" max="4094" width="4.21666666666667" style="2" customWidth="1"/>
    <col min="4095" max="4096" width="12.3333333333333" style="2" customWidth="1"/>
    <col min="4097" max="4097" width="3.775" style="2" customWidth="1"/>
    <col min="4098" max="4098" width="8.10833333333333" style="2" customWidth="1"/>
    <col min="4099" max="4099" width="4.21666666666667" style="2" customWidth="1"/>
    <col min="4100" max="4101" width="12.3333333333333" style="2" customWidth="1"/>
    <col min="4102" max="4102" width="3.775" style="2" customWidth="1"/>
    <col min="4103" max="4103" width="10.4416666666667" style="2" customWidth="1"/>
    <col min="4104" max="4104" width="4.21666666666667" style="2" customWidth="1"/>
    <col min="4105" max="4105" width="12.3333333333333" style="2" customWidth="1"/>
    <col min="4106" max="4106" width="3.775" style="2" customWidth="1"/>
    <col min="4107" max="4107" width="13" style="2" customWidth="1"/>
    <col min="4108" max="4108" width="11.6666666666667" style="2" customWidth="1"/>
    <col min="4109" max="4109" width="8.66666666666667" style="2" customWidth="1"/>
    <col min="4110" max="4110" width="5.10833333333333" style="2" customWidth="1"/>
    <col min="4111" max="4111" width="13.6666666666667" style="2" customWidth="1"/>
    <col min="4112" max="4112" width="9.33333333333333" style="2" customWidth="1"/>
    <col min="4113" max="4113" width="14.775" style="2" customWidth="1"/>
    <col min="4114" max="4114" width="12.775" style="2" customWidth="1"/>
    <col min="4115" max="4116" width="9" style="2"/>
    <col min="4117" max="4117" width="13.6666666666667" style="2" customWidth="1"/>
    <col min="4118" max="4329" width="9" style="2"/>
    <col min="4330" max="4330" width="3.775" style="2" customWidth="1"/>
    <col min="4331" max="4331" width="10.8833333333333" style="2" customWidth="1"/>
    <col min="4332" max="4332" width="26.6666666666667" style="2" customWidth="1"/>
    <col min="4333" max="4333" width="9.33333333333333" style="2" customWidth="1"/>
    <col min="4334" max="4334" width="19.775" style="2" customWidth="1"/>
    <col min="4335" max="4335" width="13" style="2" customWidth="1"/>
    <col min="4336" max="4337" width="13.2166666666667" style="2" customWidth="1"/>
    <col min="4338" max="4338" width="4.21666666666667" style="2" customWidth="1"/>
    <col min="4339" max="4339" width="8.33333333333333" style="2" customWidth="1"/>
    <col min="4340" max="4340" width="4.21666666666667" style="2" customWidth="1"/>
    <col min="4341" max="4341" width="13.4416666666667" style="2" customWidth="1"/>
    <col min="4342" max="4342" width="12.1083333333333" style="2" customWidth="1"/>
    <col min="4343" max="4343" width="3.775" style="2" customWidth="1"/>
    <col min="4344" max="4344" width="8.10833333333333" style="2" customWidth="1"/>
    <col min="4345" max="4345" width="4.21666666666667" style="2" customWidth="1"/>
    <col min="4346" max="4347" width="12.3333333333333" style="2" customWidth="1"/>
    <col min="4348" max="4348" width="3.775" style="2" customWidth="1"/>
    <col min="4349" max="4349" width="8.44166666666667" style="2" customWidth="1"/>
    <col min="4350" max="4350" width="4.21666666666667" style="2" customWidth="1"/>
    <col min="4351" max="4352" width="12.3333333333333" style="2" customWidth="1"/>
    <col min="4353" max="4353" width="3.775" style="2" customWidth="1"/>
    <col min="4354" max="4354" width="8.10833333333333" style="2" customWidth="1"/>
    <col min="4355" max="4355" width="4.21666666666667" style="2" customWidth="1"/>
    <col min="4356" max="4357" width="12.3333333333333" style="2" customWidth="1"/>
    <col min="4358" max="4358" width="3.775" style="2" customWidth="1"/>
    <col min="4359" max="4359" width="10.4416666666667" style="2" customWidth="1"/>
    <col min="4360" max="4360" width="4.21666666666667" style="2" customWidth="1"/>
    <col min="4361" max="4361" width="12.3333333333333" style="2" customWidth="1"/>
    <col min="4362" max="4362" width="3.775" style="2" customWidth="1"/>
    <col min="4363" max="4363" width="13" style="2" customWidth="1"/>
    <col min="4364" max="4364" width="11.6666666666667" style="2" customWidth="1"/>
    <col min="4365" max="4365" width="8.66666666666667" style="2" customWidth="1"/>
    <col min="4366" max="4366" width="5.10833333333333" style="2" customWidth="1"/>
    <col min="4367" max="4367" width="13.6666666666667" style="2" customWidth="1"/>
    <col min="4368" max="4368" width="9.33333333333333" style="2" customWidth="1"/>
    <col min="4369" max="4369" width="14.775" style="2" customWidth="1"/>
    <col min="4370" max="4370" width="12.775" style="2" customWidth="1"/>
    <col min="4371" max="4372" width="9" style="2"/>
    <col min="4373" max="4373" width="13.6666666666667" style="2" customWidth="1"/>
    <col min="4374" max="4585" width="9" style="2"/>
    <col min="4586" max="4586" width="3.775" style="2" customWidth="1"/>
    <col min="4587" max="4587" width="10.8833333333333" style="2" customWidth="1"/>
    <col min="4588" max="4588" width="26.6666666666667" style="2" customWidth="1"/>
    <col min="4589" max="4589" width="9.33333333333333" style="2" customWidth="1"/>
    <col min="4590" max="4590" width="19.775" style="2" customWidth="1"/>
    <col min="4591" max="4591" width="13" style="2" customWidth="1"/>
    <col min="4592" max="4593" width="13.2166666666667" style="2" customWidth="1"/>
    <col min="4594" max="4594" width="4.21666666666667" style="2" customWidth="1"/>
    <col min="4595" max="4595" width="8.33333333333333" style="2" customWidth="1"/>
    <col min="4596" max="4596" width="4.21666666666667" style="2" customWidth="1"/>
    <col min="4597" max="4597" width="13.4416666666667" style="2" customWidth="1"/>
    <col min="4598" max="4598" width="12.1083333333333" style="2" customWidth="1"/>
    <col min="4599" max="4599" width="3.775" style="2" customWidth="1"/>
    <col min="4600" max="4600" width="8.10833333333333" style="2" customWidth="1"/>
    <col min="4601" max="4601" width="4.21666666666667" style="2" customWidth="1"/>
    <col min="4602" max="4603" width="12.3333333333333" style="2" customWidth="1"/>
    <col min="4604" max="4604" width="3.775" style="2" customWidth="1"/>
    <col min="4605" max="4605" width="8.44166666666667" style="2" customWidth="1"/>
    <col min="4606" max="4606" width="4.21666666666667" style="2" customWidth="1"/>
    <col min="4607" max="4608" width="12.3333333333333" style="2" customWidth="1"/>
    <col min="4609" max="4609" width="3.775" style="2" customWidth="1"/>
    <col min="4610" max="4610" width="8.10833333333333" style="2" customWidth="1"/>
    <col min="4611" max="4611" width="4.21666666666667" style="2" customWidth="1"/>
    <col min="4612" max="4613" width="12.3333333333333" style="2" customWidth="1"/>
    <col min="4614" max="4614" width="3.775" style="2" customWidth="1"/>
    <col min="4615" max="4615" width="10.4416666666667" style="2" customWidth="1"/>
    <col min="4616" max="4616" width="4.21666666666667" style="2" customWidth="1"/>
    <col min="4617" max="4617" width="12.3333333333333" style="2" customWidth="1"/>
    <col min="4618" max="4618" width="3.775" style="2" customWidth="1"/>
    <col min="4619" max="4619" width="13" style="2" customWidth="1"/>
    <col min="4620" max="4620" width="11.6666666666667" style="2" customWidth="1"/>
    <col min="4621" max="4621" width="8.66666666666667" style="2" customWidth="1"/>
    <col min="4622" max="4622" width="5.10833333333333" style="2" customWidth="1"/>
    <col min="4623" max="4623" width="13.6666666666667" style="2" customWidth="1"/>
    <col min="4624" max="4624" width="9.33333333333333" style="2" customWidth="1"/>
    <col min="4625" max="4625" width="14.775" style="2" customWidth="1"/>
    <col min="4626" max="4626" width="12.775" style="2" customWidth="1"/>
    <col min="4627" max="4628" width="9" style="2"/>
    <col min="4629" max="4629" width="13.6666666666667" style="2" customWidth="1"/>
    <col min="4630" max="4841" width="9" style="2"/>
    <col min="4842" max="4842" width="3.775" style="2" customWidth="1"/>
    <col min="4843" max="4843" width="10.8833333333333" style="2" customWidth="1"/>
    <col min="4844" max="4844" width="26.6666666666667" style="2" customWidth="1"/>
    <col min="4845" max="4845" width="9.33333333333333" style="2" customWidth="1"/>
    <col min="4846" max="4846" width="19.775" style="2" customWidth="1"/>
    <col min="4847" max="4847" width="13" style="2" customWidth="1"/>
    <col min="4848" max="4849" width="13.2166666666667" style="2" customWidth="1"/>
    <col min="4850" max="4850" width="4.21666666666667" style="2" customWidth="1"/>
    <col min="4851" max="4851" width="8.33333333333333" style="2" customWidth="1"/>
    <col min="4852" max="4852" width="4.21666666666667" style="2" customWidth="1"/>
    <col min="4853" max="4853" width="13.4416666666667" style="2" customWidth="1"/>
    <col min="4854" max="4854" width="12.1083333333333" style="2" customWidth="1"/>
    <col min="4855" max="4855" width="3.775" style="2" customWidth="1"/>
    <col min="4856" max="4856" width="8.10833333333333" style="2" customWidth="1"/>
    <col min="4857" max="4857" width="4.21666666666667" style="2" customWidth="1"/>
    <col min="4858" max="4859" width="12.3333333333333" style="2" customWidth="1"/>
    <col min="4860" max="4860" width="3.775" style="2" customWidth="1"/>
    <col min="4861" max="4861" width="8.44166666666667" style="2" customWidth="1"/>
    <col min="4862" max="4862" width="4.21666666666667" style="2" customWidth="1"/>
    <col min="4863" max="4864" width="12.3333333333333" style="2" customWidth="1"/>
    <col min="4865" max="4865" width="3.775" style="2" customWidth="1"/>
    <col min="4866" max="4866" width="8.10833333333333" style="2" customWidth="1"/>
    <col min="4867" max="4867" width="4.21666666666667" style="2" customWidth="1"/>
    <col min="4868" max="4869" width="12.3333333333333" style="2" customWidth="1"/>
    <col min="4870" max="4870" width="3.775" style="2" customWidth="1"/>
    <col min="4871" max="4871" width="10.4416666666667" style="2" customWidth="1"/>
    <col min="4872" max="4872" width="4.21666666666667" style="2" customWidth="1"/>
    <col min="4873" max="4873" width="12.3333333333333" style="2" customWidth="1"/>
    <col min="4874" max="4874" width="3.775" style="2" customWidth="1"/>
    <col min="4875" max="4875" width="13" style="2" customWidth="1"/>
    <col min="4876" max="4876" width="11.6666666666667" style="2" customWidth="1"/>
    <col min="4877" max="4877" width="8.66666666666667" style="2" customWidth="1"/>
    <col min="4878" max="4878" width="5.10833333333333" style="2" customWidth="1"/>
    <col min="4879" max="4879" width="13.6666666666667" style="2" customWidth="1"/>
    <col min="4880" max="4880" width="9.33333333333333" style="2" customWidth="1"/>
    <col min="4881" max="4881" width="14.775" style="2" customWidth="1"/>
    <col min="4882" max="4882" width="12.775" style="2" customWidth="1"/>
    <col min="4883" max="4884" width="9" style="2"/>
    <col min="4885" max="4885" width="13.6666666666667" style="2" customWidth="1"/>
    <col min="4886" max="5097" width="9" style="2"/>
    <col min="5098" max="5098" width="3.775" style="2" customWidth="1"/>
    <col min="5099" max="5099" width="10.8833333333333" style="2" customWidth="1"/>
    <col min="5100" max="5100" width="26.6666666666667" style="2" customWidth="1"/>
    <col min="5101" max="5101" width="9.33333333333333" style="2" customWidth="1"/>
    <col min="5102" max="5102" width="19.775" style="2" customWidth="1"/>
    <col min="5103" max="5103" width="13" style="2" customWidth="1"/>
    <col min="5104" max="5105" width="13.2166666666667" style="2" customWidth="1"/>
    <col min="5106" max="5106" width="4.21666666666667" style="2" customWidth="1"/>
    <col min="5107" max="5107" width="8.33333333333333" style="2" customWidth="1"/>
    <col min="5108" max="5108" width="4.21666666666667" style="2" customWidth="1"/>
    <col min="5109" max="5109" width="13.4416666666667" style="2" customWidth="1"/>
    <col min="5110" max="5110" width="12.1083333333333" style="2" customWidth="1"/>
    <col min="5111" max="5111" width="3.775" style="2" customWidth="1"/>
    <col min="5112" max="5112" width="8.10833333333333" style="2" customWidth="1"/>
    <col min="5113" max="5113" width="4.21666666666667" style="2" customWidth="1"/>
    <col min="5114" max="5115" width="12.3333333333333" style="2" customWidth="1"/>
    <col min="5116" max="5116" width="3.775" style="2" customWidth="1"/>
    <col min="5117" max="5117" width="8.44166666666667" style="2" customWidth="1"/>
    <col min="5118" max="5118" width="4.21666666666667" style="2" customWidth="1"/>
    <col min="5119" max="5120" width="12.3333333333333" style="2" customWidth="1"/>
    <col min="5121" max="5121" width="3.775" style="2" customWidth="1"/>
    <col min="5122" max="5122" width="8.10833333333333" style="2" customWidth="1"/>
    <col min="5123" max="5123" width="4.21666666666667" style="2" customWidth="1"/>
    <col min="5124" max="5125" width="12.3333333333333" style="2" customWidth="1"/>
    <col min="5126" max="5126" width="3.775" style="2" customWidth="1"/>
    <col min="5127" max="5127" width="10.4416666666667" style="2" customWidth="1"/>
    <col min="5128" max="5128" width="4.21666666666667" style="2" customWidth="1"/>
    <col min="5129" max="5129" width="12.3333333333333" style="2" customWidth="1"/>
    <col min="5130" max="5130" width="3.775" style="2" customWidth="1"/>
    <col min="5131" max="5131" width="13" style="2" customWidth="1"/>
    <col min="5132" max="5132" width="11.6666666666667" style="2" customWidth="1"/>
    <col min="5133" max="5133" width="8.66666666666667" style="2" customWidth="1"/>
    <col min="5134" max="5134" width="5.10833333333333" style="2" customWidth="1"/>
    <col min="5135" max="5135" width="13.6666666666667" style="2" customWidth="1"/>
    <col min="5136" max="5136" width="9.33333333333333" style="2" customWidth="1"/>
    <col min="5137" max="5137" width="14.775" style="2" customWidth="1"/>
    <col min="5138" max="5138" width="12.775" style="2" customWidth="1"/>
    <col min="5139" max="5140" width="9" style="2"/>
    <col min="5141" max="5141" width="13.6666666666667" style="2" customWidth="1"/>
    <col min="5142" max="5353" width="9" style="2"/>
    <col min="5354" max="5354" width="3.775" style="2" customWidth="1"/>
    <col min="5355" max="5355" width="10.8833333333333" style="2" customWidth="1"/>
    <col min="5356" max="5356" width="26.6666666666667" style="2" customWidth="1"/>
    <col min="5357" max="5357" width="9.33333333333333" style="2" customWidth="1"/>
    <col min="5358" max="5358" width="19.775" style="2" customWidth="1"/>
    <col min="5359" max="5359" width="13" style="2" customWidth="1"/>
    <col min="5360" max="5361" width="13.2166666666667" style="2" customWidth="1"/>
    <col min="5362" max="5362" width="4.21666666666667" style="2" customWidth="1"/>
    <col min="5363" max="5363" width="8.33333333333333" style="2" customWidth="1"/>
    <col min="5364" max="5364" width="4.21666666666667" style="2" customWidth="1"/>
    <col min="5365" max="5365" width="13.4416666666667" style="2" customWidth="1"/>
    <col min="5366" max="5366" width="12.1083333333333" style="2" customWidth="1"/>
    <col min="5367" max="5367" width="3.775" style="2" customWidth="1"/>
    <col min="5368" max="5368" width="8.10833333333333" style="2" customWidth="1"/>
    <col min="5369" max="5369" width="4.21666666666667" style="2" customWidth="1"/>
    <col min="5370" max="5371" width="12.3333333333333" style="2" customWidth="1"/>
    <col min="5372" max="5372" width="3.775" style="2" customWidth="1"/>
    <col min="5373" max="5373" width="8.44166666666667" style="2" customWidth="1"/>
    <col min="5374" max="5374" width="4.21666666666667" style="2" customWidth="1"/>
    <col min="5375" max="5376" width="12.3333333333333" style="2" customWidth="1"/>
    <col min="5377" max="5377" width="3.775" style="2" customWidth="1"/>
    <col min="5378" max="5378" width="8.10833333333333" style="2" customWidth="1"/>
    <col min="5379" max="5379" width="4.21666666666667" style="2" customWidth="1"/>
    <col min="5380" max="5381" width="12.3333333333333" style="2" customWidth="1"/>
    <col min="5382" max="5382" width="3.775" style="2" customWidth="1"/>
    <col min="5383" max="5383" width="10.4416666666667" style="2" customWidth="1"/>
    <col min="5384" max="5384" width="4.21666666666667" style="2" customWidth="1"/>
    <col min="5385" max="5385" width="12.3333333333333" style="2" customWidth="1"/>
    <col min="5386" max="5386" width="3.775" style="2" customWidth="1"/>
    <col min="5387" max="5387" width="13" style="2" customWidth="1"/>
    <col min="5388" max="5388" width="11.6666666666667" style="2" customWidth="1"/>
    <col min="5389" max="5389" width="8.66666666666667" style="2" customWidth="1"/>
    <col min="5390" max="5390" width="5.10833333333333" style="2" customWidth="1"/>
    <col min="5391" max="5391" width="13.6666666666667" style="2" customWidth="1"/>
    <col min="5392" max="5392" width="9.33333333333333" style="2" customWidth="1"/>
    <col min="5393" max="5393" width="14.775" style="2" customWidth="1"/>
    <col min="5394" max="5394" width="12.775" style="2" customWidth="1"/>
    <col min="5395" max="5396" width="9" style="2"/>
    <col min="5397" max="5397" width="13.6666666666667" style="2" customWidth="1"/>
    <col min="5398" max="5609" width="9" style="2"/>
    <col min="5610" max="5610" width="3.775" style="2" customWidth="1"/>
    <col min="5611" max="5611" width="10.8833333333333" style="2" customWidth="1"/>
    <col min="5612" max="5612" width="26.6666666666667" style="2" customWidth="1"/>
    <col min="5613" max="5613" width="9.33333333333333" style="2" customWidth="1"/>
    <col min="5614" max="5614" width="19.775" style="2" customWidth="1"/>
    <col min="5615" max="5615" width="13" style="2" customWidth="1"/>
    <col min="5616" max="5617" width="13.2166666666667" style="2" customWidth="1"/>
    <col min="5618" max="5618" width="4.21666666666667" style="2" customWidth="1"/>
    <col min="5619" max="5619" width="8.33333333333333" style="2" customWidth="1"/>
    <col min="5620" max="5620" width="4.21666666666667" style="2" customWidth="1"/>
    <col min="5621" max="5621" width="13.4416666666667" style="2" customWidth="1"/>
    <col min="5622" max="5622" width="12.1083333333333" style="2" customWidth="1"/>
    <col min="5623" max="5623" width="3.775" style="2" customWidth="1"/>
    <col min="5624" max="5624" width="8.10833333333333" style="2" customWidth="1"/>
    <col min="5625" max="5625" width="4.21666666666667" style="2" customWidth="1"/>
    <col min="5626" max="5627" width="12.3333333333333" style="2" customWidth="1"/>
    <col min="5628" max="5628" width="3.775" style="2" customWidth="1"/>
    <col min="5629" max="5629" width="8.44166666666667" style="2" customWidth="1"/>
    <col min="5630" max="5630" width="4.21666666666667" style="2" customWidth="1"/>
    <col min="5631" max="5632" width="12.3333333333333" style="2" customWidth="1"/>
    <col min="5633" max="5633" width="3.775" style="2" customWidth="1"/>
    <col min="5634" max="5634" width="8.10833333333333" style="2" customWidth="1"/>
    <col min="5635" max="5635" width="4.21666666666667" style="2" customWidth="1"/>
    <col min="5636" max="5637" width="12.3333333333333" style="2" customWidth="1"/>
    <col min="5638" max="5638" width="3.775" style="2" customWidth="1"/>
    <col min="5639" max="5639" width="10.4416666666667" style="2" customWidth="1"/>
    <col min="5640" max="5640" width="4.21666666666667" style="2" customWidth="1"/>
    <col min="5641" max="5641" width="12.3333333333333" style="2" customWidth="1"/>
    <col min="5642" max="5642" width="3.775" style="2" customWidth="1"/>
    <col min="5643" max="5643" width="13" style="2" customWidth="1"/>
    <col min="5644" max="5644" width="11.6666666666667" style="2" customWidth="1"/>
    <col min="5645" max="5645" width="8.66666666666667" style="2" customWidth="1"/>
    <col min="5646" max="5646" width="5.10833333333333" style="2" customWidth="1"/>
    <col min="5647" max="5647" width="13.6666666666667" style="2" customWidth="1"/>
    <col min="5648" max="5648" width="9.33333333333333" style="2" customWidth="1"/>
    <col min="5649" max="5649" width="14.775" style="2" customWidth="1"/>
    <col min="5650" max="5650" width="12.775" style="2" customWidth="1"/>
    <col min="5651" max="5652" width="9" style="2"/>
    <col min="5653" max="5653" width="13.6666666666667" style="2" customWidth="1"/>
    <col min="5654" max="5865" width="9" style="2"/>
    <col min="5866" max="5866" width="3.775" style="2" customWidth="1"/>
    <col min="5867" max="5867" width="10.8833333333333" style="2" customWidth="1"/>
    <col min="5868" max="5868" width="26.6666666666667" style="2" customWidth="1"/>
    <col min="5869" max="5869" width="9.33333333333333" style="2" customWidth="1"/>
    <col min="5870" max="5870" width="19.775" style="2" customWidth="1"/>
    <col min="5871" max="5871" width="13" style="2" customWidth="1"/>
    <col min="5872" max="5873" width="13.2166666666667" style="2" customWidth="1"/>
    <col min="5874" max="5874" width="4.21666666666667" style="2" customWidth="1"/>
    <col min="5875" max="5875" width="8.33333333333333" style="2" customWidth="1"/>
    <col min="5876" max="5876" width="4.21666666666667" style="2" customWidth="1"/>
    <col min="5877" max="5877" width="13.4416666666667" style="2" customWidth="1"/>
    <col min="5878" max="5878" width="12.1083333333333" style="2" customWidth="1"/>
    <col min="5879" max="5879" width="3.775" style="2" customWidth="1"/>
    <col min="5880" max="5880" width="8.10833333333333" style="2" customWidth="1"/>
    <col min="5881" max="5881" width="4.21666666666667" style="2" customWidth="1"/>
    <col min="5882" max="5883" width="12.3333333333333" style="2" customWidth="1"/>
    <col min="5884" max="5884" width="3.775" style="2" customWidth="1"/>
    <col min="5885" max="5885" width="8.44166666666667" style="2" customWidth="1"/>
    <col min="5886" max="5886" width="4.21666666666667" style="2" customWidth="1"/>
    <col min="5887" max="5888" width="12.3333333333333" style="2" customWidth="1"/>
    <col min="5889" max="5889" width="3.775" style="2" customWidth="1"/>
    <col min="5890" max="5890" width="8.10833333333333" style="2" customWidth="1"/>
    <col min="5891" max="5891" width="4.21666666666667" style="2" customWidth="1"/>
    <col min="5892" max="5893" width="12.3333333333333" style="2" customWidth="1"/>
    <col min="5894" max="5894" width="3.775" style="2" customWidth="1"/>
    <col min="5895" max="5895" width="10.4416666666667" style="2" customWidth="1"/>
    <col min="5896" max="5896" width="4.21666666666667" style="2" customWidth="1"/>
    <col min="5897" max="5897" width="12.3333333333333" style="2" customWidth="1"/>
    <col min="5898" max="5898" width="3.775" style="2" customWidth="1"/>
    <col min="5899" max="5899" width="13" style="2" customWidth="1"/>
    <col min="5900" max="5900" width="11.6666666666667" style="2" customWidth="1"/>
    <col min="5901" max="5901" width="8.66666666666667" style="2" customWidth="1"/>
    <col min="5902" max="5902" width="5.10833333333333" style="2" customWidth="1"/>
    <col min="5903" max="5903" width="13.6666666666667" style="2" customWidth="1"/>
    <col min="5904" max="5904" width="9.33333333333333" style="2" customWidth="1"/>
    <col min="5905" max="5905" width="14.775" style="2" customWidth="1"/>
    <col min="5906" max="5906" width="12.775" style="2" customWidth="1"/>
    <col min="5907" max="5908" width="9" style="2"/>
    <col min="5909" max="5909" width="13.6666666666667" style="2" customWidth="1"/>
    <col min="5910" max="6121" width="9" style="2"/>
    <col min="6122" max="6122" width="3.775" style="2" customWidth="1"/>
    <col min="6123" max="6123" width="10.8833333333333" style="2" customWidth="1"/>
    <col min="6124" max="6124" width="26.6666666666667" style="2" customWidth="1"/>
    <col min="6125" max="6125" width="9.33333333333333" style="2" customWidth="1"/>
    <col min="6126" max="6126" width="19.775" style="2" customWidth="1"/>
    <col min="6127" max="6127" width="13" style="2" customWidth="1"/>
    <col min="6128" max="6129" width="13.2166666666667" style="2" customWidth="1"/>
    <col min="6130" max="6130" width="4.21666666666667" style="2" customWidth="1"/>
    <col min="6131" max="6131" width="8.33333333333333" style="2" customWidth="1"/>
    <col min="6132" max="6132" width="4.21666666666667" style="2" customWidth="1"/>
    <col min="6133" max="6133" width="13.4416666666667" style="2" customWidth="1"/>
    <col min="6134" max="6134" width="12.1083333333333" style="2" customWidth="1"/>
    <col min="6135" max="6135" width="3.775" style="2" customWidth="1"/>
    <col min="6136" max="6136" width="8.10833333333333" style="2" customWidth="1"/>
    <col min="6137" max="6137" width="4.21666666666667" style="2" customWidth="1"/>
    <col min="6138" max="6139" width="12.3333333333333" style="2" customWidth="1"/>
    <col min="6140" max="6140" width="3.775" style="2" customWidth="1"/>
    <col min="6141" max="6141" width="8.44166666666667" style="2" customWidth="1"/>
    <col min="6142" max="6142" width="4.21666666666667" style="2" customWidth="1"/>
    <col min="6143" max="6144" width="12.3333333333333" style="2" customWidth="1"/>
    <col min="6145" max="6145" width="3.775" style="2" customWidth="1"/>
    <col min="6146" max="6146" width="8.10833333333333" style="2" customWidth="1"/>
    <col min="6147" max="6147" width="4.21666666666667" style="2" customWidth="1"/>
    <col min="6148" max="6149" width="12.3333333333333" style="2" customWidth="1"/>
    <col min="6150" max="6150" width="3.775" style="2" customWidth="1"/>
    <col min="6151" max="6151" width="10.4416666666667" style="2" customWidth="1"/>
    <col min="6152" max="6152" width="4.21666666666667" style="2" customWidth="1"/>
    <col min="6153" max="6153" width="12.3333333333333" style="2" customWidth="1"/>
    <col min="6154" max="6154" width="3.775" style="2" customWidth="1"/>
    <col min="6155" max="6155" width="13" style="2" customWidth="1"/>
    <col min="6156" max="6156" width="11.6666666666667" style="2" customWidth="1"/>
    <col min="6157" max="6157" width="8.66666666666667" style="2" customWidth="1"/>
    <col min="6158" max="6158" width="5.10833333333333" style="2" customWidth="1"/>
    <col min="6159" max="6159" width="13.6666666666667" style="2" customWidth="1"/>
    <col min="6160" max="6160" width="9.33333333333333" style="2" customWidth="1"/>
    <col min="6161" max="6161" width="14.775" style="2" customWidth="1"/>
    <col min="6162" max="6162" width="12.775" style="2" customWidth="1"/>
    <col min="6163" max="6164" width="9" style="2"/>
    <col min="6165" max="6165" width="13.6666666666667" style="2" customWidth="1"/>
    <col min="6166" max="6377" width="9" style="2"/>
    <col min="6378" max="6378" width="3.775" style="2" customWidth="1"/>
    <col min="6379" max="6379" width="10.8833333333333" style="2" customWidth="1"/>
    <col min="6380" max="6380" width="26.6666666666667" style="2" customWidth="1"/>
    <col min="6381" max="6381" width="9.33333333333333" style="2" customWidth="1"/>
    <col min="6382" max="6382" width="19.775" style="2" customWidth="1"/>
    <col min="6383" max="6383" width="13" style="2" customWidth="1"/>
    <col min="6384" max="6385" width="13.2166666666667" style="2" customWidth="1"/>
    <col min="6386" max="6386" width="4.21666666666667" style="2" customWidth="1"/>
    <col min="6387" max="6387" width="8.33333333333333" style="2" customWidth="1"/>
    <col min="6388" max="6388" width="4.21666666666667" style="2" customWidth="1"/>
    <col min="6389" max="6389" width="13.4416666666667" style="2" customWidth="1"/>
    <col min="6390" max="6390" width="12.1083333333333" style="2" customWidth="1"/>
    <col min="6391" max="6391" width="3.775" style="2" customWidth="1"/>
    <col min="6392" max="6392" width="8.10833333333333" style="2" customWidth="1"/>
    <col min="6393" max="6393" width="4.21666666666667" style="2" customWidth="1"/>
    <col min="6394" max="6395" width="12.3333333333333" style="2" customWidth="1"/>
    <col min="6396" max="6396" width="3.775" style="2" customWidth="1"/>
    <col min="6397" max="6397" width="8.44166666666667" style="2" customWidth="1"/>
    <col min="6398" max="6398" width="4.21666666666667" style="2" customWidth="1"/>
    <col min="6399" max="6400" width="12.3333333333333" style="2" customWidth="1"/>
    <col min="6401" max="6401" width="3.775" style="2" customWidth="1"/>
    <col min="6402" max="6402" width="8.10833333333333" style="2" customWidth="1"/>
    <col min="6403" max="6403" width="4.21666666666667" style="2" customWidth="1"/>
    <col min="6404" max="6405" width="12.3333333333333" style="2" customWidth="1"/>
    <col min="6406" max="6406" width="3.775" style="2" customWidth="1"/>
    <col min="6407" max="6407" width="10.4416666666667" style="2" customWidth="1"/>
    <col min="6408" max="6408" width="4.21666666666667" style="2" customWidth="1"/>
    <col min="6409" max="6409" width="12.3333333333333" style="2" customWidth="1"/>
    <col min="6410" max="6410" width="3.775" style="2" customWidth="1"/>
    <col min="6411" max="6411" width="13" style="2" customWidth="1"/>
    <col min="6412" max="6412" width="11.6666666666667" style="2" customWidth="1"/>
    <col min="6413" max="6413" width="8.66666666666667" style="2" customWidth="1"/>
    <col min="6414" max="6414" width="5.10833333333333" style="2" customWidth="1"/>
    <col min="6415" max="6415" width="13.6666666666667" style="2" customWidth="1"/>
    <col min="6416" max="6416" width="9.33333333333333" style="2" customWidth="1"/>
    <col min="6417" max="6417" width="14.775" style="2" customWidth="1"/>
    <col min="6418" max="6418" width="12.775" style="2" customWidth="1"/>
    <col min="6419" max="6420" width="9" style="2"/>
    <col min="6421" max="6421" width="13.6666666666667" style="2" customWidth="1"/>
    <col min="6422" max="6633" width="9" style="2"/>
    <col min="6634" max="6634" width="3.775" style="2" customWidth="1"/>
    <col min="6635" max="6635" width="10.8833333333333" style="2" customWidth="1"/>
    <col min="6636" max="6636" width="26.6666666666667" style="2" customWidth="1"/>
    <col min="6637" max="6637" width="9.33333333333333" style="2" customWidth="1"/>
    <col min="6638" max="6638" width="19.775" style="2" customWidth="1"/>
    <col min="6639" max="6639" width="13" style="2" customWidth="1"/>
    <col min="6640" max="6641" width="13.2166666666667" style="2" customWidth="1"/>
    <col min="6642" max="6642" width="4.21666666666667" style="2" customWidth="1"/>
    <col min="6643" max="6643" width="8.33333333333333" style="2" customWidth="1"/>
    <col min="6644" max="6644" width="4.21666666666667" style="2" customWidth="1"/>
    <col min="6645" max="6645" width="13.4416666666667" style="2" customWidth="1"/>
    <col min="6646" max="6646" width="12.1083333333333" style="2" customWidth="1"/>
    <col min="6647" max="6647" width="3.775" style="2" customWidth="1"/>
    <col min="6648" max="6648" width="8.10833333333333" style="2" customWidth="1"/>
    <col min="6649" max="6649" width="4.21666666666667" style="2" customWidth="1"/>
    <col min="6650" max="6651" width="12.3333333333333" style="2" customWidth="1"/>
    <col min="6652" max="6652" width="3.775" style="2" customWidth="1"/>
    <col min="6653" max="6653" width="8.44166666666667" style="2" customWidth="1"/>
    <col min="6654" max="6654" width="4.21666666666667" style="2" customWidth="1"/>
    <col min="6655" max="6656" width="12.3333333333333" style="2" customWidth="1"/>
    <col min="6657" max="6657" width="3.775" style="2" customWidth="1"/>
    <col min="6658" max="6658" width="8.10833333333333" style="2" customWidth="1"/>
    <col min="6659" max="6659" width="4.21666666666667" style="2" customWidth="1"/>
    <col min="6660" max="6661" width="12.3333333333333" style="2" customWidth="1"/>
    <col min="6662" max="6662" width="3.775" style="2" customWidth="1"/>
    <col min="6663" max="6663" width="10.4416666666667" style="2" customWidth="1"/>
    <col min="6664" max="6664" width="4.21666666666667" style="2" customWidth="1"/>
    <col min="6665" max="6665" width="12.3333333333333" style="2" customWidth="1"/>
    <col min="6666" max="6666" width="3.775" style="2" customWidth="1"/>
    <col min="6667" max="6667" width="13" style="2" customWidth="1"/>
    <col min="6668" max="6668" width="11.6666666666667" style="2" customWidth="1"/>
    <col min="6669" max="6669" width="8.66666666666667" style="2" customWidth="1"/>
    <col min="6670" max="6670" width="5.10833333333333" style="2" customWidth="1"/>
    <col min="6671" max="6671" width="13.6666666666667" style="2" customWidth="1"/>
    <col min="6672" max="6672" width="9.33333333333333" style="2" customWidth="1"/>
    <col min="6673" max="6673" width="14.775" style="2" customWidth="1"/>
    <col min="6674" max="6674" width="12.775" style="2" customWidth="1"/>
    <col min="6675" max="6676" width="9" style="2"/>
    <col min="6677" max="6677" width="13.6666666666667" style="2" customWidth="1"/>
    <col min="6678" max="6889" width="9" style="2"/>
    <col min="6890" max="6890" width="3.775" style="2" customWidth="1"/>
    <col min="6891" max="6891" width="10.8833333333333" style="2" customWidth="1"/>
    <col min="6892" max="6892" width="26.6666666666667" style="2" customWidth="1"/>
    <col min="6893" max="6893" width="9.33333333333333" style="2" customWidth="1"/>
    <col min="6894" max="6894" width="19.775" style="2" customWidth="1"/>
    <col min="6895" max="6895" width="13" style="2" customWidth="1"/>
    <col min="6896" max="6897" width="13.2166666666667" style="2" customWidth="1"/>
    <col min="6898" max="6898" width="4.21666666666667" style="2" customWidth="1"/>
    <col min="6899" max="6899" width="8.33333333333333" style="2" customWidth="1"/>
    <col min="6900" max="6900" width="4.21666666666667" style="2" customWidth="1"/>
    <col min="6901" max="6901" width="13.4416666666667" style="2" customWidth="1"/>
    <col min="6902" max="6902" width="12.1083333333333" style="2" customWidth="1"/>
    <col min="6903" max="6903" width="3.775" style="2" customWidth="1"/>
    <col min="6904" max="6904" width="8.10833333333333" style="2" customWidth="1"/>
    <col min="6905" max="6905" width="4.21666666666667" style="2" customWidth="1"/>
    <col min="6906" max="6907" width="12.3333333333333" style="2" customWidth="1"/>
    <col min="6908" max="6908" width="3.775" style="2" customWidth="1"/>
    <col min="6909" max="6909" width="8.44166666666667" style="2" customWidth="1"/>
    <col min="6910" max="6910" width="4.21666666666667" style="2" customWidth="1"/>
    <col min="6911" max="6912" width="12.3333333333333" style="2" customWidth="1"/>
    <col min="6913" max="6913" width="3.775" style="2" customWidth="1"/>
    <col min="6914" max="6914" width="8.10833333333333" style="2" customWidth="1"/>
    <col min="6915" max="6915" width="4.21666666666667" style="2" customWidth="1"/>
    <col min="6916" max="6917" width="12.3333333333333" style="2" customWidth="1"/>
    <col min="6918" max="6918" width="3.775" style="2" customWidth="1"/>
    <col min="6919" max="6919" width="10.4416666666667" style="2" customWidth="1"/>
    <col min="6920" max="6920" width="4.21666666666667" style="2" customWidth="1"/>
    <col min="6921" max="6921" width="12.3333333333333" style="2" customWidth="1"/>
    <col min="6922" max="6922" width="3.775" style="2" customWidth="1"/>
    <col min="6923" max="6923" width="13" style="2" customWidth="1"/>
    <col min="6924" max="6924" width="11.6666666666667" style="2" customWidth="1"/>
    <col min="6925" max="6925" width="8.66666666666667" style="2" customWidth="1"/>
    <col min="6926" max="6926" width="5.10833333333333" style="2" customWidth="1"/>
    <col min="6927" max="6927" width="13.6666666666667" style="2" customWidth="1"/>
    <col min="6928" max="6928" width="9.33333333333333" style="2" customWidth="1"/>
    <col min="6929" max="6929" width="14.775" style="2" customWidth="1"/>
    <col min="6930" max="6930" width="12.775" style="2" customWidth="1"/>
    <col min="6931" max="6932" width="9" style="2"/>
    <col min="6933" max="6933" width="13.6666666666667" style="2" customWidth="1"/>
    <col min="6934" max="7145" width="9" style="2"/>
    <col min="7146" max="7146" width="3.775" style="2" customWidth="1"/>
    <col min="7147" max="7147" width="10.8833333333333" style="2" customWidth="1"/>
    <col min="7148" max="7148" width="26.6666666666667" style="2" customWidth="1"/>
    <col min="7149" max="7149" width="9.33333333333333" style="2" customWidth="1"/>
    <col min="7150" max="7150" width="19.775" style="2" customWidth="1"/>
    <col min="7151" max="7151" width="13" style="2" customWidth="1"/>
    <col min="7152" max="7153" width="13.2166666666667" style="2" customWidth="1"/>
    <col min="7154" max="7154" width="4.21666666666667" style="2" customWidth="1"/>
    <col min="7155" max="7155" width="8.33333333333333" style="2" customWidth="1"/>
    <col min="7156" max="7156" width="4.21666666666667" style="2" customWidth="1"/>
    <col min="7157" max="7157" width="13.4416666666667" style="2" customWidth="1"/>
    <col min="7158" max="7158" width="12.1083333333333" style="2" customWidth="1"/>
    <col min="7159" max="7159" width="3.775" style="2" customWidth="1"/>
    <col min="7160" max="7160" width="8.10833333333333" style="2" customWidth="1"/>
    <col min="7161" max="7161" width="4.21666666666667" style="2" customWidth="1"/>
    <col min="7162" max="7163" width="12.3333333333333" style="2" customWidth="1"/>
    <col min="7164" max="7164" width="3.775" style="2" customWidth="1"/>
    <col min="7165" max="7165" width="8.44166666666667" style="2" customWidth="1"/>
    <col min="7166" max="7166" width="4.21666666666667" style="2" customWidth="1"/>
    <col min="7167" max="7168" width="12.3333333333333" style="2" customWidth="1"/>
    <col min="7169" max="7169" width="3.775" style="2" customWidth="1"/>
    <col min="7170" max="7170" width="8.10833333333333" style="2" customWidth="1"/>
    <col min="7171" max="7171" width="4.21666666666667" style="2" customWidth="1"/>
    <col min="7172" max="7173" width="12.3333333333333" style="2" customWidth="1"/>
    <col min="7174" max="7174" width="3.775" style="2" customWidth="1"/>
    <col min="7175" max="7175" width="10.4416666666667" style="2" customWidth="1"/>
    <col min="7176" max="7176" width="4.21666666666667" style="2" customWidth="1"/>
    <col min="7177" max="7177" width="12.3333333333333" style="2" customWidth="1"/>
    <col min="7178" max="7178" width="3.775" style="2" customWidth="1"/>
    <col min="7179" max="7179" width="13" style="2" customWidth="1"/>
    <col min="7180" max="7180" width="11.6666666666667" style="2" customWidth="1"/>
    <col min="7181" max="7181" width="8.66666666666667" style="2" customWidth="1"/>
    <col min="7182" max="7182" width="5.10833333333333" style="2" customWidth="1"/>
    <col min="7183" max="7183" width="13.6666666666667" style="2" customWidth="1"/>
    <col min="7184" max="7184" width="9.33333333333333" style="2" customWidth="1"/>
    <col min="7185" max="7185" width="14.775" style="2" customWidth="1"/>
    <col min="7186" max="7186" width="12.775" style="2" customWidth="1"/>
    <col min="7187" max="7188" width="9" style="2"/>
    <col min="7189" max="7189" width="13.6666666666667" style="2" customWidth="1"/>
    <col min="7190" max="7401" width="9" style="2"/>
    <col min="7402" max="7402" width="3.775" style="2" customWidth="1"/>
    <col min="7403" max="7403" width="10.8833333333333" style="2" customWidth="1"/>
    <col min="7404" max="7404" width="26.6666666666667" style="2" customWidth="1"/>
    <col min="7405" max="7405" width="9.33333333333333" style="2" customWidth="1"/>
    <col min="7406" max="7406" width="19.775" style="2" customWidth="1"/>
    <col min="7407" max="7407" width="13" style="2" customWidth="1"/>
    <col min="7408" max="7409" width="13.2166666666667" style="2" customWidth="1"/>
    <col min="7410" max="7410" width="4.21666666666667" style="2" customWidth="1"/>
    <col min="7411" max="7411" width="8.33333333333333" style="2" customWidth="1"/>
    <col min="7412" max="7412" width="4.21666666666667" style="2" customWidth="1"/>
    <col min="7413" max="7413" width="13.4416666666667" style="2" customWidth="1"/>
    <col min="7414" max="7414" width="12.1083333333333" style="2" customWidth="1"/>
    <col min="7415" max="7415" width="3.775" style="2" customWidth="1"/>
    <col min="7416" max="7416" width="8.10833333333333" style="2" customWidth="1"/>
    <col min="7417" max="7417" width="4.21666666666667" style="2" customWidth="1"/>
    <col min="7418" max="7419" width="12.3333333333333" style="2" customWidth="1"/>
    <col min="7420" max="7420" width="3.775" style="2" customWidth="1"/>
    <col min="7421" max="7421" width="8.44166666666667" style="2" customWidth="1"/>
    <col min="7422" max="7422" width="4.21666666666667" style="2" customWidth="1"/>
    <col min="7423" max="7424" width="12.3333333333333" style="2" customWidth="1"/>
    <col min="7425" max="7425" width="3.775" style="2" customWidth="1"/>
    <col min="7426" max="7426" width="8.10833333333333" style="2" customWidth="1"/>
    <col min="7427" max="7427" width="4.21666666666667" style="2" customWidth="1"/>
    <col min="7428" max="7429" width="12.3333333333333" style="2" customWidth="1"/>
    <col min="7430" max="7430" width="3.775" style="2" customWidth="1"/>
    <col min="7431" max="7431" width="10.4416666666667" style="2" customWidth="1"/>
    <col min="7432" max="7432" width="4.21666666666667" style="2" customWidth="1"/>
    <col min="7433" max="7433" width="12.3333333333333" style="2" customWidth="1"/>
    <col min="7434" max="7434" width="3.775" style="2" customWidth="1"/>
    <col min="7435" max="7435" width="13" style="2" customWidth="1"/>
    <col min="7436" max="7436" width="11.6666666666667" style="2" customWidth="1"/>
    <col min="7437" max="7437" width="8.66666666666667" style="2" customWidth="1"/>
    <col min="7438" max="7438" width="5.10833333333333" style="2" customWidth="1"/>
    <col min="7439" max="7439" width="13.6666666666667" style="2" customWidth="1"/>
    <col min="7440" max="7440" width="9.33333333333333" style="2" customWidth="1"/>
    <col min="7441" max="7441" width="14.775" style="2" customWidth="1"/>
    <col min="7442" max="7442" width="12.775" style="2" customWidth="1"/>
    <col min="7443" max="7444" width="9" style="2"/>
    <col min="7445" max="7445" width="13.6666666666667" style="2" customWidth="1"/>
    <col min="7446" max="7657" width="9" style="2"/>
    <col min="7658" max="7658" width="3.775" style="2" customWidth="1"/>
    <col min="7659" max="7659" width="10.8833333333333" style="2" customWidth="1"/>
    <col min="7660" max="7660" width="26.6666666666667" style="2" customWidth="1"/>
    <col min="7661" max="7661" width="9.33333333333333" style="2" customWidth="1"/>
    <col min="7662" max="7662" width="19.775" style="2" customWidth="1"/>
    <col min="7663" max="7663" width="13" style="2" customWidth="1"/>
    <col min="7664" max="7665" width="13.2166666666667" style="2" customWidth="1"/>
    <col min="7666" max="7666" width="4.21666666666667" style="2" customWidth="1"/>
    <col min="7667" max="7667" width="8.33333333333333" style="2" customWidth="1"/>
    <col min="7668" max="7668" width="4.21666666666667" style="2" customWidth="1"/>
    <col min="7669" max="7669" width="13.4416666666667" style="2" customWidth="1"/>
    <col min="7670" max="7670" width="12.1083333333333" style="2" customWidth="1"/>
    <col min="7671" max="7671" width="3.775" style="2" customWidth="1"/>
    <col min="7672" max="7672" width="8.10833333333333" style="2" customWidth="1"/>
    <col min="7673" max="7673" width="4.21666666666667" style="2" customWidth="1"/>
    <col min="7674" max="7675" width="12.3333333333333" style="2" customWidth="1"/>
    <col min="7676" max="7676" width="3.775" style="2" customWidth="1"/>
    <col min="7677" max="7677" width="8.44166666666667" style="2" customWidth="1"/>
    <col min="7678" max="7678" width="4.21666666666667" style="2" customWidth="1"/>
    <col min="7679" max="7680" width="12.3333333333333" style="2" customWidth="1"/>
    <col min="7681" max="7681" width="3.775" style="2" customWidth="1"/>
    <col min="7682" max="7682" width="8.10833333333333" style="2" customWidth="1"/>
    <col min="7683" max="7683" width="4.21666666666667" style="2" customWidth="1"/>
    <col min="7684" max="7685" width="12.3333333333333" style="2" customWidth="1"/>
    <col min="7686" max="7686" width="3.775" style="2" customWidth="1"/>
    <col min="7687" max="7687" width="10.4416666666667" style="2" customWidth="1"/>
    <col min="7688" max="7688" width="4.21666666666667" style="2" customWidth="1"/>
    <col min="7689" max="7689" width="12.3333333333333" style="2" customWidth="1"/>
    <col min="7690" max="7690" width="3.775" style="2" customWidth="1"/>
    <col min="7691" max="7691" width="13" style="2" customWidth="1"/>
    <col min="7692" max="7692" width="11.6666666666667" style="2" customWidth="1"/>
    <col min="7693" max="7693" width="8.66666666666667" style="2" customWidth="1"/>
    <col min="7694" max="7694" width="5.10833333333333" style="2" customWidth="1"/>
    <col min="7695" max="7695" width="13.6666666666667" style="2" customWidth="1"/>
    <col min="7696" max="7696" width="9.33333333333333" style="2" customWidth="1"/>
    <col min="7697" max="7697" width="14.775" style="2" customWidth="1"/>
    <col min="7698" max="7698" width="12.775" style="2" customWidth="1"/>
    <col min="7699" max="7700" width="9" style="2"/>
    <col min="7701" max="7701" width="13.6666666666667" style="2" customWidth="1"/>
    <col min="7702" max="7913" width="9" style="2"/>
    <col min="7914" max="7914" width="3.775" style="2" customWidth="1"/>
    <col min="7915" max="7915" width="10.8833333333333" style="2" customWidth="1"/>
    <col min="7916" max="7916" width="26.6666666666667" style="2" customWidth="1"/>
    <col min="7917" max="7917" width="9.33333333333333" style="2" customWidth="1"/>
    <col min="7918" max="7918" width="19.775" style="2" customWidth="1"/>
    <col min="7919" max="7919" width="13" style="2" customWidth="1"/>
    <col min="7920" max="7921" width="13.2166666666667" style="2" customWidth="1"/>
    <col min="7922" max="7922" width="4.21666666666667" style="2" customWidth="1"/>
    <col min="7923" max="7923" width="8.33333333333333" style="2" customWidth="1"/>
    <col min="7924" max="7924" width="4.21666666666667" style="2" customWidth="1"/>
    <col min="7925" max="7925" width="13.4416666666667" style="2" customWidth="1"/>
    <col min="7926" max="7926" width="12.1083333333333" style="2" customWidth="1"/>
    <col min="7927" max="7927" width="3.775" style="2" customWidth="1"/>
    <col min="7928" max="7928" width="8.10833333333333" style="2" customWidth="1"/>
    <col min="7929" max="7929" width="4.21666666666667" style="2" customWidth="1"/>
    <col min="7930" max="7931" width="12.3333333333333" style="2" customWidth="1"/>
    <col min="7932" max="7932" width="3.775" style="2" customWidth="1"/>
    <col min="7933" max="7933" width="8.44166666666667" style="2" customWidth="1"/>
    <col min="7934" max="7934" width="4.21666666666667" style="2" customWidth="1"/>
    <col min="7935" max="7936" width="12.3333333333333" style="2" customWidth="1"/>
    <col min="7937" max="7937" width="3.775" style="2" customWidth="1"/>
    <col min="7938" max="7938" width="8.10833333333333" style="2" customWidth="1"/>
    <col min="7939" max="7939" width="4.21666666666667" style="2" customWidth="1"/>
    <col min="7940" max="7941" width="12.3333333333333" style="2" customWidth="1"/>
    <col min="7942" max="7942" width="3.775" style="2" customWidth="1"/>
    <col min="7943" max="7943" width="10.4416666666667" style="2" customWidth="1"/>
    <col min="7944" max="7944" width="4.21666666666667" style="2" customWidth="1"/>
    <col min="7945" max="7945" width="12.3333333333333" style="2" customWidth="1"/>
    <col min="7946" max="7946" width="3.775" style="2" customWidth="1"/>
    <col min="7947" max="7947" width="13" style="2" customWidth="1"/>
    <col min="7948" max="7948" width="11.6666666666667" style="2" customWidth="1"/>
    <col min="7949" max="7949" width="8.66666666666667" style="2" customWidth="1"/>
    <col min="7950" max="7950" width="5.10833333333333" style="2" customWidth="1"/>
    <col min="7951" max="7951" width="13.6666666666667" style="2" customWidth="1"/>
    <col min="7952" max="7952" width="9.33333333333333" style="2" customWidth="1"/>
    <col min="7953" max="7953" width="14.775" style="2" customWidth="1"/>
    <col min="7954" max="7954" width="12.775" style="2" customWidth="1"/>
    <col min="7955" max="7956" width="9" style="2"/>
    <col min="7957" max="7957" width="13.6666666666667" style="2" customWidth="1"/>
    <col min="7958" max="8169" width="9" style="2"/>
    <col min="8170" max="8170" width="3.775" style="2" customWidth="1"/>
    <col min="8171" max="8171" width="10.8833333333333" style="2" customWidth="1"/>
    <col min="8172" max="8172" width="26.6666666666667" style="2" customWidth="1"/>
    <col min="8173" max="8173" width="9.33333333333333" style="2" customWidth="1"/>
    <col min="8174" max="8174" width="19.775" style="2" customWidth="1"/>
    <col min="8175" max="8175" width="13" style="2" customWidth="1"/>
    <col min="8176" max="8177" width="13.2166666666667" style="2" customWidth="1"/>
    <col min="8178" max="8178" width="4.21666666666667" style="2" customWidth="1"/>
    <col min="8179" max="8179" width="8.33333333333333" style="2" customWidth="1"/>
    <col min="8180" max="8180" width="4.21666666666667" style="2" customWidth="1"/>
    <col min="8181" max="8181" width="13.4416666666667" style="2" customWidth="1"/>
    <col min="8182" max="8182" width="12.1083333333333" style="2" customWidth="1"/>
    <col min="8183" max="8183" width="3.775" style="2" customWidth="1"/>
    <col min="8184" max="8184" width="8.10833333333333" style="2" customWidth="1"/>
    <col min="8185" max="8185" width="4.21666666666667" style="2" customWidth="1"/>
    <col min="8186" max="8187" width="12.3333333333333" style="2" customWidth="1"/>
    <col min="8188" max="8188" width="3.775" style="2" customWidth="1"/>
    <col min="8189" max="8189" width="8.44166666666667" style="2" customWidth="1"/>
    <col min="8190" max="8190" width="4.21666666666667" style="2" customWidth="1"/>
    <col min="8191" max="8192" width="12.3333333333333" style="2" customWidth="1"/>
    <col min="8193" max="8193" width="3.775" style="2" customWidth="1"/>
    <col min="8194" max="8194" width="8.10833333333333" style="2" customWidth="1"/>
    <col min="8195" max="8195" width="4.21666666666667" style="2" customWidth="1"/>
    <col min="8196" max="8197" width="12.3333333333333" style="2" customWidth="1"/>
    <col min="8198" max="8198" width="3.775" style="2" customWidth="1"/>
    <col min="8199" max="8199" width="10.4416666666667" style="2" customWidth="1"/>
    <col min="8200" max="8200" width="4.21666666666667" style="2" customWidth="1"/>
    <col min="8201" max="8201" width="12.3333333333333" style="2" customWidth="1"/>
    <col min="8202" max="8202" width="3.775" style="2" customWidth="1"/>
    <col min="8203" max="8203" width="13" style="2" customWidth="1"/>
    <col min="8204" max="8204" width="11.6666666666667" style="2" customWidth="1"/>
    <col min="8205" max="8205" width="8.66666666666667" style="2" customWidth="1"/>
    <col min="8206" max="8206" width="5.10833333333333" style="2" customWidth="1"/>
    <col min="8207" max="8207" width="13.6666666666667" style="2" customWidth="1"/>
    <col min="8208" max="8208" width="9.33333333333333" style="2" customWidth="1"/>
    <col min="8209" max="8209" width="14.775" style="2" customWidth="1"/>
    <col min="8210" max="8210" width="12.775" style="2" customWidth="1"/>
    <col min="8211" max="8212" width="9" style="2"/>
    <col min="8213" max="8213" width="13.6666666666667" style="2" customWidth="1"/>
    <col min="8214" max="8425" width="9" style="2"/>
    <col min="8426" max="8426" width="3.775" style="2" customWidth="1"/>
    <col min="8427" max="8427" width="10.8833333333333" style="2" customWidth="1"/>
    <col min="8428" max="8428" width="26.6666666666667" style="2" customWidth="1"/>
    <col min="8429" max="8429" width="9.33333333333333" style="2" customWidth="1"/>
    <col min="8430" max="8430" width="19.775" style="2" customWidth="1"/>
    <col min="8431" max="8431" width="13" style="2" customWidth="1"/>
    <col min="8432" max="8433" width="13.2166666666667" style="2" customWidth="1"/>
    <col min="8434" max="8434" width="4.21666666666667" style="2" customWidth="1"/>
    <col min="8435" max="8435" width="8.33333333333333" style="2" customWidth="1"/>
    <col min="8436" max="8436" width="4.21666666666667" style="2" customWidth="1"/>
    <col min="8437" max="8437" width="13.4416666666667" style="2" customWidth="1"/>
    <col min="8438" max="8438" width="12.1083333333333" style="2" customWidth="1"/>
    <col min="8439" max="8439" width="3.775" style="2" customWidth="1"/>
    <col min="8440" max="8440" width="8.10833333333333" style="2" customWidth="1"/>
    <col min="8441" max="8441" width="4.21666666666667" style="2" customWidth="1"/>
    <col min="8442" max="8443" width="12.3333333333333" style="2" customWidth="1"/>
    <col min="8444" max="8444" width="3.775" style="2" customWidth="1"/>
    <col min="8445" max="8445" width="8.44166666666667" style="2" customWidth="1"/>
    <col min="8446" max="8446" width="4.21666666666667" style="2" customWidth="1"/>
    <col min="8447" max="8448" width="12.3333333333333" style="2" customWidth="1"/>
    <col min="8449" max="8449" width="3.775" style="2" customWidth="1"/>
    <col min="8450" max="8450" width="8.10833333333333" style="2" customWidth="1"/>
    <col min="8451" max="8451" width="4.21666666666667" style="2" customWidth="1"/>
    <col min="8452" max="8453" width="12.3333333333333" style="2" customWidth="1"/>
    <col min="8454" max="8454" width="3.775" style="2" customWidth="1"/>
    <col min="8455" max="8455" width="10.4416666666667" style="2" customWidth="1"/>
    <col min="8456" max="8456" width="4.21666666666667" style="2" customWidth="1"/>
    <col min="8457" max="8457" width="12.3333333333333" style="2" customWidth="1"/>
    <col min="8458" max="8458" width="3.775" style="2" customWidth="1"/>
    <col min="8459" max="8459" width="13" style="2" customWidth="1"/>
    <col min="8460" max="8460" width="11.6666666666667" style="2" customWidth="1"/>
    <col min="8461" max="8461" width="8.66666666666667" style="2" customWidth="1"/>
    <col min="8462" max="8462" width="5.10833333333333" style="2" customWidth="1"/>
    <col min="8463" max="8463" width="13.6666666666667" style="2" customWidth="1"/>
    <col min="8464" max="8464" width="9.33333333333333" style="2" customWidth="1"/>
    <col min="8465" max="8465" width="14.775" style="2" customWidth="1"/>
    <col min="8466" max="8466" width="12.775" style="2" customWidth="1"/>
    <col min="8467" max="8468" width="9" style="2"/>
    <col min="8469" max="8469" width="13.6666666666667" style="2" customWidth="1"/>
    <col min="8470" max="8681" width="9" style="2"/>
    <col min="8682" max="8682" width="3.775" style="2" customWidth="1"/>
    <col min="8683" max="8683" width="10.8833333333333" style="2" customWidth="1"/>
    <col min="8684" max="8684" width="26.6666666666667" style="2" customWidth="1"/>
    <col min="8685" max="8685" width="9.33333333333333" style="2" customWidth="1"/>
    <col min="8686" max="8686" width="19.775" style="2" customWidth="1"/>
    <col min="8687" max="8687" width="13" style="2" customWidth="1"/>
    <col min="8688" max="8689" width="13.2166666666667" style="2" customWidth="1"/>
    <col min="8690" max="8690" width="4.21666666666667" style="2" customWidth="1"/>
    <col min="8691" max="8691" width="8.33333333333333" style="2" customWidth="1"/>
    <col min="8692" max="8692" width="4.21666666666667" style="2" customWidth="1"/>
    <col min="8693" max="8693" width="13.4416666666667" style="2" customWidth="1"/>
    <col min="8694" max="8694" width="12.1083333333333" style="2" customWidth="1"/>
    <col min="8695" max="8695" width="3.775" style="2" customWidth="1"/>
    <col min="8696" max="8696" width="8.10833333333333" style="2" customWidth="1"/>
    <col min="8697" max="8697" width="4.21666666666667" style="2" customWidth="1"/>
    <col min="8698" max="8699" width="12.3333333333333" style="2" customWidth="1"/>
    <col min="8700" max="8700" width="3.775" style="2" customWidth="1"/>
    <col min="8701" max="8701" width="8.44166666666667" style="2" customWidth="1"/>
    <col min="8702" max="8702" width="4.21666666666667" style="2" customWidth="1"/>
    <col min="8703" max="8704" width="12.3333333333333" style="2" customWidth="1"/>
    <col min="8705" max="8705" width="3.775" style="2" customWidth="1"/>
    <col min="8706" max="8706" width="8.10833333333333" style="2" customWidth="1"/>
    <col min="8707" max="8707" width="4.21666666666667" style="2" customWidth="1"/>
    <col min="8708" max="8709" width="12.3333333333333" style="2" customWidth="1"/>
    <col min="8710" max="8710" width="3.775" style="2" customWidth="1"/>
    <col min="8711" max="8711" width="10.4416666666667" style="2" customWidth="1"/>
    <col min="8712" max="8712" width="4.21666666666667" style="2" customWidth="1"/>
    <col min="8713" max="8713" width="12.3333333333333" style="2" customWidth="1"/>
    <col min="8714" max="8714" width="3.775" style="2" customWidth="1"/>
    <col min="8715" max="8715" width="13" style="2" customWidth="1"/>
    <col min="8716" max="8716" width="11.6666666666667" style="2" customWidth="1"/>
    <col min="8717" max="8717" width="8.66666666666667" style="2" customWidth="1"/>
    <col min="8718" max="8718" width="5.10833333333333" style="2" customWidth="1"/>
    <col min="8719" max="8719" width="13.6666666666667" style="2" customWidth="1"/>
    <col min="8720" max="8720" width="9.33333333333333" style="2" customWidth="1"/>
    <col min="8721" max="8721" width="14.775" style="2" customWidth="1"/>
    <col min="8722" max="8722" width="12.775" style="2" customWidth="1"/>
    <col min="8723" max="8724" width="9" style="2"/>
    <col min="8725" max="8725" width="13.6666666666667" style="2" customWidth="1"/>
    <col min="8726" max="8937" width="9" style="2"/>
    <col min="8938" max="8938" width="3.775" style="2" customWidth="1"/>
    <col min="8939" max="8939" width="10.8833333333333" style="2" customWidth="1"/>
    <col min="8940" max="8940" width="26.6666666666667" style="2" customWidth="1"/>
    <col min="8941" max="8941" width="9.33333333333333" style="2" customWidth="1"/>
    <col min="8942" max="8942" width="19.775" style="2" customWidth="1"/>
    <col min="8943" max="8943" width="13" style="2" customWidth="1"/>
    <col min="8944" max="8945" width="13.2166666666667" style="2" customWidth="1"/>
    <col min="8946" max="8946" width="4.21666666666667" style="2" customWidth="1"/>
    <col min="8947" max="8947" width="8.33333333333333" style="2" customWidth="1"/>
    <col min="8948" max="8948" width="4.21666666666667" style="2" customWidth="1"/>
    <col min="8949" max="8949" width="13.4416666666667" style="2" customWidth="1"/>
    <col min="8950" max="8950" width="12.1083333333333" style="2" customWidth="1"/>
    <col min="8951" max="8951" width="3.775" style="2" customWidth="1"/>
    <col min="8952" max="8952" width="8.10833333333333" style="2" customWidth="1"/>
    <col min="8953" max="8953" width="4.21666666666667" style="2" customWidth="1"/>
    <col min="8954" max="8955" width="12.3333333333333" style="2" customWidth="1"/>
    <col min="8956" max="8956" width="3.775" style="2" customWidth="1"/>
    <col min="8957" max="8957" width="8.44166666666667" style="2" customWidth="1"/>
    <col min="8958" max="8958" width="4.21666666666667" style="2" customWidth="1"/>
    <col min="8959" max="8960" width="12.3333333333333" style="2" customWidth="1"/>
    <col min="8961" max="8961" width="3.775" style="2" customWidth="1"/>
    <col min="8962" max="8962" width="8.10833333333333" style="2" customWidth="1"/>
    <col min="8963" max="8963" width="4.21666666666667" style="2" customWidth="1"/>
    <col min="8964" max="8965" width="12.3333333333333" style="2" customWidth="1"/>
    <col min="8966" max="8966" width="3.775" style="2" customWidth="1"/>
    <col min="8967" max="8967" width="10.4416666666667" style="2" customWidth="1"/>
    <col min="8968" max="8968" width="4.21666666666667" style="2" customWidth="1"/>
    <col min="8969" max="8969" width="12.3333333333333" style="2" customWidth="1"/>
    <col min="8970" max="8970" width="3.775" style="2" customWidth="1"/>
    <col min="8971" max="8971" width="13" style="2" customWidth="1"/>
    <col min="8972" max="8972" width="11.6666666666667" style="2" customWidth="1"/>
    <col min="8973" max="8973" width="8.66666666666667" style="2" customWidth="1"/>
    <col min="8974" max="8974" width="5.10833333333333" style="2" customWidth="1"/>
    <col min="8975" max="8975" width="13.6666666666667" style="2" customWidth="1"/>
    <col min="8976" max="8976" width="9.33333333333333" style="2" customWidth="1"/>
    <col min="8977" max="8977" width="14.775" style="2" customWidth="1"/>
    <col min="8978" max="8978" width="12.775" style="2" customWidth="1"/>
    <col min="8979" max="8980" width="9" style="2"/>
    <col min="8981" max="8981" width="13.6666666666667" style="2" customWidth="1"/>
    <col min="8982" max="9193" width="9" style="2"/>
    <col min="9194" max="9194" width="3.775" style="2" customWidth="1"/>
    <col min="9195" max="9195" width="10.8833333333333" style="2" customWidth="1"/>
    <col min="9196" max="9196" width="26.6666666666667" style="2" customWidth="1"/>
    <col min="9197" max="9197" width="9.33333333333333" style="2" customWidth="1"/>
    <col min="9198" max="9198" width="19.775" style="2" customWidth="1"/>
    <col min="9199" max="9199" width="13" style="2" customWidth="1"/>
    <col min="9200" max="9201" width="13.2166666666667" style="2" customWidth="1"/>
    <col min="9202" max="9202" width="4.21666666666667" style="2" customWidth="1"/>
    <col min="9203" max="9203" width="8.33333333333333" style="2" customWidth="1"/>
    <col min="9204" max="9204" width="4.21666666666667" style="2" customWidth="1"/>
    <col min="9205" max="9205" width="13.4416666666667" style="2" customWidth="1"/>
    <col min="9206" max="9206" width="12.1083333333333" style="2" customWidth="1"/>
    <col min="9207" max="9207" width="3.775" style="2" customWidth="1"/>
    <col min="9208" max="9208" width="8.10833333333333" style="2" customWidth="1"/>
    <col min="9209" max="9209" width="4.21666666666667" style="2" customWidth="1"/>
    <col min="9210" max="9211" width="12.3333333333333" style="2" customWidth="1"/>
    <col min="9212" max="9212" width="3.775" style="2" customWidth="1"/>
    <col min="9213" max="9213" width="8.44166666666667" style="2" customWidth="1"/>
    <col min="9214" max="9214" width="4.21666666666667" style="2" customWidth="1"/>
    <col min="9215" max="9216" width="12.3333333333333" style="2" customWidth="1"/>
    <col min="9217" max="9217" width="3.775" style="2" customWidth="1"/>
    <col min="9218" max="9218" width="8.10833333333333" style="2" customWidth="1"/>
    <col min="9219" max="9219" width="4.21666666666667" style="2" customWidth="1"/>
    <col min="9220" max="9221" width="12.3333333333333" style="2" customWidth="1"/>
    <col min="9222" max="9222" width="3.775" style="2" customWidth="1"/>
    <col min="9223" max="9223" width="10.4416666666667" style="2" customWidth="1"/>
    <col min="9224" max="9224" width="4.21666666666667" style="2" customWidth="1"/>
    <col min="9225" max="9225" width="12.3333333333333" style="2" customWidth="1"/>
    <col min="9226" max="9226" width="3.775" style="2" customWidth="1"/>
    <col min="9227" max="9227" width="13" style="2" customWidth="1"/>
    <col min="9228" max="9228" width="11.6666666666667" style="2" customWidth="1"/>
    <col min="9229" max="9229" width="8.66666666666667" style="2" customWidth="1"/>
    <col min="9230" max="9230" width="5.10833333333333" style="2" customWidth="1"/>
    <col min="9231" max="9231" width="13.6666666666667" style="2" customWidth="1"/>
    <col min="9232" max="9232" width="9.33333333333333" style="2" customWidth="1"/>
    <col min="9233" max="9233" width="14.775" style="2" customWidth="1"/>
    <col min="9234" max="9234" width="12.775" style="2" customWidth="1"/>
    <col min="9235" max="9236" width="9" style="2"/>
    <col min="9237" max="9237" width="13.6666666666667" style="2" customWidth="1"/>
    <col min="9238" max="9449" width="9" style="2"/>
    <col min="9450" max="9450" width="3.775" style="2" customWidth="1"/>
    <col min="9451" max="9451" width="10.8833333333333" style="2" customWidth="1"/>
    <col min="9452" max="9452" width="26.6666666666667" style="2" customWidth="1"/>
    <col min="9453" max="9453" width="9.33333333333333" style="2" customWidth="1"/>
    <col min="9454" max="9454" width="19.775" style="2" customWidth="1"/>
    <col min="9455" max="9455" width="13" style="2" customWidth="1"/>
    <col min="9456" max="9457" width="13.2166666666667" style="2" customWidth="1"/>
    <col min="9458" max="9458" width="4.21666666666667" style="2" customWidth="1"/>
    <col min="9459" max="9459" width="8.33333333333333" style="2" customWidth="1"/>
    <col min="9460" max="9460" width="4.21666666666667" style="2" customWidth="1"/>
    <col min="9461" max="9461" width="13.4416666666667" style="2" customWidth="1"/>
    <col min="9462" max="9462" width="12.1083333333333" style="2" customWidth="1"/>
    <col min="9463" max="9463" width="3.775" style="2" customWidth="1"/>
    <col min="9464" max="9464" width="8.10833333333333" style="2" customWidth="1"/>
    <col min="9465" max="9465" width="4.21666666666667" style="2" customWidth="1"/>
    <col min="9466" max="9467" width="12.3333333333333" style="2" customWidth="1"/>
    <col min="9468" max="9468" width="3.775" style="2" customWidth="1"/>
    <col min="9469" max="9469" width="8.44166666666667" style="2" customWidth="1"/>
    <col min="9470" max="9470" width="4.21666666666667" style="2" customWidth="1"/>
    <col min="9471" max="9472" width="12.3333333333333" style="2" customWidth="1"/>
    <col min="9473" max="9473" width="3.775" style="2" customWidth="1"/>
    <col min="9474" max="9474" width="8.10833333333333" style="2" customWidth="1"/>
    <col min="9475" max="9475" width="4.21666666666667" style="2" customWidth="1"/>
    <col min="9476" max="9477" width="12.3333333333333" style="2" customWidth="1"/>
    <col min="9478" max="9478" width="3.775" style="2" customWidth="1"/>
    <col min="9479" max="9479" width="10.4416666666667" style="2" customWidth="1"/>
    <col min="9480" max="9480" width="4.21666666666667" style="2" customWidth="1"/>
    <col min="9481" max="9481" width="12.3333333333333" style="2" customWidth="1"/>
    <col min="9482" max="9482" width="3.775" style="2" customWidth="1"/>
    <col min="9483" max="9483" width="13" style="2" customWidth="1"/>
    <col min="9484" max="9484" width="11.6666666666667" style="2" customWidth="1"/>
    <col min="9485" max="9485" width="8.66666666666667" style="2" customWidth="1"/>
    <col min="9486" max="9486" width="5.10833333333333" style="2" customWidth="1"/>
    <col min="9487" max="9487" width="13.6666666666667" style="2" customWidth="1"/>
    <col min="9488" max="9488" width="9.33333333333333" style="2" customWidth="1"/>
    <col min="9489" max="9489" width="14.775" style="2" customWidth="1"/>
    <col min="9490" max="9490" width="12.775" style="2" customWidth="1"/>
    <col min="9491" max="9492" width="9" style="2"/>
    <col min="9493" max="9493" width="13.6666666666667" style="2" customWidth="1"/>
    <col min="9494" max="9705" width="9" style="2"/>
    <col min="9706" max="9706" width="3.775" style="2" customWidth="1"/>
    <col min="9707" max="9707" width="10.8833333333333" style="2" customWidth="1"/>
    <col min="9708" max="9708" width="26.6666666666667" style="2" customWidth="1"/>
    <col min="9709" max="9709" width="9.33333333333333" style="2" customWidth="1"/>
    <col min="9710" max="9710" width="19.775" style="2" customWidth="1"/>
    <col min="9711" max="9711" width="13" style="2" customWidth="1"/>
    <col min="9712" max="9713" width="13.2166666666667" style="2" customWidth="1"/>
    <col min="9714" max="9714" width="4.21666666666667" style="2" customWidth="1"/>
    <col min="9715" max="9715" width="8.33333333333333" style="2" customWidth="1"/>
    <col min="9716" max="9716" width="4.21666666666667" style="2" customWidth="1"/>
    <col min="9717" max="9717" width="13.4416666666667" style="2" customWidth="1"/>
    <col min="9718" max="9718" width="12.1083333333333" style="2" customWidth="1"/>
    <col min="9719" max="9719" width="3.775" style="2" customWidth="1"/>
    <col min="9720" max="9720" width="8.10833333333333" style="2" customWidth="1"/>
    <col min="9721" max="9721" width="4.21666666666667" style="2" customWidth="1"/>
    <col min="9722" max="9723" width="12.3333333333333" style="2" customWidth="1"/>
    <col min="9724" max="9724" width="3.775" style="2" customWidth="1"/>
    <col min="9725" max="9725" width="8.44166666666667" style="2" customWidth="1"/>
    <col min="9726" max="9726" width="4.21666666666667" style="2" customWidth="1"/>
    <col min="9727" max="9728" width="12.3333333333333" style="2" customWidth="1"/>
    <col min="9729" max="9729" width="3.775" style="2" customWidth="1"/>
    <col min="9730" max="9730" width="8.10833333333333" style="2" customWidth="1"/>
    <col min="9731" max="9731" width="4.21666666666667" style="2" customWidth="1"/>
    <col min="9732" max="9733" width="12.3333333333333" style="2" customWidth="1"/>
    <col min="9734" max="9734" width="3.775" style="2" customWidth="1"/>
    <col min="9735" max="9735" width="10.4416666666667" style="2" customWidth="1"/>
    <col min="9736" max="9736" width="4.21666666666667" style="2" customWidth="1"/>
    <col min="9737" max="9737" width="12.3333333333333" style="2" customWidth="1"/>
    <col min="9738" max="9738" width="3.775" style="2" customWidth="1"/>
    <col min="9739" max="9739" width="13" style="2" customWidth="1"/>
    <col min="9740" max="9740" width="11.6666666666667" style="2" customWidth="1"/>
    <col min="9741" max="9741" width="8.66666666666667" style="2" customWidth="1"/>
    <col min="9742" max="9742" width="5.10833333333333" style="2" customWidth="1"/>
    <col min="9743" max="9743" width="13.6666666666667" style="2" customWidth="1"/>
    <col min="9744" max="9744" width="9.33333333333333" style="2" customWidth="1"/>
    <col min="9745" max="9745" width="14.775" style="2" customWidth="1"/>
    <col min="9746" max="9746" width="12.775" style="2" customWidth="1"/>
    <col min="9747" max="9748" width="9" style="2"/>
    <col min="9749" max="9749" width="13.6666666666667" style="2" customWidth="1"/>
    <col min="9750" max="9961" width="9" style="2"/>
    <col min="9962" max="9962" width="3.775" style="2" customWidth="1"/>
    <col min="9963" max="9963" width="10.8833333333333" style="2" customWidth="1"/>
    <col min="9964" max="9964" width="26.6666666666667" style="2" customWidth="1"/>
    <col min="9965" max="9965" width="9.33333333333333" style="2" customWidth="1"/>
    <col min="9966" max="9966" width="19.775" style="2" customWidth="1"/>
    <col min="9967" max="9967" width="13" style="2" customWidth="1"/>
    <col min="9968" max="9969" width="13.2166666666667" style="2" customWidth="1"/>
    <col min="9970" max="9970" width="4.21666666666667" style="2" customWidth="1"/>
    <col min="9971" max="9971" width="8.33333333333333" style="2" customWidth="1"/>
    <col min="9972" max="9972" width="4.21666666666667" style="2" customWidth="1"/>
    <col min="9973" max="9973" width="13.4416666666667" style="2" customWidth="1"/>
    <col min="9974" max="9974" width="12.1083333333333" style="2" customWidth="1"/>
    <col min="9975" max="9975" width="3.775" style="2" customWidth="1"/>
    <col min="9976" max="9976" width="8.10833333333333" style="2" customWidth="1"/>
    <col min="9977" max="9977" width="4.21666666666667" style="2" customWidth="1"/>
    <col min="9978" max="9979" width="12.3333333333333" style="2" customWidth="1"/>
    <col min="9980" max="9980" width="3.775" style="2" customWidth="1"/>
    <col min="9981" max="9981" width="8.44166666666667" style="2" customWidth="1"/>
    <col min="9982" max="9982" width="4.21666666666667" style="2" customWidth="1"/>
    <col min="9983" max="9984" width="12.3333333333333" style="2" customWidth="1"/>
    <col min="9985" max="9985" width="3.775" style="2" customWidth="1"/>
    <col min="9986" max="9986" width="8.10833333333333" style="2" customWidth="1"/>
    <col min="9987" max="9987" width="4.21666666666667" style="2" customWidth="1"/>
    <col min="9988" max="9989" width="12.3333333333333" style="2" customWidth="1"/>
    <col min="9990" max="9990" width="3.775" style="2" customWidth="1"/>
    <col min="9991" max="9991" width="10.4416666666667" style="2" customWidth="1"/>
    <col min="9992" max="9992" width="4.21666666666667" style="2" customWidth="1"/>
    <col min="9993" max="9993" width="12.3333333333333" style="2" customWidth="1"/>
    <col min="9994" max="9994" width="3.775" style="2" customWidth="1"/>
    <col min="9995" max="9995" width="13" style="2" customWidth="1"/>
    <col min="9996" max="9996" width="11.6666666666667" style="2" customWidth="1"/>
    <col min="9997" max="9997" width="8.66666666666667" style="2" customWidth="1"/>
    <col min="9998" max="9998" width="5.10833333333333" style="2" customWidth="1"/>
    <col min="9999" max="9999" width="13.6666666666667" style="2" customWidth="1"/>
    <col min="10000" max="10000" width="9.33333333333333" style="2" customWidth="1"/>
    <col min="10001" max="10001" width="14.775" style="2" customWidth="1"/>
    <col min="10002" max="10002" width="12.775" style="2" customWidth="1"/>
    <col min="10003" max="10004" width="9" style="2"/>
    <col min="10005" max="10005" width="13.6666666666667" style="2" customWidth="1"/>
    <col min="10006" max="10217" width="9" style="2"/>
    <col min="10218" max="10218" width="3.775" style="2" customWidth="1"/>
    <col min="10219" max="10219" width="10.8833333333333" style="2" customWidth="1"/>
    <col min="10220" max="10220" width="26.6666666666667" style="2" customWidth="1"/>
    <col min="10221" max="10221" width="9.33333333333333" style="2" customWidth="1"/>
    <col min="10222" max="10222" width="19.775" style="2" customWidth="1"/>
    <col min="10223" max="10223" width="13" style="2" customWidth="1"/>
    <col min="10224" max="10225" width="13.2166666666667" style="2" customWidth="1"/>
    <col min="10226" max="10226" width="4.21666666666667" style="2" customWidth="1"/>
    <col min="10227" max="10227" width="8.33333333333333" style="2" customWidth="1"/>
    <col min="10228" max="10228" width="4.21666666666667" style="2" customWidth="1"/>
    <col min="10229" max="10229" width="13.4416666666667" style="2" customWidth="1"/>
    <col min="10230" max="10230" width="12.1083333333333" style="2" customWidth="1"/>
    <col min="10231" max="10231" width="3.775" style="2" customWidth="1"/>
    <col min="10232" max="10232" width="8.10833333333333" style="2" customWidth="1"/>
    <col min="10233" max="10233" width="4.21666666666667" style="2" customWidth="1"/>
    <col min="10234" max="10235" width="12.3333333333333" style="2" customWidth="1"/>
    <col min="10236" max="10236" width="3.775" style="2" customWidth="1"/>
    <col min="10237" max="10237" width="8.44166666666667" style="2" customWidth="1"/>
    <col min="10238" max="10238" width="4.21666666666667" style="2" customWidth="1"/>
    <col min="10239" max="10240" width="12.3333333333333" style="2" customWidth="1"/>
    <col min="10241" max="10241" width="3.775" style="2" customWidth="1"/>
    <col min="10242" max="10242" width="8.10833333333333" style="2" customWidth="1"/>
    <col min="10243" max="10243" width="4.21666666666667" style="2" customWidth="1"/>
    <col min="10244" max="10245" width="12.3333333333333" style="2" customWidth="1"/>
    <col min="10246" max="10246" width="3.775" style="2" customWidth="1"/>
    <col min="10247" max="10247" width="10.4416666666667" style="2" customWidth="1"/>
    <col min="10248" max="10248" width="4.21666666666667" style="2" customWidth="1"/>
    <col min="10249" max="10249" width="12.3333333333333" style="2" customWidth="1"/>
    <col min="10250" max="10250" width="3.775" style="2" customWidth="1"/>
    <col min="10251" max="10251" width="13" style="2" customWidth="1"/>
    <col min="10252" max="10252" width="11.6666666666667" style="2" customWidth="1"/>
    <col min="10253" max="10253" width="8.66666666666667" style="2" customWidth="1"/>
    <col min="10254" max="10254" width="5.10833333333333" style="2" customWidth="1"/>
    <col min="10255" max="10255" width="13.6666666666667" style="2" customWidth="1"/>
    <col min="10256" max="10256" width="9.33333333333333" style="2" customWidth="1"/>
    <col min="10257" max="10257" width="14.775" style="2" customWidth="1"/>
    <col min="10258" max="10258" width="12.775" style="2" customWidth="1"/>
    <col min="10259" max="10260" width="9" style="2"/>
    <col min="10261" max="10261" width="13.6666666666667" style="2" customWidth="1"/>
    <col min="10262" max="10473" width="9" style="2"/>
    <col min="10474" max="10474" width="3.775" style="2" customWidth="1"/>
    <col min="10475" max="10475" width="10.8833333333333" style="2" customWidth="1"/>
    <col min="10476" max="10476" width="26.6666666666667" style="2" customWidth="1"/>
    <col min="10477" max="10477" width="9.33333333333333" style="2" customWidth="1"/>
    <col min="10478" max="10478" width="19.775" style="2" customWidth="1"/>
    <col min="10479" max="10479" width="13" style="2" customWidth="1"/>
    <col min="10480" max="10481" width="13.2166666666667" style="2" customWidth="1"/>
    <col min="10482" max="10482" width="4.21666666666667" style="2" customWidth="1"/>
    <col min="10483" max="10483" width="8.33333333333333" style="2" customWidth="1"/>
    <col min="10484" max="10484" width="4.21666666666667" style="2" customWidth="1"/>
    <col min="10485" max="10485" width="13.4416666666667" style="2" customWidth="1"/>
    <col min="10486" max="10486" width="12.1083333333333" style="2" customWidth="1"/>
    <col min="10487" max="10487" width="3.775" style="2" customWidth="1"/>
    <col min="10488" max="10488" width="8.10833333333333" style="2" customWidth="1"/>
    <col min="10489" max="10489" width="4.21666666666667" style="2" customWidth="1"/>
    <col min="10490" max="10491" width="12.3333333333333" style="2" customWidth="1"/>
    <col min="10492" max="10492" width="3.775" style="2" customWidth="1"/>
    <col min="10493" max="10493" width="8.44166666666667" style="2" customWidth="1"/>
    <col min="10494" max="10494" width="4.21666666666667" style="2" customWidth="1"/>
    <col min="10495" max="10496" width="12.3333333333333" style="2" customWidth="1"/>
    <col min="10497" max="10497" width="3.775" style="2" customWidth="1"/>
    <col min="10498" max="10498" width="8.10833333333333" style="2" customWidth="1"/>
    <col min="10499" max="10499" width="4.21666666666667" style="2" customWidth="1"/>
    <col min="10500" max="10501" width="12.3333333333333" style="2" customWidth="1"/>
    <col min="10502" max="10502" width="3.775" style="2" customWidth="1"/>
    <col min="10503" max="10503" width="10.4416666666667" style="2" customWidth="1"/>
    <col min="10504" max="10504" width="4.21666666666667" style="2" customWidth="1"/>
    <col min="10505" max="10505" width="12.3333333333333" style="2" customWidth="1"/>
    <col min="10506" max="10506" width="3.775" style="2" customWidth="1"/>
    <col min="10507" max="10507" width="13" style="2" customWidth="1"/>
    <col min="10508" max="10508" width="11.6666666666667" style="2" customWidth="1"/>
    <col min="10509" max="10509" width="8.66666666666667" style="2" customWidth="1"/>
    <col min="10510" max="10510" width="5.10833333333333" style="2" customWidth="1"/>
    <col min="10511" max="10511" width="13.6666666666667" style="2" customWidth="1"/>
    <col min="10512" max="10512" width="9.33333333333333" style="2" customWidth="1"/>
    <col min="10513" max="10513" width="14.775" style="2" customWidth="1"/>
    <col min="10514" max="10514" width="12.775" style="2" customWidth="1"/>
    <col min="10515" max="10516" width="9" style="2"/>
    <col min="10517" max="10517" width="13.6666666666667" style="2" customWidth="1"/>
    <col min="10518" max="10729" width="9" style="2"/>
    <col min="10730" max="10730" width="3.775" style="2" customWidth="1"/>
    <col min="10731" max="10731" width="10.8833333333333" style="2" customWidth="1"/>
    <col min="10732" max="10732" width="26.6666666666667" style="2" customWidth="1"/>
    <col min="10733" max="10733" width="9.33333333333333" style="2" customWidth="1"/>
    <col min="10734" max="10734" width="19.775" style="2" customWidth="1"/>
    <col min="10735" max="10735" width="13" style="2" customWidth="1"/>
    <col min="10736" max="10737" width="13.2166666666667" style="2" customWidth="1"/>
    <col min="10738" max="10738" width="4.21666666666667" style="2" customWidth="1"/>
    <col min="10739" max="10739" width="8.33333333333333" style="2" customWidth="1"/>
    <col min="10740" max="10740" width="4.21666666666667" style="2" customWidth="1"/>
    <col min="10741" max="10741" width="13.4416666666667" style="2" customWidth="1"/>
    <col min="10742" max="10742" width="12.1083333333333" style="2" customWidth="1"/>
    <col min="10743" max="10743" width="3.775" style="2" customWidth="1"/>
    <col min="10744" max="10744" width="8.10833333333333" style="2" customWidth="1"/>
    <col min="10745" max="10745" width="4.21666666666667" style="2" customWidth="1"/>
    <col min="10746" max="10747" width="12.3333333333333" style="2" customWidth="1"/>
    <col min="10748" max="10748" width="3.775" style="2" customWidth="1"/>
    <col min="10749" max="10749" width="8.44166666666667" style="2" customWidth="1"/>
    <col min="10750" max="10750" width="4.21666666666667" style="2" customWidth="1"/>
    <col min="10751" max="10752" width="12.3333333333333" style="2" customWidth="1"/>
    <col min="10753" max="10753" width="3.775" style="2" customWidth="1"/>
    <col min="10754" max="10754" width="8.10833333333333" style="2" customWidth="1"/>
    <col min="10755" max="10755" width="4.21666666666667" style="2" customWidth="1"/>
    <col min="10756" max="10757" width="12.3333333333333" style="2" customWidth="1"/>
    <col min="10758" max="10758" width="3.775" style="2" customWidth="1"/>
    <col min="10759" max="10759" width="10.4416666666667" style="2" customWidth="1"/>
    <col min="10760" max="10760" width="4.21666666666667" style="2" customWidth="1"/>
    <col min="10761" max="10761" width="12.3333333333333" style="2" customWidth="1"/>
    <col min="10762" max="10762" width="3.775" style="2" customWidth="1"/>
    <col min="10763" max="10763" width="13" style="2" customWidth="1"/>
    <col min="10764" max="10764" width="11.6666666666667" style="2" customWidth="1"/>
    <col min="10765" max="10765" width="8.66666666666667" style="2" customWidth="1"/>
    <col min="10766" max="10766" width="5.10833333333333" style="2" customWidth="1"/>
    <col min="10767" max="10767" width="13.6666666666667" style="2" customWidth="1"/>
    <col min="10768" max="10768" width="9.33333333333333" style="2" customWidth="1"/>
    <col min="10769" max="10769" width="14.775" style="2" customWidth="1"/>
    <col min="10770" max="10770" width="12.775" style="2" customWidth="1"/>
    <col min="10771" max="10772" width="9" style="2"/>
    <col min="10773" max="10773" width="13.6666666666667" style="2" customWidth="1"/>
    <col min="10774" max="10985" width="9" style="2"/>
    <col min="10986" max="10986" width="3.775" style="2" customWidth="1"/>
    <col min="10987" max="10987" width="10.8833333333333" style="2" customWidth="1"/>
    <col min="10988" max="10988" width="26.6666666666667" style="2" customWidth="1"/>
    <col min="10989" max="10989" width="9.33333333333333" style="2" customWidth="1"/>
    <col min="10990" max="10990" width="19.775" style="2" customWidth="1"/>
    <col min="10991" max="10991" width="13" style="2" customWidth="1"/>
    <col min="10992" max="10993" width="13.2166666666667" style="2" customWidth="1"/>
    <col min="10994" max="10994" width="4.21666666666667" style="2" customWidth="1"/>
    <col min="10995" max="10995" width="8.33333333333333" style="2" customWidth="1"/>
    <col min="10996" max="10996" width="4.21666666666667" style="2" customWidth="1"/>
    <col min="10997" max="10997" width="13.4416666666667" style="2" customWidth="1"/>
    <col min="10998" max="10998" width="12.1083333333333" style="2" customWidth="1"/>
    <col min="10999" max="10999" width="3.775" style="2" customWidth="1"/>
    <col min="11000" max="11000" width="8.10833333333333" style="2" customWidth="1"/>
    <col min="11001" max="11001" width="4.21666666666667" style="2" customWidth="1"/>
    <col min="11002" max="11003" width="12.3333333333333" style="2" customWidth="1"/>
    <col min="11004" max="11004" width="3.775" style="2" customWidth="1"/>
    <col min="11005" max="11005" width="8.44166666666667" style="2" customWidth="1"/>
    <col min="11006" max="11006" width="4.21666666666667" style="2" customWidth="1"/>
    <col min="11007" max="11008" width="12.3333333333333" style="2" customWidth="1"/>
    <col min="11009" max="11009" width="3.775" style="2" customWidth="1"/>
    <col min="11010" max="11010" width="8.10833333333333" style="2" customWidth="1"/>
    <col min="11011" max="11011" width="4.21666666666667" style="2" customWidth="1"/>
    <col min="11012" max="11013" width="12.3333333333333" style="2" customWidth="1"/>
    <col min="11014" max="11014" width="3.775" style="2" customWidth="1"/>
    <col min="11015" max="11015" width="10.4416666666667" style="2" customWidth="1"/>
    <col min="11016" max="11016" width="4.21666666666667" style="2" customWidth="1"/>
    <col min="11017" max="11017" width="12.3333333333333" style="2" customWidth="1"/>
    <col min="11018" max="11018" width="3.775" style="2" customWidth="1"/>
    <col min="11019" max="11019" width="13" style="2" customWidth="1"/>
    <col min="11020" max="11020" width="11.6666666666667" style="2" customWidth="1"/>
    <col min="11021" max="11021" width="8.66666666666667" style="2" customWidth="1"/>
    <col min="11022" max="11022" width="5.10833333333333" style="2" customWidth="1"/>
    <col min="11023" max="11023" width="13.6666666666667" style="2" customWidth="1"/>
    <col min="11024" max="11024" width="9.33333333333333" style="2" customWidth="1"/>
    <col min="11025" max="11025" width="14.775" style="2" customWidth="1"/>
    <col min="11026" max="11026" width="12.775" style="2" customWidth="1"/>
    <col min="11027" max="11028" width="9" style="2"/>
    <col min="11029" max="11029" width="13.6666666666667" style="2" customWidth="1"/>
    <col min="11030" max="11241" width="9" style="2"/>
    <col min="11242" max="11242" width="3.775" style="2" customWidth="1"/>
    <col min="11243" max="11243" width="10.8833333333333" style="2" customWidth="1"/>
    <col min="11244" max="11244" width="26.6666666666667" style="2" customWidth="1"/>
    <col min="11245" max="11245" width="9.33333333333333" style="2" customWidth="1"/>
    <col min="11246" max="11246" width="19.775" style="2" customWidth="1"/>
    <col min="11247" max="11247" width="13" style="2" customWidth="1"/>
    <col min="11248" max="11249" width="13.2166666666667" style="2" customWidth="1"/>
    <col min="11250" max="11250" width="4.21666666666667" style="2" customWidth="1"/>
    <col min="11251" max="11251" width="8.33333333333333" style="2" customWidth="1"/>
    <col min="11252" max="11252" width="4.21666666666667" style="2" customWidth="1"/>
    <col min="11253" max="11253" width="13.4416666666667" style="2" customWidth="1"/>
    <col min="11254" max="11254" width="12.1083333333333" style="2" customWidth="1"/>
    <col min="11255" max="11255" width="3.775" style="2" customWidth="1"/>
    <col min="11256" max="11256" width="8.10833333333333" style="2" customWidth="1"/>
    <col min="11257" max="11257" width="4.21666666666667" style="2" customWidth="1"/>
    <col min="11258" max="11259" width="12.3333333333333" style="2" customWidth="1"/>
    <col min="11260" max="11260" width="3.775" style="2" customWidth="1"/>
    <col min="11261" max="11261" width="8.44166666666667" style="2" customWidth="1"/>
    <col min="11262" max="11262" width="4.21666666666667" style="2" customWidth="1"/>
    <col min="11263" max="11264" width="12.3333333333333" style="2" customWidth="1"/>
    <col min="11265" max="11265" width="3.775" style="2" customWidth="1"/>
    <col min="11266" max="11266" width="8.10833333333333" style="2" customWidth="1"/>
    <col min="11267" max="11267" width="4.21666666666667" style="2" customWidth="1"/>
    <col min="11268" max="11269" width="12.3333333333333" style="2" customWidth="1"/>
    <col min="11270" max="11270" width="3.775" style="2" customWidth="1"/>
    <col min="11271" max="11271" width="10.4416666666667" style="2" customWidth="1"/>
    <col min="11272" max="11272" width="4.21666666666667" style="2" customWidth="1"/>
    <col min="11273" max="11273" width="12.3333333333333" style="2" customWidth="1"/>
    <col min="11274" max="11274" width="3.775" style="2" customWidth="1"/>
    <col min="11275" max="11275" width="13" style="2" customWidth="1"/>
    <col min="11276" max="11276" width="11.6666666666667" style="2" customWidth="1"/>
    <col min="11277" max="11277" width="8.66666666666667" style="2" customWidth="1"/>
    <col min="11278" max="11278" width="5.10833333333333" style="2" customWidth="1"/>
    <col min="11279" max="11279" width="13.6666666666667" style="2" customWidth="1"/>
    <col min="11280" max="11280" width="9.33333333333333" style="2" customWidth="1"/>
    <col min="11281" max="11281" width="14.775" style="2" customWidth="1"/>
    <col min="11282" max="11282" width="12.775" style="2" customWidth="1"/>
    <col min="11283" max="11284" width="9" style="2"/>
    <col min="11285" max="11285" width="13.6666666666667" style="2" customWidth="1"/>
    <col min="11286" max="11497" width="9" style="2"/>
    <col min="11498" max="11498" width="3.775" style="2" customWidth="1"/>
    <col min="11499" max="11499" width="10.8833333333333" style="2" customWidth="1"/>
    <col min="11500" max="11500" width="26.6666666666667" style="2" customWidth="1"/>
    <col min="11501" max="11501" width="9.33333333333333" style="2" customWidth="1"/>
    <col min="11502" max="11502" width="19.775" style="2" customWidth="1"/>
    <col min="11503" max="11503" width="13" style="2" customWidth="1"/>
    <col min="11504" max="11505" width="13.2166666666667" style="2" customWidth="1"/>
    <col min="11506" max="11506" width="4.21666666666667" style="2" customWidth="1"/>
    <col min="11507" max="11507" width="8.33333333333333" style="2" customWidth="1"/>
    <col min="11508" max="11508" width="4.21666666666667" style="2" customWidth="1"/>
    <col min="11509" max="11509" width="13.4416666666667" style="2" customWidth="1"/>
    <col min="11510" max="11510" width="12.1083333333333" style="2" customWidth="1"/>
    <col min="11511" max="11511" width="3.775" style="2" customWidth="1"/>
    <col min="11512" max="11512" width="8.10833333333333" style="2" customWidth="1"/>
    <col min="11513" max="11513" width="4.21666666666667" style="2" customWidth="1"/>
    <col min="11514" max="11515" width="12.3333333333333" style="2" customWidth="1"/>
    <col min="11516" max="11516" width="3.775" style="2" customWidth="1"/>
    <col min="11517" max="11517" width="8.44166666666667" style="2" customWidth="1"/>
    <col min="11518" max="11518" width="4.21666666666667" style="2" customWidth="1"/>
    <col min="11519" max="11520" width="12.3333333333333" style="2" customWidth="1"/>
    <col min="11521" max="11521" width="3.775" style="2" customWidth="1"/>
    <col min="11522" max="11522" width="8.10833333333333" style="2" customWidth="1"/>
    <col min="11523" max="11523" width="4.21666666666667" style="2" customWidth="1"/>
    <col min="11524" max="11525" width="12.3333333333333" style="2" customWidth="1"/>
    <col min="11526" max="11526" width="3.775" style="2" customWidth="1"/>
    <col min="11527" max="11527" width="10.4416666666667" style="2" customWidth="1"/>
    <col min="11528" max="11528" width="4.21666666666667" style="2" customWidth="1"/>
    <col min="11529" max="11529" width="12.3333333333333" style="2" customWidth="1"/>
    <col min="11530" max="11530" width="3.775" style="2" customWidth="1"/>
    <col min="11531" max="11531" width="13" style="2" customWidth="1"/>
    <col min="11532" max="11532" width="11.6666666666667" style="2" customWidth="1"/>
    <col min="11533" max="11533" width="8.66666666666667" style="2" customWidth="1"/>
    <col min="11534" max="11534" width="5.10833333333333" style="2" customWidth="1"/>
    <col min="11535" max="11535" width="13.6666666666667" style="2" customWidth="1"/>
    <col min="11536" max="11536" width="9.33333333333333" style="2" customWidth="1"/>
    <col min="11537" max="11537" width="14.775" style="2" customWidth="1"/>
    <col min="11538" max="11538" width="12.775" style="2" customWidth="1"/>
    <col min="11539" max="11540" width="9" style="2"/>
    <col min="11541" max="11541" width="13.6666666666667" style="2" customWidth="1"/>
    <col min="11542" max="11753" width="9" style="2"/>
    <col min="11754" max="11754" width="3.775" style="2" customWidth="1"/>
    <col min="11755" max="11755" width="10.8833333333333" style="2" customWidth="1"/>
    <col min="11756" max="11756" width="26.6666666666667" style="2" customWidth="1"/>
    <col min="11757" max="11757" width="9.33333333333333" style="2" customWidth="1"/>
    <col min="11758" max="11758" width="19.775" style="2" customWidth="1"/>
    <col min="11759" max="11759" width="13" style="2" customWidth="1"/>
    <col min="11760" max="11761" width="13.2166666666667" style="2" customWidth="1"/>
    <col min="11762" max="11762" width="4.21666666666667" style="2" customWidth="1"/>
    <col min="11763" max="11763" width="8.33333333333333" style="2" customWidth="1"/>
    <col min="11764" max="11764" width="4.21666666666667" style="2" customWidth="1"/>
    <col min="11765" max="11765" width="13.4416666666667" style="2" customWidth="1"/>
    <col min="11766" max="11766" width="12.1083333333333" style="2" customWidth="1"/>
    <col min="11767" max="11767" width="3.775" style="2" customWidth="1"/>
    <col min="11768" max="11768" width="8.10833333333333" style="2" customWidth="1"/>
    <col min="11769" max="11769" width="4.21666666666667" style="2" customWidth="1"/>
    <col min="11770" max="11771" width="12.3333333333333" style="2" customWidth="1"/>
    <col min="11772" max="11772" width="3.775" style="2" customWidth="1"/>
    <col min="11773" max="11773" width="8.44166666666667" style="2" customWidth="1"/>
    <col min="11774" max="11774" width="4.21666666666667" style="2" customWidth="1"/>
    <col min="11775" max="11776" width="12.3333333333333" style="2" customWidth="1"/>
    <col min="11777" max="11777" width="3.775" style="2" customWidth="1"/>
    <col min="11778" max="11778" width="8.10833333333333" style="2" customWidth="1"/>
    <col min="11779" max="11779" width="4.21666666666667" style="2" customWidth="1"/>
    <col min="11780" max="11781" width="12.3333333333333" style="2" customWidth="1"/>
    <col min="11782" max="11782" width="3.775" style="2" customWidth="1"/>
    <col min="11783" max="11783" width="10.4416666666667" style="2" customWidth="1"/>
    <col min="11784" max="11784" width="4.21666666666667" style="2" customWidth="1"/>
    <col min="11785" max="11785" width="12.3333333333333" style="2" customWidth="1"/>
    <col min="11786" max="11786" width="3.775" style="2" customWidth="1"/>
    <col min="11787" max="11787" width="13" style="2" customWidth="1"/>
    <col min="11788" max="11788" width="11.6666666666667" style="2" customWidth="1"/>
    <col min="11789" max="11789" width="8.66666666666667" style="2" customWidth="1"/>
    <col min="11790" max="11790" width="5.10833333333333" style="2" customWidth="1"/>
    <col min="11791" max="11791" width="13.6666666666667" style="2" customWidth="1"/>
    <col min="11792" max="11792" width="9.33333333333333" style="2" customWidth="1"/>
    <col min="11793" max="11793" width="14.775" style="2" customWidth="1"/>
    <col min="11794" max="11794" width="12.775" style="2" customWidth="1"/>
    <col min="11795" max="11796" width="9" style="2"/>
    <col min="11797" max="11797" width="13.6666666666667" style="2" customWidth="1"/>
    <col min="11798" max="12009" width="9" style="2"/>
    <col min="12010" max="12010" width="3.775" style="2" customWidth="1"/>
    <col min="12011" max="12011" width="10.8833333333333" style="2" customWidth="1"/>
    <col min="12012" max="12012" width="26.6666666666667" style="2" customWidth="1"/>
    <col min="12013" max="12013" width="9.33333333333333" style="2" customWidth="1"/>
    <col min="12014" max="12014" width="19.775" style="2" customWidth="1"/>
    <col min="12015" max="12015" width="13" style="2" customWidth="1"/>
    <col min="12016" max="12017" width="13.2166666666667" style="2" customWidth="1"/>
    <col min="12018" max="12018" width="4.21666666666667" style="2" customWidth="1"/>
    <col min="12019" max="12019" width="8.33333333333333" style="2" customWidth="1"/>
    <col min="12020" max="12020" width="4.21666666666667" style="2" customWidth="1"/>
    <col min="12021" max="12021" width="13.4416666666667" style="2" customWidth="1"/>
    <col min="12022" max="12022" width="12.1083333333333" style="2" customWidth="1"/>
    <col min="12023" max="12023" width="3.775" style="2" customWidth="1"/>
    <col min="12024" max="12024" width="8.10833333333333" style="2" customWidth="1"/>
    <col min="12025" max="12025" width="4.21666666666667" style="2" customWidth="1"/>
    <col min="12026" max="12027" width="12.3333333333333" style="2" customWidth="1"/>
    <col min="12028" max="12028" width="3.775" style="2" customWidth="1"/>
    <col min="12029" max="12029" width="8.44166666666667" style="2" customWidth="1"/>
    <col min="12030" max="12030" width="4.21666666666667" style="2" customWidth="1"/>
    <col min="12031" max="12032" width="12.3333333333333" style="2" customWidth="1"/>
    <col min="12033" max="12033" width="3.775" style="2" customWidth="1"/>
    <col min="12034" max="12034" width="8.10833333333333" style="2" customWidth="1"/>
    <col min="12035" max="12035" width="4.21666666666667" style="2" customWidth="1"/>
    <col min="12036" max="12037" width="12.3333333333333" style="2" customWidth="1"/>
    <col min="12038" max="12038" width="3.775" style="2" customWidth="1"/>
    <col min="12039" max="12039" width="10.4416666666667" style="2" customWidth="1"/>
    <col min="12040" max="12040" width="4.21666666666667" style="2" customWidth="1"/>
    <col min="12041" max="12041" width="12.3333333333333" style="2" customWidth="1"/>
    <col min="12042" max="12042" width="3.775" style="2" customWidth="1"/>
    <col min="12043" max="12043" width="13" style="2" customWidth="1"/>
    <col min="12044" max="12044" width="11.6666666666667" style="2" customWidth="1"/>
    <col min="12045" max="12045" width="8.66666666666667" style="2" customWidth="1"/>
    <col min="12046" max="12046" width="5.10833333333333" style="2" customWidth="1"/>
    <col min="12047" max="12047" width="13.6666666666667" style="2" customWidth="1"/>
    <col min="12048" max="12048" width="9.33333333333333" style="2" customWidth="1"/>
    <col min="12049" max="12049" width="14.775" style="2" customWidth="1"/>
    <col min="12050" max="12050" width="12.775" style="2" customWidth="1"/>
    <col min="12051" max="12052" width="9" style="2"/>
    <col min="12053" max="12053" width="13.6666666666667" style="2" customWidth="1"/>
    <col min="12054" max="12265" width="9" style="2"/>
    <col min="12266" max="12266" width="3.775" style="2" customWidth="1"/>
    <col min="12267" max="12267" width="10.8833333333333" style="2" customWidth="1"/>
    <col min="12268" max="12268" width="26.6666666666667" style="2" customWidth="1"/>
    <col min="12269" max="12269" width="9.33333333333333" style="2" customWidth="1"/>
    <col min="12270" max="12270" width="19.775" style="2" customWidth="1"/>
    <col min="12271" max="12271" width="13" style="2" customWidth="1"/>
    <col min="12272" max="12273" width="13.2166666666667" style="2" customWidth="1"/>
    <col min="12274" max="12274" width="4.21666666666667" style="2" customWidth="1"/>
    <col min="12275" max="12275" width="8.33333333333333" style="2" customWidth="1"/>
    <col min="12276" max="12276" width="4.21666666666667" style="2" customWidth="1"/>
    <col min="12277" max="12277" width="13.4416666666667" style="2" customWidth="1"/>
    <col min="12278" max="12278" width="12.1083333333333" style="2" customWidth="1"/>
    <col min="12279" max="12279" width="3.775" style="2" customWidth="1"/>
    <col min="12280" max="12280" width="8.10833333333333" style="2" customWidth="1"/>
    <col min="12281" max="12281" width="4.21666666666667" style="2" customWidth="1"/>
    <col min="12282" max="12283" width="12.3333333333333" style="2" customWidth="1"/>
    <col min="12284" max="12284" width="3.775" style="2" customWidth="1"/>
    <col min="12285" max="12285" width="8.44166666666667" style="2" customWidth="1"/>
    <col min="12286" max="12286" width="4.21666666666667" style="2" customWidth="1"/>
    <col min="12287" max="12288" width="12.3333333333333" style="2" customWidth="1"/>
    <col min="12289" max="12289" width="3.775" style="2" customWidth="1"/>
    <col min="12290" max="12290" width="8.10833333333333" style="2" customWidth="1"/>
    <col min="12291" max="12291" width="4.21666666666667" style="2" customWidth="1"/>
    <col min="12292" max="12293" width="12.3333333333333" style="2" customWidth="1"/>
    <col min="12294" max="12294" width="3.775" style="2" customWidth="1"/>
    <col min="12295" max="12295" width="10.4416666666667" style="2" customWidth="1"/>
    <col min="12296" max="12296" width="4.21666666666667" style="2" customWidth="1"/>
    <col min="12297" max="12297" width="12.3333333333333" style="2" customWidth="1"/>
    <col min="12298" max="12298" width="3.775" style="2" customWidth="1"/>
    <col min="12299" max="12299" width="13" style="2" customWidth="1"/>
    <col min="12300" max="12300" width="11.6666666666667" style="2" customWidth="1"/>
    <col min="12301" max="12301" width="8.66666666666667" style="2" customWidth="1"/>
    <col min="12302" max="12302" width="5.10833333333333" style="2" customWidth="1"/>
    <col min="12303" max="12303" width="13.6666666666667" style="2" customWidth="1"/>
    <col min="12304" max="12304" width="9.33333333333333" style="2" customWidth="1"/>
    <col min="12305" max="12305" width="14.775" style="2" customWidth="1"/>
    <col min="12306" max="12306" width="12.775" style="2" customWidth="1"/>
    <col min="12307" max="12308" width="9" style="2"/>
    <col min="12309" max="12309" width="13.6666666666667" style="2" customWidth="1"/>
    <col min="12310" max="12521" width="9" style="2"/>
    <col min="12522" max="12522" width="3.775" style="2" customWidth="1"/>
    <col min="12523" max="12523" width="10.8833333333333" style="2" customWidth="1"/>
    <col min="12524" max="12524" width="26.6666666666667" style="2" customWidth="1"/>
    <col min="12525" max="12525" width="9.33333333333333" style="2" customWidth="1"/>
    <col min="12526" max="12526" width="19.775" style="2" customWidth="1"/>
    <col min="12527" max="12527" width="13" style="2" customWidth="1"/>
    <col min="12528" max="12529" width="13.2166666666667" style="2" customWidth="1"/>
    <col min="12530" max="12530" width="4.21666666666667" style="2" customWidth="1"/>
    <col min="12531" max="12531" width="8.33333333333333" style="2" customWidth="1"/>
    <col min="12532" max="12532" width="4.21666666666667" style="2" customWidth="1"/>
    <col min="12533" max="12533" width="13.4416666666667" style="2" customWidth="1"/>
    <col min="12534" max="12534" width="12.1083333333333" style="2" customWidth="1"/>
    <col min="12535" max="12535" width="3.775" style="2" customWidth="1"/>
    <col min="12536" max="12536" width="8.10833333333333" style="2" customWidth="1"/>
    <col min="12537" max="12537" width="4.21666666666667" style="2" customWidth="1"/>
    <col min="12538" max="12539" width="12.3333333333333" style="2" customWidth="1"/>
    <col min="12540" max="12540" width="3.775" style="2" customWidth="1"/>
    <col min="12541" max="12541" width="8.44166666666667" style="2" customWidth="1"/>
    <col min="12542" max="12542" width="4.21666666666667" style="2" customWidth="1"/>
    <col min="12543" max="12544" width="12.3333333333333" style="2" customWidth="1"/>
    <col min="12545" max="12545" width="3.775" style="2" customWidth="1"/>
    <col min="12546" max="12546" width="8.10833333333333" style="2" customWidth="1"/>
    <col min="12547" max="12547" width="4.21666666666667" style="2" customWidth="1"/>
    <col min="12548" max="12549" width="12.3333333333333" style="2" customWidth="1"/>
    <col min="12550" max="12550" width="3.775" style="2" customWidth="1"/>
    <col min="12551" max="12551" width="10.4416666666667" style="2" customWidth="1"/>
    <col min="12552" max="12552" width="4.21666666666667" style="2" customWidth="1"/>
    <col min="12553" max="12553" width="12.3333333333333" style="2" customWidth="1"/>
    <col min="12554" max="12554" width="3.775" style="2" customWidth="1"/>
    <col min="12555" max="12555" width="13" style="2" customWidth="1"/>
    <col min="12556" max="12556" width="11.6666666666667" style="2" customWidth="1"/>
    <col min="12557" max="12557" width="8.66666666666667" style="2" customWidth="1"/>
    <col min="12558" max="12558" width="5.10833333333333" style="2" customWidth="1"/>
    <col min="12559" max="12559" width="13.6666666666667" style="2" customWidth="1"/>
    <col min="12560" max="12560" width="9.33333333333333" style="2" customWidth="1"/>
    <col min="12561" max="12561" width="14.775" style="2" customWidth="1"/>
    <col min="12562" max="12562" width="12.775" style="2" customWidth="1"/>
    <col min="12563" max="12564" width="9" style="2"/>
    <col min="12565" max="12565" width="13.6666666666667" style="2" customWidth="1"/>
    <col min="12566" max="12777" width="9" style="2"/>
    <col min="12778" max="12778" width="3.775" style="2" customWidth="1"/>
    <col min="12779" max="12779" width="10.8833333333333" style="2" customWidth="1"/>
    <col min="12780" max="12780" width="26.6666666666667" style="2" customWidth="1"/>
    <col min="12781" max="12781" width="9.33333333333333" style="2" customWidth="1"/>
    <col min="12782" max="12782" width="19.775" style="2" customWidth="1"/>
    <col min="12783" max="12783" width="13" style="2" customWidth="1"/>
    <col min="12784" max="12785" width="13.2166666666667" style="2" customWidth="1"/>
    <col min="12786" max="12786" width="4.21666666666667" style="2" customWidth="1"/>
    <col min="12787" max="12787" width="8.33333333333333" style="2" customWidth="1"/>
    <col min="12788" max="12788" width="4.21666666666667" style="2" customWidth="1"/>
    <col min="12789" max="12789" width="13.4416666666667" style="2" customWidth="1"/>
    <col min="12790" max="12790" width="12.1083333333333" style="2" customWidth="1"/>
    <col min="12791" max="12791" width="3.775" style="2" customWidth="1"/>
    <col min="12792" max="12792" width="8.10833333333333" style="2" customWidth="1"/>
    <col min="12793" max="12793" width="4.21666666666667" style="2" customWidth="1"/>
    <col min="12794" max="12795" width="12.3333333333333" style="2" customWidth="1"/>
    <col min="12796" max="12796" width="3.775" style="2" customWidth="1"/>
    <col min="12797" max="12797" width="8.44166666666667" style="2" customWidth="1"/>
    <col min="12798" max="12798" width="4.21666666666667" style="2" customWidth="1"/>
    <col min="12799" max="12800" width="12.3333333333333" style="2" customWidth="1"/>
    <col min="12801" max="12801" width="3.775" style="2" customWidth="1"/>
    <col min="12802" max="12802" width="8.10833333333333" style="2" customWidth="1"/>
    <col min="12803" max="12803" width="4.21666666666667" style="2" customWidth="1"/>
    <col min="12804" max="12805" width="12.3333333333333" style="2" customWidth="1"/>
    <col min="12806" max="12806" width="3.775" style="2" customWidth="1"/>
    <col min="12807" max="12807" width="10.4416666666667" style="2" customWidth="1"/>
    <col min="12808" max="12808" width="4.21666666666667" style="2" customWidth="1"/>
    <col min="12809" max="12809" width="12.3333333333333" style="2" customWidth="1"/>
    <col min="12810" max="12810" width="3.775" style="2" customWidth="1"/>
    <col min="12811" max="12811" width="13" style="2" customWidth="1"/>
    <col min="12812" max="12812" width="11.6666666666667" style="2" customWidth="1"/>
    <col min="12813" max="12813" width="8.66666666666667" style="2" customWidth="1"/>
    <col min="12814" max="12814" width="5.10833333333333" style="2" customWidth="1"/>
    <col min="12815" max="12815" width="13.6666666666667" style="2" customWidth="1"/>
    <col min="12816" max="12816" width="9.33333333333333" style="2" customWidth="1"/>
    <col min="12817" max="12817" width="14.775" style="2" customWidth="1"/>
    <col min="12818" max="12818" width="12.775" style="2" customWidth="1"/>
    <col min="12819" max="12820" width="9" style="2"/>
    <col min="12821" max="12821" width="13.6666666666667" style="2" customWidth="1"/>
    <col min="12822" max="13033" width="9" style="2"/>
    <col min="13034" max="13034" width="3.775" style="2" customWidth="1"/>
    <col min="13035" max="13035" width="10.8833333333333" style="2" customWidth="1"/>
    <col min="13036" max="13036" width="26.6666666666667" style="2" customWidth="1"/>
    <col min="13037" max="13037" width="9.33333333333333" style="2" customWidth="1"/>
    <col min="13038" max="13038" width="19.775" style="2" customWidth="1"/>
    <col min="13039" max="13039" width="13" style="2" customWidth="1"/>
    <col min="13040" max="13041" width="13.2166666666667" style="2" customWidth="1"/>
    <col min="13042" max="13042" width="4.21666666666667" style="2" customWidth="1"/>
    <col min="13043" max="13043" width="8.33333333333333" style="2" customWidth="1"/>
    <col min="13044" max="13044" width="4.21666666666667" style="2" customWidth="1"/>
    <col min="13045" max="13045" width="13.4416666666667" style="2" customWidth="1"/>
    <col min="13046" max="13046" width="12.1083333333333" style="2" customWidth="1"/>
    <col min="13047" max="13047" width="3.775" style="2" customWidth="1"/>
    <col min="13048" max="13048" width="8.10833333333333" style="2" customWidth="1"/>
    <col min="13049" max="13049" width="4.21666666666667" style="2" customWidth="1"/>
    <col min="13050" max="13051" width="12.3333333333333" style="2" customWidth="1"/>
    <col min="13052" max="13052" width="3.775" style="2" customWidth="1"/>
    <col min="13053" max="13053" width="8.44166666666667" style="2" customWidth="1"/>
    <col min="13054" max="13054" width="4.21666666666667" style="2" customWidth="1"/>
    <col min="13055" max="13056" width="12.3333333333333" style="2" customWidth="1"/>
    <col min="13057" max="13057" width="3.775" style="2" customWidth="1"/>
    <col min="13058" max="13058" width="8.10833333333333" style="2" customWidth="1"/>
    <col min="13059" max="13059" width="4.21666666666667" style="2" customWidth="1"/>
    <col min="13060" max="13061" width="12.3333333333333" style="2" customWidth="1"/>
    <col min="13062" max="13062" width="3.775" style="2" customWidth="1"/>
    <col min="13063" max="13063" width="10.4416666666667" style="2" customWidth="1"/>
    <col min="13064" max="13064" width="4.21666666666667" style="2" customWidth="1"/>
    <col min="13065" max="13065" width="12.3333333333333" style="2" customWidth="1"/>
    <col min="13066" max="13066" width="3.775" style="2" customWidth="1"/>
    <col min="13067" max="13067" width="13" style="2" customWidth="1"/>
    <col min="13068" max="13068" width="11.6666666666667" style="2" customWidth="1"/>
    <col min="13069" max="13069" width="8.66666666666667" style="2" customWidth="1"/>
    <col min="13070" max="13070" width="5.10833333333333" style="2" customWidth="1"/>
    <col min="13071" max="13071" width="13.6666666666667" style="2" customWidth="1"/>
    <col min="13072" max="13072" width="9.33333333333333" style="2" customWidth="1"/>
    <col min="13073" max="13073" width="14.775" style="2" customWidth="1"/>
    <col min="13074" max="13074" width="12.775" style="2" customWidth="1"/>
    <col min="13075" max="13076" width="9" style="2"/>
    <col min="13077" max="13077" width="13.6666666666667" style="2" customWidth="1"/>
    <col min="13078" max="13289" width="9" style="2"/>
    <col min="13290" max="13290" width="3.775" style="2" customWidth="1"/>
    <col min="13291" max="13291" width="10.8833333333333" style="2" customWidth="1"/>
    <col min="13292" max="13292" width="26.6666666666667" style="2" customWidth="1"/>
    <col min="13293" max="13293" width="9.33333333333333" style="2" customWidth="1"/>
    <col min="13294" max="13294" width="19.775" style="2" customWidth="1"/>
    <col min="13295" max="13295" width="13" style="2" customWidth="1"/>
    <col min="13296" max="13297" width="13.2166666666667" style="2" customWidth="1"/>
    <col min="13298" max="13298" width="4.21666666666667" style="2" customWidth="1"/>
    <col min="13299" max="13299" width="8.33333333333333" style="2" customWidth="1"/>
    <col min="13300" max="13300" width="4.21666666666667" style="2" customWidth="1"/>
    <col min="13301" max="13301" width="13.4416666666667" style="2" customWidth="1"/>
    <col min="13302" max="13302" width="12.1083333333333" style="2" customWidth="1"/>
    <col min="13303" max="13303" width="3.775" style="2" customWidth="1"/>
    <col min="13304" max="13304" width="8.10833333333333" style="2" customWidth="1"/>
    <col min="13305" max="13305" width="4.21666666666667" style="2" customWidth="1"/>
    <col min="13306" max="13307" width="12.3333333333333" style="2" customWidth="1"/>
    <col min="13308" max="13308" width="3.775" style="2" customWidth="1"/>
    <col min="13309" max="13309" width="8.44166666666667" style="2" customWidth="1"/>
    <col min="13310" max="13310" width="4.21666666666667" style="2" customWidth="1"/>
    <col min="13311" max="13312" width="12.3333333333333" style="2" customWidth="1"/>
    <col min="13313" max="13313" width="3.775" style="2" customWidth="1"/>
    <col min="13314" max="13314" width="8.10833333333333" style="2" customWidth="1"/>
    <col min="13315" max="13315" width="4.21666666666667" style="2" customWidth="1"/>
    <col min="13316" max="13317" width="12.3333333333333" style="2" customWidth="1"/>
    <col min="13318" max="13318" width="3.775" style="2" customWidth="1"/>
    <col min="13319" max="13319" width="10.4416666666667" style="2" customWidth="1"/>
    <col min="13320" max="13320" width="4.21666666666667" style="2" customWidth="1"/>
    <col min="13321" max="13321" width="12.3333333333333" style="2" customWidth="1"/>
    <col min="13322" max="13322" width="3.775" style="2" customWidth="1"/>
    <col min="13323" max="13323" width="13" style="2" customWidth="1"/>
    <col min="13324" max="13324" width="11.6666666666667" style="2" customWidth="1"/>
    <col min="13325" max="13325" width="8.66666666666667" style="2" customWidth="1"/>
    <col min="13326" max="13326" width="5.10833333333333" style="2" customWidth="1"/>
    <col min="13327" max="13327" width="13.6666666666667" style="2" customWidth="1"/>
    <col min="13328" max="13328" width="9.33333333333333" style="2" customWidth="1"/>
    <col min="13329" max="13329" width="14.775" style="2" customWidth="1"/>
    <col min="13330" max="13330" width="12.775" style="2" customWidth="1"/>
    <col min="13331" max="13332" width="9" style="2"/>
    <col min="13333" max="13333" width="13.6666666666667" style="2" customWidth="1"/>
    <col min="13334" max="13545" width="9" style="2"/>
    <col min="13546" max="13546" width="3.775" style="2" customWidth="1"/>
    <col min="13547" max="13547" width="10.8833333333333" style="2" customWidth="1"/>
    <col min="13548" max="13548" width="26.6666666666667" style="2" customWidth="1"/>
    <col min="13549" max="13549" width="9.33333333333333" style="2" customWidth="1"/>
    <col min="13550" max="13550" width="19.775" style="2" customWidth="1"/>
    <col min="13551" max="13551" width="13" style="2" customWidth="1"/>
    <col min="13552" max="13553" width="13.2166666666667" style="2" customWidth="1"/>
    <col min="13554" max="13554" width="4.21666666666667" style="2" customWidth="1"/>
    <col min="13555" max="13555" width="8.33333333333333" style="2" customWidth="1"/>
    <col min="13556" max="13556" width="4.21666666666667" style="2" customWidth="1"/>
    <col min="13557" max="13557" width="13.4416666666667" style="2" customWidth="1"/>
    <col min="13558" max="13558" width="12.1083333333333" style="2" customWidth="1"/>
    <col min="13559" max="13559" width="3.775" style="2" customWidth="1"/>
    <col min="13560" max="13560" width="8.10833333333333" style="2" customWidth="1"/>
    <col min="13561" max="13561" width="4.21666666666667" style="2" customWidth="1"/>
    <col min="13562" max="13563" width="12.3333333333333" style="2" customWidth="1"/>
    <col min="13564" max="13564" width="3.775" style="2" customWidth="1"/>
    <col min="13565" max="13565" width="8.44166666666667" style="2" customWidth="1"/>
    <col min="13566" max="13566" width="4.21666666666667" style="2" customWidth="1"/>
    <col min="13567" max="13568" width="12.3333333333333" style="2" customWidth="1"/>
    <col min="13569" max="13569" width="3.775" style="2" customWidth="1"/>
    <col min="13570" max="13570" width="8.10833333333333" style="2" customWidth="1"/>
    <col min="13571" max="13571" width="4.21666666666667" style="2" customWidth="1"/>
    <col min="13572" max="13573" width="12.3333333333333" style="2" customWidth="1"/>
    <col min="13574" max="13574" width="3.775" style="2" customWidth="1"/>
    <col min="13575" max="13575" width="10.4416666666667" style="2" customWidth="1"/>
    <col min="13576" max="13576" width="4.21666666666667" style="2" customWidth="1"/>
    <col min="13577" max="13577" width="12.3333333333333" style="2" customWidth="1"/>
    <col min="13578" max="13578" width="3.775" style="2" customWidth="1"/>
    <col min="13579" max="13579" width="13" style="2" customWidth="1"/>
    <col min="13580" max="13580" width="11.6666666666667" style="2" customWidth="1"/>
    <col min="13581" max="13581" width="8.66666666666667" style="2" customWidth="1"/>
    <col min="13582" max="13582" width="5.10833333333333" style="2" customWidth="1"/>
    <col min="13583" max="13583" width="13.6666666666667" style="2" customWidth="1"/>
    <col min="13584" max="13584" width="9.33333333333333" style="2" customWidth="1"/>
    <col min="13585" max="13585" width="14.775" style="2" customWidth="1"/>
    <col min="13586" max="13586" width="12.775" style="2" customWidth="1"/>
    <col min="13587" max="13588" width="9" style="2"/>
    <col min="13589" max="13589" width="13.6666666666667" style="2" customWidth="1"/>
    <col min="13590" max="13801" width="9" style="2"/>
    <col min="13802" max="13802" width="3.775" style="2" customWidth="1"/>
    <col min="13803" max="13803" width="10.8833333333333" style="2" customWidth="1"/>
    <col min="13804" max="13804" width="26.6666666666667" style="2" customWidth="1"/>
    <col min="13805" max="13805" width="9.33333333333333" style="2" customWidth="1"/>
    <col min="13806" max="13806" width="19.775" style="2" customWidth="1"/>
    <col min="13807" max="13807" width="13" style="2" customWidth="1"/>
    <col min="13808" max="13809" width="13.2166666666667" style="2" customWidth="1"/>
    <col min="13810" max="13810" width="4.21666666666667" style="2" customWidth="1"/>
    <col min="13811" max="13811" width="8.33333333333333" style="2" customWidth="1"/>
    <col min="13812" max="13812" width="4.21666666666667" style="2" customWidth="1"/>
    <col min="13813" max="13813" width="13.4416666666667" style="2" customWidth="1"/>
    <col min="13814" max="13814" width="12.1083333333333" style="2" customWidth="1"/>
    <col min="13815" max="13815" width="3.775" style="2" customWidth="1"/>
    <col min="13816" max="13816" width="8.10833333333333" style="2" customWidth="1"/>
    <col min="13817" max="13817" width="4.21666666666667" style="2" customWidth="1"/>
    <col min="13818" max="13819" width="12.3333333333333" style="2" customWidth="1"/>
    <col min="13820" max="13820" width="3.775" style="2" customWidth="1"/>
    <col min="13821" max="13821" width="8.44166666666667" style="2" customWidth="1"/>
    <col min="13822" max="13822" width="4.21666666666667" style="2" customWidth="1"/>
    <col min="13823" max="13824" width="12.3333333333333" style="2" customWidth="1"/>
    <col min="13825" max="13825" width="3.775" style="2" customWidth="1"/>
    <col min="13826" max="13826" width="8.10833333333333" style="2" customWidth="1"/>
    <col min="13827" max="13827" width="4.21666666666667" style="2" customWidth="1"/>
    <col min="13828" max="13829" width="12.3333333333333" style="2" customWidth="1"/>
    <col min="13830" max="13830" width="3.775" style="2" customWidth="1"/>
    <col min="13831" max="13831" width="10.4416666666667" style="2" customWidth="1"/>
    <col min="13832" max="13832" width="4.21666666666667" style="2" customWidth="1"/>
    <col min="13833" max="13833" width="12.3333333333333" style="2" customWidth="1"/>
    <col min="13834" max="13834" width="3.775" style="2" customWidth="1"/>
    <col min="13835" max="13835" width="13" style="2" customWidth="1"/>
    <col min="13836" max="13836" width="11.6666666666667" style="2" customWidth="1"/>
    <col min="13837" max="13837" width="8.66666666666667" style="2" customWidth="1"/>
    <col min="13838" max="13838" width="5.10833333333333" style="2" customWidth="1"/>
    <col min="13839" max="13839" width="13.6666666666667" style="2" customWidth="1"/>
    <col min="13840" max="13840" width="9.33333333333333" style="2" customWidth="1"/>
    <col min="13841" max="13841" width="14.775" style="2" customWidth="1"/>
    <col min="13842" max="13842" width="12.775" style="2" customWidth="1"/>
    <col min="13843" max="13844" width="9" style="2"/>
    <col min="13845" max="13845" width="13.6666666666667" style="2" customWidth="1"/>
    <col min="13846" max="14057" width="9" style="2"/>
    <col min="14058" max="14058" width="3.775" style="2" customWidth="1"/>
    <col min="14059" max="14059" width="10.8833333333333" style="2" customWidth="1"/>
    <col min="14060" max="14060" width="26.6666666666667" style="2" customWidth="1"/>
    <col min="14061" max="14061" width="9.33333333333333" style="2" customWidth="1"/>
    <col min="14062" max="14062" width="19.775" style="2" customWidth="1"/>
    <col min="14063" max="14063" width="13" style="2" customWidth="1"/>
    <col min="14064" max="14065" width="13.2166666666667" style="2" customWidth="1"/>
    <col min="14066" max="14066" width="4.21666666666667" style="2" customWidth="1"/>
    <col min="14067" max="14067" width="8.33333333333333" style="2" customWidth="1"/>
    <col min="14068" max="14068" width="4.21666666666667" style="2" customWidth="1"/>
    <col min="14069" max="14069" width="13.4416666666667" style="2" customWidth="1"/>
    <col min="14070" max="14070" width="12.1083333333333" style="2" customWidth="1"/>
    <col min="14071" max="14071" width="3.775" style="2" customWidth="1"/>
    <col min="14072" max="14072" width="8.10833333333333" style="2" customWidth="1"/>
    <col min="14073" max="14073" width="4.21666666666667" style="2" customWidth="1"/>
    <col min="14074" max="14075" width="12.3333333333333" style="2" customWidth="1"/>
    <col min="14076" max="14076" width="3.775" style="2" customWidth="1"/>
    <col min="14077" max="14077" width="8.44166666666667" style="2" customWidth="1"/>
    <col min="14078" max="14078" width="4.21666666666667" style="2" customWidth="1"/>
    <col min="14079" max="14080" width="12.3333333333333" style="2" customWidth="1"/>
    <col min="14081" max="14081" width="3.775" style="2" customWidth="1"/>
    <col min="14082" max="14082" width="8.10833333333333" style="2" customWidth="1"/>
    <col min="14083" max="14083" width="4.21666666666667" style="2" customWidth="1"/>
    <col min="14084" max="14085" width="12.3333333333333" style="2" customWidth="1"/>
    <col min="14086" max="14086" width="3.775" style="2" customWidth="1"/>
    <col min="14087" max="14087" width="10.4416666666667" style="2" customWidth="1"/>
    <col min="14088" max="14088" width="4.21666666666667" style="2" customWidth="1"/>
    <col min="14089" max="14089" width="12.3333333333333" style="2" customWidth="1"/>
    <col min="14090" max="14090" width="3.775" style="2" customWidth="1"/>
    <col min="14091" max="14091" width="13" style="2" customWidth="1"/>
    <col min="14092" max="14092" width="11.6666666666667" style="2" customWidth="1"/>
    <col min="14093" max="14093" width="8.66666666666667" style="2" customWidth="1"/>
    <col min="14094" max="14094" width="5.10833333333333" style="2" customWidth="1"/>
    <col min="14095" max="14095" width="13.6666666666667" style="2" customWidth="1"/>
    <col min="14096" max="14096" width="9.33333333333333" style="2" customWidth="1"/>
    <col min="14097" max="14097" width="14.775" style="2" customWidth="1"/>
    <col min="14098" max="14098" width="12.775" style="2" customWidth="1"/>
    <col min="14099" max="14100" width="9" style="2"/>
    <col min="14101" max="14101" width="13.6666666666667" style="2" customWidth="1"/>
    <col min="14102" max="14313" width="9" style="2"/>
    <col min="14314" max="14314" width="3.775" style="2" customWidth="1"/>
    <col min="14315" max="14315" width="10.8833333333333" style="2" customWidth="1"/>
    <col min="14316" max="14316" width="26.6666666666667" style="2" customWidth="1"/>
    <col min="14317" max="14317" width="9.33333333333333" style="2" customWidth="1"/>
    <col min="14318" max="14318" width="19.775" style="2" customWidth="1"/>
    <col min="14319" max="14319" width="13" style="2" customWidth="1"/>
    <col min="14320" max="14321" width="13.2166666666667" style="2" customWidth="1"/>
    <col min="14322" max="14322" width="4.21666666666667" style="2" customWidth="1"/>
    <col min="14323" max="14323" width="8.33333333333333" style="2" customWidth="1"/>
    <col min="14324" max="14324" width="4.21666666666667" style="2" customWidth="1"/>
    <col min="14325" max="14325" width="13.4416666666667" style="2" customWidth="1"/>
    <col min="14326" max="14326" width="12.1083333333333" style="2" customWidth="1"/>
    <col min="14327" max="14327" width="3.775" style="2" customWidth="1"/>
    <col min="14328" max="14328" width="8.10833333333333" style="2" customWidth="1"/>
    <col min="14329" max="14329" width="4.21666666666667" style="2" customWidth="1"/>
    <col min="14330" max="14331" width="12.3333333333333" style="2" customWidth="1"/>
    <col min="14332" max="14332" width="3.775" style="2" customWidth="1"/>
    <col min="14333" max="14333" width="8.44166666666667" style="2" customWidth="1"/>
    <col min="14334" max="14334" width="4.21666666666667" style="2" customWidth="1"/>
    <col min="14335" max="14336" width="12.3333333333333" style="2" customWidth="1"/>
    <col min="14337" max="14337" width="3.775" style="2" customWidth="1"/>
    <col min="14338" max="14338" width="8.10833333333333" style="2" customWidth="1"/>
    <col min="14339" max="14339" width="4.21666666666667" style="2" customWidth="1"/>
    <col min="14340" max="14341" width="12.3333333333333" style="2" customWidth="1"/>
    <col min="14342" max="14342" width="3.775" style="2" customWidth="1"/>
    <col min="14343" max="14343" width="10.4416666666667" style="2" customWidth="1"/>
    <col min="14344" max="14344" width="4.21666666666667" style="2" customWidth="1"/>
    <col min="14345" max="14345" width="12.3333333333333" style="2" customWidth="1"/>
    <col min="14346" max="14346" width="3.775" style="2" customWidth="1"/>
    <col min="14347" max="14347" width="13" style="2" customWidth="1"/>
    <col min="14348" max="14348" width="11.6666666666667" style="2" customWidth="1"/>
    <col min="14349" max="14349" width="8.66666666666667" style="2" customWidth="1"/>
    <col min="14350" max="14350" width="5.10833333333333" style="2" customWidth="1"/>
    <col min="14351" max="14351" width="13.6666666666667" style="2" customWidth="1"/>
    <col min="14352" max="14352" width="9.33333333333333" style="2" customWidth="1"/>
    <col min="14353" max="14353" width="14.775" style="2" customWidth="1"/>
    <col min="14354" max="14354" width="12.775" style="2" customWidth="1"/>
    <col min="14355" max="14356" width="9" style="2"/>
    <col min="14357" max="14357" width="13.6666666666667" style="2" customWidth="1"/>
    <col min="14358" max="14569" width="9" style="2"/>
    <col min="14570" max="14570" width="3.775" style="2" customWidth="1"/>
    <col min="14571" max="14571" width="10.8833333333333" style="2" customWidth="1"/>
    <col min="14572" max="14572" width="26.6666666666667" style="2" customWidth="1"/>
    <col min="14573" max="14573" width="9.33333333333333" style="2" customWidth="1"/>
    <col min="14574" max="14574" width="19.775" style="2" customWidth="1"/>
    <col min="14575" max="14575" width="13" style="2" customWidth="1"/>
    <col min="14576" max="14577" width="13.2166666666667" style="2" customWidth="1"/>
    <col min="14578" max="14578" width="4.21666666666667" style="2" customWidth="1"/>
    <col min="14579" max="14579" width="8.33333333333333" style="2" customWidth="1"/>
    <col min="14580" max="14580" width="4.21666666666667" style="2" customWidth="1"/>
    <col min="14581" max="14581" width="13.4416666666667" style="2" customWidth="1"/>
    <col min="14582" max="14582" width="12.1083333333333" style="2" customWidth="1"/>
    <col min="14583" max="14583" width="3.775" style="2" customWidth="1"/>
    <col min="14584" max="14584" width="8.10833333333333" style="2" customWidth="1"/>
    <col min="14585" max="14585" width="4.21666666666667" style="2" customWidth="1"/>
    <col min="14586" max="14587" width="12.3333333333333" style="2" customWidth="1"/>
    <col min="14588" max="14588" width="3.775" style="2" customWidth="1"/>
    <col min="14589" max="14589" width="8.44166666666667" style="2" customWidth="1"/>
    <col min="14590" max="14590" width="4.21666666666667" style="2" customWidth="1"/>
    <col min="14591" max="14592" width="12.3333333333333" style="2" customWidth="1"/>
    <col min="14593" max="14593" width="3.775" style="2" customWidth="1"/>
    <col min="14594" max="14594" width="8.10833333333333" style="2" customWidth="1"/>
    <col min="14595" max="14595" width="4.21666666666667" style="2" customWidth="1"/>
    <col min="14596" max="14597" width="12.3333333333333" style="2" customWidth="1"/>
    <col min="14598" max="14598" width="3.775" style="2" customWidth="1"/>
    <col min="14599" max="14599" width="10.4416666666667" style="2" customWidth="1"/>
    <col min="14600" max="14600" width="4.21666666666667" style="2" customWidth="1"/>
    <col min="14601" max="14601" width="12.3333333333333" style="2" customWidth="1"/>
    <col min="14602" max="14602" width="3.775" style="2" customWidth="1"/>
    <col min="14603" max="14603" width="13" style="2" customWidth="1"/>
    <col min="14604" max="14604" width="11.6666666666667" style="2" customWidth="1"/>
    <col min="14605" max="14605" width="8.66666666666667" style="2" customWidth="1"/>
    <col min="14606" max="14606" width="5.10833333333333" style="2" customWidth="1"/>
    <col min="14607" max="14607" width="13.6666666666667" style="2" customWidth="1"/>
    <col min="14608" max="14608" width="9.33333333333333" style="2" customWidth="1"/>
    <col min="14609" max="14609" width="14.775" style="2" customWidth="1"/>
    <col min="14610" max="14610" width="12.775" style="2" customWidth="1"/>
    <col min="14611" max="14612" width="9" style="2"/>
    <col min="14613" max="14613" width="13.6666666666667" style="2" customWidth="1"/>
    <col min="14614" max="14825" width="9" style="2"/>
    <col min="14826" max="14826" width="3.775" style="2" customWidth="1"/>
    <col min="14827" max="14827" width="10.8833333333333" style="2" customWidth="1"/>
    <col min="14828" max="14828" width="26.6666666666667" style="2" customWidth="1"/>
    <col min="14829" max="14829" width="9.33333333333333" style="2" customWidth="1"/>
    <col min="14830" max="14830" width="19.775" style="2" customWidth="1"/>
    <col min="14831" max="14831" width="13" style="2" customWidth="1"/>
    <col min="14832" max="14833" width="13.2166666666667" style="2" customWidth="1"/>
    <col min="14834" max="14834" width="4.21666666666667" style="2" customWidth="1"/>
    <col min="14835" max="14835" width="8.33333333333333" style="2" customWidth="1"/>
    <col min="14836" max="14836" width="4.21666666666667" style="2" customWidth="1"/>
    <col min="14837" max="14837" width="13.4416666666667" style="2" customWidth="1"/>
    <col min="14838" max="14838" width="12.1083333333333" style="2" customWidth="1"/>
    <col min="14839" max="14839" width="3.775" style="2" customWidth="1"/>
    <col min="14840" max="14840" width="8.10833333333333" style="2" customWidth="1"/>
    <col min="14841" max="14841" width="4.21666666666667" style="2" customWidth="1"/>
    <col min="14842" max="14843" width="12.3333333333333" style="2" customWidth="1"/>
    <col min="14844" max="14844" width="3.775" style="2" customWidth="1"/>
    <col min="14845" max="14845" width="8.44166666666667" style="2" customWidth="1"/>
    <col min="14846" max="14846" width="4.21666666666667" style="2" customWidth="1"/>
    <col min="14847" max="14848" width="12.3333333333333" style="2" customWidth="1"/>
    <col min="14849" max="14849" width="3.775" style="2" customWidth="1"/>
    <col min="14850" max="14850" width="8.10833333333333" style="2" customWidth="1"/>
    <col min="14851" max="14851" width="4.21666666666667" style="2" customWidth="1"/>
    <col min="14852" max="14853" width="12.3333333333333" style="2" customWidth="1"/>
    <col min="14854" max="14854" width="3.775" style="2" customWidth="1"/>
    <col min="14855" max="14855" width="10.4416666666667" style="2" customWidth="1"/>
    <col min="14856" max="14856" width="4.21666666666667" style="2" customWidth="1"/>
    <col min="14857" max="14857" width="12.3333333333333" style="2" customWidth="1"/>
    <col min="14858" max="14858" width="3.775" style="2" customWidth="1"/>
    <col min="14859" max="14859" width="13" style="2" customWidth="1"/>
    <col min="14860" max="14860" width="11.6666666666667" style="2" customWidth="1"/>
    <col min="14861" max="14861" width="8.66666666666667" style="2" customWidth="1"/>
    <col min="14862" max="14862" width="5.10833333333333" style="2" customWidth="1"/>
    <col min="14863" max="14863" width="13.6666666666667" style="2" customWidth="1"/>
    <col min="14864" max="14864" width="9.33333333333333" style="2" customWidth="1"/>
    <col min="14865" max="14865" width="14.775" style="2" customWidth="1"/>
    <col min="14866" max="14866" width="12.775" style="2" customWidth="1"/>
    <col min="14867" max="14868" width="9" style="2"/>
    <col min="14869" max="14869" width="13.6666666666667" style="2" customWidth="1"/>
    <col min="14870" max="15081" width="9" style="2"/>
    <col min="15082" max="15082" width="3.775" style="2" customWidth="1"/>
    <col min="15083" max="15083" width="10.8833333333333" style="2" customWidth="1"/>
    <col min="15084" max="15084" width="26.6666666666667" style="2" customWidth="1"/>
    <col min="15085" max="15085" width="9.33333333333333" style="2" customWidth="1"/>
    <col min="15086" max="15086" width="19.775" style="2" customWidth="1"/>
    <col min="15087" max="15087" width="13" style="2" customWidth="1"/>
    <col min="15088" max="15089" width="13.2166666666667" style="2" customWidth="1"/>
    <col min="15090" max="15090" width="4.21666666666667" style="2" customWidth="1"/>
    <col min="15091" max="15091" width="8.33333333333333" style="2" customWidth="1"/>
    <col min="15092" max="15092" width="4.21666666666667" style="2" customWidth="1"/>
    <col min="15093" max="15093" width="13.4416666666667" style="2" customWidth="1"/>
    <col min="15094" max="15094" width="12.1083333333333" style="2" customWidth="1"/>
    <col min="15095" max="15095" width="3.775" style="2" customWidth="1"/>
    <col min="15096" max="15096" width="8.10833333333333" style="2" customWidth="1"/>
    <col min="15097" max="15097" width="4.21666666666667" style="2" customWidth="1"/>
    <col min="15098" max="15099" width="12.3333333333333" style="2" customWidth="1"/>
    <col min="15100" max="15100" width="3.775" style="2" customWidth="1"/>
    <col min="15101" max="15101" width="8.44166666666667" style="2" customWidth="1"/>
    <col min="15102" max="15102" width="4.21666666666667" style="2" customWidth="1"/>
    <col min="15103" max="15104" width="12.3333333333333" style="2" customWidth="1"/>
    <col min="15105" max="15105" width="3.775" style="2" customWidth="1"/>
    <col min="15106" max="15106" width="8.10833333333333" style="2" customWidth="1"/>
    <col min="15107" max="15107" width="4.21666666666667" style="2" customWidth="1"/>
    <col min="15108" max="15109" width="12.3333333333333" style="2" customWidth="1"/>
    <col min="15110" max="15110" width="3.775" style="2" customWidth="1"/>
    <col min="15111" max="15111" width="10.4416666666667" style="2" customWidth="1"/>
    <col min="15112" max="15112" width="4.21666666666667" style="2" customWidth="1"/>
    <col min="15113" max="15113" width="12.3333333333333" style="2" customWidth="1"/>
    <col min="15114" max="15114" width="3.775" style="2" customWidth="1"/>
    <col min="15115" max="15115" width="13" style="2" customWidth="1"/>
    <col min="15116" max="15116" width="11.6666666666667" style="2" customWidth="1"/>
    <col min="15117" max="15117" width="8.66666666666667" style="2" customWidth="1"/>
    <col min="15118" max="15118" width="5.10833333333333" style="2" customWidth="1"/>
    <col min="15119" max="15119" width="13.6666666666667" style="2" customWidth="1"/>
    <col min="15120" max="15120" width="9.33333333333333" style="2" customWidth="1"/>
    <col min="15121" max="15121" width="14.775" style="2" customWidth="1"/>
    <col min="15122" max="15122" width="12.775" style="2" customWidth="1"/>
    <col min="15123" max="15124" width="9" style="2"/>
    <col min="15125" max="15125" width="13.6666666666667" style="2" customWidth="1"/>
    <col min="15126" max="15337" width="9" style="2"/>
    <col min="15338" max="15338" width="3.775" style="2" customWidth="1"/>
    <col min="15339" max="15339" width="10.8833333333333" style="2" customWidth="1"/>
    <col min="15340" max="15340" width="26.6666666666667" style="2" customWidth="1"/>
    <col min="15341" max="15341" width="9.33333333333333" style="2" customWidth="1"/>
    <col min="15342" max="15342" width="19.775" style="2" customWidth="1"/>
    <col min="15343" max="15343" width="13" style="2" customWidth="1"/>
    <col min="15344" max="15345" width="13.2166666666667" style="2" customWidth="1"/>
    <col min="15346" max="15346" width="4.21666666666667" style="2" customWidth="1"/>
    <col min="15347" max="15347" width="8.33333333333333" style="2" customWidth="1"/>
    <col min="15348" max="15348" width="4.21666666666667" style="2" customWidth="1"/>
    <col min="15349" max="15349" width="13.4416666666667" style="2" customWidth="1"/>
    <col min="15350" max="15350" width="12.1083333333333" style="2" customWidth="1"/>
    <col min="15351" max="15351" width="3.775" style="2" customWidth="1"/>
    <col min="15352" max="15352" width="8.10833333333333" style="2" customWidth="1"/>
    <col min="15353" max="15353" width="4.21666666666667" style="2" customWidth="1"/>
    <col min="15354" max="15355" width="12.3333333333333" style="2" customWidth="1"/>
    <col min="15356" max="15356" width="3.775" style="2" customWidth="1"/>
    <col min="15357" max="15357" width="8.44166666666667" style="2" customWidth="1"/>
    <col min="15358" max="15358" width="4.21666666666667" style="2" customWidth="1"/>
    <col min="15359" max="15360" width="12.3333333333333" style="2" customWidth="1"/>
    <col min="15361" max="15361" width="3.775" style="2" customWidth="1"/>
    <col min="15362" max="15362" width="8.10833333333333" style="2" customWidth="1"/>
    <col min="15363" max="15363" width="4.21666666666667" style="2" customWidth="1"/>
    <col min="15364" max="15365" width="12.3333333333333" style="2" customWidth="1"/>
    <col min="15366" max="15366" width="3.775" style="2" customWidth="1"/>
    <col min="15367" max="15367" width="10.4416666666667" style="2" customWidth="1"/>
    <col min="15368" max="15368" width="4.21666666666667" style="2" customWidth="1"/>
    <col min="15369" max="15369" width="12.3333333333333" style="2" customWidth="1"/>
    <col min="15370" max="15370" width="3.775" style="2" customWidth="1"/>
    <col min="15371" max="15371" width="13" style="2" customWidth="1"/>
    <col min="15372" max="15372" width="11.6666666666667" style="2" customWidth="1"/>
    <col min="15373" max="15373" width="8.66666666666667" style="2" customWidth="1"/>
    <col min="15374" max="15374" width="5.10833333333333" style="2" customWidth="1"/>
    <col min="15375" max="15375" width="13.6666666666667" style="2" customWidth="1"/>
    <col min="15376" max="15376" width="9.33333333333333" style="2" customWidth="1"/>
    <col min="15377" max="15377" width="14.775" style="2" customWidth="1"/>
    <col min="15378" max="15378" width="12.775" style="2" customWidth="1"/>
    <col min="15379" max="15380" width="9" style="2"/>
    <col min="15381" max="15381" width="13.6666666666667" style="2" customWidth="1"/>
    <col min="15382" max="15593" width="9" style="2"/>
    <col min="15594" max="15594" width="3.775" style="2" customWidth="1"/>
    <col min="15595" max="15595" width="10.8833333333333" style="2" customWidth="1"/>
    <col min="15596" max="15596" width="26.6666666666667" style="2" customWidth="1"/>
    <col min="15597" max="15597" width="9.33333333333333" style="2" customWidth="1"/>
    <col min="15598" max="15598" width="19.775" style="2" customWidth="1"/>
    <col min="15599" max="15599" width="13" style="2" customWidth="1"/>
    <col min="15600" max="15601" width="13.2166666666667" style="2" customWidth="1"/>
    <col min="15602" max="15602" width="4.21666666666667" style="2" customWidth="1"/>
    <col min="15603" max="15603" width="8.33333333333333" style="2" customWidth="1"/>
    <col min="15604" max="15604" width="4.21666666666667" style="2" customWidth="1"/>
    <col min="15605" max="15605" width="13.4416666666667" style="2" customWidth="1"/>
    <col min="15606" max="15606" width="12.1083333333333" style="2" customWidth="1"/>
    <col min="15607" max="15607" width="3.775" style="2" customWidth="1"/>
    <col min="15608" max="15608" width="8.10833333333333" style="2" customWidth="1"/>
    <col min="15609" max="15609" width="4.21666666666667" style="2" customWidth="1"/>
    <col min="15610" max="15611" width="12.3333333333333" style="2" customWidth="1"/>
    <col min="15612" max="15612" width="3.775" style="2" customWidth="1"/>
    <col min="15613" max="15613" width="8.44166666666667" style="2" customWidth="1"/>
    <col min="15614" max="15614" width="4.21666666666667" style="2" customWidth="1"/>
    <col min="15615" max="15616" width="12.3333333333333" style="2" customWidth="1"/>
    <col min="15617" max="15617" width="3.775" style="2" customWidth="1"/>
    <col min="15618" max="15618" width="8.10833333333333" style="2" customWidth="1"/>
    <col min="15619" max="15619" width="4.21666666666667" style="2" customWidth="1"/>
    <col min="15620" max="15621" width="12.3333333333333" style="2" customWidth="1"/>
    <col min="15622" max="15622" width="3.775" style="2" customWidth="1"/>
    <col min="15623" max="15623" width="10.4416666666667" style="2" customWidth="1"/>
    <col min="15624" max="15624" width="4.21666666666667" style="2" customWidth="1"/>
    <col min="15625" max="15625" width="12.3333333333333" style="2" customWidth="1"/>
    <col min="15626" max="15626" width="3.775" style="2" customWidth="1"/>
    <col min="15627" max="15627" width="13" style="2" customWidth="1"/>
    <col min="15628" max="15628" width="11.6666666666667" style="2" customWidth="1"/>
    <col min="15629" max="15629" width="8.66666666666667" style="2" customWidth="1"/>
    <col min="15630" max="15630" width="5.10833333333333" style="2" customWidth="1"/>
    <col min="15631" max="15631" width="13.6666666666667" style="2" customWidth="1"/>
    <col min="15632" max="15632" width="9.33333333333333" style="2" customWidth="1"/>
    <col min="15633" max="15633" width="14.775" style="2" customWidth="1"/>
    <col min="15634" max="15634" width="12.775" style="2" customWidth="1"/>
    <col min="15635" max="15636" width="9" style="2"/>
    <col min="15637" max="15637" width="13.6666666666667" style="2" customWidth="1"/>
    <col min="15638" max="15849" width="9" style="2"/>
    <col min="15850" max="15850" width="3.775" style="2" customWidth="1"/>
    <col min="15851" max="15851" width="10.8833333333333" style="2" customWidth="1"/>
    <col min="15852" max="15852" width="26.6666666666667" style="2" customWidth="1"/>
    <col min="15853" max="15853" width="9.33333333333333" style="2" customWidth="1"/>
    <col min="15854" max="15854" width="19.775" style="2" customWidth="1"/>
    <col min="15855" max="15855" width="13" style="2" customWidth="1"/>
    <col min="15856" max="15857" width="13.2166666666667" style="2" customWidth="1"/>
    <col min="15858" max="15858" width="4.21666666666667" style="2" customWidth="1"/>
    <col min="15859" max="15859" width="8.33333333333333" style="2" customWidth="1"/>
    <col min="15860" max="15860" width="4.21666666666667" style="2" customWidth="1"/>
    <col min="15861" max="15861" width="13.4416666666667" style="2" customWidth="1"/>
    <col min="15862" max="15862" width="12.1083333333333" style="2" customWidth="1"/>
    <col min="15863" max="15863" width="3.775" style="2" customWidth="1"/>
    <col min="15864" max="15864" width="8.10833333333333" style="2" customWidth="1"/>
    <col min="15865" max="15865" width="4.21666666666667" style="2" customWidth="1"/>
    <col min="15866" max="15867" width="12.3333333333333" style="2" customWidth="1"/>
    <col min="15868" max="15868" width="3.775" style="2" customWidth="1"/>
    <col min="15869" max="15869" width="8.44166666666667" style="2" customWidth="1"/>
    <col min="15870" max="15870" width="4.21666666666667" style="2" customWidth="1"/>
    <col min="15871" max="15872" width="12.3333333333333" style="2" customWidth="1"/>
    <col min="15873" max="15873" width="3.775" style="2" customWidth="1"/>
    <col min="15874" max="15874" width="8.10833333333333" style="2" customWidth="1"/>
    <col min="15875" max="15875" width="4.21666666666667" style="2" customWidth="1"/>
    <col min="15876" max="15877" width="12.3333333333333" style="2" customWidth="1"/>
    <col min="15878" max="15878" width="3.775" style="2" customWidth="1"/>
    <col min="15879" max="15879" width="10.4416666666667" style="2" customWidth="1"/>
    <col min="15880" max="15880" width="4.21666666666667" style="2" customWidth="1"/>
    <col min="15881" max="15881" width="12.3333333333333" style="2" customWidth="1"/>
    <col min="15882" max="15882" width="3.775" style="2" customWidth="1"/>
    <col min="15883" max="15883" width="13" style="2" customWidth="1"/>
    <col min="15884" max="15884" width="11.6666666666667" style="2" customWidth="1"/>
    <col min="15885" max="15885" width="8.66666666666667" style="2" customWidth="1"/>
    <col min="15886" max="15886" width="5.10833333333333" style="2" customWidth="1"/>
    <col min="15887" max="15887" width="13.6666666666667" style="2" customWidth="1"/>
    <col min="15888" max="15888" width="9.33333333333333" style="2" customWidth="1"/>
    <col min="15889" max="15889" width="14.775" style="2" customWidth="1"/>
    <col min="15890" max="15890" width="12.775" style="2" customWidth="1"/>
    <col min="15891" max="15892" width="9" style="2"/>
    <col min="15893" max="15893" width="13.6666666666667" style="2" customWidth="1"/>
    <col min="15894" max="16105" width="9" style="2"/>
    <col min="16106" max="16106" width="3.775" style="2" customWidth="1"/>
    <col min="16107" max="16107" width="10.8833333333333" style="2" customWidth="1"/>
    <col min="16108" max="16108" width="26.6666666666667" style="2" customWidth="1"/>
    <col min="16109" max="16109" width="9.33333333333333" style="2" customWidth="1"/>
    <col min="16110" max="16110" width="19.775" style="2" customWidth="1"/>
    <col min="16111" max="16111" width="13" style="2" customWidth="1"/>
    <col min="16112" max="16113" width="13.2166666666667" style="2" customWidth="1"/>
    <col min="16114" max="16114" width="4.21666666666667" style="2" customWidth="1"/>
    <col min="16115" max="16115" width="8.33333333333333" style="2" customWidth="1"/>
    <col min="16116" max="16116" width="4.21666666666667" style="2" customWidth="1"/>
    <col min="16117" max="16117" width="13.4416666666667" style="2" customWidth="1"/>
    <col min="16118" max="16118" width="12.1083333333333" style="2" customWidth="1"/>
    <col min="16119" max="16119" width="3.775" style="2" customWidth="1"/>
    <col min="16120" max="16120" width="8.10833333333333" style="2" customWidth="1"/>
    <col min="16121" max="16121" width="4.21666666666667" style="2" customWidth="1"/>
    <col min="16122" max="16123" width="12.3333333333333" style="2" customWidth="1"/>
    <col min="16124" max="16124" width="3.775" style="2" customWidth="1"/>
    <col min="16125" max="16125" width="8.44166666666667" style="2" customWidth="1"/>
    <col min="16126" max="16126" width="4.21666666666667" style="2" customWidth="1"/>
    <col min="16127" max="16128" width="12.3333333333333" style="2" customWidth="1"/>
    <col min="16129" max="16129" width="3.775" style="2" customWidth="1"/>
    <col min="16130" max="16130" width="8.10833333333333" style="2" customWidth="1"/>
    <col min="16131" max="16131" width="4.21666666666667" style="2" customWidth="1"/>
    <col min="16132" max="16133" width="12.3333333333333" style="2" customWidth="1"/>
    <col min="16134" max="16134" width="3.775" style="2" customWidth="1"/>
    <col min="16135" max="16135" width="10.4416666666667" style="2" customWidth="1"/>
    <col min="16136" max="16136" width="4.21666666666667" style="2" customWidth="1"/>
    <col min="16137" max="16137" width="12.3333333333333" style="2" customWidth="1"/>
    <col min="16138" max="16138" width="3.775" style="2" customWidth="1"/>
    <col min="16139" max="16139" width="13" style="2" customWidth="1"/>
    <col min="16140" max="16140" width="11.6666666666667" style="2" customWidth="1"/>
    <col min="16141" max="16141" width="8.66666666666667" style="2" customWidth="1"/>
    <col min="16142" max="16142" width="5.10833333333333" style="2" customWidth="1"/>
    <col min="16143" max="16143" width="13.6666666666667" style="2" customWidth="1"/>
    <col min="16144" max="16144" width="9.33333333333333" style="2" customWidth="1"/>
    <col min="16145" max="16145" width="14.775" style="2" customWidth="1"/>
    <col min="16146" max="16146" width="12.775" style="2" customWidth="1"/>
    <col min="16147" max="16148" width="9" style="2"/>
    <col min="16149" max="16149" width="13.6666666666667" style="2" customWidth="1"/>
    <col min="16150" max="16384" width="9" style="2"/>
  </cols>
  <sheetData>
    <row r="1" ht="4.2" customHeight="1"/>
    <row r="2" ht="30" customHeight="1" spans="2:20">
      <c r="B2" s="10" t="s">
        <v>0</v>
      </c>
      <c r="C2" s="10"/>
      <c r="D2" s="10"/>
      <c r="E2" s="10"/>
      <c r="F2" s="10"/>
      <c r="G2" s="10"/>
      <c r="H2" s="10"/>
      <c r="I2" s="10"/>
      <c r="J2" s="10"/>
      <c r="K2" s="10"/>
      <c r="L2" s="10"/>
      <c r="M2" s="10"/>
      <c r="N2" s="10"/>
      <c r="O2" s="10"/>
      <c r="P2" s="10"/>
      <c r="Q2" s="10"/>
      <c r="R2" s="10"/>
      <c r="S2" s="10"/>
      <c r="T2" s="10"/>
    </row>
    <row r="3" ht="12"/>
    <row r="4" s="1" customFormat="1" ht="20.1" customHeight="1" spans="2:161">
      <c r="B4" s="11" t="s">
        <v>1</v>
      </c>
      <c r="C4" s="12" t="s">
        <v>2</v>
      </c>
      <c r="D4" s="12" t="s">
        <v>3</v>
      </c>
      <c r="E4" s="13" t="s">
        <v>4</v>
      </c>
      <c r="F4" s="14" t="s">
        <v>5</v>
      </c>
      <c r="G4" s="15" t="s">
        <v>6</v>
      </c>
      <c r="H4" s="15" t="s">
        <v>7</v>
      </c>
      <c r="I4" s="30" t="s">
        <v>8</v>
      </c>
      <c r="J4" s="30"/>
      <c r="K4" s="30"/>
      <c r="L4" s="30" t="s">
        <v>9</v>
      </c>
      <c r="M4" s="30"/>
      <c r="N4" s="30"/>
      <c r="O4" s="30" t="s">
        <v>10</v>
      </c>
      <c r="P4" s="30"/>
      <c r="Q4" s="30"/>
      <c r="R4" s="37" t="s">
        <v>11</v>
      </c>
      <c r="S4" s="37"/>
      <c r="T4" s="38"/>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1"/>
      <c r="EW4" s="41"/>
      <c r="EX4" s="41"/>
      <c r="EY4" s="41"/>
      <c r="EZ4" s="41"/>
      <c r="FA4" s="41"/>
      <c r="FB4" s="41"/>
      <c r="FC4" s="41"/>
      <c r="FD4" s="41"/>
      <c r="FE4" s="41"/>
    </row>
    <row r="5" s="1" customFormat="1" ht="18.9" customHeight="1" spans="2:161">
      <c r="B5" s="16"/>
      <c r="C5" s="17"/>
      <c r="D5" s="17"/>
      <c r="E5" s="18"/>
      <c r="F5" s="19"/>
      <c r="G5" s="20"/>
      <c r="H5" s="20"/>
      <c r="I5" s="31" t="s">
        <v>12</v>
      </c>
      <c r="J5" s="32" t="s">
        <v>13</v>
      </c>
      <c r="K5" s="33" t="s">
        <v>14</v>
      </c>
      <c r="L5" s="31" t="s">
        <v>12</v>
      </c>
      <c r="M5" s="32" t="s">
        <v>13</v>
      </c>
      <c r="N5" s="33" t="s">
        <v>14</v>
      </c>
      <c r="O5" s="31" t="s">
        <v>12</v>
      </c>
      <c r="P5" s="32" t="s">
        <v>13</v>
      </c>
      <c r="Q5" s="33" t="s">
        <v>14</v>
      </c>
      <c r="R5" s="32" t="s">
        <v>13</v>
      </c>
      <c r="S5" s="33" t="s">
        <v>14</v>
      </c>
      <c r="T5" s="39" t="s">
        <v>15</v>
      </c>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1"/>
      <c r="EW5" s="41"/>
      <c r="EX5" s="41"/>
      <c r="EY5" s="41"/>
      <c r="EZ5" s="41"/>
      <c r="FA5" s="41"/>
      <c r="FB5" s="41"/>
      <c r="FC5" s="41"/>
      <c r="FD5" s="41"/>
      <c r="FE5" s="41"/>
    </row>
    <row r="6" s="1" customFormat="1" ht="48" customHeight="1" spans="2:161">
      <c r="B6" s="21">
        <v>1</v>
      </c>
      <c r="C6" s="22" t="s">
        <v>16</v>
      </c>
      <c r="D6" s="23" t="s">
        <v>17</v>
      </c>
      <c r="E6" s="24" t="s">
        <v>18</v>
      </c>
      <c r="F6" s="25" t="s">
        <v>19</v>
      </c>
      <c r="G6" s="26">
        <v>32000</v>
      </c>
      <c r="H6" s="27">
        <f>K6+N6+Q6</f>
        <v>30400</v>
      </c>
      <c r="I6" s="34" t="s">
        <v>20</v>
      </c>
      <c r="J6" s="35">
        <v>0.5</v>
      </c>
      <c r="K6" s="27">
        <f>G6*J6</f>
        <v>16000</v>
      </c>
      <c r="L6" s="36" t="s">
        <v>21</v>
      </c>
      <c r="M6" s="35">
        <v>0.4</v>
      </c>
      <c r="N6" s="27">
        <f>G6*M6</f>
        <v>12800</v>
      </c>
      <c r="O6" s="34" t="s">
        <v>22</v>
      </c>
      <c r="P6" s="35">
        <f>1-J6-M6-R6</f>
        <v>0.05</v>
      </c>
      <c r="Q6" s="27">
        <f>G6*P6</f>
        <v>1600</v>
      </c>
      <c r="R6" s="35">
        <v>0.05</v>
      </c>
      <c r="S6" s="27">
        <f>G6*R6</f>
        <v>1600</v>
      </c>
      <c r="T6" s="40" t="s">
        <v>23</v>
      </c>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1"/>
      <c r="EW6" s="41"/>
      <c r="EX6" s="41"/>
      <c r="EY6" s="41"/>
      <c r="EZ6" s="41"/>
      <c r="FA6" s="41"/>
      <c r="FB6" s="41"/>
      <c r="FC6" s="41"/>
      <c r="FD6" s="41"/>
      <c r="FE6" s="41"/>
    </row>
    <row r="7" s="1" customFormat="1" ht="48" customHeight="1" spans="2:161">
      <c r="B7" s="28">
        <v>3</v>
      </c>
      <c r="C7" s="22" t="s">
        <v>24</v>
      </c>
      <c r="D7" s="23" t="s">
        <v>25</v>
      </c>
      <c r="E7" s="24" t="s">
        <v>26</v>
      </c>
      <c r="F7" s="25" t="s">
        <v>27</v>
      </c>
      <c r="G7" s="26">
        <v>478867</v>
      </c>
      <c r="H7" s="27">
        <f t="shared" ref="H7:H19" si="0">K7+N7+Q7</f>
        <v>469289.66</v>
      </c>
      <c r="I7" s="34" t="s">
        <v>20</v>
      </c>
      <c r="J7" s="35">
        <v>0.2</v>
      </c>
      <c r="K7" s="27">
        <f t="shared" ref="K7:K70" si="1">G7*J7</f>
        <v>95773.4</v>
      </c>
      <c r="L7" s="36" t="s">
        <v>28</v>
      </c>
      <c r="M7" s="35">
        <v>0.4</v>
      </c>
      <c r="N7" s="27">
        <f t="shared" ref="N7:N70" si="2">G7*M7</f>
        <v>191546.8</v>
      </c>
      <c r="O7" s="34" t="s">
        <v>22</v>
      </c>
      <c r="P7" s="35">
        <f t="shared" ref="P7:P19" si="3">1-J7-M7-R7</f>
        <v>0.38</v>
      </c>
      <c r="Q7" s="27">
        <f t="shared" ref="Q7:Q70" si="4">G7*P7</f>
        <v>181969.46</v>
      </c>
      <c r="R7" s="35">
        <v>0.02</v>
      </c>
      <c r="S7" s="27">
        <f t="shared" ref="S7:S15" si="5">G7*R7</f>
        <v>9577.34</v>
      </c>
      <c r="T7" s="40" t="s">
        <v>29</v>
      </c>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1"/>
      <c r="EW7" s="41"/>
      <c r="EX7" s="41"/>
      <c r="EY7" s="41"/>
      <c r="EZ7" s="41"/>
      <c r="FA7" s="41"/>
      <c r="FB7" s="41"/>
      <c r="FC7" s="41"/>
      <c r="FD7" s="41"/>
      <c r="FE7" s="41"/>
    </row>
    <row r="8" s="1" customFormat="1" ht="48" customHeight="1" spans="2:161">
      <c r="B8" s="28">
        <v>4</v>
      </c>
      <c r="C8" s="22" t="s">
        <v>30</v>
      </c>
      <c r="D8" s="23" t="s">
        <v>31</v>
      </c>
      <c r="E8" s="24" t="s">
        <v>32</v>
      </c>
      <c r="F8" s="25" t="s">
        <v>33</v>
      </c>
      <c r="G8" s="26">
        <f>303000</f>
        <v>303000</v>
      </c>
      <c r="H8" s="27">
        <f t="shared" si="0"/>
        <v>287850</v>
      </c>
      <c r="I8" s="34" t="s">
        <v>20</v>
      </c>
      <c r="J8" s="35">
        <v>0.3</v>
      </c>
      <c r="K8" s="27">
        <f t="shared" si="1"/>
        <v>90900</v>
      </c>
      <c r="L8" s="36" t="s">
        <v>34</v>
      </c>
      <c r="M8" s="35">
        <v>0.3</v>
      </c>
      <c r="N8" s="27">
        <f t="shared" si="2"/>
        <v>90900</v>
      </c>
      <c r="O8" s="34" t="s">
        <v>35</v>
      </c>
      <c r="P8" s="35">
        <f t="shared" si="3"/>
        <v>0.35</v>
      </c>
      <c r="Q8" s="27">
        <f t="shared" si="4"/>
        <v>106050</v>
      </c>
      <c r="R8" s="35">
        <v>0.05</v>
      </c>
      <c r="S8" s="27">
        <f t="shared" si="5"/>
        <v>15150</v>
      </c>
      <c r="T8" s="40" t="s">
        <v>36</v>
      </c>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1"/>
      <c r="EW8" s="41"/>
      <c r="EX8" s="41"/>
      <c r="EY8" s="41"/>
      <c r="EZ8" s="41"/>
      <c r="FA8" s="41"/>
      <c r="FB8" s="41"/>
      <c r="FC8" s="41"/>
      <c r="FD8" s="41"/>
      <c r="FE8" s="41"/>
    </row>
    <row r="9" s="1" customFormat="1" ht="48" customHeight="1" spans="2:161">
      <c r="B9" s="28">
        <v>6</v>
      </c>
      <c r="C9" s="22" t="s">
        <v>37</v>
      </c>
      <c r="D9" s="23" t="s">
        <v>38</v>
      </c>
      <c r="E9" s="24" t="s">
        <v>39</v>
      </c>
      <c r="F9" s="25" t="s">
        <v>40</v>
      </c>
      <c r="G9" s="29">
        <v>440126.45</v>
      </c>
      <c r="H9" s="27">
        <f t="shared" si="0"/>
        <v>418120.1275</v>
      </c>
      <c r="I9" s="34" t="s">
        <v>41</v>
      </c>
      <c r="J9" s="35">
        <v>0.5</v>
      </c>
      <c r="K9" s="27">
        <f t="shared" si="1"/>
        <v>220063.225</v>
      </c>
      <c r="L9" s="36" t="s">
        <v>35</v>
      </c>
      <c r="M9" s="35">
        <v>0.45</v>
      </c>
      <c r="N9" s="27">
        <f t="shared" si="2"/>
        <v>198056.9025</v>
      </c>
      <c r="O9" s="34"/>
      <c r="P9" s="35">
        <f t="shared" si="3"/>
        <v>0</v>
      </c>
      <c r="Q9" s="27">
        <f t="shared" si="4"/>
        <v>0</v>
      </c>
      <c r="R9" s="35">
        <v>0.05</v>
      </c>
      <c r="S9" s="27">
        <f t="shared" si="5"/>
        <v>22006.3225</v>
      </c>
      <c r="T9" s="40" t="s">
        <v>36</v>
      </c>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1"/>
      <c r="EW9" s="41"/>
      <c r="EX9" s="41"/>
      <c r="EY9" s="41"/>
      <c r="EZ9" s="41"/>
      <c r="FA9" s="41"/>
      <c r="FB9" s="41"/>
      <c r="FC9" s="41"/>
      <c r="FD9" s="41"/>
      <c r="FE9" s="41"/>
    </row>
    <row r="10" s="1" customFormat="1" ht="48" customHeight="1" spans="2:161">
      <c r="B10" s="28">
        <v>8</v>
      </c>
      <c r="C10" s="22" t="s">
        <v>42</v>
      </c>
      <c r="D10" s="23" t="s">
        <v>43</v>
      </c>
      <c r="E10" s="24" t="s">
        <v>44</v>
      </c>
      <c r="F10" s="25" t="s">
        <v>45</v>
      </c>
      <c r="G10" s="26">
        <v>112658.44</v>
      </c>
      <c r="H10" s="27">
        <f t="shared" si="0"/>
        <v>107025.518</v>
      </c>
      <c r="I10" s="34" t="s">
        <v>46</v>
      </c>
      <c r="J10" s="35">
        <v>0.25</v>
      </c>
      <c r="K10" s="27">
        <f t="shared" si="1"/>
        <v>28164.61</v>
      </c>
      <c r="L10" s="36" t="s">
        <v>47</v>
      </c>
      <c r="M10" s="35">
        <v>0.2</v>
      </c>
      <c r="N10" s="27">
        <f t="shared" si="2"/>
        <v>22531.688</v>
      </c>
      <c r="O10" s="34" t="s">
        <v>48</v>
      </c>
      <c r="P10" s="35">
        <f t="shared" si="3"/>
        <v>0.5</v>
      </c>
      <c r="Q10" s="27">
        <f t="shared" si="4"/>
        <v>56329.22</v>
      </c>
      <c r="R10" s="35">
        <v>0.05</v>
      </c>
      <c r="S10" s="27">
        <f t="shared" si="5"/>
        <v>5632.922</v>
      </c>
      <c r="T10" s="40" t="s">
        <v>36</v>
      </c>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1"/>
      <c r="EW10" s="41"/>
      <c r="EX10" s="41"/>
      <c r="EY10" s="41"/>
      <c r="EZ10" s="41"/>
      <c r="FA10" s="41"/>
      <c r="FB10" s="41"/>
      <c r="FC10" s="41"/>
      <c r="FD10" s="41"/>
      <c r="FE10" s="41"/>
    </row>
    <row r="11" s="1" customFormat="1" ht="48" customHeight="1" spans="2:161">
      <c r="B11" s="28">
        <v>10</v>
      </c>
      <c r="C11" s="22" t="s">
        <v>49</v>
      </c>
      <c r="D11" s="23" t="s">
        <v>50</v>
      </c>
      <c r="E11" s="24" t="s">
        <v>51</v>
      </c>
      <c r="F11" s="25" t="s">
        <v>52</v>
      </c>
      <c r="G11" s="26">
        <v>7800</v>
      </c>
      <c r="H11" s="27">
        <f t="shared" si="0"/>
        <v>7800</v>
      </c>
      <c r="I11" s="34" t="s">
        <v>53</v>
      </c>
      <c r="J11" s="35">
        <v>0.3</v>
      </c>
      <c r="K11" s="27">
        <f t="shared" si="1"/>
        <v>2340</v>
      </c>
      <c r="L11" s="36" t="s">
        <v>54</v>
      </c>
      <c r="M11" s="35">
        <v>0.7</v>
      </c>
      <c r="N11" s="27">
        <f t="shared" si="2"/>
        <v>5460</v>
      </c>
      <c r="O11" s="34"/>
      <c r="P11" s="35">
        <f t="shared" si="3"/>
        <v>0</v>
      </c>
      <c r="Q11" s="27">
        <f t="shared" si="4"/>
        <v>0</v>
      </c>
      <c r="R11" s="35"/>
      <c r="S11" s="27">
        <f t="shared" si="5"/>
        <v>0</v>
      </c>
      <c r="T11" s="40"/>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1"/>
      <c r="EW11" s="41"/>
      <c r="EX11" s="41"/>
      <c r="EY11" s="41"/>
      <c r="EZ11" s="41"/>
      <c r="FA11" s="41"/>
      <c r="FB11" s="41"/>
      <c r="FC11" s="41"/>
      <c r="FD11" s="41"/>
      <c r="FE11" s="41"/>
    </row>
    <row r="12" s="1" customFormat="1" ht="48" customHeight="1" spans="2:161">
      <c r="B12" s="28">
        <v>12</v>
      </c>
      <c r="C12" s="22" t="s">
        <v>55</v>
      </c>
      <c r="D12" s="23" t="s">
        <v>56</v>
      </c>
      <c r="E12" s="24" t="s">
        <v>57</v>
      </c>
      <c r="F12" s="25" t="s">
        <v>58</v>
      </c>
      <c r="G12" s="26">
        <f>94698+33290+3905</f>
        <v>131893</v>
      </c>
      <c r="H12" s="27">
        <f t="shared" si="0"/>
        <v>131893</v>
      </c>
      <c r="I12" s="34" t="s">
        <v>59</v>
      </c>
      <c r="J12" s="35">
        <v>1</v>
      </c>
      <c r="K12" s="27">
        <f t="shared" si="1"/>
        <v>131893</v>
      </c>
      <c r="L12" s="34"/>
      <c r="M12" s="35"/>
      <c r="N12" s="27">
        <f t="shared" si="2"/>
        <v>0</v>
      </c>
      <c r="O12" s="34"/>
      <c r="P12" s="35">
        <f t="shared" si="3"/>
        <v>0</v>
      </c>
      <c r="Q12" s="27">
        <f t="shared" si="4"/>
        <v>0</v>
      </c>
      <c r="R12" s="35"/>
      <c r="S12" s="27">
        <f t="shared" si="5"/>
        <v>0</v>
      </c>
      <c r="T12" s="40"/>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1"/>
      <c r="EW12" s="41"/>
      <c r="EX12" s="41"/>
      <c r="EY12" s="41"/>
      <c r="EZ12" s="41"/>
      <c r="FA12" s="41"/>
      <c r="FB12" s="41"/>
      <c r="FC12" s="41"/>
      <c r="FD12" s="41"/>
      <c r="FE12" s="41"/>
    </row>
    <row r="13" s="1" customFormat="1" ht="48" customHeight="1" spans="2:161">
      <c r="B13" s="28">
        <v>13</v>
      </c>
      <c r="C13" s="22" t="s">
        <v>60</v>
      </c>
      <c r="D13" s="23" t="s">
        <v>61</v>
      </c>
      <c r="E13" s="24"/>
      <c r="F13" s="25" t="s">
        <v>62</v>
      </c>
      <c r="G13" s="26">
        <v>292556.71</v>
      </c>
      <c r="H13" s="27">
        <f t="shared" si="0"/>
        <v>263301.039</v>
      </c>
      <c r="I13" s="34" t="s">
        <v>63</v>
      </c>
      <c r="J13" s="35">
        <v>0.3</v>
      </c>
      <c r="K13" s="27">
        <f t="shared" si="1"/>
        <v>87767.013</v>
      </c>
      <c r="L13" s="34" t="s">
        <v>64</v>
      </c>
      <c r="M13" s="35">
        <v>0.2</v>
      </c>
      <c r="N13" s="27">
        <f t="shared" si="2"/>
        <v>58511.342</v>
      </c>
      <c r="O13" s="34" t="s">
        <v>65</v>
      </c>
      <c r="P13" s="35">
        <f t="shared" si="3"/>
        <v>0.4</v>
      </c>
      <c r="Q13" s="27">
        <f t="shared" si="4"/>
        <v>117022.684</v>
      </c>
      <c r="R13" s="35">
        <v>0.1</v>
      </c>
      <c r="S13" s="27">
        <f t="shared" si="5"/>
        <v>29255.671</v>
      </c>
      <c r="T13" s="40" t="s">
        <v>36</v>
      </c>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1"/>
      <c r="EW13" s="41"/>
      <c r="EX13" s="41"/>
      <c r="EY13" s="41"/>
      <c r="EZ13" s="41"/>
      <c r="FA13" s="41"/>
      <c r="FB13" s="41"/>
      <c r="FC13" s="41"/>
      <c r="FD13" s="41"/>
      <c r="FE13" s="41"/>
    </row>
    <row r="14" s="1" customFormat="1" ht="48" customHeight="1" spans="2:161">
      <c r="B14" s="28">
        <v>14</v>
      </c>
      <c r="C14" s="22" t="s">
        <v>66</v>
      </c>
      <c r="D14" s="23" t="s">
        <v>67</v>
      </c>
      <c r="E14" s="24"/>
      <c r="F14" s="25" t="s">
        <v>68</v>
      </c>
      <c r="G14" s="26"/>
      <c r="H14" s="27">
        <f t="shared" si="0"/>
        <v>0</v>
      </c>
      <c r="I14" s="34"/>
      <c r="J14" s="35"/>
      <c r="K14" s="27">
        <f t="shared" si="1"/>
        <v>0</v>
      </c>
      <c r="L14" s="34"/>
      <c r="M14" s="35"/>
      <c r="N14" s="27">
        <f t="shared" si="2"/>
        <v>0</v>
      </c>
      <c r="O14" s="34"/>
      <c r="P14" s="35">
        <f t="shared" si="3"/>
        <v>1</v>
      </c>
      <c r="Q14" s="27">
        <f t="shared" si="4"/>
        <v>0</v>
      </c>
      <c r="R14" s="35"/>
      <c r="S14" s="27">
        <f t="shared" si="5"/>
        <v>0</v>
      </c>
      <c r="T14" s="40"/>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1"/>
      <c r="EW14" s="41"/>
      <c r="EX14" s="41"/>
      <c r="EY14" s="41"/>
      <c r="EZ14" s="41"/>
      <c r="FA14" s="41"/>
      <c r="FB14" s="41"/>
      <c r="FC14" s="41"/>
      <c r="FD14" s="41"/>
      <c r="FE14" s="41"/>
    </row>
    <row r="15" s="1" customFormat="1" ht="48" customHeight="1" spans="2:161">
      <c r="B15" s="28">
        <v>15</v>
      </c>
      <c r="C15" s="22" t="s">
        <v>69</v>
      </c>
      <c r="D15" s="23" t="s">
        <v>70</v>
      </c>
      <c r="E15" s="24"/>
      <c r="F15" s="25" t="s">
        <v>71</v>
      </c>
      <c r="G15" s="26">
        <v>560181.82</v>
      </c>
      <c r="H15" s="27">
        <f t="shared" si="0"/>
        <v>532172.729</v>
      </c>
      <c r="I15" s="34" t="s">
        <v>35</v>
      </c>
      <c r="J15" s="35">
        <v>0.95</v>
      </c>
      <c r="K15" s="27">
        <f t="shared" si="1"/>
        <v>532172.729</v>
      </c>
      <c r="L15" s="34"/>
      <c r="M15" s="35"/>
      <c r="N15" s="27">
        <f t="shared" si="2"/>
        <v>0</v>
      </c>
      <c r="O15" s="34"/>
      <c r="P15" s="35">
        <f t="shared" si="3"/>
        <v>0</v>
      </c>
      <c r="Q15" s="27">
        <f t="shared" si="4"/>
        <v>0</v>
      </c>
      <c r="R15" s="35">
        <v>0.05</v>
      </c>
      <c r="S15" s="27">
        <f t="shared" si="5"/>
        <v>28009.091</v>
      </c>
      <c r="T15" s="40" t="s">
        <v>36</v>
      </c>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1"/>
      <c r="EW15" s="41"/>
      <c r="EX15" s="41"/>
      <c r="EY15" s="41"/>
      <c r="EZ15" s="41"/>
      <c r="FA15" s="41"/>
      <c r="FB15" s="41"/>
      <c r="FC15" s="41"/>
      <c r="FD15" s="41"/>
      <c r="FE15" s="41"/>
    </row>
    <row r="16" s="1" customFormat="1" ht="48" customHeight="1" spans="2:161">
      <c r="B16" s="28">
        <v>16</v>
      </c>
      <c r="C16" s="22" t="s">
        <v>72</v>
      </c>
      <c r="D16" s="23" t="s">
        <v>73</v>
      </c>
      <c r="E16" s="24"/>
      <c r="F16" s="25" t="s">
        <v>74</v>
      </c>
      <c r="G16" s="29">
        <v>117735.8</v>
      </c>
      <c r="H16" s="27">
        <f t="shared" si="0"/>
        <v>117735.8</v>
      </c>
      <c r="I16" s="34"/>
      <c r="J16" s="35"/>
      <c r="K16" s="27">
        <f t="shared" si="1"/>
        <v>0</v>
      </c>
      <c r="L16" s="34"/>
      <c r="M16" s="35"/>
      <c r="N16" s="27">
        <f t="shared" si="2"/>
        <v>0</v>
      </c>
      <c r="O16" s="34"/>
      <c r="P16" s="35">
        <f t="shared" si="3"/>
        <v>1</v>
      </c>
      <c r="Q16" s="27">
        <f t="shared" si="4"/>
        <v>117735.8</v>
      </c>
      <c r="R16" s="35"/>
      <c r="S16" s="27"/>
      <c r="T16" s="40"/>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1"/>
      <c r="EW16" s="41"/>
      <c r="EX16" s="41"/>
      <c r="EY16" s="41"/>
      <c r="EZ16" s="41"/>
      <c r="FA16" s="41"/>
      <c r="FB16" s="41"/>
      <c r="FC16" s="41"/>
      <c r="FD16" s="41"/>
      <c r="FE16" s="41"/>
    </row>
    <row r="17" s="1" customFormat="1" ht="48" customHeight="1" spans="2:161">
      <c r="B17" s="28">
        <v>17</v>
      </c>
      <c r="C17" s="22" t="s">
        <v>75</v>
      </c>
      <c r="D17" s="23" t="s">
        <v>76</v>
      </c>
      <c r="E17" s="24"/>
      <c r="F17" s="25" t="s">
        <v>77</v>
      </c>
      <c r="G17" s="29">
        <v>183691.85</v>
      </c>
      <c r="H17" s="27">
        <f t="shared" si="0"/>
        <v>183691.85</v>
      </c>
      <c r="I17" s="34"/>
      <c r="J17" s="35"/>
      <c r="K17" s="27">
        <f t="shared" si="1"/>
        <v>0</v>
      </c>
      <c r="L17" s="34"/>
      <c r="M17" s="35"/>
      <c r="N17" s="27">
        <f t="shared" si="2"/>
        <v>0</v>
      </c>
      <c r="O17" s="34"/>
      <c r="P17" s="35">
        <f t="shared" si="3"/>
        <v>1</v>
      </c>
      <c r="Q17" s="27">
        <f t="shared" si="4"/>
        <v>183691.85</v>
      </c>
      <c r="R17" s="35"/>
      <c r="S17" s="27"/>
      <c r="T17" s="40"/>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1"/>
      <c r="EW17" s="41"/>
      <c r="EX17" s="41"/>
      <c r="EY17" s="41"/>
      <c r="EZ17" s="41"/>
      <c r="FA17" s="41"/>
      <c r="FB17" s="41"/>
      <c r="FC17" s="41"/>
      <c r="FD17" s="41"/>
      <c r="FE17" s="41"/>
    </row>
    <row r="18" s="1" customFormat="1" ht="48" customHeight="1" spans="2:161">
      <c r="B18" s="28">
        <v>18</v>
      </c>
      <c r="C18" s="22" t="s">
        <v>78</v>
      </c>
      <c r="D18" s="23" t="s">
        <v>79</v>
      </c>
      <c r="E18" s="24"/>
      <c r="F18" s="25" t="s">
        <v>80</v>
      </c>
      <c r="G18" s="26">
        <v>2600000</v>
      </c>
      <c r="H18" s="27">
        <f t="shared" si="0"/>
        <v>2470000</v>
      </c>
      <c r="I18" s="34" t="s">
        <v>81</v>
      </c>
      <c r="J18" s="35">
        <v>0.3</v>
      </c>
      <c r="K18" s="27">
        <f t="shared" si="1"/>
        <v>780000</v>
      </c>
      <c r="L18" s="34" t="s">
        <v>82</v>
      </c>
      <c r="M18" s="35">
        <v>0.3</v>
      </c>
      <c r="N18" s="27">
        <f t="shared" si="2"/>
        <v>780000</v>
      </c>
      <c r="O18" s="34" t="s">
        <v>83</v>
      </c>
      <c r="P18" s="35">
        <f t="shared" si="3"/>
        <v>0.35</v>
      </c>
      <c r="Q18" s="27">
        <f t="shared" si="4"/>
        <v>910000</v>
      </c>
      <c r="R18" s="35">
        <v>0.05</v>
      </c>
      <c r="S18" s="27">
        <f t="shared" ref="S18:S81" si="6">G18*R18</f>
        <v>130000</v>
      </c>
      <c r="T18" s="40" t="s">
        <v>23</v>
      </c>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1"/>
      <c r="EW18" s="41"/>
      <c r="EX18" s="41"/>
      <c r="EY18" s="41"/>
      <c r="EZ18" s="41"/>
      <c r="FA18" s="41"/>
      <c r="FB18" s="41"/>
      <c r="FC18" s="41"/>
      <c r="FD18" s="41"/>
      <c r="FE18" s="41"/>
    </row>
    <row r="19" s="1" customFormat="1" ht="48" customHeight="1" spans="2:161">
      <c r="B19" s="28">
        <v>19</v>
      </c>
      <c r="C19" s="22" t="s">
        <v>84</v>
      </c>
      <c r="D19" s="23" t="s">
        <v>85</v>
      </c>
      <c r="E19" s="24"/>
      <c r="F19" s="25" t="s">
        <v>86</v>
      </c>
      <c r="G19" s="26">
        <v>2080000</v>
      </c>
      <c r="H19" s="27">
        <f t="shared" si="0"/>
        <v>1976000</v>
      </c>
      <c r="I19" s="34" t="s">
        <v>81</v>
      </c>
      <c r="J19" s="35">
        <v>0.3</v>
      </c>
      <c r="K19" s="27">
        <f t="shared" si="1"/>
        <v>624000</v>
      </c>
      <c r="L19" s="34" t="s">
        <v>87</v>
      </c>
      <c r="M19" s="35">
        <v>0.3</v>
      </c>
      <c r="N19" s="27">
        <f t="shared" si="2"/>
        <v>624000</v>
      </c>
      <c r="O19" s="34" t="s">
        <v>83</v>
      </c>
      <c r="P19" s="35">
        <f t="shared" si="3"/>
        <v>0.35</v>
      </c>
      <c r="Q19" s="27">
        <f t="shared" si="4"/>
        <v>728000</v>
      </c>
      <c r="R19" s="35">
        <v>0.05</v>
      </c>
      <c r="S19" s="27">
        <f t="shared" si="6"/>
        <v>104000</v>
      </c>
      <c r="T19" s="40" t="s">
        <v>23</v>
      </c>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1"/>
      <c r="EW19" s="41"/>
      <c r="EX19" s="41"/>
      <c r="EY19" s="41"/>
      <c r="EZ19" s="41"/>
      <c r="FA19" s="41"/>
      <c r="FB19" s="41"/>
      <c r="FC19" s="41"/>
      <c r="FD19" s="41"/>
      <c r="FE19" s="41"/>
    </row>
    <row r="20" s="1" customFormat="1" ht="43.5" customHeight="1" spans="2:161">
      <c r="B20" s="28"/>
      <c r="C20" s="22"/>
      <c r="D20" s="23"/>
      <c r="E20" s="24"/>
      <c r="F20" s="25"/>
      <c r="G20" s="26"/>
      <c r="H20" s="27"/>
      <c r="I20" s="34"/>
      <c r="J20" s="35"/>
      <c r="K20" s="27">
        <f t="shared" si="1"/>
        <v>0</v>
      </c>
      <c r="L20" s="34"/>
      <c r="M20" s="35"/>
      <c r="N20" s="27">
        <f t="shared" si="2"/>
        <v>0</v>
      </c>
      <c r="O20" s="34"/>
      <c r="P20" s="35"/>
      <c r="Q20" s="27">
        <f t="shared" si="4"/>
        <v>0</v>
      </c>
      <c r="R20" s="35"/>
      <c r="S20" s="27">
        <f t="shared" si="6"/>
        <v>0</v>
      </c>
      <c r="T20" s="40"/>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1"/>
      <c r="EW20" s="41"/>
      <c r="EX20" s="41"/>
      <c r="EY20" s="41"/>
      <c r="EZ20" s="41"/>
      <c r="FA20" s="41"/>
      <c r="FB20" s="41"/>
      <c r="FC20" s="41"/>
      <c r="FD20" s="41"/>
      <c r="FE20" s="41"/>
    </row>
    <row r="21" s="1" customFormat="1" ht="43.5" customHeight="1" spans="2:161">
      <c r="B21" s="28"/>
      <c r="C21" s="22"/>
      <c r="D21" s="23"/>
      <c r="E21" s="24"/>
      <c r="F21" s="25"/>
      <c r="G21" s="26"/>
      <c r="H21" s="27"/>
      <c r="I21" s="34"/>
      <c r="J21" s="35"/>
      <c r="K21" s="27">
        <f t="shared" si="1"/>
        <v>0</v>
      </c>
      <c r="L21" s="34"/>
      <c r="M21" s="35"/>
      <c r="N21" s="27">
        <f t="shared" si="2"/>
        <v>0</v>
      </c>
      <c r="O21" s="34"/>
      <c r="P21" s="35"/>
      <c r="Q21" s="27">
        <f t="shared" si="4"/>
        <v>0</v>
      </c>
      <c r="R21" s="35"/>
      <c r="S21" s="27">
        <f t="shared" si="6"/>
        <v>0</v>
      </c>
      <c r="T21" s="40"/>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1"/>
      <c r="EW21" s="41"/>
      <c r="EX21" s="41"/>
      <c r="EY21" s="41"/>
      <c r="EZ21" s="41"/>
      <c r="FA21" s="41"/>
      <c r="FB21" s="41"/>
      <c r="FC21" s="41"/>
      <c r="FD21" s="41"/>
      <c r="FE21" s="41"/>
    </row>
    <row r="22" s="1" customFormat="1" ht="43.5" customHeight="1" spans="2:161">
      <c r="B22" s="28"/>
      <c r="C22" s="22"/>
      <c r="D22" s="23"/>
      <c r="E22" s="24"/>
      <c r="F22" s="25"/>
      <c r="G22" s="26"/>
      <c r="H22" s="27"/>
      <c r="I22" s="34"/>
      <c r="J22" s="35"/>
      <c r="K22" s="27">
        <f t="shared" si="1"/>
        <v>0</v>
      </c>
      <c r="L22" s="34"/>
      <c r="M22" s="35"/>
      <c r="N22" s="27">
        <f t="shared" si="2"/>
        <v>0</v>
      </c>
      <c r="O22" s="34"/>
      <c r="P22" s="35"/>
      <c r="Q22" s="27">
        <f t="shared" si="4"/>
        <v>0</v>
      </c>
      <c r="R22" s="35"/>
      <c r="S22" s="27">
        <f t="shared" si="6"/>
        <v>0</v>
      </c>
      <c r="T22" s="40"/>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1"/>
      <c r="EW22" s="41"/>
      <c r="EX22" s="41"/>
      <c r="EY22" s="41"/>
      <c r="EZ22" s="41"/>
      <c r="FA22" s="41"/>
      <c r="FB22" s="41"/>
      <c r="FC22" s="41"/>
      <c r="FD22" s="41"/>
      <c r="FE22" s="41"/>
    </row>
    <row r="23" s="1" customFormat="1" ht="43.5" customHeight="1" spans="2:161">
      <c r="B23" s="28"/>
      <c r="C23" s="22"/>
      <c r="D23" s="23"/>
      <c r="E23" s="24"/>
      <c r="F23" s="25"/>
      <c r="G23" s="26"/>
      <c r="H23" s="27"/>
      <c r="I23" s="34"/>
      <c r="J23" s="35"/>
      <c r="K23" s="27">
        <f t="shared" si="1"/>
        <v>0</v>
      </c>
      <c r="L23" s="34"/>
      <c r="M23" s="35"/>
      <c r="N23" s="27">
        <f t="shared" si="2"/>
        <v>0</v>
      </c>
      <c r="O23" s="34"/>
      <c r="P23" s="35"/>
      <c r="Q23" s="27">
        <f t="shared" si="4"/>
        <v>0</v>
      </c>
      <c r="R23" s="35"/>
      <c r="S23" s="27">
        <f t="shared" si="6"/>
        <v>0</v>
      </c>
      <c r="T23" s="40"/>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1"/>
      <c r="EW23" s="41"/>
      <c r="EX23" s="41"/>
      <c r="EY23" s="41"/>
      <c r="EZ23" s="41"/>
      <c r="FA23" s="41"/>
      <c r="FB23" s="41"/>
      <c r="FC23" s="41"/>
      <c r="FD23" s="41"/>
      <c r="FE23" s="41"/>
    </row>
    <row r="24" s="1" customFormat="1" ht="43.5" customHeight="1" spans="2:161">
      <c r="B24" s="28"/>
      <c r="C24" s="22"/>
      <c r="D24" s="23"/>
      <c r="E24" s="24"/>
      <c r="F24" s="25"/>
      <c r="G24" s="26"/>
      <c r="H24" s="27"/>
      <c r="I24" s="34"/>
      <c r="J24" s="35"/>
      <c r="K24" s="27">
        <f t="shared" si="1"/>
        <v>0</v>
      </c>
      <c r="L24" s="34"/>
      <c r="M24" s="35"/>
      <c r="N24" s="27">
        <f t="shared" si="2"/>
        <v>0</v>
      </c>
      <c r="O24" s="34"/>
      <c r="P24" s="35"/>
      <c r="Q24" s="27">
        <f t="shared" si="4"/>
        <v>0</v>
      </c>
      <c r="R24" s="35"/>
      <c r="S24" s="27">
        <f t="shared" si="6"/>
        <v>0</v>
      </c>
      <c r="T24" s="40"/>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1"/>
      <c r="EW24" s="41"/>
      <c r="EX24" s="41"/>
      <c r="EY24" s="41"/>
      <c r="EZ24" s="41"/>
      <c r="FA24" s="41"/>
      <c r="FB24" s="41"/>
      <c r="FC24" s="41"/>
      <c r="FD24" s="41"/>
      <c r="FE24" s="41"/>
    </row>
    <row r="25" s="1" customFormat="1" ht="43.5" customHeight="1" spans="2:161">
      <c r="B25" s="28"/>
      <c r="C25" s="22"/>
      <c r="D25" s="23"/>
      <c r="E25" s="24"/>
      <c r="F25" s="25"/>
      <c r="G25" s="26"/>
      <c r="H25" s="27"/>
      <c r="I25" s="34"/>
      <c r="J25" s="35"/>
      <c r="K25" s="27">
        <f t="shared" si="1"/>
        <v>0</v>
      </c>
      <c r="L25" s="34"/>
      <c r="M25" s="35"/>
      <c r="N25" s="27">
        <f t="shared" si="2"/>
        <v>0</v>
      </c>
      <c r="O25" s="34"/>
      <c r="P25" s="35"/>
      <c r="Q25" s="27">
        <f t="shared" si="4"/>
        <v>0</v>
      </c>
      <c r="R25" s="35"/>
      <c r="S25" s="27">
        <f t="shared" si="6"/>
        <v>0</v>
      </c>
      <c r="T25" s="40"/>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1"/>
      <c r="EW25" s="41"/>
      <c r="EX25" s="41"/>
      <c r="EY25" s="41"/>
      <c r="EZ25" s="41"/>
      <c r="FA25" s="41"/>
      <c r="FB25" s="41"/>
      <c r="FC25" s="41"/>
      <c r="FD25" s="41"/>
      <c r="FE25" s="41"/>
    </row>
    <row r="26" s="1" customFormat="1" ht="43.5" customHeight="1" spans="2:161">
      <c r="B26" s="28"/>
      <c r="C26" s="22"/>
      <c r="D26" s="23"/>
      <c r="E26" s="24"/>
      <c r="F26" s="25"/>
      <c r="G26" s="26"/>
      <c r="H26" s="27"/>
      <c r="I26" s="34"/>
      <c r="J26" s="35"/>
      <c r="K26" s="27">
        <f t="shared" si="1"/>
        <v>0</v>
      </c>
      <c r="L26" s="34"/>
      <c r="M26" s="35"/>
      <c r="N26" s="27">
        <f t="shared" si="2"/>
        <v>0</v>
      </c>
      <c r="O26" s="34"/>
      <c r="P26" s="35"/>
      <c r="Q26" s="27">
        <f t="shared" si="4"/>
        <v>0</v>
      </c>
      <c r="R26" s="35"/>
      <c r="S26" s="27">
        <f t="shared" si="6"/>
        <v>0</v>
      </c>
      <c r="T26" s="40"/>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1"/>
      <c r="EW26" s="41"/>
      <c r="EX26" s="41"/>
      <c r="EY26" s="41"/>
      <c r="EZ26" s="41"/>
      <c r="FA26" s="41"/>
      <c r="FB26" s="41"/>
      <c r="FC26" s="41"/>
      <c r="FD26" s="41"/>
      <c r="FE26" s="41"/>
    </row>
    <row r="27" s="1" customFormat="1" ht="43.5" customHeight="1" spans="2:161">
      <c r="B27" s="28"/>
      <c r="C27" s="22"/>
      <c r="D27" s="23"/>
      <c r="E27" s="24"/>
      <c r="F27" s="25"/>
      <c r="G27" s="26"/>
      <c r="H27" s="27"/>
      <c r="I27" s="34"/>
      <c r="J27" s="35"/>
      <c r="K27" s="27">
        <f t="shared" si="1"/>
        <v>0</v>
      </c>
      <c r="L27" s="34"/>
      <c r="M27" s="35"/>
      <c r="N27" s="27">
        <f t="shared" si="2"/>
        <v>0</v>
      </c>
      <c r="O27" s="34"/>
      <c r="P27" s="35"/>
      <c r="Q27" s="27">
        <f t="shared" si="4"/>
        <v>0</v>
      </c>
      <c r="R27" s="35"/>
      <c r="S27" s="27">
        <f t="shared" si="6"/>
        <v>0</v>
      </c>
      <c r="T27" s="40"/>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1"/>
      <c r="EW27" s="41"/>
      <c r="EX27" s="41"/>
      <c r="EY27" s="41"/>
      <c r="EZ27" s="41"/>
      <c r="FA27" s="41"/>
      <c r="FB27" s="41"/>
      <c r="FC27" s="41"/>
      <c r="FD27" s="41"/>
      <c r="FE27" s="41"/>
    </row>
    <row r="28" s="1" customFormat="1" ht="43.5" customHeight="1" spans="2:161">
      <c r="B28" s="28"/>
      <c r="C28" s="22"/>
      <c r="D28" s="23"/>
      <c r="E28" s="24"/>
      <c r="F28" s="25"/>
      <c r="G28" s="26"/>
      <c r="H28" s="27"/>
      <c r="I28" s="34"/>
      <c r="J28" s="35"/>
      <c r="K28" s="27">
        <f t="shared" si="1"/>
        <v>0</v>
      </c>
      <c r="L28" s="34"/>
      <c r="M28" s="35"/>
      <c r="N28" s="27">
        <f t="shared" si="2"/>
        <v>0</v>
      </c>
      <c r="O28" s="34"/>
      <c r="P28" s="35"/>
      <c r="Q28" s="27">
        <f t="shared" si="4"/>
        <v>0</v>
      </c>
      <c r="R28" s="35"/>
      <c r="S28" s="27">
        <f t="shared" si="6"/>
        <v>0</v>
      </c>
      <c r="T28" s="40"/>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1"/>
      <c r="EW28" s="41"/>
      <c r="EX28" s="41"/>
      <c r="EY28" s="41"/>
      <c r="EZ28" s="41"/>
      <c r="FA28" s="41"/>
      <c r="FB28" s="41"/>
      <c r="FC28" s="41"/>
      <c r="FD28" s="41"/>
      <c r="FE28" s="41"/>
    </row>
    <row r="29" s="1" customFormat="1" ht="43.5" customHeight="1" spans="2:161">
      <c r="B29" s="28"/>
      <c r="C29" s="22"/>
      <c r="D29" s="23"/>
      <c r="E29" s="24"/>
      <c r="F29" s="25"/>
      <c r="G29" s="26"/>
      <c r="H29" s="27"/>
      <c r="I29" s="34"/>
      <c r="J29" s="35"/>
      <c r="K29" s="27">
        <f t="shared" si="1"/>
        <v>0</v>
      </c>
      <c r="L29" s="34"/>
      <c r="M29" s="35"/>
      <c r="N29" s="27">
        <f t="shared" si="2"/>
        <v>0</v>
      </c>
      <c r="O29" s="34"/>
      <c r="P29" s="35"/>
      <c r="Q29" s="27">
        <f t="shared" si="4"/>
        <v>0</v>
      </c>
      <c r="R29" s="35"/>
      <c r="S29" s="27">
        <f t="shared" si="6"/>
        <v>0</v>
      </c>
      <c r="T29" s="40"/>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1"/>
      <c r="EW29" s="41"/>
      <c r="EX29" s="41"/>
      <c r="EY29" s="41"/>
      <c r="EZ29" s="41"/>
      <c r="FA29" s="41"/>
      <c r="FB29" s="41"/>
      <c r="FC29" s="41"/>
      <c r="FD29" s="41"/>
      <c r="FE29" s="41"/>
    </row>
    <row r="30" s="1" customFormat="1" ht="43.5" customHeight="1" spans="2:161">
      <c r="B30" s="28"/>
      <c r="C30" s="22"/>
      <c r="D30" s="23"/>
      <c r="E30" s="24"/>
      <c r="F30" s="25"/>
      <c r="G30" s="26"/>
      <c r="H30" s="27"/>
      <c r="I30" s="34"/>
      <c r="J30" s="35"/>
      <c r="K30" s="27">
        <f t="shared" si="1"/>
        <v>0</v>
      </c>
      <c r="L30" s="34"/>
      <c r="M30" s="35"/>
      <c r="N30" s="27">
        <f t="shared" si="2"/>
        <v>0</v>
      </c>
      <c r="O30" s="34"/>
      <c r="P30" s="35"/>
      <c r="Q30" s="27">
        <f t="shared" si="4"/>
        <v>0</v>
      </c>
      <c r="R30" s="35"/>
      <c r="S30" s="27">
        <f t="shared" si="6"/>
        <v>0</v>
      </c>
      <c r="T30" s="40"/>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1"/>
      <c r="EW30" s="41"/>
      <c r="EX30" s="41"/>
      <c r="EY30" s="41"/>
      <c r="EZ30" s="41"/>
      <c r="FA30" s="41"/>
      <c r="FB30" s="41"/>
      <c r="FC30" s="41"/>
      <c r="FD30" s="41"/>
      <c r="FE30" s="41"/>
    </row>
    <row r="31" s="1" customFormat="1" ht="43.5" customHeight="1" spans="2:161">
      <c r="B31" s="28"/>
      <c r="C31" s="22"/>
      <c r="D31" s="23"/>
      <c r="E31" s="24"/>
      <c r="F31" s="25"/>
      <c r="G31" s="26"/>
      <c r="H31" s="27"/>
      <c r="I31" s="34"/>
      <c r="J31" s="35"/>
      <c r="K31" s="27">
        <f t="shared" si="1"/>
        <v>0</v>
      </c>
      <c r="L31" s="34"/>
      <c r="M31" s="35"/>
      <c r="N31" s="27">
        <f t="shared" si="2"/>
        <v>0</v>
      </c>
      <c r="O31" s="34"/>
      <c r="P31" s="35"/>
      <c r="Q31" s="27">
        <f t="shared" si="4"/>
        <v>0</v>
      </c>
      <c r="R31" s="35"/>
      <c r="S31" s="27">
        <f t="shared" si="6"/>
        <v>0</v>
      </c>
      <c r="T31" s="40"/>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1"/>
      <c r="EW31" s="41"/>
      <c r="EX31" s="41"/>
      <c r="EY31" s="41"/>
      <c r="EZ31" s="41"/>
      <c r="FA31" s="41"/>
      <c r="FB31" s="41"/>
      <c r="FC31" s="41"/>
      <c r="FD31" s="41"/>
      <c r="FE31" s="41"/>
    </row>
    <row r="32" s="1" customFormat="1" ht="43.5" customHeight="1" spans="2:161">
      <c r="B32" s="28"/>
      <c r="C32" s="22"/>
      <c r="D32" s="23"/>
      <c r="E32" s="24"/>
      <c r="F32" s="25"/>
      <c r="G32" s="26"/>
      <c r="H32" s="27"/>
      <c r="I32" s="34"/>
      <c r="J32" s="35"/>
      <c r="K32" s="27">
        <f t="shared" si="1"/>
        <v>0</v>
      </c>
      <c r="L32" s="34"/>
      <c r="M32" s="35"/>
      <c r="N32" s="27">
        <f t="shared" si="2"/>
        <v>0</v>
      </c>
      <c r="O32" s="34"/>
      <c r="P32" s="35"/>
      <c r="Q32" s="27">
        <f t="shared" si="4"/>
        <v>0</v>
      </c>
      <c r="R32" s="35"/>
      <c r="S32" s="27">
        <f t="shared" si="6"/>
        <v>0</v>
      </c>
      <c r="T32" s="40"/>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1"/>
      <c r="EW32" s="41"/>
      <c r="EX32" s="41"/>
      <c r="EY32" s="41"/>
      <c r="EZ32" s="41"/>
      <c r="FA32" s="41"/>
      <c r="FB32" s="41"/>
      <c r="FC32" s="41"/>
      <c r="FD32" s="41"/>
      <c r="FE32" s="41"/>
    </row>
    <row r="33" s="1" customFormat="1" ht="43.5" customHeight="1" spans="2:161">
      <c r="B33" s="28"/>
      <c r="C33" s="22"/>
      <c r="D33" s="23"/>
      <c r="E33" s="24"/>
      <c r="F33" s="25"/>
      <c r="G33" s="26"/>
      <c r="H33" s="27"/>
      <c r="I33" s="34"/>
      <c r="J33" s="35"/>
      <c r="K33" s="27">
        <f t="shared" si="1"/>
        <v>0</v>
      </c>
      <c r="L33" s="34"/>
      <c r="M33" s="35"/>
      <c r="N33" s="27">
        <f t="shared" si="2"/>
        <v>0</v>
      </c>
      <c r="O33" s="34"/>
      <c r="P33" s="35"/>
      <c r="Q33" s="27">
        <f t="shared" si="4"/>
        <v>0</v>
      </c>
      <c r="R33" s="35"/>
      <c r="S33" s="27">
        <f t="shared" si="6"/>
        <v>0</v>
      </c>
      <c r="T33" s="40"/>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1"/>
      <c r="EW33" s="41"/>
      <c r="EX33" s="41"/>
      <c r="EY33" s="41"/>
      <c r="EZ33" s="41"/>
      <c r="FA33" s="41"/>
      <c r="FB33" s="41"/>
      <c r="FC33" s="41"/>
      <c r="FD33" s="41"/>
      <c r="FE33" s="41"/>
    </row>
    <row r="34" s="1" customFormat="1" ht="43.5" customHeight="1" spans="2:161">
      <c r="B34" s="28"/>
      <c r="C34" s="22"/>
      <c r="D34" s="23"/>
      <c r="E34" s="24"/>
      <c r="F34" s="25"/>
      <c r="G34" s="26"/>
      <c r="H34" s="27"/>
      <c r="I34" s="34"/>
      <c r="J34" s="35"/>
      <c r="K34" s="27">
        <f t="shared" si="1"/>
        <v>0</v>
      </c>
      <c r="L34" s="34"/>
      <c r="M34" s="35"/>
      <c r="N34" s="27">
        <f t="shared" si="2"/>
        <v>0</v>
      </c>
      <c r="O34" s="34"/>
      <c r="P34" s="35"/>
      <c r="Q34" s="27">
        <f t="shared" si="4"/>
        <v>0</v>
      </c>
      <c r="R34" s="35"/>
      <c r="S34" s="27">
        <f t="shared" si="6"/>
        <v>0</v>
      </c>
      <c r="T34" s="40"/>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1"/>
      <c r="EW34" s="41"/>
      <c r="EX34" s="41"/>
      <c r="EY34" s="41"/>
      <c r="EZ34" s="41"/>
      <c r="FA34" s="41"/>
      <c r="FB34" s="41"/>
      <c r="FC34" s="41"/>
      <c r="FD34" s="41"/>
      <c r="FE34" s="41"/>
    </row>
    <row r="35" s="1" customFormat="1" ht="43.5" customHeight="1" spans="2:161">
      <c r="B35" s="28"/>
      <c r="C35" s="22"/>
      <c r="D35" s="23"/>
      <c r="E35" s="24"/>
      <c r="F35" s="25"/>
      <c r="G35" s="26"/>
      <c r="H35" s="27"/>
      <c r="I35" s="34"/>
      <c r="J35" s="35"/>
      <c r="K35" s="27">
        <f t="shared" si="1"/>
        <v>0</v>
      </c>
      <c r="L35" s="34"/>
      <c r="M35" s="35"/>
      <c r="N35" s="27">
        <f t="shared" si="2"/>
        <v>0</v>
      </c>
      <c r="O35" s="34"/>
      <c r="P35" s="35"/>
      <c r="Q35" s="27">
        <f t="shared" si="4"/>
        <v>0</v>
      </c>
      <c r="R35" s="35"/>
      <c r="S35" s="27">
        <f t="shared" si="6"/>
        <v>0</v>
      </c>
      <c r="T35" s="40"/>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1"/>
      <c r="EW35" s="41"/>
      <c r="EX35" s="41"/>
      <c r="EY35" s="41"/>
      <c r="EZ35" s="41"/>
      <c r="FA35" s="41"/>
      <c r="FB35" s="41"/>
      <c r="FC35" s="41"/>
      <c r="FD35" s="41"/>
      <c r="FE35" s="41"/>
    </row>
    <row r="36" s="1" customFormat="1" ht="43.5" customHeight="1" spans="2:161">
      <c r="B36" s="28"/>
      <c r="C36" s="22"/>
      <c r="D36" s="23"/>
      <c r="E36" s="24"/>
      <c r="F36" s="25"/>
      <c r="G36" s="26"/>
      <c r="H36" s="27"/>
      <c r="I36" s="34"/>
      <c r="J36" s="35"/>
      <c r="K36" s="27">
        <f t="shared" si="1"/>
        <v>0</v>
      </c>
      <c r="L36" s="34"/>
      <c r="M36" s="35"/>
      <c r="N36" s="27">
        <f t="shared" si="2"/>
        <v>0</v>
      </c>
      <c r="O36" s="34"/>
      <c r="P36" s="35"/>
      <c r="Q36" s="27">
        <f t="shared" si="4"/>
        <v>0</v>
      </c>
      <c r="R36" s="35"/>
      <c r="S36" s="27">
        <f t="shared" si="6"/>
        <v>0</v>
      </c>
      <c r="T36" s="40"/>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1"/>
      <c r="EW36" s="41"/>
      <c r="EX36" s="41"/>
      <c r="EY36" s="41"/>
      <c r="EZ36" s="41"/>
      <c r="FA36" s="41"/>
      <c r="FB36" s="41"/>
      <c r="FC36" s="41"/>
      <c r="FD36" s="41"/>
      <c r="FE36" s="41"/>
    </row>
    <row r="37" s="1" customFormat="1" ht="43.5" customHeight="1" spans="2:161">
      <c r="B37" s="28"/>
      <c r="C37" s="22"/>
      <c r="D37" s="23"/>
      <c r="E37" s="24"/>
      <c r="F37" s="25"/>
      <c r="G37" s="26"/>
      <c r="H37" s="27"/>
      <c r="I37" s="34"/>
      <c r="J37" s="35"/>
      <c r="K37" s="27">
        <f t="shared" si="1"/>
        <v>0</v>
      </c>
      <c r="L37" s="34"/>
      <c r="M37" s="35"/>
      <c r="N37" s="27">
        <f t="shared" si="2"/>
        <v>0</v>
      </c>
      <c r="O37" s="34"/>
      <c r="P37" s="35"/>
      <c r="Q37" s="27">
        <f t="shared" si="4"/>
        <v>0</v>
      </c>
      <c r="R37" s="35"/>
      <c r="S37" s="27">
        <f t="shared" si="6"/>
        <v>0</v>
      </c>
      <c r="T37" s="40"/>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1"/>
      <c r="EW37" s="41"/>
      <c r="EX37" s="41"/>
      <c r="EY37" s="41"/>
      <c r="EZ37" s="41"/>
      <c r="FA37" s="41"/>
      <c r="FB37" s="41"/>
      <c r="FC37" s="41"/>
      <c r="FD37" s="41"/>
      <c r="FE37" s="41"/>
    </row>
    <row r="38" s="1" customFormat="1" ht="43.5" customHeight="1" spans="2:161">
      <c r="B38" s="28"/>
      <c r="C38" s="22"/>
      <c r="D38" s="23"/>
      <c r="E38" s="24"/>
      <c r="F38" s="25"/>
      <c r="G38" s="26"/>
      <c r="H38" s="27"/>
      <c r="I38" s="34"/>
      <c r="J38" s="35"/>
      <c r="K38" s="27">
        <f t="shared" si="1"/>
        <v>0</v>
      </c>
      <c r="L38" s="34"/>
      <c r="M38" s="35"/>
      <c r="N38" s="27">
        <f t="shared" si="2"/>
        <v>0</v>
      </c>
      <c r="O38" s="34"/>
      <c r="P38" s="35"/>
      <c r="Q38" s="27">
        <f t="shared" si="4"/>
        <v>0</v>
      </c>
      <c r="R38" s="35"/>
      <c r="S38" s="27">
        <f t="shared" si="6"/>
        <v>0</v>
      </c>
      <c r="T38" s="40"/>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1"/>
      <c r="EW38" s="41"/>
      <c r="EX38" s="41"/>
      <c r="EY38" s="41"/>
      <c r="EZ38" s="41"/>
      <c r="FA38" s="41"/>
      <c r="FB38" s="41"/>
      <c r="FC38" s="41"/>
      <c r="FD38" s="41"/>
      <c r="FE38" s="41"/>
    </row>
    <row r="39" s="1" customFormat="1" ht="43.5" customHeight="1" spans="2:161">
      <c r="B39" s="28"/>
      <c r="C39" s="22"/>
      <c r="D39" s="23"/>
      <c r="E39" s="24"/>
      <c r="F39" s="25"/>
      <c r="G39" s="26"/>
      <c r="H39" s="27"/>
      <c r="I39" s="34"/>
      <c r="J39" s="35"/>
      <c r="K39" s="27">
        <f t="shared" si="1"/>
        <v>0</v>
      </c>
      <c r="L39" s="34"/>
      <c r="M39" s="35"/>
      <c r="N39" s="27">
        <f t="shared" si="2"/>
        <v>0</v>
      </c>
      <c r="O39" s="34"/>
      <c r="P39" s="35"/>
      <c r="Q39" s="27">
        <f t="shared" si="4"/>
        <v>0</v>
      </c>
      <c r="R39" s="35"/>
      <c r="S39" s="27">
        <f t="shared" si="6"/>
        <v>0</v>
      </c>
      <c r="T39" s="40"/>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1"/>
      <c r="EW39" s="41"/>
      <c r="EX39" s="41"/>
      <c r="EY39" s="41"/>
      <c r="EZ39" s="41"/>
      <c r="FA39" s="41"/>
      <c r="FB39" s="41"/>
      <c r="FC39" s="41"/>
      <c r="FD39" s="41"/>
      <c r="FE39" s="41"/>
    </row>
    <row r="40" s="1" customFormat="1" ht="43.5" customHeight="1" spans="2:161">
      <c r="B40" s="28"/>
      <c r="C40" s="22"/>
      <c r="D40" s="23"/>
      <c r="E40" s="24"/>
      <c r="F40" s="25"/>
      <c r="G40" s="26"/>
      <c r="H40" s="27"/>
      <c r="I40" s="34"/>
      <c r="J40" s="35"/>
      <c r="K40" s="27">
        <f t="shared" si="1"/>
        <v>0</v>
      </c>
      <c r="L40" s="34"/>
      <c r="M40" s="35"/>
      <c r="N40" s="27">
        <f t="shared" si="2"/>
        <v>0</v>
      </c>
      <c r="O40" s="34"/>
      <c r="P40" s="35"/>
      <c r="Q40" s="27">
        <f t="shared" si="4"/>
        <v>0</v>
      </c>
      <c r="R40" s="35"/>
      <c r="S40" s="27">
        <f t="shared" si="6"/>
        <v>0</v>
      </c>
      <c r="T40" s="40"/>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1"/>
      <c r="EW40" s="41"/>
      <c r="EX40" s="41"/>
      <c r="EY40" s="41"/>
      <c r="EZ40" s="41"/>
      <c r="FA40" s="41"/>
      <c r="FB40" s="41"/>
      <c r="FC40" s="41"/>
      <c r="FD40" s="41"/>
      <c r="FE40" s="41"/>
    </row>
    <row r="41" s="1" customFormat="1" ht="43.5" customHeight="1" spans="2:161">
      <c r="B41" s="28"/>
      <c r="C41" s="22"/>
      <c r="D41" s="23"/>
      <c r="E41" s="24"/>
      <c r="F41" s="25"/>
      <c r="G41" s="26"/>
      <c r="H41" s="27"/>
      <c r="I41" s="34"/>
      <c r="J41" s="35"/>
      <c r="K41" s="27">
        <f t="shared" si="1"/>
        <v>0</v>
      </c>
      <c r="L41" s="34"/>
      <c r="M41" s="35"/>
      <c r="N41" s="27">
        <f t="shared" si="2"/>
        <v>0</v>
      </c>
      <c r="O41" s="34"/>
      <c r="P41" s="35"/>
      <c r="Q41" s="27">
        <f t="shared" si="4"/>
        <v>0</v>
      </c>
      <c r="R41" s="35"/>
      <c r="S41" s="27">
        <f t="shared" si="6"/>
        <v>0</v>
      </c>
      <c r="T41" s="40"/>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1"/>
      <c r="EW41" s="41"/>
      <c r="EX41" s="41"/>
      <c r="EY41" s="41"/>
      <c r="EZ41" s="41"/>
      <c r="FA41" s="41"/>
      <c r="FB41" s="41"/>
      <c r="FC41" s="41"/>
      <c r="FD41" s="41"/>
      <c r="FE41" s="41"/>
    </row>
    <row r="42" s="1" customFormat="1" ht="43.5" customHeight="1" spans="2:161">
      <c r="B42" s="28"/>
      <c r="C42" s="22"/>
      <c r="D42" s="23"/>
      <c r="E42" s="24"/>
      <c r="F42" s="25"/>
      <c r="G42" s="26"/>
      <c r="H42" s="27"/>
      <c r="I42" s="34"/>
      <c r="J42" s="35"/>
      <c r="K42" s="27">
        <f t="shared" si="1"/>
        <v>0</v>
      </c>
      <c r="L42" s="34"/>
      <c r="M42" s="35"/>
      <c r="N42" s="27">
        <f t="shared" si="2"/>
        <v>0</v>
      </c>
      <c r="O42" s="34"/>
      <c r="P42" s="35"/>
      <c r="Q42" s="27">
        <f t="shared" si="4"/>
        <v>0</v>
      </c>
      <c r="R42" s="35"/>
      <c r="S42" s="27">
        <f t="shared" si="6"/>
        <v>0</v>
      </c>
      <c r="T42" s="40"/>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1"/>
      <c r="EW42" s="41"/>
      <c r="EX42" s="41"/>
      <c r="EY42" s="41"/>
      <c r="EZ42" s="41"/>
      <c r="FA42" s="41"/>
      <c r="FB42" s="41"/>
      <c r="FC42" s="41"/>
      <c r="FD42" s="41"/>
      <c r="FE42" s="41"/>
    </row>
    <row r="43" s="1" customFormat="1" ht="43.5" customHeight="1" spans="2:161">
      <c r="B43" s="28"/>
      <c r="C43" s="22"/>
      <c r="D43" s="23"/>
      <c r="E43" s="24"/>
      <c r="F43" s="25"/>
      <c r="G43" s="26"/>
      <c r="H43" s="27"/>
      <c r="I43" s="34"/>
      <c r="J43" s="35"/>
      <c r="K43" s="27">
        <f t="shared" si="1"/>
        <v>0</v>
      </c>
      <c r="L43" s="34"/>
      <c r="M43" s="35"/>
      <c r="N43" s="27">
        <f t="shared" si="2"/>
        <v>0</v>
      </c>
      <c r="O43" s="34"/>
      <c r="P43" s="35"/>
      <c r="Q43" s="27">
        <f t="shared" si="4"/>
        <v>0</v>
      </c>
      <c r="R43" s="35"/>
      <c r="S43" s="27">
        <f t="shared" si="6"/>
        <v>0</v>
      </c>
      <c r="T43" s="40"/>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1"/>
      <c r="EW43" s="41"/>
      <c r="EX43" s="41"/>
      <c r="EY43" s="41"/>
      <c r="EZ43" s="41"/>
      <c r="FA43" s="41"/>
      <c r="FB43" s="41"/>
      <c r="FC43" s="41"/>
      <c r="FD43" s="41"/>
      <c r="FE43" s="41"/>
    </row>
    <row r="44" s="1" customFormat="1" ht="43.5" customHeight="1" spans="2:161">
      <c r="B44" s="28"/>
      <c r="C44" s="22"/>
      <c r="D44" s="23"/>
      <c r="E44" s="24"/>
      <c r="F44" s="25"/>
      <c r="G44" s="26"/>
      <c r="H44" s="27"/>
      <c r="I44" s="34"/>
      <c r="J44" s="35"/>
      <c r="K44" s="27">
        <f t="shared" si="1"/>
        <v>0</v>
      </c>
      <c r="L44" s="34"/>
      <c r="M44" s="35"/>
      <c r="N44" s="27">
        <f t="shared" si="2"/>
        <v>0</v>
      </c>
      <c r="O44" s="34"/>
      <c r="P44" s="35"/>
      <c r="Q44" s="27">
        <f t="shared" si="4"/>
        <v>0</v>
      </c>
      <c r="R44" s="35"/>
      <c r="S44" s="27">
        <f t="shared" si="6"/>
        <v>0</v>
      </c>
      <c r="T44" s="40"/>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1"/>
      <c r="EW44" s="41"/>
      <c r="EX44" s="41"/>
      <c r="EY44" s="41"/>
      <c r="EZ44" s="41"/>
      <c r="FA44" s="41"/>
      <c r="FB44" s="41"/>
      <c r="FC44" s="41"/>
      <c r="FD44" s="41"/>
      <c r="FE44" s="41"/>
    </row>
    <row r="45" s="1" customFormat="1" ht="43.5" customHeight="1" spans="2:161">
      <c r="B45" s="28"/>
      <c r="C45" s="22"/>
      <c r="D45" s="23"/>
      <c r="E45" s="24"/>
      <c r="F45" s="25"/>
      <c r="G45" s="26"/>
      <c r="H45" s="27"/>
      <c r="I45" s="34"/>
      <c r="J45" s="35"/>
      <c r="K45" s="27">
        <f t="shared" si="1"/>
        <v>0</v>
      </c>
      <c r="L45" s="34"/>
      <c r="M45" s="35"/>
      <c r="N45" s="27">
        <f t="shared" si="2"/>
        <v>0</v>
      </c>
      <c r="O45" s="34"/>
      <c r="P45" s="35"/>
      <c r="Q45" s="27">
        <f t="shared" si="4"/>
        <v>0</v>
      </c>
      <c r="R45" s="35"/>
      <c r="S45" s="27">
        <f t="shared" si="6"/>
        <v>0</v>
      </c>
      <c r="T45" s="40"/>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1"/>
      <c r="EW45" s="41"/>
      <c r="EX45" s="41"/>
      <c r="EY45" s="41"/>
      <c r="EZ45" s="41"/>
      <c r="FA45" s="41"/>
      <c r="FB45" s="41"/>
      <c r="FC45" s="41"/>
      <c r="FD45" s="41"/>
      <c r="FE45" s="41"/>
    </row>
    <row r="46" s="1" customFormat="1" ht="43.5" customHeight="1" spans="2:161">
      <c r="B46" s="28"/>
      <c r="C46" s="22"/>
      <c r="D46" s="23"/>
      <c r="E46" s="24"/>
      <c r="F46" s="25"/>
      <c r="G46" s="26"/>
      <c r="H46" s="27"/>
      <c r="I46" s="34"/>
      <c r="J46" s="35"/>
      <c r="K46" s="27">
        <f t="shared" si="1"/>
        <v>0</v>
      </c>
      <c r="L46" s="34"/>
      <c r="M46" s="35"/>
      <c r="N46" s="27">
        <f t="shared" si="2"/>
        <v>0</v>
      </c>
      <c r="O46" s="34"/>
      <c r="P46" s="35"/>
      <c r="Q46" s="27">
        <f t="shared" si="4"/>
        <v>0</v>
      </c>
      <c r="R46" s="35"/>
      <c r="S46" s="27">
        <f t="shared" si="6"/>
        <v>0</v>
      </c>
      <c r="T46" s="40"/>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1"/>
      <c r="EW46" s="41"/>
      <c r="EX46" s="41"/>
      <c r="EY46" s="41"/>
      <c r="EZ46" s="41"/>
      <c r="FA46" s="41"/>
      <c r="FB46" s="41"/>
      <c r="FC46" s="41"/>
      <c r="FD46" s="41"/>
      <c r="FE46" s="41"/>
    </row>
    <row r="47" s="1" customFormat="1" ht="43.5" customHeight="1" spans="2:161">
      <c r="B47" s="28"/>
      <c r="C47" s="22"/>
      <c r="D47" s="23"/>
      <c r="E47" s="24"/>
      <c r="F47" s="25"/>
      <c r="G47" s="26"/>
      <c r="H47" s="27"/>
      <c r="I47" s="34"/>
      <c r="J47" s="35"/>
      <c r="K47" s="27">
        <f t="shared" si="1"/>
        <v>0</v>
      </c>
      <c r="L47" s="34"/>
      <c r="M47" s="35"/>
      <c r="N47" s="27">
        <f t="shared" si="2"/>
        <v>0</v>
      </c>
      <c r="O47" s="34"/>
      <c r="P47" s="35"/>
      <c r="Q47" s="27">
        <f t="shared" si="4"/>
        <v>0</v>
      </c>
      <c r="R47" s="35"/>
      <c r="S47" s="27">
        <f t="shared" si="6"/>
        <v>0</v>
      </c>
      <c r="T47" s="40"/>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1"/>
      <c r="EW47" s="41"/>
      <c r="EX47" s="41"/>
      <c r="EY47" s="41"/>
      <c r="EZ47" s="41"/>
      <c r="FA47" s="41"/>
      <c r="FB47" s="41"/>
      <c r="FC47" s="41"/>
      <c r="FD47" s="41"/>
      <c r="FE47" s="41"/>
    </row>
    <row r="48" s="1" customFormat="1" ht="43.5" customHeight="1" spans="2:161">
      <c r="B48" s="28"/>
      <c r="C48" s="22"/>
      <c r="D48" s="23"/>
      <c r="E48" s="24"/>
      <c r="F48" s="25"/>
      <c r="G48" s="26"/>
      <c r="H48" s="27"/>
      <c r="I48" s="34"/>
      <c r="J48" s="35"/>
      <c r="K48" s="27">
        <f t="shared" si="1"/>
        <v>0</v>
      </c>
      <c r="L48" s="34"/>
      <c r="M48" s="35"/>
      <c r="N48" s="27">
        <f t="shared" si="2"/>
        <v>0</v>
      </c>
      <c r="O48" s="34"/>
      <c r="P48" s="35"/>
      <c r="Q48" s="27">
        <f t="shared" si="4"/>
        <v>0</v>
      </c>
      <c r="R48" s="35"/>
      <c r="S48" s="27">
        <f t="shared" si="6"/>
        <v>0</v>
      </c>
      <c r="T48" s="40"/>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1"/>
      <c r="EW48" s="41"/>
      <c r="EX48" s="41"/>
      <c r="EY48" s="41"/>
      <c r="EZ48" s="41"/>
      <c r="FA48" s="41"/>
      <c r="FB48" s="41"/>
      <c r="FC48" s="41"/>
      <c r="FD48" s="41"/>
      <c r="FE48" s="41"/>
    </row>
    <row r="49" s="1" customFormat="1" ht="43.5" customHeight="1" spans="2:161">
      <c r="B49" s="28"/>
      <c r="C49" s="22"/>
      <c r="D49" s="23"/>
      <c r="E49" s="24"/>
      <c r="F49" s="25"/>
      <c r="G49" s="26"/>
      <c r="H49" s="27"/>
      <c r="I49" s="34"/>
      <c r="J49" s="35"/>
      <c r="K49" s="27">
        <f t="shared" si="1"/>
        <v>0</v>
      </c>
      <c r="L49" s="34"/>
      <c r="M49" s="35"/>
      <c r="N49" s="27">
        <f t="shared" si="2"/>
        <v>0</v>
      </c>
      <c r="O49" s="34"/>
      <c r="P49" s="35"/>
      <c r="Q49" s="27">
        <f t="shared" si="4"/>
        <v>0</v>
      </c>
      <c r="R49" s="35"/>
      <c r="S49" s="27">
        <f t="shared" si="6"/>
        <v>0</v>
      </c>
      <c r="T49" s="40"/>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1"/>
      <c r="EW49" s="41"/>
      <c r="EX49" s="41"/>
      <c r="EY49" s="41"/>
      <c r="EZ49" s="41"/>
      <c r="FA49" s="41"/>
      <c r="FB49" s="41"/>
      <c r="FC49" s="41"/>
      <c r="FD49" s="41"/>
      <c r="FE49" s="41"/>
    </row>
    <row r="50" s="1" customFormat="1" ht="43.5" customHeight="1" spans="2:161">
      <c r="B50" s="28"/>
      <c r="C50" s="22"/>
      <c r="D50" s="23"/>
      <c r="E50" s="24"/>
      <c r="F50" s="25"/>
      <c r="G50" s="26"/>
      <c r="H50" s="27"/>
      <c r="I50" s="34"/>
      <c r="J50" s="35"/>
      <c r="K50" s="27">
        <f t="shared" si="1"/>
        <v>0</v>
      </c>
      <c r="L50" s="34"/>
      <c r="M50" s="35"/>
      <c r="N50" s="27">
        <f t="shared" si="2"/>
        <v>0</v>
      </c>
      <c r="O50" s="34"/>
      <c r="P50" s="35"/>
      <c r="Q50" s="27">
        <f t="shared" si="4"/>
        <v>0</v>
      </c>
      <c r="R50" s="35"/>
      <c r="S50" s="27">
        <f t="shared" si="6"/>
        <v>0</v>
      </c>
      <c r="T50" s="40"/>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1"/>
      <c r="EW50" s="41"/>
      <c r="EX50" s="41"/>
      <c r="EY50" s="41"/>
      <c r="EZ50" s="41"/>
      <c r="FA50" s="41"/>
      <c r="FB50" s="41"/>
      <c r="FC50" s="41"/>
      <c r="FD50" s="41"/>
      <c r="FE50" s="41"/>
    </row>
    <row r="51" s="1" customFormat="1" ht="43.5" customHeight="1" spans="2:161">
      <c r="B51" s="28"/>
      <c r="C51" s="22"/>
      <c r="D51" s="23"/>
      <c r="E51" s="24"/>
      <c r="F51" s="25"/>
      <c r="G51" s="26"/>
      <c r="H51" s="27"/>
      <c r="I51" s="34"/>
      <c r="J51" s="35"/>
      <c r="K51" s="27">
        <f t="shared" si="1"/>
        <v>0</v>
      </c>
      <c r="L51" s="34"/>
      <c r="M51" s="35"/>
      <c r="N51" s="27">
        <f t="shared" si="2"/>
        <v>0</v>
      </c>
      <c r="O51" s="34"/>
      <c r="P51" s="35"/>
      <c r="Q51" s="27">
        <f t="shared" si="4"/>
        <v>0</v>
      </c>
      <c r="R51" s="35"/>
      <c r="S51" s="27">
        <f t="shared" si="6"/>
        <v>0</v>
      </c>
      <c r="T51" s="40"/>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1"/>
      <c r="EW51" s="41"/>
      <c r="EX51" s="41"/>
      <c r="EY51" s="41"/>
      <c r="EZ51" s="41"/>
      <c r="FA51" s="41"/>
      <c r="FB51" s="41"/>
      <c r="FC51" s="41"/>
      <c r="FD51" s="41"/>
      <c r="FE51" s="41"/>
    </row>
    <row r="52" s="1" customFormat="1" ht="43.5" customHeight="1" spans="2:161">
      <c r="B52" s="28"/>
      <c r="C52" s="22"/>
      <c r="D52" s="23"/>
      <c r="E52" s="24"/>
      <c r="F52" s="25"/>
      <c r="G52" s="26"/>
      <c r="H52" s="27"/>
      <c r="I52" s="34"/>
      <c r="J52" s="35"/>
      <c r="K52" s="27">
        <f t="shared" si="1"/>
        <v>0</v>
      </c>
      <c r="L52" s="34"/>
      <c r="M52" s="35"/>
      <c r="N52" s="27">
        <f t="shared" si="2"/>
        <v>0</v>
      </c>
      <c r="O52" s="34"/>
      <c r="P52" s="35"/>
      <c r="Q52" s="27">
        <f t="shared" si="4"/>
        <v>0</v>
      </c>
      <c r="R52" s="35"/>
      <c r="S52" s="27">
        <f t="shared" si="6"/>
        <v>0</v>
      </c>
      <c r="T52" s="40"/>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1"/>
      <c r="EW52" s="41"/>
      <c r="EX52" s="41"/>
      <c r="EY52" s="41"/>
      <c r="EZ52" s="41"/>
      <c r="FA52" s="41"/>
      <c r="FB52" s="41"/>
      <c r="FC52" s="41"/>
      <c r="FD52" s="41"/>
      <c r="FE52" s="41"/>
    </row>
    <row r="53" s="1" customFormat="1" ht="43.5" customHeight="1" spans="2:161">
      <c r="B53" s="28"/>
      <c r="C53" s="22"/>
      <c r="D53" s="23"/>
      <c r="E53" s="24"/>
      <c r="F53" s="25"/>
      <c r="G53" s="26"/>
      <c r="H53" s="27"/>
      <c r="I53" s="34"/>
      <c r="J53" s="35"/>
      <c r="K53" s="27">
        <f t="shared" si="1"/>
        <v>0</v>
      </c>
      <c r="L53" s="34"/>
      <c r="M53" s="35"/>
      <c r="N53" s="27">
        <f t="shared" si="2"/>
        <v>0</v>
      </c>
      <c r="O53" s="34"/>
      <c r="P53" s="35"/>
      <c r="Q53" s="27">
        <f t="shared" si="4"/>
        <v>0</v>
      </c>
      <c r="R53" s="35"/>
      <c r="S53" s="27">
        <f t="shared" si="6"/>
        <v>0</v>
      </c>
      <c r="T53" s="40"/>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1"/>
      <c r="EW53" s="41"/>
      <c r="EX53" s="41"/>
      <c r="EY53" s="41"/>
      <c r="EZ53" s="41"/>
      <c r="FA53" s="41"/>
      <c r="FB53" s="41"/>
      <c r="FC53" s="41"/>
      <c r="FD53" s="41"/>
      <c r="FE53" s="41"/>
    </row>
    <row r="54" s="1" customFormat="1" ht="43.5" customHeight="1" spans="2:161">
      <c r="B54" s="28"/>
      <c r="C54" s="22"/>
      <c r="D54" s="23"/>
      <c r="E54" s="24"/>
      <c r="F54" s="25"/>
      <c r="G54" s="26"/>
      <c r="H54" s="27"/>
      <c r="I54" s="34"/>
      <c r="J54" s="35"/>
      <c r="K54" s="27">
        <f t="shared" si="1"/>
        <v>0</v>
      </c>
      <c r="L54" s="34"/>
      <c r="M54" s="35"/>
      <c r="N54" s="27">
        <f t="shared" si="2"/>
        <v>0</v>
      </c>
      <c r="O54" s="34"/>
      <c r="P54" s="35"/>
      <c r="Q54" s="27">
        <f t="shared" si="4"/>
        <v>0</v>
      </c>
      <c r="R54" s="35"/>
      <c r="S54" s="27">
        <f t="shared" si="6"/>
        <v>0</v>
      </c>
      <c r="T54" s="40"/>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1"/>
      <c r="EW54" s="41"/>
      <c r="EX54" s="41"/>
      <c r="EY54" s="41"/>
      <c r="EZ54" s="41"/>
      <c r="FA54" s="41"/>
      <c r="FB54" s="41"/>
      <c r="FC54" s="41"/>
      <c r="FD54" s="41"/>
      <c r="FE54" s="41"/>
    </row>
    <row r="55" s="1" customFormat="1" ht="43.5" customHeight="1" spans="2:161">
      <c r="B55" s="28"/>
      <c r="C55" s="22"/>
      <c r="D55" s="23"/>
      <c r="E55" s="24"/>
      <c r="F55" s="25"/>
      <c r="G55" s="26"/>
      <c r="H55" s="27"/>
      <c r="I55" s="34"/>
      <c r="J55" s="35"/>
      <c r="K55" s="27">
        <f t="shared" si="1"/>
        <v>0</v>
      </c>
      <c r="L55" s="34"/>
      <c r="M55" s="35"/>
      <c r="N55" s="27">
        <f t="shared" si="2"/>
        <v>0</v>
      </c>
      <c r="O55" s="34"/>
      <c r="P55" s="35"/>
      <c r="Q55" s="27">
        <f t="shared" si="4"/>
        <v>0</v>
      </c>
      <c r="R55" s="35"/>
      <c r="S55" s="27">
        <f t="shared" si="6"/>
        <v>0</v>
      </c>
      <c r="T55" s="40"/>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1"/>
      <c r="EW55" s="41"/>
      <c r="EX55" s="41"/>
      <c r="EY55" s="41"/>
      <c r="EZ55" s="41"/>
      <c r="FA55" s="41"/>
      <c r="FB55" s="41"/>
      <c r="FC55" s="41"/>
      <c r="FD55" s="41"/>
      <c r="FE55" s="41"/>
    </row>
    <row r="56" s="1" customFormat="1" ht="43.5" customHeight="1" spans="2:161">
      <c r="B56" s="28"/>
      <c r="C56" s="22"/>
      <c r="D56" s="23"/>
      <c r="E56" s="24"/>
      <c r="F56" s="25"/>
      <c r="G56" s="26"/>
      <c r="H56" s="27"/>
      <c r="I56" s="34"/>
      <c r="J56" s="35"/>
      <c r="K56" s="27">
        <f t="shared" si="1"/>
        <v>0</v>
      </c>
      <c r="L56" s="34"/>
      <c r="M56" s="35"/>
      <c r="N56" s="27">
        <f t="shared" si="2"/>
        <v>0</v>
      </c>
      <c r="O56" s="34"/>
      <c r="P56" s="35"/>
      <c r="Q56" s="27">
        <f t="shared" si="4"/>
        <v>0</v>
      </c>
      <c r="R56" s="35"/>
      <c r="S56" s="27">
        <f t="shared" si="6"/>
        <v>0</v>
      </c>
      <c r="T56" s="40"/>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1"/>
      <c r="EW56" s="41"/>
      <c r="EX56" s="41"/>
      <c r="EY56" s="41"/>
      <c r="EZ56" s="41"/>
      <c r="FA56" s="41"/>
      <c r="FB56" s="41"/>
      <c r="FC56" s="41"/>
      <c r="FD56" s="41"/>
      <c r="FE56" s="41"/>
    </row>
    <row r="57" s="1" customFormat="1" ht="43.5" customHeight="1" spans="2:161">
      <c r="B57" s="28"/>
      <c r="C57" s="22"/>
      <c r="D57" s="23"/>
      <c r="E57" s="24"/>
      <c r="F57" s="25"/>
      <c r="G57" s="26"/>
      <c r="H57" s="27"/>
      <c r="I57" s="34"/>
      <c r="J57" s="35"/>
      <c r="K57" s="27">
        <f t="shared" si="1"/>
        <v>0</v>
      </c>
      <c r="L57" s="34"/>
      <c r="M57" s="35"/>
      <c r="N57" s="27">
        <f t="shared" si="2"/>
        <v>0</v>
      </c>
      <c r="O57" s="34"/>
      <c r="P57" s="35"/>
      <c r="Q57" s="27">
        <f t="shared" si="4"/>
        <v>0</v>
      </c>
      <c r="R57" s="35"/>
      <c r="S57" s="27">
        <f t="shared" si="6"/>
        <v>0</v>
      </c>
      <c r="T57" s="40"/>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1"/>
      <c r="EW57" s="41"/>
      <c r="EX57" s="41"/>
      <c r="EY57" s="41"/>
      <c r="EZ57" s="41"/>
      <c r="FA57" s="41"/>
      <c r="FB57" s="41"/>
      <c r="FC57" s="41"/>
      <c r="FD57" s="41"/>
      <c r="FE57" s="41"/>
    </row>
    <row r="58" s="1" customFormat="1" ht="43.5" customHeight="1" spans="2:161">
      <c r="B58" s="28"/>
      <c r="C58" s="22"/>
      <c r="D58" s="23"/>
      <c r="E58" s="24"/>
      <c r="F58" s="25"/>
      <c r="G58" s="26"/>
      <c r="H58" s="27"/>
      <c r="I58" s="34"/>
      <c r="J58" s="35"/>
      <c r="K58" s="27">
        <f t="shared" si="1"/>
        <v>0</v>
      </c>
      <c r="L58" s="34"/>
      <c r="M58" s="35"/>
      <c r="N58" s="27">
        <f t="shared" si="2"/>
        <v>0</v>
      </c>
      <c r="O58" s="34"/>
      <c r="P58" s="35"/>
      <c r="Q58" s="27">
        <f t="shared" si="4"/>
        <v>0</v>
      </c>
      <c r="R58" s="35"/>
      <c r="S58" s="27">
        <f t="shared" si="6"/>
        <v>0</v>
      </c>
      <c r="T58" s="40"/>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1"/>
      <c r="EW58" s="41"/>
      <c r="EX58" s="41"/>
      <c r="EY58" s="41"/>
      <c r="EZ58" s="41"/>
      <c r="FA58" s="41"/>
      <c r="FB58" s="41"/>
      <c r="FC58" s="41"/>
      <c r="FD58" s="41"/>
      <c r="FE58" s="41"/>
    </row>
    <row r="59" s="1" customFormat="1" ht="43.5" customHeight="1" spans="2:161">
      <c r="B59" s="28"/>
      <c r="C59" s="22"/>
      <c r="D59" s="23"/>
      <c r="E59" s="24"/>
      <c r="F59" s="25"/>
      <c r="G59" s="26"/>
      <c r="H59" s="27"/>
      <c r="I59" s="34"/>
      <c r="J59" s="35"/>
      <c r="K59" s="27">
        <f t="shared" si="1"/>
        <v>0</v>
      </c>
      <c r="L59" s="34"/>
      <c r="M59" s="35"/>
      <c r="N59" s="27">
        <f t="shared" si="2"/>
        <v>0</v>
      </c>
      <c r="O59" s="34"/>
      <c r="P59" s="35"/>
      <c r="Q59" s="27">
        <f t="shared" si="4"/>
        <v>0</v>
      </c>
      <c r="R59" s="35"/>
      <c r="S59" s="27">
        <f t="shared" si="6"/>
        <v>0</v>
      </c>
      <c r="T59" s="40"/>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1"/>
      <c r="EW59" s="41"/>
      <c r="EX59" s="41"/>
      <c r="EY59" s="41"/>
      <c r="EZ59" s="41"/>
      <c r="FA59" s="41"/>
      <c r="FB59" s="41"/>
      <c r="FC59" s="41"/>
      <c r="FD59" s="41"/>
      <c r="FE59" s="41"/>
    </row>
    <row r="60" s="1" customFormat="1" ht="43.5" customHeight="1" spans="2:161">
      <c r="B60" s="28"/>
      <c r="C60" s="22"/>
      <c r="D60" s="23"/>
      <c r="E60" s="24"/>
      <c r="F60" s="25"/>
      <c r="G60" s="26"/>
      <c r="H60" s="27"/>
      <c r="I60" s="34"/>
      <c r="J60" s="35"/>
      <c r="K60" s="27">
        <f t="shared" si="1"/>
        <v>0</v>
      </c>
      <c r="L60" s="34"/>
      <c r="M60" s="35"/>
      <c r="N60" s="27">
        <f t="shared" si="2"/>
        <v>0</v>
      </c>
      <c r="O60" s="34"/>
      <c r="P60" s="35"/>
      <c r="Q60" s="27">
        <f t="shared" si="4"/>
        <v>0</v>
      </c>
      <c r="R60" s="35"/>
      <c r="S60" s="27">
        <f t="shared" si="6"/>
        <v>0</v>
      </c>
      <c r="T60" s="40"/>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1"/>
      <c r="EW60" s="41"/>
      <c r="EX60" s="41"/>
      <c r="EY60" s="41"/>
      <c r="EZ60" s="41"/>
      <c r="FA60" s="41"/>
      <c r="FB60" s="41"/>
      <c r="FC60" s="41"/>
      <c r="FD60" s="41"/>
      <c r="FE60" s="41"/>
    </row>
    <row r="61" s="1" customFormat="1" ht="43.5" customHeight="1" spans="2:161">
      <c r="B61" s="28"/>
      <c r="C61" s="22"/>
      <c r="D61" s="23"/>
      <c r="E61" s="24"/>
      <c r="F61" s="25"/>
      <c r="G61" s="26"/>
      <c r="H61" s="27"/>
      <c r="I61" s="34"/>
      <c r="J61" s="35"/>
      <c r="K61" s="27">
        <f t="shared" si="1"/>
        <v>0</v>
      </c>
      <c r="L61" s="34"/>
      <c r="M61" s="35"/>
      <c r="N61" s="27">
        <f t="shared" si="2"/>
        <v>0</v>
      </c>
      <c r="O61" s="34"/>
      <c r="P61" s="35"/>
      <c r="Q61" s="27">
        <f t="shared" si="4"/>
        <v>0</v>
      </c>
      <c r="R61" s="35"/>
      <c r="S61" s="27">
        <f t="shared" si="6"/>
        <v>0</v>
      </c>
      <c r="T61" s="40"/>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1"/>
      <c r="EW61" s="41"/>
      <c r="EX61" s="41"/>
      <c r="EY61" s="41"/>
      <c r="EZ61" s="41"/>
      <c r="FA61" s="41"/>
      <c r="FB61" s="41"/>
      <c r="FC61" s="41"/>
      <c r="FD61" s="41"/>
      <c r="FE61" s="41"/>
    </row>
    <row r="62" s="1" customFormat="1" ht="43.5" customHeight="1" spans="2:161">
      <c r="B62" s="28"/>
      <c r="C62" s="22"/>
      <c r="D62" s="23"/>
      <c r="E62" s="24"/>
      <c r="F62" s="25"/>
      <c r="G62" s="26"/>
      <c r="H62" s="27"/>
      <c r="I62" s="34"/>
      <c r="J62" s="35"/>
      <c r="K62" s="27">
        <f t="shared" si="1"/>
        <v>0</v>
      </c>
      <c r="L62" s="34"/>
      <c r="M62" s="35"/>
      <c r="N62" s="27">
        <f t="shared" si="2"/>
        <v>0</v>
      </c>
      <c r="O62" s="34"/>
      <c r="P62" s="35"/>
      <c r="Q62" s="27">
        <f t="shared" si="4"/>
        <v>0</v>
      </c>
      <c r="R62" s="35"/>
      <c r="S62" s="27">
        <f t="shared" si="6"/>
        <v>0</v>
      </c>
      <c r="T62" s="40"/>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1"/>
      <c r="EW62" s="41"/>
      <c r="EX62" s="41"/>
      <c r="EY62" s="41"/>
      <c r="EZ62" s="41"/>
      <c r="FA62" s="41"/>
      <c r="FB62" s="41"/>
      <c r="FC62" s="41"/>
      <c r="FD62" s="41"/>
      <c r="FE62" s="41"/>
    </row>
    <row r="63" s="1" customFormat="1" ht="43.5" customHeight="1" spans="2:161">
      <c r="B63" s="28"/>
      <c r="C63" s="22"/>
      <c r="D63" s="23"/>
      <c r="E63" s="24"/>
      <c r="F63" s="25"/>
      <c r="G63" s="26"/>
      <c r="H63" s="27"/>
      <c r="I63" s="34"/>
      <c r="J63" s="35"/>
      <c r="K63" s="27">
        <f t="shared" si="1"/>
        <v>0</v>
      </c>
      <c r="L63" s="34"/>
      <c r="M63" s="35"/>
      <c r="N63" s="27">
        <f t="shared" si="2"/>
        <v>0</v>
      </c>
      <c r="O63" s="34"/>
      <c r="P63" s="35"/>
      <c r="Q63" s="27">
        <f t="shared" si="4"/>
        <v>0</v>
      </c>
      <c r="R63" s="35"/>
      <c r="S63" s="27">
        <f t="shared" si="6"/>
        <v>0</v>
      </c>
      <c r="T63" s="40"/>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1"/>
      <c r="EW63" s="41"/>
      <c r="EX63" s="41"/>
      <c r="EY63" s="41"/>
      <c r="EZ63" s="41"/>
      <c r="FA63" s="41"/>
      <c r="FB63" s="41"/>
      <c r="FC63" s="41"/>
      <c r="FD63" s="41"/>
      <c r="FE63" s="41"/>
    </row>
    <row r="64" s="1" customFormat="1" ht="43.5" customHeight="1" spans="2:161">
      <c r="B64" s="28"/>
      <c r="C64" s="22"/>
      <c r="D64" s="23"/>
      <c r="E64" s="24"/>
      <c r="F64" s="25"/>
      <c r="G64" s="26"/>
      <c r="H64" s="27"/>
      <c r="I64" s="34"/>
      <c r="J64" s="35"/>
      <c r="K64" s="27">
        <f t="shared" si="1"/>
        <v>0</v>
      </c>
      <c r="L64" s="34"/>
      <c r="M64" s="35"/>
      <c r="N64" s="27">
        <f t="shared" si="2"/>
        <v>0</v>
      </c>
      <c r="O64" s="34"/>
      <c r="P64" s="35"/>
      <c r="Q64" s="27">
        <f t="shared" si="4"/>
        <v>0</v>
      </c>
      <c r="R64" s="35"/>
      <c r="S64" s="27">
        <f t="shared" si="6"/>
        <v>0</v>
      </c>
      <c r="T64" s="40"/>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1"/>
      <c r="EW64" s="41"/>
      <c r="EX64" s="41"/>
      <c r="EY64" s="41"/>
      <c r="EZ64" s="41"/>
      <c r="FA64" s="41"/>
      <c r="FB64" s="41"/>
      <c r="FC64" s="41"/>
      <c r="FD64" s="41"/>
      <c r="FE64" s="41"/>
    </row>
    <row r="65" s="1" customFormat="1" ht="43.5" customHeight="1" spans="2:161">
      <c r="B65" s="28"/>
      <c r="C65" s="22"/>
      <c r="D65" s="23"/>
      <c r="E65" s="24"/>
      <c r="F65" s="25"/>
      <c r="G65" s="26"/>
      <c r="H65" s="27"/>
      <c r="I65" s="34"/>
      <c r="J65" s="35"/>
      <c r="K65" s="27">
        <f t="shared" si="1"/>
        <v>0</v>
      </c>
      <c r="L65" s="34"/>
      <c r="M65" s="35"/>
      <c r="N65" s="27">
        <f t="shared" si="2"/>
        <v>0</v>
      </c>
      <c r="O65" s="34"/>
      <c r="P65" s="35"/>
      <c r="Q65" s="27">
        <f t="shared" si="4"/>
        <v>0</v>
      </c>
      <c r="R65" s="35"/>
      <c r="S65" s="27">
        <f t="shared" si="6"/>
        <v>0</v>
      </c>
      <c r="T65" s="40"/>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1"/>
      <c r="EW65" s="41"/>
      <c r="EX65" s="41"/>
      <c r="EY65" s="41"/>
      <c r="EZ65" s="41"/>
      <c r="FA65" s="41"/>
      <c r="FB65" s="41"/>
      <c r="FC65" s="41"/>
      <c r="FD65" s="41"/>
      <c r="FE65" s="41"/>
    </row>
    <row r="66" s="1" customFormat="1" ht="43.5" customHeight="1" spans="2:161">
      <c r="B66" s="28"/>
      <c r="C66" s="22"/>
      <c r="D66" s="23"/>
      <c r="E66" s="24"/>
      <c r="F66" s="25"/>
      <c r="G66" s="26"/>
      <c r="H66" s="27"/>
      <c r="I66" s="34"/>
      <c r="J66" s="35"/>
      <c r="K66" s="27">
        <f t="shared" si="1"/>
        <v>0</v>
      </c>
      <c r="L66" s="34"/>
      <c r="M66" s="35"/>
      <c r="N66" s="27">
        <f t="shared" si="2"/>
        <v>0</v>
      </c>
      <c r="O66" s="34"/>
      <c r="P66" s="35"/>
      <c r="Q66" s="27">
        <f t="shared" si="4"/>
        <v>0</v>
      </c>
      <c r="R66" s="35"/>
      <c r="S66" s="27">
        <f t="shared" si="6"/>
        <v>0</v>
      </c>
      <c r="T66" s="40"/>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1"/>
      <c r="EW66" s="41"/>
      <c r="EX66" s="41"/>
      <c r="EY66" s="41"/>
      <c r="EZ66" s="41"/>
      <c r="FA66" s="41"/>
      <c r="FB66" s="41"/>
      <c r="FC66" s="41"/>
      <c r="FD66" s="41"/>
      <c r="FE66" s="41"/>
    </row>
    <row r="67" s="1" customFormat="1" ht="43.5" customHeight="1" spans="2:161">
      <c r="B67" s="28"/>
      <c r="C67" s="22"/>
      <c r="D67" s="23"/>
      <c r="E67" s="24"/>
      <c r="F67" s="25"/>
      <c r="G67" s="26"/>
      <c r="H67" s="27"/>
      <c r="I67" s="34"/>
      <c r="J67" s="35"/>
      <c r="K67" s="27">
        <f t="shared" si="1"/>
        <v>0</v>
      </c>
      <c r="L67" s="34"/>
      <c r="M67" s="35"/>
      <c r="N67" s="27">
        <f t="shared" si="2"/>
        <v>0</v>
      </c>
      <c r="O67" s="34"/>
      <c r="P67" s="35"/>
      <c r="Q67" s="27">
        <f t="shared" si="4"/>
        <v>0</v>
      </c>
      <c r="R67" s="35"/>
      <c r="S67" s="27">
        <f t="shared" si="6"/>
        <v>0</v>
      </c>
      <c r="T67" s="40"/>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1"/>
      <c r="EW67" s="41"/>
      <c r="EX67" s="41"/>
      <c r="EY67" s="41"/>
      <c r="EZ67" s="41"/>
      <c r="FA67" s="41"/>
      <c r="FB67" s="41"/>
      <c r="FC67" s="41"/>
      <c r="FD67" s="41"/>
      <c r="FE67" s="41"/>
    </row>
    <row r="68" s="1" customFormat="1" ht="43.5" customHeight="1" spans="2:161">
      <c r="B68" s="28"/>
      <c r="C68" s="22"/>
      <c r="D68" s="23"/>
      <c r="E68" s="24"/>
      <c r="F68" s="25"/>
      <c r="G68" s="26"/>
      <c r="H68" s="27"/>
      <c r="I68" s="34"/>
      <c r="J68" s="35"/>
      <c r="K68" s="27">
        <f t="shared" si="1"/>
        <v>0</v>
      </c>
      <c r="L68" s="34"/>
      <c r="M68" s="35"/>
      <c r="N68" s="27">
        <f t="shared" si="2"/>
        <v>0</v>
      </c>
      <c r="O68" s="34"/>
      <c r="P68" s="35"/>
      <c r="Q68" s="27">
        <f t="shared" si="4"/>
        <v>0</v>
      </c>
      <c r="R68" s="35"/>
      <c r="S68" s="27">
        <f t="shared" si="6"/>
        <v>0</v>
      </c>
      <c r="T68" s="40"/>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1"/>
      <c r="EW68" s="41"/>
      <c r="EX68" s="41"/>
      <c r="EY68" s="41"/>
      <c r="EZ68" s="41"/>
      <c r="FA68" s="41"/>
      <c r="FB68" s="41"/>
      <c r="FC68" s="41"/>
      <c r="FD68" s="41"/>
      <c r="FE68" s="41"/>
    </row>
    <row r="69" s="1" customFormat="1" ht="43.5" customHeight="1" spans="2:161">
      <c r="B69" s="28"/>
      <c r="C69" s="22"/>
      <c r="D69" s="23"/>
      <c r="E69" s="24"/>
      <c r="F69" s="25"/>
      <c r="G69" s="26"/>
      <c r="H69" s="27"/>
      <c r="I69" s="34"/>
      <c r="J69" s="35"/>
      <c r="K69" s="27">
        <f t="shared" si="1"/>
        <v>0</v>
      </c>
      <c r="L69" s="34"/>
      <c r="M69" s="35"/>
      <c r="N69" s="27">
        <f t="shared" si="2"/>
        <v>0</v>
      </c>
      <c r="O69" s="34"/>
      <c r="P69" s="35"/>
      <c r="Q69" s="27">
        <f t="shared" si="4"/>
        <v>0</v>
      </c>
      <c r="R69" s="35"/>
      <c r="S69" s="27">
        <f t="shared" si="6"/>
        <v>0</v>
      </c>
      <c r="T69" s="40"/>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1"/>
      <c r="EW69" s="41"/>
      <c r="EX69" s="41"/>
      <c r="EY69" s="41"/>
      <c r="EZ69" s="41"/>
      <c r="FA69" s="41"/>
      <c r="FB69" s="41"/>
      <c r="FC69" s="41"/>
      <c r="FD69" s="41"/>
      <c r="FE69" s="41"/>
    </row>
    <row r="70" s="1" customFormat="1" ht="43.5" customHeight="1" spans="2:161">
      <c r="B70" s="28"/>
      <c r="C70" s="22"/>
      <c r="D70" s="23"/>
      <c r="E70" s="24"/>
      <c r="F70" s="25"/>
      <c r="G70" s="26"/>
      <c r="H70" s="27"/>
      <c r="I70" s="34"/>
      <c r="J70" s="35"/>
      <c r="K70" s="27">
        <f t="shared" si="1"/>
        <v>0</v>
      </c>
      <c r="L70" s="34"/>
      <c r="M70" s="35"/>
      <c r="N70" s="27">
        <f t="shared" si="2"/>
        <v>0</v>
      </c>
      <c r="O70" s="34"/>
      <c r="P70" s="35"/>
      <c r="Q70" s="27">
        <f t="shared" si="4"/>
        <v>0</v>
      </c>
      <c r="R70" s="35"/>
      <c r="S70" s="27">
        <f t="shared" si="6"/>
        <v>0</v>
      </c>
      <c r="T70" s="40"/>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1"/>
      <c r="EW70" s="41"/>
      <c r="EX70" s="41"/>
      <c r="EY70" s="41"/>
      <c r="EZ70" s="41"/>
      <c r="FA70" s="41"/>
      <c r="FB70" s="41"/>
      <c r="FC70" s="41"/>
      <c r="FD70" s="41"/>
      <c r="FE70" s="41"/>
    </row>
    <row r="71" s="1" customFormat="1" ht="43.5" customHeight="1" spans="2:161">
      <c r="B71" s="28"/>
      <c r="C71" s="22"/>
      <c r="D71" s="23"/>
      <c r="E71" s="24"/>
      <c r="F71" s="25"/>
      <c r="G71" s="26"/>
      <c r="H71" s="27"/>
      <c r="I71" s="34"/>
      <c r="J71" s="35"/>
      <c r="K71" s="27">
        <f t="shared" ref="K71:K134" si="7">G71*J71</f>
        <v>0</v>
      </c>
      <c r="L71" s="34"/>
      <c r="M71" s="35"/>
      <c r="N71" s="27">
        <f t="shared" ref="N71:N134" si="8">G71*M71</f>
        <v>0</v>
      </c>
      <c r="O71" s="34"/>
      <c r="P71" s="35"/>
      <c r="Q71" s="27">
        <f t="shared" ref="Q71:Q134" si="9">G71*P71</f>
        <v>0</v>
      </c>
      <c r="R71" s="35"/>
      <c r="S71" s="27">
        <f t="shared" si="6"/>
        <v>0</v>
      </c>
      <c r="T71" s="40"/>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1"/>
      <c r="EW71" s="41"/>
      <c r="EX71" s="41"/>
      <c r="EY71" s="41"/>
      <c r="EZ71" s="41"/>
      <c r="FA71" s="41"/>
      <c r="FB71" s="41"/>
      <c r="FC71" s="41"/>
      <c r="FD71" s="41"/>
      <c r="FE71" s="41"/>
    </row>
    <row r="72" s="1" customFormat="1" ht="43.5" customHeight="1" spans="2:161">
      <c r="B72" s="28"/>
      <c r="C72" s="22"/>
      <c r="D72" s="23"/>
      <c r="E72" s="24"/>
      <c r="F72" s="25"/>
      <c r="G72" s="26"/>
      <c r="H72" s="27"/>
      <c r="I72" s="34"/>
      <c r="J72" s="35"/>
      <c r="K72" s="27">
        <f t="shared" si="7"/>
        <v>0</v>
      </c>
      <c r="L72" s="34"/>
      <c r="M72" s="35"/>
      <c r="N72" s="27">
        <f t="shared" si="8"/>
        <v>0</v>
      </c>
      <c r="O72" s="34"/>
      <c r="P72" s="35"/>
      <c r="Q72" s="27">
        <f t="shared" si="9"/>
        <v>0</v>
      </c>
      <c r="R72" s="35"/>
      <c r="S72" s="27">
        <f t="shared" si="6"/>
        <v>0</v>
      </c>
      <c r="T72" s="40"/>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1"/>
      <c r="EW72" s="41"/>
      <c r="EX72" s="41"/>
      <c r="EY72" s="41"/>
      <c r="EZ72" s="41"/>
      <c r="FA72" s="41"/>
      <c r="FB72" s="41"/>
      <c r="FC72" s="41"/>
      <c r="FD72" s="41"/>
      <c r="FE72" s="41"/>
    </row>
    <row r="73" s="1" customFormat="1" ht="43.5" customHeight="1" spans="2:161">
      <c r="B73" s="28"/>
      <c r="C73" s="22"/>
      <c r="D73" s="23"/>
      <c r="E73" s="24"/>
      <c r="F73" s="25"/>
      <c r="G73" s="26"/>
      <c r="H73" s="27"/>
      <c r="I73" s="34"/>
      <c r="J73" s="35"/>
      <c r="K73" s="27">
        <f t="shared" si="7"/>
        <v>0</v>
      </c>
      <c r="L73" s="34"/>
      <c r="M73" s="35"/>
      <c r="N73" s="27">
        <f t="shared" si="8"/>
        <v>0</v>
      </c>
      <c r="O73" s="34"/>
      <c r="P73" s="35"/>
      <c r="Q73" s="27">
        <f t="shared" si="9"/>
        <v>0</v>
      </c>
      <c r="R73" s="35"/>
      <c r="S73" s="27">
        <f t="shared" si="6"/>
        <v>0</v>
      </c>
      <c r="T73" s="40"/>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1"/>
      <c r="EW73" s="41"/>
      <c r="EX73" s="41"/>
      <c r="EY73" s="41"/>
      <c r="EZ73" s="41"/>
      <c r="FA73" s="41"/>
      <c r="FB73" s="41"/>
      <c r="FC73" s="41"/>
      <c r="FD73" s="41"/>
      <c r="FE73" s="41"/>
    </row>
    <row r="74" s="1" customFormat="1" ht="43.5" customHeight="1" spans="2:161">
      <c r="B74" s="28"/>
      <c r="C74" s="22"/>
      <c r="D74" s="23"/>
      <c r="E74" s="24"/>
      <c r="F74" s="25"/>
      <c r="G74" s="26"/>
      <c r="H74" s="27"/>
      <c r="I74" s="34"/>
      <c r="J74" s="35"/>
      <c r="K74" s="27">
        <f t="shared" si="7"/>
        <v>0</v>
      </c>
      <c r="L74" s="34"/>
      <c r="M74" s="35"/>
      <c r="N74" s="27">
        <f t="shared" si="8"/>
        <v>0</v>
      </c>
      <c r="O74" s="34"/>
      <c r="P74" s="35"/>
      <c r="Q74" s="27">
        <f t="shared" si="9"/>
        <v>0</v>
      </c>
      <c r="R74" s="35"/>
      <c r="S74" s="27">
        <f t="shared" si="6"/>
        <v>0</v>
      </c>
      <c r="T74" s="40"/>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1"/>
      <c r="EW74" s="41"/>
      <c r="EX74" s="41"/>
      <c r="EY74" s="41"/>
      <c r="EZ74" s="41"/>
      <c r="FA74" s="41"/>
      <c r="FB74" s="41"/>
      <c r="FC74" s="41"/>
      <c r="FD74" s="41"/>
      <c r="FE74" s="41"/>
    </row>
    <row r="75" s="1" customFormat="1" ht="43.5" customHeight="1" spans="2:161">
      <c r="B75" s="28"/>
      <c r="C75" s="22"/>
      <c r="D75" s="23"/>
      <c r="E75" s="24"/>
      <c r="F75" s="25"/>
      <c r="G75" s="26"/>
      <c r="H75" s="27"/>
      <c r="I75" s="34"/>
      <c r="J75" s="35"/>
      <c r="K75" s="27">
        <f t="shared" si="7"/>
        <v>0</v>
      </c>
      <c r="L75" s="34"/>
      <c r="M75" s="35"/>
      <c r="N75" s="27">
        <f t="shared" si="8"/>
        <v>0</v>
      </c>
      <c r="O75" s="34"/>
      <c r="P75" s="35"/>
      <c r="Q75" s="27">
        <f t="shared" si="9"/>
        <v>0</v>
      </c>
      <c r="R75" s="35"/>
      <c r="S75" s="27">
        <f t="shared" si="6"/>
        <v>0</v>
      </c>
      <c r="T75" s="40"/>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1"/>
      <c r="EW75" s="41"/>
      <c r="EX75" s="41"/>
      <c r="EY75" s="41"/>
      <c r="EZ75" s="41"/>
      <c r="FA75" s="41"/>
      <c r="FB75" s="41"/>
      <c r="FC75" s="41"/>
      <c r="FD75" s="41"/>
      <c r="FE75" s="41"/>
    </row>
    <row r="76" s="1" customFormat="1" ht="43.5" customHeight="1" spans="2:161">
      <c r="B76" s="28"/>
      <c r="C76" s="22"/>
      <c r="D76" s="23"/>
      <c r="E76" s="24"/>
      <c r="F76" s="25"/>
      <c r="G76" s="26"/>
      <c r="H76" s="27"/>
      <c r="I76" s="34"/>
      <c r="J76" s="35"/>
      <c r="K76" s="27">
        <f t="shared" si="7"/>
        <v>0</v>
      </c>
      <c r="L76" s="34"/>
      <c r="M76" s="35"/>
      <c r="N76" s="27">
        <f t="shared" si="8"/>
        <v>0</v>
      </c>
      <c r="O76" s="34"/>
      <c r="P76" s="35"/>
      <c r="Q76" s="27">
        <f t="shared" si="9"/>
        <v>0</v>
      </c>
      <c r="R76" s="35"/>
      <c r="S76" s="27">
        <f t="shared" si="6"/>
        <v>0</v>
      </c>
      <c r="T76" s="40"/>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1"/>
      <c r="EW76" s="41"/>
      <c r="EX76" s="41"/>
      <c r="EY76" s="41"/>
      <c r="EZ76" s="41"/>
      <c r="FA76" s="41"/>
      <c r="FB76" s="41"/>
      <c r="FC76" s="41"/>
      <c r="FD76" s="41"/>
      <c r="FE76" s="41"/>
    </row>
    <row r="77" s="1" customFormat="1" ht="43.5" customHeight="1" spans="2:161">
      <c r="B77" s="28"/>
      <c r="C77" s="22"/>
      <c r="D77" s="23"/>
      <c r="E77" s="24"/>
      <c r="F77" s="25"/>
      <c r="G77" s="26"/>
      <c r="H77" s="27"/>
      <c r="I77" s="34"/>
      <c r="J77" s="35"/>
      <c r="K77" s="27">
        <f t="shared" si="7"/>
        <v>0</v>
      </c>
      <c r="L77" s="34"/>
      <c r="M77" s="35"/>
      <c r="N77" s="27">
        <f t="shared" si="8"/>
        <v>0</v>
      </c>
      <c r="O77" s="34"/>
      <c r="P77" s="35"/>
      <c r="Q77" s="27">
        <f t="shared" si="9"/>
        <v>0</v>
      </c>
      <c r="R77" s="35"/>
      <c r="S77" s="27">
        <f t="shared" si="6"/>
        <v>0</v>
      </c>
      <c r="T77" s="40"/>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1"/>
      <c r="EW77" s="41"/>
      <c r="EX77" s="41"/>
      <c r="EY77" s="41"/>
      <c r="EZ77" s="41"/>
      <c r="FA77" s="41"/>
      <c r="FB77" s="41"/>
      <c r="FC77" s="41"/>
      <c r="FD77" s="41"/>
      <c r="FE77" s="41"/>
    </row>
    <row r="78" s="1" customFormat="1" ht="43.5" customHeight="1" spans="2:161">
      <c r="B78" s="28"/>
      <c r="C78" s="22"/>
      <c r="D78" s="23"/>
      <c r="E78" s="24"/>
      <c r="F78" s="25"/>
      <c r="G78" s="26"/>
      <c r="H78" s="27"/>
      <c r="I78" s="34"/>
      <c r="J78" s="35"/>
      <c r="K78" s="27">
        <f t="shared" si="7"/>
        <v>0</v>
      </c>
      <c r="L78" s="34"/>
      <c r="M78" s="35"/>
      <c r="N78" s="27">
        <f t="shared" si="8"/>
        <v>0</v>
      </c>
      <c r="O78" s="34"/>
      <c r="P78" s="35"/>
      <c r="Q78" s="27">
        <f t="shared" si="9"/>
        <v>0</v>
      </c>
      <c r="R78" s="35"/>
      <c r="S78" s="27">
        <f t="shared" si="6"/>
        <v>0</v>
      </c>
      <c r="T78" s="40"/>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1"/>
      <c r="EW78" s="41"/>
      <c r="EX78" s="41"/>
      <c r="EY78" s="41"/>
      <c r="EZ78" s="41"/>
      <c r="FA78" s="41"/>
      <c r="FB78" s="41"/>
      <c r="FC78" s="41"/>
      <c r="FD78" s="41"/>
      <c r="FE78" s="41"/>
    </row>
    <row r="79" s="1" customFormat="1" ht="43.5" customHeight="1" spans="2:161">
      <c r="B79" s="28"/>
      <c r="C79" s="22"/>
      <c r="D79" s="23"/>
      <c r="E79" s="24"/>
      <c r="F79" s="25"/>
      <c r="G79" s="26"/>
      <c r="H79" s="27"/>
      <c r="I79" s="34"/>
      <c r="J79" s="35"/>
      <c r="K79" s="27">
        <f t="shared" si="7"/>
        <v>0</v>
      </c>
      <c r="L79" s="34"/>
      <c r="M79" s="35"/>
      <c r="N79" s="27">
        <f t="shared" si="8"/>
        <v>0</v>
      </c>
      <c r="O79" s="34"/>
      <c r="P79" s="35"/>
      <c r="Q79" s="27">
        <f t="shared" si="9"/>
        <v>0</v>
      </c>
      <c r="R79" s="35"/>
      <c r="S79" s="27">
        <f t="shared" si="6"/>
        <v>0</v>
      </c>
      <c r="T79" s="40"/>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1"/>
      <c r="EW79" s="41"/>
      <c r="EX79" s="41"/>
      <c r="EY79" s="41"/>
      <c r="EZ79" s="41"/>
      <c r="FA79" s="41"/>
      <c r="FB79" s="41"/>
      <c r="FC79" s="41"/>
      <c r="FD79" s="41"/>
      <c r="FE79" s="41"/>
    </row>
    <row r="80" s="1" customFormat="1" ht="43.5" customHeight="1" spans="2:161">
      <c r="B80" s="28"/>
      <c r="C80" s="22"/>
      <c r="D80" s="23"/>
      <c r="E80" s="24"/>
      <c r="F80" s="25"/>
      <c r="G80" s="26"/>
      <c r="H80" s="27"/>
      <c r="I80" s="34"/>
      <c r="J80" s="35"/>
      <c r="K80" s="27">
        <f t="shared" si="7"/>
        <v>0</v>
      </c>
      <c r="L80" s="34"/>
      <c r="M80" s="35"/>
      <c r="N80" s="27">
        <f t="shared" si="8"/>
        <v>0</v>
      </c>
      <c r="O80" s="34"/>
      <c r="P80" s="35"/>
      <c r="Q80" s="27">
        <f t="shared" si="9"/>
        <v>0</v>
      </c>
      <c r="R80" s="35"/>
      <c r="S80" s="27">
        <f t="shared" si="6"/>
        <v>0</v>
      </c>
      <c r="T80" s="40"/>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1"/>
      <c r="EW80" s="41"/>
      <c r="EX80" s="41"/>
      <c r="EY80" s="41"/>
      <c r="EZ80" s="41"/>
      <c r="FA80" s="41"/>
      <c r="FB80" s="41"/>
      <c r="FC80" s="41"/>
      <c r="FD80" s="41"/>
      <c r="FE80" s="41"/>
    </row>
    <row r="81" s="1" customFormat="1" ht="43.5" customHeight="1" spans="2:161">
      <c r="B81" s="28"/>
      <c r="C81" s="22"/>
      <c r="D81" s="23"/>
      <c r="E81" s="24"/>
      <c r="F81" s="25"/>
      <c r="G81" s="26"/>
      <c r="H81" s="27"/>
      <c r="I81" s="34"/>
      <c r="J81" s="35"/>
      <c r="K81" s="27">
        <f t="shared" si="7"/>
        <v>0</v>
      </c>
      <c r="L81" s="34"/>
      <c r="M81" s="35"/>
      <c r="N81" s="27">
        <f t="shared" si="8"/>
        <v>0</v>
      </c>
      <c r="O81" s="34"/>
      <c r="P81" s="35"/>
      <c r="Q81" s="27">
        <f t="shared" si="9"/>
        <v>0</v>
      </c>
      <c r="R81" s="35"/>
      <c r="S81" s="27">
        <f t="shared" si="6"/>
        <v>0</v>
      </c>
      <c r="T81" s="40"/>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1"/>
      <c r="EW81" s="41"/>
      <c r="EX81" s="41"/>
      <c r="EY81" s="41"/>
      <c r="EZ81" s="41"/>
      <c r="FA81" s="41"/>
      <c r="FB81" s="41"/>
      <c r="FC81" s="41"/>
      <c r="FD81" s="41"/>
      <c r="FE81" s="41"/>
    </row>
    <row r="82" s="1" customFormat="1" ht="43.5" customHeight="1" spans="2:161">
      <c r="B82" s="28"/>
      <c r="C82" s="22"/>
      <c r="D82" s="23"/>
      <c r="E82" s="24"/>
      <c r="F82" s="25"/>
      <c r="G82" s="26"/>
      <c r="H82" s="27"/>
      <c r="I82" s="34"/>
      <c r="J82" s="35"/>
      <c r="K82" s="27">
        <f t="shared" si="7"/>
        <v>0</v>
      </c>
      <c r="L82" s="34"/>
      <c r="M82" s="35"/>
      <c r="N82" s="27">
        <f t="shared" si="8"/>
        <v>0</v>
      </c>
      <c r="O82" s="34"/>
      <c r="P82" s="35"/>
      <c r="Q82" s="27">
        <f t="shared" si="9"/>
        <v>0</v>
      </c>
      <c r="R82" s="35"/>
      <c r="S82" s="27">
        <f t="shared" ref="S82:S145" si="10">G82*R82</f>
        <v>0</v>
      </c>
      <c r="T82" s="40"/>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1"/>
      <c r="EW82" s="41"/>
      <c r="EX82" s="41"/>
      <c r="EY82" s="41"/>
      <c r="EZ82" s="41"/>
      <c r="FA82" s="41"/>
      <c r="FB82" s="41"/>
      <c r="FC82" s="41"/>
      <c r="FD82" s="41"/>
      <c r="FE82" s="41"/>
    </row>
    <row r="83" s="1" customFormat="1" ht="43.5" customHeight="1" spans="2:161">
      <c r="B83" s="28"/>
      <c r="C83" s="22"/>
      <c r="D83" s="23"/>
      <c r="E83" s="24"/>
      <c r="F83" s="25"/>
      <c r="G83" s="26"/>
      <c r="H83" s="27"/>
      <c r="I83" s="34"/>
      <c r="J83" s="35"/>
      <c r="K83" s="27">
        <f t="shared" si="7"/>
        <v>0</v>
      </c>
      <c r="L83" s="34"/>
      <c r="M83" s="35"/>
      <c r="N83" s="27">
        <f t="shared" si="8"/>
        <v>0</v>
      </c>
      <c r="O83" s="34"/>
      <c r="P83" s="35"/>
      <c r="Q83" s="27">
        <f t="shared" si="9"/>
        <v>0</v>
      </c>
      <c r="R83" s="35"/>
      <c r="S83" s="27">
        <f t="shared" si="10"/>
        <v>0</v>
      </c>
      <c r="T83" s="40"/>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1"/>
      <c r="EW83" s="41"/>
      <c r="EX83" s="41"/>
      <c r="EY83" s="41"/>
      <c r="EZ83" s="41"/>
      <c r="FA83" s="41"/>
      <c r="FB83" s="41"/>
      <c r="FC83" s="41"/>
      <c r="FD83" s="41"/>
      <c r="FE83" s="41"/>
    </row>
    <row r="84" s="1" customFormat="1" ht="43.5" customHeight="1" spans="2:161">
      <c r="B84" s="28"/>
      <c r="C84" s="22"/>
      <c r="D84" s="23"/>
      <c r="E84" s="24"/>
      <c r="F84" s="25"/>
      <c r="G84" s="26"/>
      <c r="H84" s="27"/>
      <c r="I84" s="34"/>
      <c r="J84" s="35"/>
      <c r="K84" s="27">
        <f t="shared" si="7"/>
        <v>0</v>
      </c>
      <c r="L84" s="34"/>
      <c r="M84" s="35"/>
      <c r="N84" s="27">
        <f t="shared" si="8"/>
        <v>0</v>
      </c>
      <c r="O84" s="34"/>
      <c r="P84" s="35"/>
      <c r="Q84" s="27">
        <f t="shared" si="9"/>
        <v>0</v>
      </c>
      <c r="R84" s="35"/>
      <c r="S84" s="27">
        <f t="shared" si="10"/>
        <v>0</v>
      </c>
      <c r="T84" s="40"/>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1"/>
      <c r="EW84" s="41"/>
      <c r="EX84" s="41"/>
      <c r="EY84" s="41"/>
      <c r="EZ84" s="41"/>
      <c r="FA84" s="41"/>
      <c r="FB84" s="41"/>
      <c r="FC84" s="41"/>
      <c r="FD84" s="41"/>
      <c r="FE84" s="41"/>
    </row>
    <row r="85" s="1" customFormat="1" ht="43.5" customHeight="1" spans="2:161">
      <c r="B85" s="28"/>
      <c r="C85" s="22"/>
      <c r="D85" s="23"/>
      <c r="E85" s="24"/>
      <c r="F85" s="25"/>
      <c r="G85" s="26"/>
      <c r="H85" s="27"/>
      <c r="I85" s="34"/>
      <c r="J85" s="35"/>
      <c r="K85" s="27">
        <f t="shared" si="7"/>
        <v>0</v>
      </c>
      <c r="L85" s="34"/>
      <c r="M85" s="35"/>
      <c r="N85" s="27">
        <f t="shared" si="8"/>
        <v>0</v>
      </c>
      <c r="O85" s="34"/>
      <c r="P85" s="35"/>
      <c r="Q85" s="27">
        <f t="shared" si="9"/>
        <v>0</v>
      </c>
      <c r="R85" s="35"/>
      <c r="S85" s="27">
        <f t="shared" si="10"/>
        <v>0</v>
      </c>
      <c r="T85" s="40"/>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1"/>
      <c r="EW85" s="41"/>
      <c r="EX85" s="41"/>
      <c r="EY85" s="41"/>
      <c r="EZ85" s="41"/>
      <c r="FA85" s="41"/>
      <c r="FB85" s="41"/>
      <c r="FC85" s="41"/>
      <c r="FD85" s="41"/>
      <c r="FE85" s="41"/>
    </row>
    <row r="86" s="1" customFormat="1" ht="43.5" customHeight="1" spans="2:161">
      <c r="B86" s="28"/>
      <c r="C86" s="22"/>
      <c r="D86" s="23"/>
      <c r="E86" s="24"/>
      <c r="F86" s="25"/>
      <c r="G86" s="26"/>
      <c r="H86" s="27"/>
      <c r="I86" s="34"/>
      <c r="J86" s="35"/>
      <c r="K86" s="27">
        <f t="shared" si="7"/>
        <v>0</v>
      </c>
      <c r="L86" s="34"/>
      <c r="M86" s="35"/>
      <c r="N86" s="27">
        <f t="shared" si="8"/>
        <v>0</v>
      </c>
      <c r="O86" s="34"/>
      <c r="P86" s="35"/>
      <c r="Q86" s="27">
        <f t="shared" si="9"/>
        <v>0</v>
      </c>
      <c r="R86" s="35"/>
      <c r="S86" s="27">
        <f t="shared" si="10"/>
        <v>0</v>
      </c>
      <c r="T86" s="40"/>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1"/>
      <c r="EW86" s="41"/>
      <c r="EX86" s="41"/>
      <c r="EY86" s="41"/>
      <c r="EZ86" s="41"/>
      <c r="FA86" s="41"/>
      <c r="FB86" s="41"/>
      <c r="FC86" s="41"/>
      <c r="FD86" s="41"/>
      <c r="FE86" s="41"/>
    </row>
    <row r="87" s="1" customFormat="1" ht="43.5" customHeight="1" spans="2:161">
      <c r="B87" s="28"/>
      <c r="C87" s="22"/>
      <c r="D87" s="23"/>
      <c r="E87" s="24"/>
      <c r="F87" s="25"/>
      <c r="G87" s="26"/>
      <c r="H87" s="27"/>
      <c r="I87" s="34"/>
      <c r="J87" s="35"/>
      <c r="K87" s="27">
        <f t="shared" si="7"/>
        <v>0</v>
      </c>
      <c r="L87" s="34"/>
      <c r="M87" s="35"/>
      <c r="N87" s="27">
        <f t="shared" si="8"/>
        <v>0</v>
      </c>
      <c r="O87" s="34"/>
      <c r="P87" s="35"/>
      <c r="Q87" s="27">
        <f t="shared" si="9"/>
        <v>0</v>
      </c>
      <c r="R87" s="35"/>
      <c r="S87" s="27">
        <f t="shared" si="10"/>
        <v>0</v>
      </c>
      <c r="T87" s="40"/>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1"/>
      <c r="EW87" s="41"/>
      <c r="EX87" s="41"/>
      <c r="EY87" s="41"/>
      <c r="EZ87" s="41"/>
      <c r="FA87" s="41"/>
      <c r="FB87" s="41"/>
      <c r="FC87" s="41"/>
      <c r="FD87" s="41"/>
      <c r="FE87" s="41"/>
    </row>
    <row r="88" s="1" customFormat="1" ht="43.5" customHeight="1" spans="2:161">
      <c r="B88" s="28"/>
      <c r="C88" s="22"/>
      <c r="D88" s="23"/>
      <c r="E88" s="24"/>
      <c r="F88" s="25"/>
      <c r="G88" s="26"/>
      <c r="H88" s="27"/>
      <c r="I88" s="34"/>
      <c r="J88" s="35"/>
      <c r="K88" s="27">
        <f t="shared" si="7"/>
        <v>0</v>
      </c>
      <c r="L88" s="34"/>
      <c r="M88" s="35"/>
      <c r="N88" s="27">
        <f t="shared" si="8"/>
        <v>0</v>
      </c>
      <c r="O88" s="34"/>
      <c r="P88" s="35"/>
      <c r="Q88" s="27">
        <f t="shared" si="9"/>
        <v>0</v>
      </c>
      <c r="R88" s="35"/>
      <c r="S88" s="27">
        <f t="shared" si="10"/>
        <v>0</v>
      </c>
      <c r="T88" s="40"/>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1"/>
      <c r="EW88" s="41"/>
      <c r="EX88" s="41"/>
      <c r="EY88" s="41"/>
      <c r="EZ88" s="41"/>
      <c r="FA88" s="41"/>
      <c r="FB88" s="41"/>
      <c r="FC88" s="41"/>
      <c r="FD88" s="41"/>
      <c r="FE88" s="41"/>
    </row>
    <row r="89" s="1" customFormat="1" ht="43.5" customHeight="1" spans="2:161">
      <c r="B89" s="28"/>
      <c r="C89" s="22"/>
      <c r="D89" s="23"/>
      <c r="E89" s="24"/>
      <c r="F89" s="25"/>
      <c r="G89" s="26"/>
      <c r="H89" s="27"/>
      <c r="I89" s="34"/>
      <c r="J89" s="35"/>
      <c r="K89" s="27">
        <f t="shared" si="7"/>
        <v>0</v>
      </c>
      <c r="L89" s="34"/>
      <c r="M89" s="35"/>
      <c r="N89" s="27">
        <f t="shared" si="8"/>
        <v>0</v>
      </c>
      <c r="O89" s="34"/>
      <c r="P89" s="35"/>
      <c r="Q89" s="27">
        <f t="shared" si="9"/>
        <v>0</v>
      </c>
      <c r="R89" s="35"/>
      <c r="S89" s="27">
        <f t="shared" si="10"/>
        <v>0</v>
      </c>
      <c r="T89" s="40"/>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1"/>
      <c r="EW89" s="41"/>
      <c r="EX89" s="41"/>
      <c r="EY89" s="41"/>
      <c r="EZ89" s="41"/>
      <c r="FA89" s="41"/>
      <c r="FB89" s="41"/>
      <c r="FC89" s="41"/>
      <c r="FD89" s="41"/>
      <c r="FE89" s="41"/>
    </row>
    <row r="90" s="1" customFormat="1" ht="43.5" customHeight="1" spans="2:161">
      <c r="B90" s="28"/>
      <c r="C90" s="22"/>
      <c r="D90" s="23"/>
      <c r="E90" s="24"/>
      <c r="F90" s="25"/>
      <c r="G90" s="26"/>
      <c r="H90" s="27"/>
      <c r="I90" s="34"/>
      <c r="J90" s="35"/>
      <c r="K90" s="27">
        <f t="shared" si="7"/>
        <v>0</v>
      </c>
      <c r="L90" s="34"/>
      <c r="M90" s="35"/>
      <c r="N90" s="27">
        <f t="shared" si="8"/>
        <v>0</v>
      </c>
      <c r="O90" s="34"/>
      <c r="P90" s="35"/>
      <c r="Q90" s="27">
        <f t="shared" si="9"/>
        <v>0</v>
      </c>
      <c r="R90" s="35"/>
      <c r="S90" s="27">
        <f t="shared" si="10"/>
        <v>0</v>
      </c>
      <c r="T90" s="40"/>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1"/>
      <c r="EW90" s="41"/>
      <c r="EX90" s="41"/>
      <c r="EY90" s="41"/>
      <c r="EZ90" s="41"/>
      <c r="FA90" s="41"/>
      <c r="FB90" s="41"/>
      <c r="FC90" s="41"/>
      <c r="FD90" s="41"/>
      <c r="FE90" s="41"/>
    </row>
    <row r="91" s="1" customFormat="1" ht="43.5" customHeight="1" spans="2:161">
      <c r="B91" s="28"/>
      <c r="C91" s="22"/>
      <c r="D91" s="23"/>
      <c r="E91" s="24"/>
      <c r="F91" s="25"/>
      <c r="G91" s="26"/>
      <c r="H91" s="27"/>
      <c r="I91" s="34"/>
      <c r="J91" s="35"/>
      <c r="K91" s="27">
        <f t="shared" si="7"/>
        <v>0</v>
      </c>
      <c r="L91" s="34"/>
      <c r="M91" s="35"/>
      <c r="N91" s="27">
        <f t="shared" si="8"/>
        <v>0</v>
      </c>
      <c r="O91" s="34"/>
      <c r="P91" s="35"/>
      <c r="Q91" s="27">
        <f t="shared" si="9"/>
        <v>0</v>
      </c>
      <c r="R91" s="35"/>
      <c r="S91" s="27">
        <f t="shared" si="10"/>
        <v>0</v>
      </c>
      <c r="T91" s="40"/>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1"/>
      <c r="EW91" s="41"/>
      <c r="EX91" s="41"/>
      <c r="EY91" s="41"/>
      <c r="EZ91" s="41"/>
      <c r="FA91" s="41"/>
      <c r="FB91" s="41"/>
      <c r="FC91" s="41"/>
      <c r="FD91" s="41"/>
      <c r="FE91" s="41"/>
    </row>
    <row r="92" s="1" customFormat="1" ht="43.5" customHeight="1" spans="2:161">
      <c r="B92" s="28"/>
      <c r="C92" s="22"/>
      <c r="D92" s="23"/>
      <c r="E92" s="24"/>
      <c r="F92" s="25"/>
      <c r="G92" s="26"/>
      <c r="H92" s="27"/>
      <c r="I92" s="34"/>
      <c r="J92" s="35"/>
      <c r="K92" s="27">
        <f t="shared" si="7"/>
        <v>0</v>
      </c>
      <c r="L92" s="34"/>
      <c r="M92" s="35"/>
      <c r="N92" s="27">
        <f t="shared" si="8"/>
        <v>0</v>
      </c>
      <c r="O92" s="34"/>
      <c r="P92" s="35"/>
      <c r="Q92" s="27">
        <f t="shared" si="9"/>
        <v>0</v>
      </c>
      <c r="R92" s="35"/>
      <c r="S92" s="27">
        <f t="shared" si="10"/>
        <v>0</v>
      </c>
      <c r="T92" s="40"/>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1"/>
      <c r="EW92" s="41"/>
      <c r="EX92" s="41"/>
      <c r="EY92" s="41"/>
      <c r="EZ92" s="41"/>
      <c r="FA92" s="41"/>
      <c r="FB92" s="41"/>
      <c r="FC92" s="41"/>
      <c r="FD92" s="41"/>
      <c r="FE92" s="41"/>
    </row>
    <row r="93" s="1" customFormat="1" ht="43.5" customHeight="1" spans="2:161">
      <c r="B93" s="28"/>
      <c r="C93" s="22"/>
      <c r="D93" s="23"/>
      <c r="E93" s="24"/>
      <c r="F93" s="25"/>
      <c r="G93" s="26"/>
      <c r="H93" s="27"/>
      <c r="I93" s="34"/>
      <c r="J93" s="35"/>
      <c r="K93" s="27">
        <f t="shared" si="7"/>
        <v>0</v>
      </c>
      <c r="L93" s="34"/>
      <c r="M93" s="35"/>
      <c r="N93" s="27">
        <f t="shared" si="8"/>
        <v>0</v>
      </c>
      <c r="O93" s="34"/>
      <c r="P93" s="35"/>
      <c r="Q93" s="27">
        <f t="shared" si="9"/>
        <v>0</v>
      </c>
      <c r="R93" s="35"/>
      <c r="S93" s="27">
        <f t="shared" si="10"/>
        <v>0</v>
      </c>
      <c r="T93" s="40"/>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1"/>
      <c r="EW93" s="41"/>
      <c r="EX93" s="41"/>
      <c r="EY93" s="41"/>
      <c r="EZ93" s="41"/>
      <c r="FA93" s="41"/>
      <c r="FB93" s="41"/>
      <c r="FC93" s="41"/>
      <c r="FD93" s="41"/>
      <c r="FE93" s="41"/>
    </row>
    <row r="94" s="1" customFormat="1" ht="43.5" customHeight="1" spans="2:161">
      <c r="B94" s="28"/>
      <c r="C94" s="22"/>
      <c r="D94" s="23"/>
      <c r="E94" s="24"/>
      <c r="F94" s="25"/>
      <c r="G94" s="26"/>
      <c r="H94" s="27"/>
      <c r="I94" s="34"/>
      <c r="J94" s="35"/>
      <c r="K94" s="27">
        <f t="shared" si="7"/>
        <v>0</v>
      </c>
      <c r="L94" s="34"/>
      <c r="M94" s="35"/>
      <c r="N94" s="27">
        <f t="shared" si="8"/>
        <v>0</v>
      </c>
      <c r="O94" s="34"/>
      <c r="P94" s="35"/>
      <c r="Q94" s="27">
        <f t="shared" si="9"/>
        <v>0</v>
      </c>
      <c r="R94" s="35"/>
      <c r="S94" s="27">
        <f t="shared" si="10"/>
        <v>0</v>
      </c>
      <c r="T94" s="40"/>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1"/>
      <c r="EW94" s="41"/>
      <c r="EX94" s="41"/>
      <c r="EY94" s="41"/>
      <c r="EZ94" s="41"/>
      <c r="FA94" s="41"/>
      <c r="FB94" s="41"/>
      <c r="FC94" s="41"/>
      <c r="FD94" s="41"/>
      <c r="FE94" s="41"/>
    </row>
    <row r="95" s="1" customFormat="1" ht="43.5" customHeight="1" spans="2:161">
      <c r="B95" s="28"/>
      <c r="C95" s="22"/>
      <c r="D95" s="23"/>
      <c r="E95" s="24"/>
      <c r="F95" s="25"/>
      <c r="G95" s="26"/>
      <c r="H95" s="27"/>
      <c r="I95" s="34"/>
      <c r="J95" s="35"/>
      <c r="K95" s="27">
        <f t="shared" si="7"/>
        <v>0</v>
      </c>
      <c r="L95" s="34"/>
      <c r="M95" s="35"/>
      <c r="N95" s="27">
        <f t="shared" si="8"/>
        <v>0</v>
      </c>
      <c r="O95" s="34"/>
      <c r="P95" s="35"/>
      <c r="Q95" s="27">
        <f t="shared" si="9"/>
        <v>0</v>
      </c>
      <c r="R95" s="35"/>
      <c r="S95" s="27">
        <f t="shared" si="10"/>
        <v>0</v>
      </c>
      <c r="T95" s="40"/>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1"/>
      <c r="EW95" s="41"/>
      <c r="EX95" s="41"/>
      <c r="EY95" s="41"/>
      <c r="EZ95" s="41"/>
      <c r="FA95" s="41"/>
      <c r="FB95" s="41"/>
      <c r="FC95" s="41"/>
      <c r="FD95" s="41"/>
      <c r="FE95" s="41"/>
    </row>
    <row r="96" s="1" customFormat="1" ht="43.5" customHeight="1" spans="2:161">
      <c r="B96" s="28"/>
      <c r="C96" s="22"/>
      <c r="D96" s="23"/>
      <c r="E96" s="24"/>
      <c r="F96" s="25"/>
      <c r="G96" s="26"/>
      <c r="H96" s="27"/>
      <c r="I96" s="34"/>
      <c r="J96" s="35"/>
      <c r="K96" s="27">
        <f t="shared" si="7"/>
        <v>0</v>
      </c>
      <c r="L96" s="34"/>
      <c r="M96" s="35"/>
      <c r="N96" s="27">
        <f t="shared" si="8"/>
        <v>0</v>
      </c>
      <c r="O96" s="34"/>
      <c r="P96" s="35"/>
      <c r="Q96" s="27">
        <f t="shared" si="9"/>
        <v>0</v>
      </c>
      <c r="R96" s="35"/>
      <c r="S96" s="27">
        <f t="shared" si="10"/>
        <v>0</v>
      </c>
      <c r="T96" s="40"/>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1"/>
      <c r="EW96" s="41"/>
      <c r="EX96" s="41"/>
      <c r="EY96" s="41"/>
      <c r="EZ96" s="41"/>
      <c r="FA96" s="41"/>
      <c r="FB96" s="41"/>
      <c r="FC96" s="41"/>
      <c r="FD96" s="41"/>
      <c r="FE96" s="41"/>
    </row>
    <row r="97" s="1" customFormat="1" ht="43.5" customHeight="1" spans="2:161">
      <c r="B97" s="28"/>
      <c r="C97" s="22"/>
      <c r="D97" s="23"/>
      <c r="E97" s="24"/>
      <c r="F97" s="25"/>
      <c r="G97" s="26"/>
      <c r="H97" s="27"/>
      <c r="I97" s="34"/>
      <c r="J97" s="35"/>
      <c r="K97" s="27">
        <f t="shared" si="7"/>
        <v>0</v>
      </c>
      <c r="L97" s="34"/>
      <c r="M97" s="35"/>
      <c r="N97" s="27">
        <f t="shared" si="8"/>
        <v>0</v>
      </c>
      <c r="O97" s="34"/>
      <c r="P97" s="35"/>
      <c r="Q97" s="27">
        <f t="shared" si="9"/>
        <v>0</v>
      </c>
      <c r="R97" s="35"/>
      <c r="S97" s="27">
        <f t="shared" si="10"/>
        <v>0</v>
      </c>
      <c r="T97" s="40"/>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1"/>
      <c r="EW97" s="41"/>
      <c r="EX97" s="41"/>
      <c r="EY97" s="41"/>
      <c r="EZ97" s="41"/>
      <c r="FA97" s="41"/>
      <c r="FB97" s="41"/>
      <c r="FC97" s="41"/>
      <c r="FD97" s="41"/>
      <c r="FE97" s="41"/>
    </row>
    <row r="98" s="1" customFormat="1" ht="43.5" customHeight="1" spans="2:161">
      <c r="B98" s="28"/>
      <c r="C98" s="22"/>
      <c r="D98" s="23"/>
      <c r="E98" s="24"/>
      <c r="F98" s="25"/>
      <c r="G98" s="26"/>
      <c r="H98" s="27"/>
      <c r="I98" s="34"/>
      <c r="J98" s="35"/>
      <c r="K98" s="27">
        <f t="shared" si="7"/>
        <v>0</v>
      </c>
      <c r="L98" s="34"/>
      <c r="M98" s="35"/>
      <c r="N98" s="27">
        <f t="shared" si="8"/>
        <v>0</v>
      </c>
      <c r="O98" s="34"/>
      <c r="P98" s="35"/>
      <c r="Q98" s="27">
        <f t="shared" si="9"/>
        <v>0</v>
      </c>
      <c r="R98" s="35"/>
      <c r="S98" s="27">
        <f t="shared" si="10"/>
        <v>0</v>
      </c>
      <c r="T98" s="40"/>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1"/>
      <c r="EW98" s="41"/>
      <c r="EX98" s="41"/>
      <c r="EY98" s="41"/>
      <c r="EZ98" s="41"/>
      <c r="FA98" s="41"/>
      <c r="FB98" s="41"/>
      <c r="FC98" s="41"/>
      <c r="FD98" s="41"/>
      <c r="FE98" s="41"/>
    </row>
    <row r="99" s="1" customFormat="1" ht="43.5" customHeight="1" spans="2:161">
      <c r="B99" s="28"/>
      <c r="C99" s="22"/>
      <c r="D99" s="23"/>
      <c r="E99" s="24"/>
      <c r="F99" s="25"/>
      <c r="G99" s="26"/>
      <c r="H99" s="27"/>
      <c r="I99" s="34"/>
      <c r="J99" s="35"/>
      <c r="K99" s="27">
        <f t="shared" si="7"/>
        <v>0</v>
      </c>
      <c r="L99" s="34"/>
      <c r="M99" s="35"/>
      <c r="N99" s="27">
        <f t="shared" si="8"/>
        <v>0</v>
      </c>
      <c r="O99" s="34"/>
      <c r="P99" s="35"/>
      <c r="Q99" s="27">
        <f t="shared" si="9"/>
        <v>0</v>
      </c>
      <c r="R99" s="35"/>
      <c r="S99" s="27">
        <f t="shared" si="10"/>
        <v>0</v>
      </c>
      <c r="T99" s="40"/>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1"/>
      <c r="EW99" s="41"/>
      <c r="EX99" s="41"/>
      <c r="EY99" s="41"/>
      <c r="EZ99" s="41"/>
      <c r="FA99" s="41"/>
      <c r="FB99" s="41"/>
      <c r="FC99" s="41"/>
      <c r="FD99" s="41"/>
      <c r="FE99" s="41"/>
    </row>
    <row r="100" s="1" customFormat="1" ht="43.5" customHeight="1" spans="2:161">
      <c r="B100" s="28"/>
      <c r="C100" s="22"/>
      <c r="D100" s="23"/>
      <c r="E100" s="24"/>
      <c r="F100" s="25"/>
      <c r="G100" s="26"/>
      <c r="H100" s="27"/>
      <c r="I100" s="34"/>
      <c r="J100" s="35"/>
      <c r="K100" s="27">
        <f t="shared" si="7"/>
        <v>0</v>
      </c>
      <c r="L100" s="34"/>
      <c r="M100" s="35"/>
      <c r="N100" s="27">
        <f t="shared" si="8"/>
        <v>0</v>
      </c>
      <c r="O100" s="34"/>
      <c r="P100" s="35"/>
      <c r="Q100" s="27">
        <f t="shared" si="9"/>
        <v>0</v>
      </c>
      <c r="R100" s="35"/>
      <c r="S100" s="27">
        <f t="shared" si="10"/>
        <v>0</v>
      </c>
      <c r="T100" s="40"/>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1"/>
      <c r="EW100" s="41"/>
      <c r="EX100" s="41"/>
      <c r="EY100" s="41"/>
      <c r="EZ100" s="41"/>
      <c r="FA100" s="41"/>
      <c r="FB100" s="41"/>
      <c r="FC100" s="41"/>
      <c r="FD100" s="41"/>
      <c r="FE100" s="41"/>
    </row>
    <row r="101" s="1" customFormat="1" ht="43.5" customHeight="1" spans="2:161">
      <c r="B101" s="28"/>
      <c r="C101" s="22"/>
      <c r="D101" s="23"/>
      <c r="E101" s="24"/>
      <c r="F101" s="25"/>
      <c r="G101" s="26"/>
      <c r="H101" s="27"/>
      <c r="I101" s="34"/>
      <c r="J101" s="35"/>
      <c r="K101" s="27">
        <f t="shared" si="7"/>
        <v>0</v>
      </c>
      <c r="L101" s="34"/>
      <c r="M101" s="35"/>
      <c r="N101" s="27">
        <f t="shared" si="8"/>
        <v>0</v>
      </c>
      <c r="O101" s="34"/>
      <c r="P101" s="35"/>
      <c r="Q101" s="27">
        <f t="shared" si="9"/>
        <v>0</v>
      </c>
      <c r="R101" s="35"/>
      <c r="S101" s="27">
        <f t="shared" si="10"/>
        <v>0</v>
      </c>
      <c r="T101" s="40"/>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1"/>
      <c r="EW101" s="41"/>
      <c r="EX101" s="41"/>
      <c r="EY101" s="41"/>
      <c r="EZ101" s="41"/>
      <c r="FA101" s="41"/>
      <c r="FB101" s="41"/>
      <c r="FC101" s="41"/>
      <c r="FD101" s="41"/>
      <c r="FE101" s="41"/>
    </row>
    <row r="102" s="1" customFormat="1" ht="43.5" customHeight="1" spans="2:161">
      <c r="B102" s="28"/>
      <c r="C102" s="22"/>
      <c r="D102" s="23"/>
      <c r="E102" s="24"/>
      <c r="F102" s="25"/>
      <c r="G102" s="26"/>
      <c r="H102" s="27"/>
      <c r="I102" s="34"/>
      <c r="J102" s="35"/>
      <c r="K102" s="27">
        <f t="shared" si="7"/>
        <v>0</v>
      </c>
      <c r="L102" s="34"/>
      <c r="M102" s="35"/>
      <c r="N102" s="27">
        <f t="shared" si="8"/>
        <v>0</v>
      </c>
      <c r="O102" s="34"/>
      <c r="P102" s="35"/>
      <c r="Q102" s="27">
        <f t="shared" si="9"/>
        <v>0</v>
      </c>
      <c r="R102" s="35"/>
      <c r="S102" s="27">
        <f t="shared" si="10"/>
        <v>0</v>
      </c>
      <c r="T102" s="40"/>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1"/>
      <c r="EW102" s="41"/>
      <c r="EX102" s="41"/>
      <c r="EY102" s="41"/>
      <c r="EZ102" s="41"/>
      <c r="FA102" s="41"/>
      <c r="FB102" s="41"/>
      <c r="FC102" s="41"/>
      <c r="FD102" s="41"/>
      <c r="FE102" s="41"/>
    </row>
    <row r="103" s="1" customFormat="1" ht="43.5" customHeight="1" spans="2:161">
      <c r="B103" s="28"/>
      <c r="C103" s="22"/>
      <c r="D103" s="23"/>
      <c r="E103" s="24"/>
      <c r="F103" s="25"/>
      <c r="G103" s="26"/>
      <c r="H103" s="27"/>
      <c r="I103" s="34"/>
      <c r="J103" s="35"/>
      <c r="K103" s="27">
        <f t="shared" si="7"/>
        <v>0</v>
      </c>
      <c r="L103" s="34"/>
      <c r="M103" s="35"/>
      <c r="N103" s="27">
        <f t="shared" si="8"/>
        <v>0</v>
      </c>
      <c r="O103" s="34"/>
      <c r="P103" s="35"/>
      <c r="Q103" s="27">
        <f t="shared" si="9"/>
        <v>0</v>
      </c>
      <c r="R103" s="35"/>
      <c r="S103" s="27">
        <f t="shared" si="10"/>
        <v>0</v>
      </c>
      <c r="T103" s="40"/>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1"/>
      <c r="EW103" s="41"/>
      <c r="EX103" s="41"/>
      <c r="EY103" s="41"/>
      <c r="EZ103" s="41"/>
      <c r="FA103" s="41"/>
      <c r="FB103" s="41"/>
      <c r="FC103" s="41"/>
      <c r="FD103" s="41"/>
      <c r="FE103" s="41"/>
    </row>
    <row r="104" s="1" customFormat="1" ht="43.5" customHeight="1" spans="2:161">
      <c r="B104" s="28"/>
      <c r="C104" s="22"/>
      <c r="D104" s="23"/>
      <c r="E104" s="24"/>
      <c r="F104" s="25"/>
      <c r="G104" s="26"/>
      <c r="H104" s="27"/>
      <c r="I104" s="34"/>
      <c r="J104" s="35"/>
      <c r="K104" s="27">
        <f t="shared" si="7"/>
        <v>0</v>
      </c>
      <c r="L104" s="34"/>
      <c r="M104" s="35"/>
      <c r="N104" s="27">
        <f t="shared" si="8"/>
        <v>0</v>
      </c>
      <c r="O104" s="34"/>
      <c r="P104" s="35"/>
      <c r="Q104" s="27">
        <f t="shared" si="9"/>
        <v>0</v>
      </c>
      <c r="R104" s="35"/>
      <c r="S104" s="27">
        <f t="shared" si="10"/>
        <v>0</v>
      </c>
      <c r="T104" s="40"/>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1"/>
      <c r="EW104" s="41"/>
      <c r="EX104" s="41"/>
      <c r="EY104" s="41"/>
      <c r="EZ104" s="41"/>
      <c r="FA104" s="41"/>
      <c r="FB104" s="41"/>
      <c r="FC104" s="41"/>
      <c r="FD104" s="41"/>
      <c r="FE104" s="41"/>
    </row>
    <row r="105" s="1" customFormat="1" ht="43.5" customHeight="1" spans="2:161">
      <c r="B105" s="28"/>
      <c r="C105" s="22"/>
      <c r="D105" s="23"/>
      <c r="E105" s="24"/>
      <c r="F105" s="25"/>
      <c r="G105" s="26"/>
      <c r="H105" s="27"/>
      <c r="I105" s="34"/>
      <c r="J105" s="35"/>
      <c r="K105" s="27">
        <f t="shared" si="7"/>
        <v>0</v>
      </c>
      <c r="L105" s="34"/>
      <c r="M105" s="35"/>
      <c r="N105" s="27">
        <f t="shared" si="8"/>
        <v>0</v>
      </c>
      <c r="O105" s="34"/>
      <c r="P105" s="35"/>
      <c r="Q105" s="27">
        <f t="shared" si="9"/>
        <v>0</v>
      </c>
      <c r="R105" s="35"/>
      <c r="S105" s="27">
        <f t="shared" si="10"/>
        <v>0</v>
      </c>
      <c r="T105" s="40"/>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1"/>
      <c r="EW105" s="41"/>
      <c r="EX105" s="41"/>
      <c r="EY105" s="41"/>
      <c r="EZ105" s="41"/>
      <c r="FA105" s="41"/>
      <c r="FB105" s="41"/>
      <c r="FC105" s="41"/>
      <c r="FD105" s="41"/>
      <c r="FE105" s="41"/>
    </row>
    <row r="106" s="1" customFormat="1" ht="43.5" customHeight="1" spans="2:161">
      <c r="B106" s="28"/>
      <c r="C106" s="22"/>
      <c r="D106" s="23"/>
      <c r="E106" s="24"/>
      <c r="F106" s="25"/>
      <c r="G106" s="26"/>
      <c r="H106" s="27"/>
      <c r="I106" s="34"/>
      <c r="J106" s="35"/>
      <c r="K106" s="27">
        <f t="shared" si="7"/>
        <v>0</v>
      </c>
      <c r="L106" s="34"/>
      <c r="M106" s="35"/>
      <c r="N106" s="27">
        <f t="shared" si="8"/>
        <v>0</v>
      </c>
      <c r="O106" s="34"/>
      <c r="P106" s="35"/>
      <c r="Q106" s="27">
        <f t="shared" si="9"/>
        <v>0</v>
      </c>
      <c r="R106" s="35"/>
      <c r="S106" s="27">
        <f t="shared" si="10"/>
        <v>0</v>
      </c>
      <c r="T106" s="40"/>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1"/>
      <c r="EW106" s="41"/>
      <c r="EX106" s="41"/>
      <c r="EY106" s="41"/>
      <c r="EZ106" s="41"/>
      <c r="FA106" s="41"/>
      <c r="FB106" s="41"/>
      <c r="FC106" s="41"/>
      <c r="FD106" s="41"/>
      <c r="FE106" s="41"/>
    </row>
    <row r="107" s="1" customFormat="1" ht="43.5" customHeight="1" spans="2:161">
      <c r="B107" s="28"/>
      <c r="C107" s="22"/>
      <c r="D107" s="23"/>
      <c r="E107" s="24"/>
      <c r="F107" s="25"/>
      <c r="G107" s="26"/>
      <c r="H107" s="27"/>
      <c r="I107" s="34"/>
      <c r="J107" s="35"/>
      <c r="K107" s="27">
        <f t="shared" si="7"/>
        <v>0</v>
      </c>
      <c r="L107" s="34"/>
      <c r="M107" s="35"/>
      <c r="N107" s="27">
        <f t="shared" si="8"/>
        <v>0</v>
      </c>
      <c r="O107" s="34"/>
      <c r="P107" s="35"/>
      <c r="Q107" s="27">
        <f t="shared" si="9"/>
        <v>0</v>
      </c>
      <c r="R107" s="35"/>
      <c r="S107" s="27">
        <f t="shared" si="10"/>
        <v>0</v>
      </c>
      <c r="T107" s="40"/>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1"/>
      <c r="EW107" s="41"/>
      <c r="EX107" s="41"/>
      <c r="EY107" s="41"/>
      <c r="EZ107" s="41"/>
      <c r="FA107" s="41"/>
      <c r="FB107" s="41"/>
      <c r="FC107" s="41"/>
      <c r="FD107" s="41"/>
      <c r="FE107" s="41"/>
    </row>
    <row r="108" s="1" customFormat="1" ht="43.5" customHeight="1" spans="2:161">
      <c r="B108" s="28"/>
      <c r="C108" s="22"/>
      <c r="D108" s="23"/>
      <c r="E108" s="24"/>
      <c r="F108" s="25"/>
      <c r="G108" s="26"/>
      <c r="H108" s="27"/>
      <c r="I108" s="34"/>
      <c r="J108" s="35"/>
      <c r="K108" s="27">
        <f t="shared" si="7"/>
        <v>0</v>
      </c>
      <c r="L108" s="34"/>
      <c r="M108" s="35"/>
      <c r="N108" s="27">
        <f t="shared" si="8"/>
        <v>0</v>
      </c>
      <c r="O108" s="34"/>
      <c r="P108" s="35"/>
      <c r="Q108" s="27">
        <f t="shared" si="9"/>
        <v>0</v>
      </c>
      <c r="R108" s="35"/>
      <c r="S108" s="27">
        <f t="shared" si="10"/>
        <v>0</v>
      </c>
      <c r="T108" s="40"/>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1"/>
      <c r="EW108" s="41"/>
      <c r="EX108" s="41"/>
      <c r="EY108" s="41"/>
      <c r="EZ108" s="41"/>
      <c r="FA108" s="41"/>
      <c r="FB108" s="41"/>
      <c r="FC108" s="41"/>
      <c r="FD108" s="41"/>
      <c r="FE108" s="41"/>
    </row>
    <row r="109" s="1" customFormat="1" ht="43.5" customHeight="1" spans="2:161">
      <c r="B109" s="28"/>
      <c r="C109" s="22"/>
      <c r="D109" s="23"/>
      <c r="E109" s="24"/>
      <c r="F109" s="25"/>
      <c r="G109" s="26"/>
      <c r="H109" s="27"/>
      <c r="I109" s="34"/>
      <c r="J109" s="35"/>
      <c r="K109" s="27">
        <f t="shared" si="7"/>
        <v>0</v>
      </c>
      <c r="L109" s="34"/>
      <c r="M109" s="35"/>
      <c r="N109" s="27">
        <f t="shared" si="8"/>
        <v>0</v>
      </c>
      <c r="O109" s="34"/>
      <c r="P109" s="35"/>
      <c r="Q109" s="27">
        <f t="shared" si="9"/>
        <v>0</v>
      </c>
      <c r="R109" s="35"/>
      <c r="S109" s="27">
        <f t="shared" si="10"/>
        <v>0</v>
      </c>
      <c r="T109" s="40"/>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1"/>
      <c r="EW109" s="41"/>
      <c r="EX109" s="41"/>
      <c r="EY109" s="41"/>
      <c r="EZ109" s="41"/>
      <c r="FA109" s="41"/>
      <c r="FB109" s="41"/>
      <c r="FC109" s="41"/>
      <c r="FD109" s="41"/>
      <c r="FE109" s="41"/>
    </row>
    <row r="110" s="1" customFormat="1" ht="43.5" customHeight="1" spans="2:161">
      <c r="B110" s="28"/>
      <c r="C110" s="22"/>
      <c r="D110" s="23"/>
      <c r="E110" s="24"/>
      <c r="F110" s="25"/>
      <c r="G110" s="26"/>
      <c r="H110" s="27"/>
      <c r="I110" s="34"/>
      <c r="J110" s="35"/>
      <c r="K110" s="27">
        <f t="shared" si="7"/>
        <v>0</v>
      </c>
      <c r="L110" s="34"/>
      <c r="M110" s="35"/>
      <c r="N110" s="27">
        <f t="shared" si="8"/>
        <v>0</v>
      </c>
      <c r="O110" s="34"/>
      <c r="P110" s="35"/>
      <c r="Q110" s="27">
        <f t="shared" si="9"/>
        <v>0</v>
      </c>
      <c r="R110" s="35"/>
      <c r="S110" s="27">
        <f t="shared" si="10"/>
        <v>0</v>
      </c>
      <c r="T110" s="40"/>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1"/>
      <c r="EW110" s="41"/>
      <c r="EX110" s="41"/>
      <c r="EY110" s="41"/>
      <c r="EZ110" s="41"/>
      <c r="FA110" s="41"/>
      <c r="FB110" s="41"/>
      <c r="FC110" s="41"/>
      <c r="FD110" s="41"/>
      <c r="FE110" s="41"/>
    </row>
    <row r="111" s="1" customFormat="1" ht="43.5" customHeight="1" spans="2:161">
      <c r="B111" s="28"/>
      <c r="C111" s="22"/>
      <c r="D111" s="23"/>
      <c r="E111" s="24"/>
      <c r="F111" s="25"/>
      <c r="G111" s="26"/>
      <c r="H111" s="27"/>
      <c r="I111" s="34"/>
      <c r="J111" s="35"/>
      <c r="K111" s="27">
        <f t="shared" si="7"/>
        <v>0</v>
      </c>
      <c r="L111" s="34"/>
      <c r="M111" s="35"/>
      <c r="N111" s="27">
        <f t="shared" si="8"/>
        <v>0</v>
      </c>
      <c r="O111" s="34"/>
      <c r="P111" s="35"/>
      <c r="Q111" s="27">
        <f t="shared" si="9"/>
        <v>0</v>
      </c>
      <c r="R111" s="35"/>
      <c r="S111" s="27">
        <f t="shared" si="10"/>
        <v>0</v>
      </c>
      <c r="T111" s="40"/>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1"/>
      <c r="EW111" s="41"/>
      <c r="EX111" s="41"/>
      <c r="EY111" s="41"/>
      <c r="EZ111" s="41"/>
      <c r="FA111" s="41"/>
      <c r="FB111" s="41"/>
      <c r="FC111" s="41"/>
      <c r="FD111" s="41"/>
      <c r="FE111" s="41"/>
    </row>
    <row r="112" s="1" customFormat="1" ht="43.5" customHeight="1" spans="2:161">
      <c r="B112" s="28"/>
      <c r="C112" s="22"/>
      <c r="D112" s="23"/>
      <c r="E112" s="24"/>
      <c r="F112" s="25"/>
      <c r="G112" s="26"/>
      <c r="H112" s="27"/>
      <c r="I112" s="34"/>
      <c r="J112" s="35"/>
      <c r="K112" s="27">
        <f t="shared" si="7"/>
        <v>0</v>
      </c>
      <c r="L112" s="34"/>
      <c r="M112" s="35"/>
      <c r="N112" s="27">
        <f t="shared" si="8"/>
        <v>0</v>
      </c>
      <c r="O112" s="34"/>
      <c r="P112" s="35"/>
      <c r="Q112" s="27">
        <f t="shared" si="9"/>
        <v>0</v>
      </c>
      <c r="R112" s="35"/>
      <c r="S112" s="27">
        <f t="shared" si="10"/>
        <v>0</v>
      </c>
      <c r="T112" s="40"/>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1"/>
      <c r="EW112" s="41"/>
      <c r="EX112" s="41"/>
      <c r="EY112" s="41"/>
      <c r="EZ112" s="41"/>
      <c r="FA112" s="41"/>
      <c r="FB112" s="41"/>
      <c r="FC112" s="41"/>
      <c r="FD112" s="41"/>
      <c r="FE112" s="41"/>
    </row>
    <row r="113" s="1" customFormat="1" ht="43.5" customHeight="1" spans="2:161">
      <c r="B113" s="28"/>
      <c r="C113" s="22"/>
      <c r="D113" s="23"/>
      <c r="E113" s="24"/>
      <c r="F113" s="25"/>
      <c r="G113" s="26"/>
      <c r="H113" s="27"/>
      <c r="I113" s="34"/>
      <c r="J113" s="35"/>
      <c r="K113" s="27">
        <f t="shared" si="7"/>
        <v>0</v>
      </c>
      <c r="L113" s="34"/>
      <c r="M113" s="35"/>
      <c r="N113" s="27">
        <f t="shared" si="8"/>
        <v>0</v>
      </c>
      <c r="O113" s="34"/>
      <c r="P113" s="35"/>
      <c r="Q113" s="27">
        <f t="shared" si="9"/>
        <v>0</v>
      </c>
      <c r="R113" s="35"/>
      <c r="S113" s="27">
        <f t="shared" si="10"/>
        <v>0</v>
      </c>
      <c r="T113" s="40"/>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1"/>
      <c r="EW113" s="41"/>
      <c r="EX113" s="41"/>
      <c r="EY113" s="41"/>
      <c r="EZ113" s="41"/>
      <c r="FA113" s="41"/>
      <c r="FB113" s="41"/>
      <c r="FC113" s="41"/>
      <c r="FD113" s="41"/>
      <c r="FE113" s="41"/>
    </row>
    <row r="114" s="1" customFormat="1" ht="43.5" customHeight="1" spans="2:161">
      <c r="B114" s="28"/>
      <c r="C114" s="22"/>
      <c r="D114" s="23"/>
      <c r="E114" s="24"/>
      <c r="F114" s="25"/>
      <c r="G114" s="26"/>
      <c r="H114" s="27"/>
      <c r="I114" s="34"/>
      <c r="J114" s="35"/>
      <c r="K114" s="27">
        <f t="shared" si="7"/>
        <v>0</v>
      </c>
      <c r="L114" s="34"/>
      <c r="M114" s="35"/>
      <c r="N114" s="27">
        <f t="shared" si="8"/>
        <v>0</v>
      </c>
      <c r="O114" s="34"/>
      <c r="P114" s="35"/>
      <c r="Q114" s="27">
        <f t="shared" si="9"/>
        <v>0</v>
      </c>
      <c r="R114" s="35"/>
      <c r="S114" s="27">
        <f t="shared" si="10"/>
        <v>0</v>
      </c>
      <c r="T114" s="40"/>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1"/>
      <c r="EW114" s="41"/>
      <c r="EX114" s="41"/>
      <c r="EY114" s="41"/>
      <c r="EZ114" s="41"/>
      <c r="FA114" s="41"/>
      <c r="FB114" s="41"/>
      <c r="FC114" s="41"/>
      <c r="FD114" s="41"/>
      <c r="FE114" s="41"/>
    </row>
    <row r="115" s="1" customFormat="1" ht="43.5" customHeight="1" spans="2:161">
      <c r="B115" s="28"/>
      <c r="C115" s="22"/>
      <c r="D115" s="23"/>
      <c r="E115" s="24"/>
      <c r="F115" s="25"/>
      <c r="G115" s="26"/>
      <c r="H115" s="27"/>
      <c r="I115" s="34"/>
      <c r="J115" s="35"/>
      <c r="K115" s="27">
        <f t="shared" si="7"/>
        <v>0</v>
      </c>
      <c r="L115" s="34"/>
      <c r="M115" s="35"/>
      <c r="N115" s="27">
        <f t="shared" si="8"/>
        <v>0</v>
      </c>
      <c r="O115" s="34"/>
      <c r="P115" s="35"/>
      <c r="Q115" s="27">
        <f t="shared" si="9"/>
        <v>0</v>
      </c>
      <c r="R115" s="35"/>
      <c r="S115" s="27">
        <f t="shared" si="10"/>
        <v>0</v>
      </c>
      <c r="T115" s="40"/>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1"/>
      <c r="EW115" s="41"/>
      <c r="EX115" s="41"/>
      <c r="EY115" s="41"/>
      <c r="EZ115" s="41"/>
      <c r="FA115" s="41"/>
      <c r="FB115" s="41"/>
      <c r="FC115" s="41"/>
      <c r="FD115" s="41"/>
      <c r="FE115" s="41"/>
    </row>
    <row r="116" s="1" customFormat="1" ht="43.5" customHeight="1" spans="2:161">
      <c r="B116" s="28"/>
      <c r="C116" s="22"/>
      <c r="D116" s="23"/>
      <c r="E116" s="24"/>
      <c r="F116" s="25"/>
      <c r="G116" s="26"/>
      <c r="H116" s="27"/>
      <c r="I116" s="34"/>
      <c r="J116" s="35"/>
      <c r="K116" s="27">
        <f t="shared" si="7"/>
        <v>0</v>
      </c>
      <c r="L116" s="34"/>
      <c r="M116" s="35"/>
      <c r="N116" s="27">
        <f t="shared" si="8"/>
        <v>0</v>
      </c>
      <c r="O116" s="34"/>
      <c r="P116" s="35"/>
      <c r="Q116" s="27">
        <f t="shared" si="9"/>
        <v>0</v>
      </c>
      <c r="R116" s="35"/>
      <c r="S116" s="27">
        <f t="shared" si="10"/>
        <v>0</v>
      </c>
      <c r="T116" s="40"/>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1"/>
      <c r="EW116" s="41"/>
      <c r="EX116" s="41"/>
      <c r="EY116" s="41"/>
      <c r="EZ116" s="41"/>
      <c r="FA116" s="41"/>
      <c r="FB116" s="41"/>
      <c r="FC116" s="41"/>
      <c r="FD116" s="41"/>
      <c r="FE116" s="41"/>
    </row>
    <row r="117" s="1" customFormat="1" ht="43.5" customHeight="1" spans="2:161">
      <c r="B117" s="28"/>
      <c r="C117" s="22"/>
      <c r="D117" s="23"/>
      <c r="E117" s="24"/>
      <c r="F117" s="25"/>
      <c r="G117" s="26"/>
      <c r="H117" s="27"/>
      <c r="I117" s="34"/>
      <c r="J117" s="35"/>
      <c r="K117" s="27">
        <f t="shared" si="7"/>
        <v>0</v>
      </c>
      <c r="L117" s="34"/>
      <c r="M117" s="35"/>
      <c r="N117" s="27">
        <f t="shared" si="8"/>
        <v>0</v>
      </c>
      <c r="O117" s="34"/>
      <c r="P117" s="35"/>
      <c r="Q117" s="27">
        <f t="shared" si="9"/>
        <v>0</v>
      </c>
      <c r="R117" s="35"/>
      <c r="S117" s="27">
        <f t="shared" si="10"/>
        <v>0</v>
      </c>
      <c r="T117" s="40"/>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1"/>
      <c r="EW117" s="41"/>
      <c r="EX117" s="41"/>
      <c r="EY117" s="41"/>
      <c r="EZ117" s="41"/>
      <c r="FA117" s="41"/>
      <c r="FB117" s="41"/>
      <c r="FC117" s="41"/>
      <c r="FD117" s="41"/>
      <c r="FE117" s="41"/>
    </row>
    <row r="118" s="1" customFormat="1" ht="43.5" customHeight="1" spans="2:161">
      <c r="B118" s="28"/>
      <c r="C118" s="22"/>
      <c r="D118" s="23"/>
      <c r="E118" s="24"/>
      <c r="F118" s="25"/>
      <c r="G118" s="26"/>
      <c r="H118" s="27"/>
      <c r="I118" s="34"/>
      <c r="J118" s="35"/>
      <c r="K118" s="27">
        <f t="shared" si="7"/>
        <v>0</v>
      </c>
      <c r="L118" s="34"/>
      <c r="M118" s="35"/>
      <c r="N118" s="27">
        <f t="shared" si="8"/>
        <v>0</v>
      </c>
      <c r="O118" s="34"/>
      <c r="P118" s="35"/>
      <c r="Q118" s="27">
        <f t="shared" si="9"/>
        <v>0</v>
      </c>
      <c r="R118" s="35"/>
      <c r="S118" s="27">
        <f t="shared" si="10"/>
        <v>0</v>
      </c>
      <c r="T118" s="40"/>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1"/>
      <c r="EW118" s="41"/>
      <c r="EX118" s="41"/>
      <c r="EY118" s="41"/>
      <c r="EZ118" s="41"/>
      <c r="FA118" s="41"/>
      <c r="FB118" s="41"/>
      <c r="FC118" s="41"/>
      <c r="FD118" s="41"/>
      <c r="FE118" s="41"/>
    </row>
    <row r="119" s="1" customFormat="1" ht="43.5" customHeight="1" spans="2:161">
      <c r="B119" s="28"/>
      <c r="C119" s="22"/>
      <c r="D119" s="23"/>
      <c r="E119" s="24"/>
      <c r="F119" s="25"/>
      <c r="G119" s="26"/>
      <c r="H119" s="27"/>
      <c r="I119" s="34"/>
      <c r="J119" s="35"/>
      <c r="K119" s="27">
        <f t="shared" si="7"/>
        <v>0</v>
      </c>
      <c r="L119" s="34"/>
      <c r="M119" s="35"/>
      <c r="N119" s="27">
        <f t="shared" si="8"/>
        <v>0</v>
      </c>
      <c r="O119" s="34"/>
      <c r="P119" s="35"/>
      <c r="Q119" s="27">
        <f t="shared" si="9"/>
        <v>0</v>
      </c>
      <c r="R119" s="35"/>
      <c r="S119" s="27">
        <f t="shared" si="10"/>
        <v>0</v>
      </c>
      <c r="T119" s="40"/>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1"/>
      <c r="EW119" s="41"/>
      <c r="EX119" s="41"/>
      <c r="EY119" s="41"/>
      <c r="EZ119" s="41"/>
      <c r="FA119" s="41"/>
      <c r="FB119" s="41"/>
      <c r="FC119" s="41"/>
      <c r="FD119" s="41"/>
      <c r="FE119" s="41"/>
    </row>
    <row r="120" s="1" customFormat="1" ht="43.5" customHeight="1" spans="2:161">
      <c r="B120" s="28"/>
      <c r="C120" s="22"/>
      <c r="D120" s="23"/>
      <c r="E120" s="24"/>
      <c r="F120" s="25"/>
      <c r="G120" s="26"/>
      <c r="H120" s="27"/>
      <c r="I120" s="34"/>
      <c r="J120" s="35"/>
      <c r="K120" s="27">
        <f t="shared" si="7"/>
        <v>0</v>
      </c>
      <c r="L120" s="34"/>
      <c r="M120" s="35"/>
      <c r="N120" s="27">
        <f t="shared" si="8"/>
        <v>0</v>
      </c>
      <c r="O120" s="34"/>
      <c r="P120" s="35"/>
      <c r="Q120" s="27">
        <f t="shared" si="9"/>
        <v>0</v>
      </c>
      <c r="R120" s="35"/>
      <c r="S120" s="27">
        <f t="shared" si="10"/>
        <v>0</v>
      </c>
      <c r="T120" s="40"/>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1"/>
      <c r="EW120" s="41"/>
      <c r="EX120" s="41"/>
      <c r="EY120" s="41"/>
      <c r="EZ120" s="41"/>
      <c r="FA120" s="41"/>
      <c r="FB120" s="41"/>
      <c r="FC120" s="41"/>
      <c r="FD120" s="41"/>
      <c r="FE120" s="41"/>
    </row>
    <row r="121" s="1" customFormat="1" ht="43.5" customHeight="1" spans="2:161">
      <c r="B121" s="28"/>
      <c r="C121" s="22"/>
      <c r="D121" s="23"/>
      <c r="E121" s="24"/>
      <c r="F121" s="25"/>
      <c r="G121" s="26"/>
      <c r="H121" s="27"/>
      <c r="I121" s="34"/>
      <c r="J121" s="35"/>
      <c r="K121" s="27">
        <f t="shared" si="7"/>
        <v>0</v>
      </c>
      <c r="L121" s="34"/>
      <c r="M121" s="35"/>
      <c r="N121" s="27">
        <f t="shared" si="8"/>
        <v>0</v>
      </c>
      <c r="O121" s="34"/>
      <c r="P121" s="35"/>
      <c r="Q121" s="27">
        <f t="shared" si="9"/>
        <v>0</v>
      </c>
      <c r="R121" s="35"/>
      <c r="S121" s="27">
        <f t="shared" si="10"/>
        <v>0</v>
      </c>
      <c r="T121" s="40"/>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1"/>
      <c r="EW121" s="41"/>
      <c r="EX121" s="41"/>
      <c r="EY121" s="41"/>
      <c r="EZ121" s="41"/>
      <c r="FA121" s="41"/>
      <c r="FB121" s="41"/>
      <c r="FC121" s="41"/>
      <c r="FD121" s="41"/>
      <c r="FE121" s="41"/>
    </row>
    <row r="122" s="1" customFormat="1" ht="43.5" customHeight="1" spans="2:161">
      <c r="B122" s="28"/>
      <c r="C122" s="22"/>
      <c r="D122" s="23"/>
      <c r="E122" s="24"/>
      <c r="F122" s="25"/>
      <c r="G122" s="26"/>
      <c r="H122" s="27"/>
      <c r="I122" s="34"/>
      <c r="J122" s="35"/>
      <c r="K122" s="27">
        <f t="shared" si="7"/>
        <v>0</v>
      </c>
      <c r="L122" s="34"/>
      <c r="M122" s="35"/>
      <c r="N122" s="27">
        <f t="shared" si="8"/>
        <v>0</v>
      </c>
      <c r="O122" s="34"/>
      <c r="P122" s="35"/>
      <c r="Q122" s="27">
        <f t="shared" si="9"/>
        <v>0</v>
      </c>
      <c r="R122" s="35"/>
      <c r="S122" s="27">
        <f t="shared" si="10"/>
        <v>0</v>
      </c>
      <c r="T122" s="40"/>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1"/>
      <c r="EW122" s="41"/>
      <c r="EX122" s="41"/>
      <c r="EY122" s="41"/>
      <c r="EZ122" s="41"/>
      <c r="FA122" s="41"/>
      <c r="FB122" s="41"/>
      <c r="FC122" s="41"/>
      <c r="FD122" s="41"/>
      <c r="FE122" s="41"/>
    </row>
    <row r="123" s="1" customFormat="1" ht="43.5" customHeight="1" spans="2:161">
      <c r="B123" s="28"/>
      <c r="C123" s="22"/>
      <c r="D123" s="23"/>
      <c r="E123" s="24"/>
      <c r="F123" s="25"/>
      <c r="G123" s="26"/>
      <c r="H123" s="27"/>
      <c r="I123" s="34"/>
      <c r="J123" s="35"/>
      <c r="K123" s="27">
        <f t="shared" si="7"/>
        <v>0</v>
      </c>
      <c r="L123" s="34"/>
      <c r="M123" s="35"/>
      <c r="N123" s="27">
        <f t="shared" si="8"/>
        <v>0</v>
      </c>
      <c r="O123" s="34"/>
      <c r="P123" s="35"/>
      <c r="Q123" s="27">
        <f t="shared" si="9"/>
        <v>0</v>
      </c>
      <c r="R123" s="35"/>
      <c r="S123" s="27">
        <f t="shared" si="10"/>
        <v>0</v>
      </c>
      <c r="T123" s="40"/>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1"/>
      <c r="EW123" s="41"/>
      <c r="EX123" s="41"/>
      <c r="EY123" s="41"/>
      <c r="EZ123" s="41"/>
      <c r="FA123" s="41"/>
      <c r="FB123" s="41"/>
      <c r="FC123" s="41"/>
      <c r="FD123" s="41"/>
      <c r="FE123" s="41"/>
    </row>
    <row r="124" s="1" customFormat="1" ht="43.5" customHeight="1" spans="2:161">
      <c r="B124" s="28"/>
      <c r="C124" s="22"/>
      <c r="D124" s="23"/>
      <c r="E124" s="24"/>
      <c r="F124" s="25"/>
      <c r="G124" s="26"/>
      <c r="H124" s="27"/>
      <c r="I124" s="34"/>
      <c r="J124" s="35"/>
      <c r="K124" s="27">
        <f t="shared" si="7"/>
        <v>0</v>
      </c>
      <c r="L124" s="34"/>
      <c r="M124" s="35"/>
      <c r="N124" s="27">
        <f t="shared" si="8"/>
        <v>0</v>
      </c>
      <c r="O124" s="34"/>
      <c r="P124" s="35"/>
      <c r="Q124" s="27">
        <f t="shared" si="9"/>
        <v>0</v>
      </c>
      <c r="R124" s="35"/>
      <c r="S124" s="27">
        <f t="shared" si="10"/>
        <v>0</v>
      </c>
      <c r="T124" s="40"/>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1"/>
      <c r="EW124" s="41"/>
      <c r="EX124" s="41"/>
      <c r="EY124" s="41"/>
      <c r="EZ124" s="41"/>
      <c r="FA124" s="41"/>
      <c r="FB124" s="41"/>
      <c r="FC124" s="41"/>
      <c r="FD124" s="41"/>
      <c r="FE124" s="41"/>
    </row>
    <row r="125" s="1" customFormat="1" ht="43.5" customHeight="1" spans="2:161">
      <c r="B125" s="28"/>
      <c r="C125" s="22"/>
      <c r="D125" s="23"/>
      <c r="E125" s="24"/>
      <c r="F125" s="25"/>
      <c r="G125" s="26"/>
      <c r="H125" s="27"/>
      <c r="I125" s="34"/>
      <c r="J125" s="35"/>
      <c r="K125" s="27">
        <f t="shared" si="7"/>
        <v>0</v>
      </c>
      <c r="L125" s="34"/>
      <c r="M125" s="35"/>
      <c r="N125" s="27">
        <f t="shared" si="8"/>
        <v>0</v>
      </c>
      <c r="O125" s="34"/>
      <c r="P125" s="35"/>
      <c r="Q125" s="27">
        <f t="shared" si="9"/>
        <v>0</v>
      </c>
      <c r="R125" s="35"/>
      <c r="S125" s="27">
        <f t="shared" si="10"/>
        <v>0</v>
      </c>
      <c r="T125" s="40"/>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1"/>
      <c r="EW125" s="41"/>
      <c r="EX125" s="41"/>
      <c r="EY125" s="41"/>
      <c r="EZ125" s="41"/>
      <c r="FA125" s="41"/>
      <c r="FB125" s="41"/>
      <c r="FC125" s="41"/>
      <c r="FD125" s="41"/>
      <c r="FE125" s="41"/>
    </row>
    <row r="126" s="1" customFormat="1" ht="43.5" customHeight="1" spans="2:161">
      <c r="B126" s="28"/>
      <c r="C126" s="22"/>
      <c r="D126" s="23"/>
      <c r="E126" s="24"/>
      <c r="F126" s="25"/>
      <c r="G126" s="26"/>
      <c r="H126" s="27"/>
      <c r="I126" s="34"/>
      <c r="J126" s="35"/>
      <c r="K126" s="27">
        <f t="shared" si="7"/>
        <v>0</v>
      </c>
      <c r="L126" s="34"/>
      <c r="M126" s="35"/>
      <c r="N126" s="27">
        <f t="shared" si="8"/>
        <v>0</v>
      </c>
      <c r="O126" s="34"/>
      <c r="P126" s="35"/>
      <c r="Q126" s="27">
        <f t="shared" si="9"/>
        <v>0</v>
      </c>
      <c r="R126" s="35"/>
      <c r="S126" s="27">
        <f t="shared" si="10"/>
        <v>0</v>
      </c>
      <c r="T126" s="40"/>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1"/>
      <c r="EW126" s="41"/>
      <c r="EX126" s="41"/>
      <c r="EY126" s="41"/>
      <c r="EZ126" s="41"/>
      <c r="FA126" s="41"/>
      <c r="FB126" s="41"/>
      <c r="FC126" s="41"/>
      <c r="FD126" s="41"/>
      <c r="FE126" s="41"/>
    </row>
    <row r="127" s="1" customFormat="1" ht="43.5" customHeight="1" spans="2:161">
      <c r="B127" s="28"/>
      <c r="C127" s="22"/>
      <c r="D127" s="23"/>
      <c r="E127" s="24"/>
      <c r="F127" s="25"/>
      <c r="G127" s="26"/>
      <c r="H127" s="27"/>
      <c r="I127" s="34"/>
      <c r="J127" s="35"/>
      <c r="K127" s="27">
        <f t="shared" si="7"/>
        <v>0</v>
      </c>
      <c r="L127" s="34"/>
      <c r="M127" s="35"/>
      <c r="N127" s="27">
        <f t="shared" si="8"/>
        <v>0</v>
      </c>
      <c r="O127" s="34"/>
      <c r="P127" s="35"/>
      <c r="Q127" s="27">
        <f t="shared" si="9"/>
        <v>0</v>
      </c>
      <c r="R127" s="35"/>
      <c r="S127" s="27">
        <f t="shared" si="10"/>
        <v>0</v>
      </c>
      <c r="T127" s="40"/>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1"/>
      <c r="EW127" s="41"/>
      <c r="EX127" s="41"/>
      <c r="EY127" s="41"/>
      <c r="EZ127" s="41"/>
      <c r="FA127" s="41"/>
      <c r="FB127" s="41"/>
      <c r="FC127" s="41"/>
      <c r="FD127" s="41"/>
      <c r="FE127" s="41"/>
    </row>
    <row r="128" s="1" customFormat="1" ht="43.5" customHeight="1" spans="2:161">
      <c r="B128" s="28"/>
      <c r="C128" s="22"/>
      <c r="D128" s="23"/>
      <c r="E128" s="24"/>
      <c r="F128" s="25"/>
      <c r="G128" s="26"/>
      <c r="H128" s="27"/>
      <c r="I128" s="34"/>
      <c r="J128" s="35"/>
      <c r="K128" s="27">
        <f t="shared" si="7"/>
        <v>0</v>
      </c>
      <c r="L128" s="34"/>
      <c r="M128" s="35"/>
      <c r="N128" s="27">
        <f t="shared" si="8"/>
        <v>0</v>
      </c>
      <c r="O128" s="34"/>
      <c r="P128" s="35"/>
      <c r="Q128" s="27">
        <f t="shared" si="9"/>
        <v>0</v>
      </c>
      <c r="R128" s="35"/>
      <c r="S128" s="27">
        <f t="shared" si="10"/>
        <v>0</v>
      </c>
      <c r="T128" s="40"/>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1"/>
      <c r="EW128" s="41"/>
      <c r="EX128" s="41"/>
      <c r="EY128" s="41"/>
      <c r="EZ128" s="41"/>
      <c r="FA128" s="41"/>
      <c r="FB128" s="41"/>
      <c r="FC128" s="41"/>
      <c r="FD128" s="41"/>
      <c r="FE128" s="41"/>
    </row>
    <row r="129" s="1" customFormat="1" ht="43.5" customHeight="1" spans="2:161">
      <c r="B129" s="28"/>
      <c r="C129" s="22"/>
      <c r="D129" s="23"/>
      <c r="E129" s="24"/>
      <c r="F129" s="25"/>
      <c r="G129" s="26"/>
      <c r="H129" s="27"/>
      <c r="I129" s="34"/>
      <c r="J129" s="35"/>
      <c r="K129" s="27">
        <f t="shared" si="7"/>
        <v>0</v>
      </c>
      <c r="L129" s="34"/>
      <c r="M129" s="35"/>
      <c r="N129" s="27">
        <f t="shared" si="8"/>
        <v>0</v>
      </c>
      <c r="O129" s="34"/>
      <c r="P129" s="35"/>
      <c r="Q129" s="27">
        <f t="shared" si="9"/>
        <v>0</v>
      </c>
      <c r="R129" s="35"/>
      <c r="S129" s="27">
        <f t="shared" si="10"/>
        <v>0</v>
      </c>
      <c r="T129" s="40"/>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1"/>
      <c r="EW129" s="41"/>
      <c r="EX129" s="41"/>
      <c r="EY129" s="41"/>
      <c r="EZ129" s="41"/>
      <c r="FA129" s="41"/>
      <c r="FB129" s="41"/>
      <c r="FC129" s="41"/>
      <c r="FD129" s="41"/>
      <c r="FE129" s="41"/>
    </row>
    <row r="130" s="1" customFormat="1" ht="43.5" customHeight="1" spans="2:161">
      <c r="B130" s="28"/>
      <c r="C130" s="22"/>
      <c r="D130" s="23"/>
      <c r="E130" s="24"/>
      <c r="F130" s="25"/>
      <c r="G130" s="26"/>
      <c r="H130" s="27"/>
      <c r="I130" s="34"/>
      <c r="J130" s="35"/>
      <c r="K130" s="27">
        <f t="shared" si="7"/>
        <v>0</v>
      </c>
      <c r="L130" s="34"/>
      <c r="M130" s="35"/>
      <c r="N130" s="27">
        <f t="shared" si="8"/>
        <v>0</v>
      </c>
      <c r="O130" s="34"/>
      <c r="P130" s="35"/>
      <c r="Q130" s="27">
        <f t="shared" si="9"/>
        <v>0</v>
      </c>
      <c r="R130" s="35"/>
      <c r="S130" s="27">
        <f t="shared" si="10"/>
        <v>0</v>
      </c>
      <c r="T130" s="40"/>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1"/>
      <c r="EW130" s="41"/>
      <c r="EX130" s="41"/>
      <c r="EY130" s="41"/>
      <c r="EZ130" s="41"/>
      <c r="FA130" s="41"/>
      <c r="FB130" s="41"/>
      <c r="FC130" s="41"/>
      <c r="FD130" s="41"/>
      <c r="FE130" s="41"/>
    </row>
    <row r="131" s="1" customFormat="1" ht="43.5" customHeight="1" spans="2:161">
      <c r="B131" s="28"/>
      <c r="C131" s="22"/>
      <c r="D131" s="23"/>
      <c r="E131" s="24"/>
      <c r="F131" s="25"/>
      <c r="G131" s="26"/>
      <c r="H131" s="27"/>
      <c r="I131" s="34"/>
      <c r="J131" s="35"/>
      <c r="K131" s="27">
        <f t="shared" si="7"/>
        <v>0</v>
      </c>
      <c r="L131" s="34"/>
      <c r="M131" s="35"/>
      <c r="N131" s="27">
        <f t="shared" si="8"/>
        <v>0</v>
      </c>
      <c r="O131" s="34"/>
      <c r="P131" s="35"/>
      <c r="Q131" s="27">
        <f t="shared" si="9"/>
        <v>0</v>
      </c>
      <c r="R131" s="35"/>
      <c r="S131" s="27">
        <f t="shared" si="10"/>
        <v>0</v>
      </c>
      <c r="T131" s="40"/>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1"/>
      <c r="EW131" s="41"/>
      <c r="EX131" s="41"/>
      <c r="EY131" s="41"/>
      <c r="EZ131" s="41"/>
      <c r="FA131" s="41"/>
      <c r="FB131" s="41"/>
      <c r="FC131" s="41"/>
      <c r="FD131" s="41"/>
      <c r="FE131" s="41"/>
    </row>
    <row r="132" s="1" customFormat="1" ht="43.5" customHeight="1" spans="2:161">
      <c r="B132" s="28"/>
      <c r="C132" s="22"/>
      <c r="D132" s="23"/>
      <c r="E132" s="24"/>
      <c r="F132" s="25"/>
      <c r="G132" s="26"/>
      <c r="H132" s="27"/>
      <c r="I132" s="34"/>
      <c r="J132" s="35"/>
      <c r="K132" s="27">
        <f t="shared" si="7"/>
        <v>0</v>
      </c>
      <c r="L132" s="34"/>
      <c r="M132" s="35"/>
      <c r="N132" s="27">
        <f t="shared" si="8"/>
        <v>0</v>
      </c>
      <c r="O132" s="34"/>
      <c r="P132" s="35"/>
      <c r="Q132" s="27">
        <f t="shared" si="9"/>
        <v>0</v>
      </c>
      <c r="R132" s="35"/>
      <c r="S132" s="27">
        <f t="shared" si="10"/>
        <v>0</v>
      </c>
      <c r="T132" s="40"/>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1"/>
      <c r="EW132" s="41"/>
      <c r="EX132" s="41"/>
      <c r="EY132" s="41"/>
      <c r="EZ132" s="41"/>
      <c r="FA132" s="41"/>
      <c r="FB132" s="41"/>
      <c r="FC132" s="41"/>
      <c r="FD132" s="41"/>
      <c r="FE132" s="41"/>
    </row>
    <row r="133" s="1" customFormat="1" ht="43.5" customHeight="1" spans="2:161">
      <c r="B133" s="28"/>
      <c r="C133" s="22"/>
      <c r="D133" s="23"/>
      <c r="E133" s="24"/>
      <c r="F133" s="25"/>
      <c r="G133" s="26"/>
      <c r="H133" s="27"/>
      <c r="I133" s="34"/>
      <c r="J133" s="35"/>
      <c r="K133" s="27">
        <f t="shared" si="7"/>
        <v>0</v>
      </c>
      <c r="L133" s="34"/>
      <c r="M133" s="35"/>
      <c r="N133" s="27">
        <f t="shared" si="8"/>
        <v>0</v>
      </c>
      <c r="O133" s="34"/>
      <c r="P133" s="35"/>
      <c r="Q133" s="27">
        <f t="shared" si="9"/>
        <v>0</v>
      </c>
      <c r="R133" s="35"/>
      <c r="S133" s="27">
        <f t="shared" si="10"/>
        <v>0</v>
      </c>
      <c r="T133" s="40"/>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1"/>
      <c r="EW133" s="41"/>
      <c r="EX133" s="41"/>
      <c r="EY133" s="41"/>
      <c r="EZ133" s="41"/>
      <c r="FA133" s="41"/>
      <c r="FB133" s="41"/>
      <c r="FC133" s="41"/>
      <c r="FD133" s="41"/>
      <c r="FE133" s="41"/>
    </row>
    <row r="134" s="1" customFormat="1" ht="43.5" customHeight="1" spans="2:161">
      <c r="B134" s="28"/>
      <c r="C134" s="22"/>
      <c r="D134" s="23"/>
      <c r="E134" s="24"/>
      <c r="F134" s="25"/>
      <c r="G134" s="26"/>
      <c r="H134" s="27"/>
      <c r="I134" s="34"/>
      <c r="J134" s="35"/>
      <c r="K134" s="27">
        <f t="shared" si="7"/>
        <v>0</v>
      </c>
      <c r="L134" s="34"/>
      <c r="M134" s="35"/>
      <c r="N134" s="27">
        <f t="shared" si="8"/>
        <v>0</v>
      </c>
      <c r="O134" s="34"/>
      <c r="P134" s="35"/>
      <c r="Q134" s="27">
        <f t="shared" si="9"/>
        <v>0</v>
      </c>
      <c r="R134" s="35"/>
      <c r="S134" s="27">
        <f t="shared" si="10"/>
        <v>0</v>
      </c>
      <c r="T134" s="40"/>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1"/>
      <c r="EW134" s="41"/>
      <c r="EX134" s="41"/>
      <c r="EY134" s="41"/>
      <c r="EZ134" s="41"/>
      <c r="FA134" s="41"/>
      <c r="FB134" s="41"/>
      <c r="FC134" s="41"/>
      <c r="FD134" s="41"/>
      <c r="FE134" s="41"/>
    </row>
    <row r="135" s="1" customFormat="1" ht="43.5" customHeight="1" spans="2:161">
      <c r="B135" s="28"/>
      <c r="C135" s="22"/>
      <c r="D135" s="23"/>
      <c r="E135" s="24"/>
      <c r="F135" s="25"/>
      <c r="G135" s="26"/>
      <c r="H135" s="27"/>
      <c r="I135" s="34"/>
      <c r="J135" s="35"/>
      <c r="K135" s="27">
        <f t="shared" ref="K135:K139" si="11">G135*J135</f>
        <v>0</v>
      </c>
      <c r="L135" s="34"/>
      <c r="M135" s="35"/>
      <c r="N135" s="27">
        <f t="shared" ref="N135:N198" si="12">G135*M135</f>
        <v>0</v>
      </c>
      <c r="O135" s="34"/>
      <c r="P135" s="35"/>
      <c r="Q135" s="27">
        <f t="shared" ref="Q135:Q198" si="13">G135*P135</f>
        <v>0</v>
      </c>
      <c r="R135" s="35"/>
      <c r="S135" s="27">
        <f t="shared" si="10"/>
        <v>0</v>
      </c>
      <c r="T135" s="40"/>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1"/>
      <c r="EW135" s="41"/>
      <c r="EX135" s="41"/>
      <c r="EY135" s="41"/>
      <c r="EZ135" s="41"/>
      <c r="FA135" s="41"/>
      <c r="FB135" s="41"/>
      <c r="FC135" s="41"/>
      <c r="FD135" s="41"/>
      <c r="FE135" s="41"/>
    </row>
    <row r="136" s="1" customFormat="1" ht="43.5" customHeight="1" spans="2:161">
      <c r="B136" s="28"/>
      <c r="C136" s="22"/>
      <c r="D136" s="23"/>
      <c r="E136" s="24"/>
      <c r="F136" s="25"/>
      <c r="G136" s="26"/>
      <c r="H136" s="27"/>
      <c r="I136" s="34"/>
      <c r="J136" s="35"/>
      <c r="K136" s="27">
        <f t="shared" si="11"/>
        <v>0</v>
      </c>
      <c r="L136" s="34"/>
      <c r="M136" s="35"/>
      <c r="N136" s="27">
        <f t="shared" si="12"/>
        <v>0</v>
      </c>
      <c r="O136" s="34"/>
      <c r="P136" s="35"/>
      <c r="Q136" s="27">
        <f t="shared" si="13"/>
        <v>0</v>
      </c>
      <c r="R136" s="35"/>
      <c r="S136" s="27">
        <f t="shared" si="10"/>
        <v>0</v>
      </c>
      <c r="T136" s="40"/>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1"/>
      <c r="EW136" s="41"/>
      <c r="EX136" s="41"/>
      <c r="EY136" s="41"/>
      <c r="EZ136" s="41"/>
      <c r="FA136" s="41"/>
      <c r="FB136" s="41"/>
      <c r="FC136" s="41"/>
      <c r="FD136" s="41"/>
      <c r="FE136" s="41"/>
    </row>
    <row r="137" s="1" customFormat="1" ht="43.5" customHeight="1" spans="2:161">
      <c r="B137" s="28"/>
      <c r="C137" s="22"/>
      <c r="D137" s="23"/>
      <c r="E137" s="24"/>
      <c r="F137" s="25"/>
      <c r="G137" s="26"/>
      <c r="H137" s="27"/>
      <c r="I137" s="34"/>
      <c r="J137" s="35"/>
      <c r="K137" s="27">
        <f t="shared" si="11"/>
        <v>0</v>
      </c>
      <c r="L137" s="34"/>
      <c r="M137" s="35"/>
      <c r="N137" s="27">
        <f t="shared" si="12"/>
        <v>0</v>
      </c>
      <c r="O137" s="34"/>
      <c r="P137" s="35"/>
      <c r="Q137" s="27">
        <f t="shared" si="13"/>
        <v>0</v>
      </c>
      <c r="R137" s="35"/>
      <c r="S137" s="27">
        <f t="shared" si="10"/>
        <v>0</v>
      </c>
      <c r="T137" s="40"/>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1"/>
      <c r="EW137" s="41"/>
      <c r="EX137" s="41"/>
      <c r="EY137" s="41"/>
      <c r="EZ137" s="41"/>
      <c r="FA137" s="41"/>
      <c r="FB137" s="41"/>
      <c r="FC137" s="41"/>
      <c r="FD137" s="41"/>
      <c r="FE137" s="41"/>
    </row>
    <row r="138" s="1" customFormat="1" ht="43.5" customHeight="1" spans="2:161">
      <c r="B138" s="28"/>
      <c r="C138" s="22"/>
      <c r="D138" s="23"/>
      <c r="E138" s="24"/>
      <c r="F138" s="25"/>
      <c r="G138" s="26"/>
      <c r="H138" s="27"/>
      <c r="I138" s="34"/>
      <c r="J138" s="35"/>
      <c r="K138" s="27">
        <f t="shared" si="11"/>
        <v>0</v>
      </c>
      <c r="L138" s="34"/>
      <c r="M138" s="35"/>
      <c r="N138" s="27">
        <f t="shared" si="12"/>
        <v>0</v>
      </c>
      <c r="O138" s="34"/>
      <c r="P138" s="35"/>
      <c r="Q138" s="27">
        <f t="shared" si="13"/>
        <v>0</v>
      </c>
      <c r="R138" s="35"/>
      <c r="S138" s="27">
        <f t="shared" si="10"/>
        <v>0</v>
      </c>
      <c r="T138" s="40"/>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1"/>
      <c r="EW138" s="41"/>
      <c r="EX138" s="41"/>
      <c r="EY138" s="41"/>
      <c r="EZ138" s="41"/>
      <c r="FA138" s="41"/>
      <c r="FB138" s="41"/>
      <c r="FC138" s="41"/>
      <c r="FD138" s="41"/>
      <c r="FE138" s="41"/>
    </row>
    <row r="139" s="1" customFormat="1" ht="43.5" customHeight="1" spans="2:161">
      <c r="B139" s="28"/>
      <c r="C139" s="22"/>
      <c r="D139" s="23"/>
      <c r="E139" s="24"/>
      <c r="F139" s="25"/>
      <c r="G139" s="26"/>
      <c r="H139" s="27"/>
      <c r="I139" s="34"/>
      <c r="J139" s="35"/>
      <c r="K139" s="27">
        <f t="shared" si="11"/>
        <v>0</v>
      </c>
      <c r="L139" s="34"/>
      <c r="M139" s="35"/>
      <c r="N139" s="27">
        <f t="shared" si="12"/>
        <v>0</v>
      </c>
      <c r="O139" s="34"/>
      <c r="P139" s="35"/>
      <c r="Q139" s="27">
        <f t="shared" si="13"/>
        <v>0</v>
      </c>
      <c r="R139" s="35"/>
      <c r="S139" s="27">
        <f t="shared" si="10"/>
        <v>0</v>
      </c>
      <c r="T139" s="40"/>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1"/>
      <c r="EW139" s="41"/>
      <c r="EX139" s="41"/>
      <c r="EY139" s="41"/>
      <c r="EZ139" s="41"/>
      <c r="FA139" s="41"/>
      <c r="FB139" s="41"/>
      <c r="FC139" s="41"/>
      <c r="FD139" s="41"/>
      <c r="FE139" s="41"/>
    </row>
    <row r="140" s="1" customFormat="1" ht="43.5" customHeight="1" spans="2:161">
      <c r="B140" s="28"/>
      <c r="C140" s="22"/>
      <c r="D140" s="23"/>
      <c r="E140" s="24"/>
      <c r="F140" s="25"/>
      <c r="G140" s="26"/>
      <c r="H140" s="27"/>
      <c r="I140" s="34"/>
      <c r="J140" s="35"/>
      <c r="K140" s="27">
        <f t="shared" ref="K140:K203" si="14">G140*J140</f>
        <v>0</v>
      </c>
      <c r="L140" s="34"/>
      <c r="M140" s="35"/>
      <c r="N140" s="27">
        <f t="shared" si="12"/>
        <v>0</v>
      </c>
      <c r="O140" s="34"/>
      <c r="P140" s="35"/>
      <c r="Q140" s="27">
        <f t="shared" si="13"/>
        <v>0</v>
      </c>
      <c r="R140" s="35"/>
      <c r="S140" s="27">
        <f t="shared" si="10"/>
        <v>0</v>
      </c>
      <c r="T140" s="40"/>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1"/>
      <c r="EW140" s="41"/>
      <c r="EX140" s="41"/>
      <c r="EY140" s="41"/>
      <c r="EZ140" s="41"/>
      <c r="FA140" s="41"/>
      <c r="FB140" s="41"/>
      <c r="FC140" s="41"/>
      <c r="FD140" s="41"/>
      <c r="FE140" s="41"/>
    </row>
    <row r="141" s="1" customFormat="1" ht="43.5" customHeight="1" spans="2:161">
      <c r="B141" s="28"/>
      <c r="C141" s="22"/>
      <c r="D141" s="23"/>
      <c r="E141" s="24"/>
      <c r="F141" s="25"/>
      <c r="G141" s="26"/>
      <c r="H141" s="27"/>
      <c r="I141" s="34"/>
      <c r="J141" s="35"/>
      <c r="K141" s="27">
        <f t="shared" si="14"/>
        <v>0</v>
      </c>
      <c r="L141" s="34"/>
      <c r="M141" s="35"/>
      <c r="N141" s="27">
        <f t="shared" si="12"/>
        <v>0</v>
      </c>
      <c r="O141" s="34"/>
      <c r="P141" s="35"/>
      <c r="Q141" s="27">
        <f t="shared" si="13"/>
        <v>0</v>
      </c>
      <c r="R141" s="35"/>
      <c r="S141" s="27">
        <f t="shared" si="10"/>
        <v>0</v>
      </c>
      <c r="T141" s="40"/>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1"/>
      <c r="EW141" s="41"/>
      <c r="EX141" s="41"/>
      <c r="EY141" s="41"/>
      <c r="EZ141" s="41"/>
      <c r="FA141" s="41"/>
      <c r="FB141" s="41"/>
      <c r="FC141" s="41"/>
      <c r="FD141" s="41"/>
      <c r="FE141" s="41"/>
    </row>
    <row r="142" s="1" customFormat="1" ht="43.5" customHeight="1" spans="2:161">
      <c r="B142" s="28"/>
      <c r="C142" s="22"/>
      <c r="D142" s="23"/>
      <c r="E142" s="24"/>
      <c r="F142" s="25"/>
      <c r="G142" s="26"/>
      <c r="H142" s="27"/>
      <c r="I142" s="34"/>
      <c r="J142" s="35"/>
      <c r="K142" s="27">
        <f t="shared" si="14"/>
        <v>0</v>
      </c>
      <c r="L142" s="34"/>
      <c r="M142" s="35"/>
      <c r="N142" s="27">
        <f t="shared" si="12"/>
        <v>0</v>
      </c>
      <c r="O142" s="34"/>
      <c r="P142" s="35"/>
      <c r="Q142" s="27">
        <f t="shared" si="13"/>
        <v>0</v>
      </c>
      <c r="R142" s="35"/>
      <c r="S142" s="27">
        <f t="shared" si="10"/>
        <v>0</v>
      </c>
      <c r="T142" s="40"/>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1"/>
      <c r="EW142" s="41"/>
      <c r="EX142" s="41"/>
      <c r="EY142" s="41"/>
      <c r="EZ142" s="41"/>
      <c r="FA142" s="41"/>
      <c r="FB142" s="41"/>
      <c r="FC142" s="41"/>
      <c r="FD142" s="41"/>
      <c r="FE142" s="41"/>
    </row>
    <row r="143" s="1" customFormat="1" ht="43.5" customHeight="1" spans="2:161">
      <c r="B143" s="28"/>
      <c r="C143" s="22"/>
      <c r="D143" s="23"/>
      <c r="E143" s="24"/>
      <c r="F143" s="25"/>
      <c r="G143" s="26"/>
      <c r="H143" s="27"/>
      <c r="I143" s="34"/>
      <c r="J143" s="35"/>
      <c r="K143" s="27">
        <f t="shared" si="14"/>
        <v>0</v>
      </c>
      <c r="L143" s="34"/>
      <c r="M143" s="35"/>
      <c r="N143" s="27">
        <f t="shared" si="12"/>
        <v>0</v>
      </c>
      <c r="O143" s="34"/>
      <c r="P143" s="35"/>
      <c r="Q143" s="27">
        <f t="shared" si="13"/>
        <v>0</v>
      </c>
      <c r="R143" s="35"/>
      <c r="S143" s="27">
        <f t="shared" si="10"/>
        <v>0</v>
      </c>
      <c r="T143" s="40"/>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1"/>
      <c r="EW143" s="41"/>
      <c r="EX143" s="41"/>
      <c r="EY143" s="41"/>
      <c r="EZ143" s="41"/>
      <c r="FA143" s="41"/>
      <c r="FB143" s="41"/>
      <c r="FC143" s="41"/>
      <c r="FD143" s="41"/>
      <c r="FE143" s="41"/>
    </row>
    <row r="144" s="1" customFormat="1" ht="43.5" customHeight="1" spans="2:161">
      <c r="B144" s="28"/>
      <c r="C144" s="22"/>
      <c r="D144" s="23"/>
      <c r="E144" s="24"/>
      <c r="F144" s="25"/>
      <c r="G144" s="26"/>
      <c r="H144" s="27"/>
      <c r="I144" s="34"/>
      <c r="J144" s="35"/>
      <c r="K144" s="27">
        <f t="shared" si="14"/>
        <v>0</v>
      </c>
      <c r="L144" s="34"/>
      <c r="M144" s="35"/>
      <c r="N144" s="27">
        <f t="shared" si="12"/>
        <v>0</v>
      </c>
      <c r="O144" s="34"/>
      <c r="P144" s="35"/>
      <c r="Q144" s="27">
        <f t="shared" si="13"/>
        <v>0</v>
      </c>
      <c r="R144" s="35"/>
      <c r="S144" s="27">
        <f t="shared" si="10"/>
        <v>0</v>
      </c>
      <c r="T144" s="40"/>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1"/>
      <c r="EW144" s="41"/>
      <c r="EX144" s="41"/>
      <c r="EY144" s="41"/>
      <c r="EZ144" s="41"/>
      <c r="FA144" s="41"/>
      <c r="FB144" s="41"/>
      <c r="FC144" s="41"/>
      <c r="FD144" s="41"/>
      <c r="FE144" s="41"/>
    </row>
    <row r="145" s="1" customFormat="1" ht="43.5" customHeight="1" spans="2:161">
      <c r="B145" s="28"/>
      <c r="C145" s="22"/>
      <c r="D145" s="23"/>
      <c r="E145" s="24"/>
      <c r="F145" s="25"/>
      <c r="G145" s="26"/>
      <c r="H145" s="27"/>
      <c r="I145" s="34"/>
      <c r="J145" s="35"/>
      <c r="K145" s="27">
        <f t="shared" si="14"/>
        <v>0</v>
      </c>
      <c r="L145" s="34"/>
      <c r="M145" s="35"/>
      <c r="N145" s="27">
        <f t="shared" si="12"/>
        <v>0</v>
      </c>
      <c r="O145" s="34"/>
      <c r="P145" s="35"/>
      <c r="Q145" s="27">
        <f t="shared" si="13"/>
        <v>0</v>
      </c>
      <c r="R145" s="35"/>
      <c r="S145" s="27">
        <f t="shared" si="10"/>
        <v>0</v>
      </c>
      <c r="T145" s="40"/>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1"/>
      <c r="EW145" s="41"/>
      <c r="EX145" s="41"/>
      <c r="EY145" s="41"/>
      <c r="EZ145" s="41"/>
      <c r="FA145" s="41"/>
      <c r="FB145" s="41"/>
      <c r="FC145" s="41"/>
      <c r="FD145" s="41"/>
      <c r="FE145" s="41"/>
    </row>
    <row r="146" s="1" customFormat="1" ht="43.5" customHeight="1" spans="2:161">
      <c r="B146" s="28"/>
      <c r="C146" s="22"/>
      <c r="D146" s="23"/>
      <c r="E146" s="24"/>
      <c r="F146" s="25"/>
      <c r="G146" s="26"/>
      <c r="H146" s="27"/>
      <c r="I146" s="34"/>
      <c r="J146" s="35"/>
      <c r="K146" s="27">
        <f t="shared" si="14"/>
        <v>0</v>
      </c>
      <c r="L146" s="34"/>
      <c r="M146" s="35"/>
      <c r="N146" s="27">
        <f t="shared" si="12"/>
        <v>0</v>
      </c>
      <c r="O146" s="34"/>
      <c r="P146" s="35"/>
      <c r="Q146" s="27">
        <f t="shared" si="13"/>
        <v>0</v>
      </c>
      <c r="R146" s="35"/>
      <c r="S146" s="27">
        <f t="shared" ref="S146:S209" si="15">G146*R146</f>
        <v>0</v>
      </c>
      <c r="T146" s="40"/>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1"/>
      <c r="EW146" s="41"/>
      <c r="EX146" s="41"/>
      <c r="EY146" s="41"/>
      <c r="EZ146" s="41"/>
      <c r="FA146" s="41"/>
      <c r="FB146" s="41"/>
      <c r="FC146" s="41"/>
      <c r="FD146" s="41"/>
      <c r="FE146" s="41"/>
    </row>
    <row r="147" s="1" customFormat="1" ht="43.5" customHeight="1" spans="2:161">
      <c r="B147" s="28"/>
      <c r="C147" s="22"/>
      <c r="D147" s="23"/>
      <c r="E147" s="24"/>
      <c r="F147" s="25"/>
      <c r="G147" s="26"/>
      <c r="H147" s="27"/>
      <c r="I147" s="34"/>
      <c r="J147" s="35"/>
      <c r="K147" s="27">
        <f t="shared" si="14"/>
        <v>0</v>
      </c>
      <c r="L147" s="34"/>
      <c r="M147" s="35"/>
      <c r="N147" s="27">
        <f t="shared" si="12"/>
        <v>0</v>
      </c>
      <c r="O147" s="34"/>
      <c r="P147" s="35"/>
      <c r="Q147" s="27">
        <f t="shared" si="13"/>
        <v>0</v>
      </c>
      <c r="R147" s="35"/>
      <c r="S147" s="27">
        <f t="shared" si="15"/>
        <v>0</v>
      </c>
      <c r="T147" s="40"/>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1"/>
      <c r="EW147" s="41"/>
      <c r="EX147" s="41"/>
      <c r="EY147" s="41"/>
      <c r="EZ147" s="41"/>
      <c r="FA147" s="41"/>
      <c r="FB147" s="41"/>
      <c r="FC147" s="41"/>
      <c r="FD147" s="41"/>
      <c r="FE147" s="41"/>
    </row>
    <row r="148" s="1" customFormat="1" ht="43.5" customHeight="1" spans="2:161">
      <c r="B148" s="28"/>
      <c r="C148" s="22"/>
      <c r="D148" s="23"/>
      <c r="E148" s="24"/>
      <c r="F148" s="25"/>
      <c r="G148" s="26"/>
      <c r="H148" s="27"/>
      <c r="I148" s="34"/>
      <c r="J148" s="35"/>
      <c r="K148" s="27">
        <f t="shared" si="14"/>
        <v>0</v>
      </c>
      <c r="L148" s="34"/>
      <c r="M148" s="35"/>
      <c r="N148" s="27">
        <f t="shared" si="12"/>
        <v>0</v>
      </c>
      <c r="O148" s="34"/>
      <c r="P148" s="35"/>
      <c r="Q148" s="27">
        <f t="shared" si="13"/>
        <v>0</v>
      </c>
      <c r="R148" s="35"/>
      <c r="S148" s="27">
        <f t="shared" si="15"/>
        <v>0</v>
      </c>
      <c r="T148" s="40"/>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1"/>
      <c r="EW148" s="41"/>
      <c r="EX148" s="41"/>
      <c r="EY148" s="41"/>
      <c r="EZ148" s="41"/>
      <c r="FA148" s="41"/>
      <c r="FB148" s="41"/>
      <c r="FC148" s="41"/>
      <c r="FD148" s="41"/>
      <c r="FE148" s="41"/>
    </row>
    <row r="149" s="1" customFormat="1" ht="43.5" customHeight="1" spans="2:161">
      <c r="B149" s="28"/>
      <c r="C149" s="22"/>
      <c r="D149" s="23"/>
      <c r="E149" s="24"/>
      <c r="F149" s="25"/>
      <c r="G149" s="26"/>
      <c r="H149" s="27"/>
      <c r="I149" s="34"/>
      <c r="J149" s="35"/>
      <c r="K149" s="27">
        <f t="shared" si="14"/>
        <v>0</v>
      </c>
      <c r="L149" s="34"/>
      <c r="M149" s="35"/>
      <c r="N149" s="27">
        <f t="shared" si="12"/>
        <v>0</v>
      </c>
      <c r="O149" s="34"/>
      <c r="P149" s="35"/>
      <c r="Q149" s="27">
        <f t="shared" si="13"/>
        <v>0</v>
      </c>
      <c r="R149" s="35"/>
      <c r="S149" s="27">
        <f t="shared" si="15"/>
        <v>0</v>
      </c>
      <c r="T149" s="40"/>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1"/>
      <c r="EW149" s="41"/>
      <c r="EX149" s="41"/>
      <c r="EY149" s="41"/>
      <c r="EZ149" s="41"/>
      <c r="FA149" s="41"/>
      <c r="FB149" s="41"/>
      <c r="FC149" s="41"/>
      <c r="FD149" s="41"/>
      <c r="FE149" s="41"/>
    </row>
    <row r="150" s="1" customFormat="1" ht="43.5" customHeight="1" spans="2:161">
      <c r="B150" s="28"/>
      <c r="C150" s="22"/>
      <c r="D150" s="23"/>
      <c r="E150" s="24"/>
      <c r="F150" s="25"/>
      <c r="G150" s="26"/>
      <c r="H150" s="27"/>
      <c r="I150" s="34"/>
      <c r="J150" s="35"/>
      <c r="K150" s="27">
        <f t="shared" si="14"/>
        <v>0</v>
      </c>
      <c r="L150" s="34"/>
      <c r="M150" s="35"/>
      <c r="N150" s="27">
        <f t="shared" si="12"/>
        <v>0</v>
      </c>
      <c r="O150" s="34"/>
      <c r="P150" s="35"/>
      <c r="Q150" s="27">
        <f t="shared" si="13"/>
        <v>0</v>
      </c>
      <c r="R150" s="35"/>
      <c r="S150" s="27">
        <f t="shared" si="15"/>
        <v>0</v>
      </c>
      <c r="T150" s="40"/>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1"/>
      <c r="EW150" s="41"/>
      <c r="EX150" s="41"/>
      <c r="EY150" s="41"/>
      <c r="EZ150" s="41"/>
      <c r="FA150" s="41"/>
      <c r="FB150" s="41"/>
      <c r="FC150" s="41"/>
      <c r="FD150" s="41"/>
      <c r="FE150" s="41"/>
    </row>
    <row r="151" s="1" customFormat="1" ht="43.5" customHeight="1" spans="2:161">
      <c r="B151" s="28"/>
      <c r="C151" s="22"/>
      <c r="D151" s="23"/>
      <c r="E151" s="24"/>
      <c r="F151" s="25"/>
      <c r="G151" s="26"/>
      <c r="H151" s="27"/>
      <c r="I151" s="34"/>
      <c r="J151" s="35"/>
      <c r="K151" s="27">
        <f t="shared" si="14"/>
        <v>0</v>
      </c>
      <c r="L151" s="34"/>
      <c r="M151" s="35"/>
      <c r="N151" s="27">
        <f t="shared" si="12"/>
        <v>0</v>
      </c>
      <c r="O151" s="34"/>
      <c r="P151" s="35"/>
      <c r="Q151" s="27">
        <f t="shared" si="13"/>
        <v>0</v>
      </c>
      <c r="R151" s="35"/>
      <c r="S151" s="27">
        <f t="shared" si="15"/>
        <v>0</v>
      </c>
      <c r="T151" s="40"/>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1"/>
      <c r="EW151" s="41"/>
      <c r="EX151" s="41"/>
      <c r="EY151" s="41"/>
      <c r="EZ151" s="41"/>
      <c r="FA151" s="41"/>
      <c r="FB151" s="41"/>
      <c r="FC151" s="41"/>
      <c r="FD151" s="41"/>
      <c r="FE151" s="41"/>
    </row>
    <row r="152" s="1" customFormat="1" ht="43.5" customHeight="1" spans="2:161">
      <c r="B152" s="28"/>
      <c r="C152" s="22"/>
      <c r="D152" s="23"/>
      <c r="E152" s="24"/>
      <c r="F152" s="25"/>
      <c r="G152" s="26"/>
      <c r="H152" s="27"/>
      <c r="I152" s="34"/>
      <c r="J152" s="35"/>
      <c r="K152" s="27">
        <f t="shared" si="14"/>
        <v>0</v>
      </c>
      <c r="L152" s="34"/>
      <c r="M152" s="35"/>
      <c r="N152" s="27">
        <f t="shared" si="12"/>
        <v>0</v>
      </c>
      <c r="O152" s="34"/>
      <c r="P152" s="35"/>
      <c r="Q152" s="27">
        <f t="shared" si="13"/>
        <v>0</v>
      </c>
      <c r="R152" s="35"/>
      <c r="S152" s="27">
        <f t="shared" si="15"/>
        <v>0</v>
      </c>
      <c r="T152" s="40"/>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1"/>
      <c r="EW152" s="41"/>
      <c r="EX152" s="41"/>
      <c r="EY152" s="41"/>
      <c r="EZ152" s="41"/>
      <c r="FA152" s="41"/>
      <c r="FB152" s="41"/>
      <c r="FC152" s="41"/>
      <c r="FD152" s="41"/>
      <c r="FE152" s="41"/>
    </row>
    <row r="153" s="1" customFormat="1" ht="43.5" customHeight="1" spans="2:161">
      <c r="B153" s="28"/>
      <c r="C153" s="22"/>
      <c r="D153" s="23"/>
      <c r="E153" s="24"/>
      <c r="F153" s="25"/>
      <c r="G153" s="26"/>
      <c r="H153" s="27"/>
      <c r="I153" s="34"/>
      <c r="J153" s="35"/>
      <c r="K153" s="27">
        <f t="shared" si="14"/>
        <v>0</v>
      </c>
      <c r="L153" s="34"/>
      <c r="M153" s="35"/>
      <c r="N153" s="27">
        <f t="shared" si="12"/>
        <v>0</v>
      </c>
      <c r="O153" s="34"/>
      <c r="P153" s="35"/>
      <c r="Q153" s="27">
        <f t="shared" si="13"/>
        <v>0</v>
      </c>
      <c r="R153" s="35"/>
      <c r="S153" s="27">
        <f t="shared" si="15"/>
        <v>0</v>
      </c>
      <c r="T153" s="40"/>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1"/>
      <c r="EW153" s="41"/>
      <c r="EX153" s="41"/>
      <c r="EY153" s="41"/>
      <c r="EZ153" s="41"/>
      <c r="FA153" s="41"/>
      <c r="FB153" s="41"/>
      <c r="FC153" s="41"/>
      <c r="FD153" s="41"/>
      <c r="FE153" s="41"/>
    </row>
    <row r="154" s="1" customFormat="1" ht="43.5" customHeight="1" spans="2:161">
      <c r="B154" s="28"/>
      <c r="C154" s="22"/>
      <c r="D154" s="23"/>
      <c r="E154" s="24"/>
      <c r="F154" s="25"/>
      <c r="G154" s="26"/>
      <c r="H154" s="27"/>
      <c r="I154" s="34"/>
      <c r="J154" s="35"/>
      <c r="K154" s="27">
        <f t="shared" si="14"/>
        <v>0</v>
      </c>
      <c r="L154" s="34"/>
      <c r="M154" s="35"/>
      <c r="N154" s="27">
        <f t="shared" si="12"/>
        <v>0</v>
      </c>
      <c r="O154" s="34"/>
      <c r="P154" s="35"/>
      <c r="Q154" s="27">
        <f t="shared" si="13"/>
        <v>0</v>
      </c>
      <c r="R154" s="35"/>
      <c r="S154" s="27">
        <f t="shared" si="15"/>
        <v>0</v>
      </c>
      <c r="T154" s="40"/>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1"/>
      <c r="EW154" s="41"/>
      <c r="EX154" s="41"/>
      <c r="EY154" s="41"/>
      <c r="EZ154" s="41"/>
      <c r="FA154" s="41"/>
      <c r="FB154" s="41"/>
      <c r="FC154" s="41"/>
      <c r="FD154" s="41"/>
      <c r="FE154" s="41"/>
    </row>
    <row r="155" s="1" customFormat="1" ht="43.5" customHeight="1" spans="2:161">
      <c r="B155" s="28"/>
      <c r="C155" s="22"/>
      <c r="D155" s="23"/>
      <c r="E155" s="24"/>
      <c r="F155" s="25"/>
      <c r="G155" s="26"/>
      <c r="H155" s="27"/>
      <c r="I155" s="34"/>
      <c r="J155" s="35"/>
      <c r="K155" s="27">
        <f t="shared" si="14"/>
        <v>0</v>
      </c>
      <c r="L155" s="34"/>
      <c r="M155" s="35"/>
      <c r="N155" s="27">
        <f t="shared" si="12"/>
        <v>0</v>
      </c>
      <c r="O155" s="34"/>
      <c r="P155" s="35"/>
      <c r="Q155" s="27">
        <f t="shared" si="13"/>
        <v>0</v>
      </c>
      <c r="R155" s="35"/>
      <c r="S155" s="27">
        <f t="shared" si="15"/>
        <v>0</v>
      </c>
      <c r="T155" s="40"/>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1"/>
      <c r="EW155" s="41"/>
      <c r="EX155" s="41"/>
      <c r="EY155" s="41"/>
      <c r="EZ155" s="41"/>
      <c r="FA155" s="41"/>
      <c r="FB155" s="41"/>
      <c r="FC155" s="41"/>
      <c r="FD155" s="41"/>
      <c r="FE155" s="41"/>
    </row>
    <row r="156" s="1" customFormat="1" ht="43.5" customHeight="1" spans="2:161">
      <c r="B156" s="28"/>
      <c r="C156" s="22"/>
      <c r="D156" s="23"/>
      <c r="E156" s="24"/>
      <c r="F156" s="25"/>
      <c r="G156" s="26"/>
      <c r="H156" s="27"/>
      <c r="I156" s="34"/>
      <c r="J156" s="35"/>
      <c r="K156" s="27">
        <f t="shared" si="14"/>
        <v>0</v>
      </c>
      <c r="L156" s="34"/>
      <c r="M156" s="35"/>
      <c r="N156" s="27">
        <f t="shared" si="12"/>
        <v>0</v>
      </c>
      <c r="O156" s="34"/>
      <c r="P156" s="35"/>
      <c r="Q156" s="27">
        <f t="shared" si="13"/>
        <v>0</v>
      </c>
      <c r="R156" s="35"/>
      <c r="S156" s="27">
        <f t="shared" si="15"/>
        <v>0</v>
      </c>
      <c r="T156" s="40"/>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1"/>
      <c r="EW156" s="41"/>
      <c r="EX156" s="41"/>
      <c r="EY156" s="41"/>
      <c r="EZ156" s="41"/>
      <c r="FA156" s="41"/>
      <c r="FB156" s="41"/>
      <c r="FC156" s="41"/>
      <c r="FD156" s="41"/>
      <c r="FE156" s="41"/>
    </row>
    <row r="157" s="1" customFormat="1" ht="43.5" customHeight="1" spans="2:161">
      <c r="B157" s="28"/>
      <c r="C157" s="22"/>
      <c r="D157" s="23"/>
      <c r="E157" s="24"/>
      <c r="F157" s="25"/>
      <c r="G157" s="26"/>
      <c r="H157" s="27"/>
      <c r="I157" s="34"/>
      <c r="J157" s="35"/>
      <c r="K157" s="27">
        <f t="shared" si="14"/>
        <v>0</v>
      </c>
      <c r="L157" s="34"/>
      <c r="M157" s="35"/>
      <c r="N157" s="27">
        <f t="shared" si="12"/>
        <v>0</v>
      </c>
      <c r="O157" s="34"/>
      <c r="P157" s="35"/>
      <c r="Q157" s="27">
        <f t="shared" si="13"/>
        <v>0</v>
      </c>
      <c r="R157" s="35"/>
      <c r="S157" s="27">
        <f t="shared" si="15"/>
        <v>0</v>
      </c>
      <c r="T157" s="40"/>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1"/>
      <c r="EW157" s="41"/>
      <c r="EX157" s="41"/>
      <c r="EY157" s="41"/>
      <c r="EZ157" s="41"/>
      <c r="FA157" s="41"/>
      <c r="FB157" s="41"/>
      <c r="FC157" s="41"/>
      <c r="FD157" s="41"/>
      <c r="FE157" s="41"/>
    </row>
    <row r="158" s="1" customFormat="1" ht="43.5" customHeight="1" spans="2:161">
      <c r="B158" s="28"/>
      <c r="C158" s="22"/>
      <c r="D158" s="23"/>
      <c r="E158" s="24"/>
      <c r="F158" s="25"/>
      <c r="G158" s="26"/>
      <c r="H158" s="27"/>
      <c r="I158" s="34"/>
      <c r="J158" s="35"/>
      <c r="K158" s="27">
        <f t="shared" si="14"/>
        <v>0</v>
      </c>
      <c r="L158" s="34"/>
      <c r="M158" s="35"/>
      <c r="N158" s="27">
        <f t="shared" si="12"/>
        <v>0</v>
      </c>
      <c r="O158" s="34"/>
      <c r="P158" s="35"/>
      <c r="Q158" s="27">
        <f t="shared" si="13"/>
        <v>0</v>
      </c>
      <c r="R158" s="35"/>
      <c r="S158" s="27">
        <f t="shared" si="15"/>
        <v>0</v>
      </c>
      <c r="T158" s="40"/>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1"/>
      <c r="EW158" s="41"/>
      <c r="EX158" s="41"/>
      <c r="EY158" s="41"/>
      <c r="EZ158" s="41"/>
      <c r="FA158" s="41"/>
      <c r="FB158" s="41"/>
      <c r="FC158" s="41"/>
      <c r="FD158" s="41"/>
      <c r="FE158" s="41"/>
    </row>
    <row r="159" s="1" customFormat="1" ht="43.5" customHeight="1" spans="2:161">
      <c r="B159" s="28"/>
      <c r="C159" s="22"/>
      <c r="D159" s="23"/>
      <c r="E159" s="24"/>
      <c r="F159" s="25"/>
      <c r="G159" s="26"/>
      <c r="H159" s="27"/>
      <c r="I159" s="34"/>
      <c r="J159" s="35"/>
      <c r="K159" s="27">
        <f t="shared" si="14"/>
        <v>0</v>
      </c>
      <c r="L159" s="34"/>
      <c r="M159" s="35"/>
      <c r="N159" s="27">
        <f t="shared" si="12"/>
        <v>0</v>
      </c>
      <c r="O159" s="34"/>
      <c r="P159" s="35"/>
      <c r="Q159" s="27">
        <f t="shared" si="13"/>
        <v>0</v>
      </c>
      <c r="R159" s="35"/>
      <c r="S159" s="27">
        <f t="shared" si="15"/>
        <v>0</v>
      </c>
      <c r="T159" s="40"/>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1"/>
      <c r="EW159" s="41"/>
      <c r="EX159" s="41"/>
      <c r="EY159" s="41"/>
      <c r="EZ159" s="41"/>
      <c r="FA159" s="41"/>
      <c r="FB159" s="41"/>
      <c r="FC159" s="41"/>
      <c r="FD159" s="41"/>
      <c r="FE159" s="41"/>
    </row>
    <row r="160" s="1" customFormat="1" ht="43.5" customHeight="1" spans="2:161">
      <c r="B160" s="28"/>
      <c r="C160" s="22"/>
      <c r="D160" s="23"/>
      <c r="E160" s="24"/>
      <c r="F160" s="25"/>
      <c r="G160" s="26"/>
      <c r="H160" s="27"/>
      <c r="I160" s="34"/>
      <c r="J160" s="35"/>
      <c r="K160" s="27">
        <f t="shared" si="14"/>
        <v>0</v>
      </c>
      <c r="L160" s="34"/>
      <c r="M160" s="35"/>
      <c r="N160" s="27">
        <f t="shared" si="12"/>
        <v>0</v>
      </c>
      <c r="O160" s="34"/>
      <c r="P160" s="35"/>
      <c r="Q160" s="27">
        <f t="shared" si="13"/>
        <v>0</v>
      </c>
      <c r="R160" s="35"/>
      <c r="S160" s="27">
        <f t="shared" si="15"/>
        <v>0</v>
      </c>
      <c r="T160" s="40"/>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1"/>
      <c r="EW160" s="41"/>
      <c r="EX160" s="41"/>
      <c r="EY160" s="41"/>
      <c r="EZ160" s="41"/>
      <c r="FA160" s="41"/>
      <c r="FB160" s="41"/>
      <c r="FC160" s="41"/>
      <c r="FD160" s="41"/>
      <c r="FE160" s="41"/>
    </row>
    <row r="161" s="1" customFormat="1" ht="43.5" customHeight="1" spans="2:161">
      <c r="B161" s="28"/>
      <c r="C161" s="22"/>
      <c r="D161" s="23"/>
      <c r="E161" s="24"/>
      <c r="F161" s="25"/>
      <c r="G161" s="26"/>
      <c r="H161" s="27"/>
      <c r="I161" s="34"/>
      <c r="J161" s="35"/>
      <c r="K161" s="27">
        <f t="shared" si="14"/>
        <v>0</v>
      </c>
      <c r="L161" s="34"/>
      <c r="M161" s="35"/>
      <c r="N161" s="27">
        <f t="shared" si="12"/>
        <v>0</v>
      </c>
      <c r="O161" s="34"/>
      <c r="P161" s="35"/>
      <c r="Q161" s="27">
        <f t="shared" si="13"/>
        <v>0</v>
      </c>
      <c r="R161" s="35"/>
      <c r="S161" s="27">
        <f t="shared" si="15"/>
        <v>0</v>
      </c>
      <c r="T161" s="40"/>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1"/>
      <c r="EW161" s="41"/>
      <c r="EX161" s="41"/>
      <c r="EY161" s="41"/>
      <c r="EZ161" s="41"/>
      <c r="FA161" s="41"/>
      <c r="FB161" s="41"/>
      <c r="FC161" s="41"/>
      <c r="FD161" s="41"/>
      <c r="FE161" s="41"/>
    </row>
    <row r="162" s="1" customFormat="1" ht="43.5" customHeight="1" spans="2:161">
      <c r="B162" s="28"/>
      <c r="C162" s="22"/>
      <c r="D162" s="23"/>
      <c r="E162" s="24"/>
      <c r="F162" s="25"/>
      <c r="G162" s="26"/>
      <c r="H162" s="27"/>
      <c r="I162" s="34"/>
      <c r="J162" s="35"/>
      <c r="K162" s="27">
        <f t="shared" si="14"/>
        <v>0</v>
      </c>
      <c r="L162" s="34"/>
      <c r="M162" s="35"/>
      <c r="N162" s="27">
        <f t="shared" si="12"/>
        <v>0</v>
      </c>
      <c r="O162" s="34"/>
      <c r="P162" s="35"/>
      <c r="Q162" s="27">
        <f t="shared" si="13"/>
        <v>0</v>
      </c>
      <c r="R162" s="35"/>
      <c r="S162" s="27">
        <f t="shared" si="15"/>
        <v>0</v>
      </c>
      <c r="T162" s="40"/>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1"/>
      <c r="EW162" s="41"/>
      <c r="EX162" s="41"/>
      <c r="EY162" s="41"/>
      <c r="EZ162" s="41"/>
      <c r="FA162" s="41"/>
      <c r="FB162" s="41"/>
      <c r="FC162" s="41"/>
      <c r="FD162" s="41"/>
      <c r="FE162" s="41"/>
    </row>
    <row r="163" s="1" customFormat="1" ht="43.5" customHeight="1" spans="2:161">
      <c r="B163" s="28"/>
      <c r="C163" s="22"/>
      <c r="D163" s="23"/>
      <c r="E163" s="24"/>
      <c r="F163" s="25"/>
      <c r="G163" s="26"/>
      <c r="H163" s="27"/>
      <c r="I163" s="34"/>
      <c r="J163" s="35"/>
      <c r="K163" s="27">
        <f t="shared" si="14"/>
        <v>0</v>
      </c>
      <c r="L163" s="34"/>
      <c r="M163" s="35"/>
      <c r="N163" s="27">
        <f t="shared" si="12"/>
        <v>0</v>
      </c>
      <c r="O163" s="34"/>
      <c r="P163" s="35"/>
      <c r="Q163" s="27">
        <f t="shared" si="13"/>
        <v>0</v>
      </c>
      <c r="R163" s="35"/>
      <c r="S163" s="27">
        <f t="shared" si="15"/>
        <v>0</v>
      </c>
      <c r="T163" s="40"/>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1"/>
      <c r="EW163" s="41"/>
      <c r="EX163" s="41"/>
      <c r="EY163" s="41"/>
      <c r="EZ163" s="41"/>
      <c r="FA163" s="41"/>
      <c r="FB163" s="41"/>
      <c r="FC163" s="41"/>
      <c r="FD163" s="41"/>
      <c r="FE163" s="41"/>
    </row>
    <row r="164" s="1" customFormat="1" ht="43.5" customHeight="1" spans="2:161">
      <c r="B164" s="28"/>
      <c r="C164" s="22"/>
      <c r="D164" s="23"/>
      <c r="E164" s="24"/>
      <c r="F164" s="25"/>
      <c r="G164" s="26"/>
      <c r="H164" s="27"/>
      <c r="I164" s="34"/>
      <c r="J164" s="35"/>
      <c r="K164" s="27">
        <f t="shared" si="14"/>
        <v>0</v>
      </c>
      <c r="L164" s="34"/>
      <c r="M164" s="35"/>
      <c r="N164" s="27">
        <f t="shared" si="12"/>
        <v>0</v>
      </c>
      <c r="O164" s="34"/>
      <c r="P164" s="35"/>
      <c r="Q164" s="27">
        <f t="shared" si="13"/>
        <v>0</v>
      </c>
      <c r="R164" s="35"/>
      <c r="S164" s="27">
        <f t="shared" si="15"/>
        <v>0</v>
      </c>
      <c r="T164" s="40"/>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1"/>
      <c r="EW164" s="41"/>
      <c r="EX164" s="41"/>
      <c r="EY164" s="41"/>
      <c r="EZ164" s="41"/>
      <c r="FA164" s="41"/>
      <c r="FB164" s="41"/>
      <c r="FC164" s="41"/>
      <c r="FD164" s="41"/>
      <c r="FE164" s="41"/>
    </row>
    <row r="165" s="1" customFormat="1" ht="43.5" customHeight="1" spans="2:161">
      <c r="B165" s="28"/>
      <c r="C165" s="22"/>
      <c r="D165" s="23"/>
      <c r="E165" s="24"/>
      <c r="F165" s="25"/>
      <c r="G165" s="26"/>
      <c r="H165" s="27"/>
      <c r="I165" s="34"/>
      <c r="J165" s="35"/>
      <c r="K165" s="27">
        <f t="shared" si="14"/>
        <v>0</v>
      </c>
      <c r="L165" s="34"/>
      <c r="M165" s="35"/>
      <c r="N165" s="27">
        <f t="shared" si="12"/>
        <v>0</v>
      </c>
      <c r="O165" s="34"/>
      <c r="P165" s="35"/>
      <c r="Q165" s="27">
        <f t="shared" si="13"/>
        <v>0</v>
      </c>
      <c r="R165" s="35"/>
      <c r="S165" s="27">
        <f t="shared" si="15"/>
        <v>0</v>
      </c>
      <c r="T165" s="40"/>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1"/>
      <c r="EW165" s="41"/>
      <c r="EX165" s="41"/>
      <c r="EY165" s="41"/>
      <c r="EZ165" s="41"/>
      <c r="FA165" s="41"/>
      <c r="FB165" s="41"/>
      <c r="FC165" s="41"/>
      <c r="FD165" s="41"/>
      <c r="FE165" s="41"/>
    </row>
    <row r="166" s="1" customFormat="1" ht="43.5" customHeight="1" spans="2:161">
      <c r="B166" s="28"/>
      <c r="C166" s="22"/>
      <c r="D166" s="23"/>
      <c r="E166" s="24"/>
      <c r="F166" s="25"/>
      <c r="G166" s="26"/>
      <c r="H166" s="27"/>
      <c r="I166" s="34"/>
      <c r="J166" s="35"/>
      <c r="K166" s="27">
        <f t="shared" si="14"/>
        <v>0</v>
      </c>
      <c r="L166" s="34"/>
      <c r="M166" s="35"/>
      <c r="N166" s="27">
        <f t="shared" si="12"/>
        <v>0</v>
      </c>
      <c r="O166" s="34"/>
      <c r="P166" s="35"/>
      <c r="Q166" s="27">
        <f t="shared" si="13"/>
        <v>0</v>
      </c>
      <c r="R166" s="35"/>
      <c r="S166" s="27">
        <f t="shared" si="15"/>
        <v>0</v>
      </c>
      <c r="T166" s="40"/>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1"/>
      <c r="EW166" s="41"/>
      <c r="EX166" s="41"/>
      <c r="EY166" s="41"/>
      <c r="EZ166" s="41"/>
      <c r="FA166" s="41"/>
      <c r="FB166" s="41"/>
      <c r="FC166" s="41"/>
      <c r="FD166" s="41"/>
      <c r="FE166" s="41"/>
    </row>
    <row r="167" s="1" customFormat="1" ht="43.5" customHeight="1" spans="2:161">
      <c r="B167" s="28"/>
      <c r="C167" s="22"/>
      <c r="D167" s="23"/>
      <c r="E167" s="24"/>
      <c r="F167" s="25"/>
      <c r="G167" s="26"/>
      <c r="H167" s="27"/>
      <c r="I167" s="34"/>
      <c r="J167" s="35"/>
      <c r="K167" s="27">
        <f t="shared" si="14"/>
        <v>0</v>
      </c>
      <c r="L167" s="34"/>
      <c r="M167" s="35"/>
      <c r="N167" s="27">
        <f t="shared" si="12"/>
        <v>0</v>
      </c>
      <c r="O167" s="34"/>
      <c r="P167" s="35"/>
      <c r="Q167" s="27">
        <f t="shared" si="13"/>
        <v>0</v>
      </c>
      <c r="R167" s="35"/>
      <c r="S167" s="27">
        <f t="shared" si="15"/>
        <v>0</v>
      </c>
      <c r="T167" s="40"/>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1"/>
      <c r="EW167" s="41"/>
      <c r="EX167" s="41"/>
      <c r="EY167" s="41"/>
      <c r="EZ167" s="41"/>
      <c r="FA167" s="41"/>
      <c r="FB167" s="41"/>
      <c r="FC167" s="41"/>
      <c r="FD167" s="41"/>
      <c r="FE167" s="41"/>
    </row>
    <row r="168" s="1" customFormat="1" ht="43.5" customHeight="1" spans="2:161">
      <c r="B168" s="28"/>
      <c r="C168" s="22"/>
      <c r="D168" s="23"/>
      <c r="E168" s="24"/>
      <c r="F168" s="25"/>
      <c r="G168" s="26"/>
      <c r="H168" s="27"/>
      <c r="I168" s="34"/>
      <c r="J168" s="35"/>
      <c r="K168" s="27">
        <f t="shared" si="14"/>
        <v>0</v>
      </c>
      <c r="L168" s="34"/>
      <c r="M168" s="35"/>
      <c r="N168" s="27">
        <f t="shared" si="12"/>
        <v>0</v>
      </c>
      <c r="O168" s="34"/>
      <c r="P168" s="35"/>
      <c r="Q168" s="27">
        <f t="shared" si="13"/>
        <v>0</v>
      </c>
      <c r="R168" s="35"/>
      <c r="S168" s="27">
        <f t="shared" si="15"/>
        <v>0</v>
      </c>
      <c r="T168" s="40"/>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1"/>
      <c r="EW168" s="41"/>
      <c r="EX168" s="41"/>
      <c r="EY168" s="41"/>
      <c r="EZ168" s="41"/>
      <c r="FA168" s="41"/>
      <c r="FB168" s="41"/>
      <c r="FC168" s="41"/>
      <c r="FD168" s="41"/>
      <c r="FE168" s="41"/>
    </row>
    <row r="169" s="1" customFormat="1" ht="43.5" customHeight="1" spans="2:161">
      <c r="B169" s="28"/>
      <c r="C169" s="22"/>
      <c r="D169" s="23"/>
      <c r="E169" s="24"/>
      <c r="F169" s="25"/>
      <c r="G169" s="26"/>
      <c r="H169" s="27"/>
      <c r="I169" s="34"/>
      <c r="J169" s="35"/>
      <c r="K169" s="27">
        <f t="shared" si="14"/>
        <v>0</v>
      </c>
      <c r="L169" s="34"/>
      <c r="M169" s="35"/>
      <c r="N169" s="27">
        <f t="shared" si="12"/>
        <v>0</v>
      </c>
      <c r="O169" s="34"/>
      <c r="P169" s="35"/>
      <c r="Q169" s="27">
        <f t="shared" si="13"/>
        <v>0</v>
      </c>
      <c r="R169" s="35"/>
      <c r="S169" s="27">
        <f t="shared" si="15"/>
        <v>0</v>
      </c>
      <c r="T169" s="40"/>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1"/>
      <c r="EW169" s="41"/>
      <c r="EX169" s="41"/>
      <c r="EY169" s="41"/>
      <c r="EZ169" s="41"/>
      <c r="FA169" s="41"/>
      <c r="FB169" s="41"/>
      <c r="FC169" s="41"/>
      <c r="FD169" s="41"/>
      <c r="FE169" s="41"/>
    </row>
    <row r="170" s="1" customFormat="1" ht="43.5" customHeight="1" spans="2:161">
      <c r="B170" s="28"/>
      <c r="C170" s="22"/>
      <c r="D170" s="23"/>
      <c r="E170" s="24"/>
      <c r="F170" s="25"/>
      <c r="G170" s="26"/>
      <c r="H170" s="27"/>
      <c r="I170" s="34"/>
      <c r="J170" s="35"/>
      <c r="K170" s="27">
        <f t="shared" si="14"/>
        <v>0</v>
      </c>
      <c r="L170" s="34"/>
      <c r="M170" s="35"/>
      <c r="N170" s="27">
        <f t="shared" si="12"/>
        <v>0</v>
      </c>
      <c r="O170" s="34"/>
      <c r="P170" s="35"/>
      <c r="Q170" s="27">
        <f t="shared" si="13"/>
        <v>0</v>
      </c>
      <c r="R170" s="35"/>
      <c r="S170" s="27">
        <f t="shared" si="15"/>
        <v>0</v>
      </c>
      <c r="T170" s="40"/>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1"/>
      <c r="EW170" s="41"/>
      <c r="EX170" s="41"/>
      <c r="EY170" s="41"/>
      <c r="EZ170" s="41"/>
      <c r="FA170" s="41"/>
      <c r="FB170" s="41"/>
      <c r="FC170" s="41"/>
      <c r="FD170" s="41"/>
      <c r="FE170" s="41"/>
    </row>
    <row r="171" s="1" customFormat="1" ht="43.5" customHeight="1" spans="2:161">
      <c r="B171" s="28"/>
      <c r="C171" s="22"/>
      <c r="D171" s="23"/>
      <c r="E171" s="24"/>
      <c r="F171" s="25"/>
      <c r="G171" s="26"/>
      <c r="H171" s="27"/>
      <c r="I171" s="34"/>
      <c r="J171" s="35"/>
      <c r="K171" s="27">
        <f t="shared" si="14"/>
        <v>0</v>
      </c>
      <c r="L171" s="34"/>
      <c r="M171" s="35"/>
      <c r="N171" s="27">
        <f t="shared" si="12"/>
        <v>0</v>
      </c>
      <c r="O171" s="34"/>
      <c r="P171" s="35"/>
      <c r="Q171" s="27">
        <f t="shared" si="13"/>
        <v>0</v>
      </c>
      <c r="R171" s="35"/>
      <c r="S171" s="27">
        <f t="shared" si="15"/>
        <v>0</v>
      </c>
      <c r="T171" s="40"/>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1"/>
      <c r="EW171" s="41"/>
      <c r="EX171" s="41"/>
      <c r="EY171" s="41"/>
      <c r="EZ171" s="41"/>
      <c r="FA171" s="41"/>
      <c r="FB171" s="41"/>
      <c r="FC171" s="41"/>
      <c r="FD171" s="41"/>
      <c r="FE171" s="41"/>
    </row>
    <row r="172" s="1" customFormat="1" ht="43.5" customHeight="1" spans="2:161">
      <c r="B172" s="28"/>
      <c r="C172" s="22"/>
      <c r="D172" s="23"/>
      <c r="E172" s="24"/>
      <c r="F172" s="25"/>
      <c r="G172" s="26"/>
      <c r="H172" s="27"/>
      <c r="I172" s="34"/>
      <c r="J172" s="35"/>
      <c r="K172" s="27">
        <f t="shared" si="14"/>
        <v>0</v>
      </c>
      <c r="L172" s="34"/>
      <c r="M172" s="35"/>
      <c r="N172" s="27">
        <f t="shared" si="12"/>
        <v>0</v>
      </c>
      <c r="O172" s="34"/>
      <c r="P172" s="35"/>
      <c r="Q172" s="27">
        <f t="shared" si="13"/>
        <v>0</v>
      </c>
      <c r="R172" s="35"/>
      <c r="S172" s="27">
        <f t="shared" si="15"/>
        <v>0</v>
      </c>
      <c r="T172" s="40"/>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1"/>
      <c r="EW172" s="41"/>
      <c r="EX172" s="41"/>
      <c r="EY172" s="41"/>
      <c r="EZ172" s="41"/>
      <c r="FA172" s="41"/>
      <c r="FB172" s="41"/>
      <c r="FC172" s="41"/>
      <c r="FD172" s="41"/>
      <c r="FE172" s="41"/>
    </row>
    <row r="173" s="1" customFormat="1" ht="43.5" customHeight="1" spans="2:161">
      <c r="B173" s="28"/>
      <c r="C173" s="22"/>
      <c r="D173" s="23"/>
      <c r="E173" s="24"/>
      <c r="F173" s="25"/>
      <c r="G173" s="26"/>
      <c r="H173" s="27"/>
      <c r="I173" s="34"/>
      <c r="J173" s="35"/>
      <c r="K173" s="27">
        <f t="shared" si="14"/>
        <v>0</v>
      </c>
      <c r="L173" s="34"/>
      <c r="M173" s="35"/>
      <c r="N173" s="27">
        <f t="shared" si="12"/>
        <v>0</v>
      </c>
      <c r="O173" s="34"/>
      <c r="P173" s="35"/>
      <c r="Q173" s="27">
        <f t="shared" si="13"/>
        <v>0</v>
      </c>
      <c r="R173" s="35"/>
      <c r="S173" s="27">
        <f t="shared" si="15"/>
        <v>0</v>
      </c>
      <c r="T173" s="40"/>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1"/>
      <c r="EW173" s="41"/>
      <c r="EX173" s="41"/>
      <c r="EY173" s="41"/>
      <c r="EZ173" s="41"/>
      <c r="FA173" s="41"/>
      <c r="FB173" s="41"/>
      <c r="FC173" s="41"/>
      <c r="FD173" s="41"/>
      <c r="FE173" s="41"/>
    </row>
    <row r="174" s="1" customFormat="1" ht="43.5" customHeight="1" spans="2:161">
      <c r="B174" s="28"/>
      <c r="C174" s="22"/>
      <c r="D174" s="23"/>
      <c r="E174" s="24"/>
      <c r="F174" s="25"/>
      <c r="G174" s="26"/>
      <c r="H174" s="27"/>
      <c r="I174" s="34"/>
      <c r="J174" s="35"/>
      <c r="K174" s="27">
        <f t="shared" si="14"/>
        <v>0</v>
      </c>
      <c r="L174" s="34"/>
      <c r="M174" s="35"/>
      <c r="N174" s="27">
        <f t="shared" si="12"/>
        <v>0</v>
      </c>
      <c r="O174" s="34"/>
      <c r="P174" s="35"/>
      <c r="Q174" s="27">
        <f t="shared" si="13"/>
        <v>0</v>
      </c>
      <c r="R174" s="35"/>
      <c r="S174" s="27">
        <f t="shared" si="15"/>
        <v>0</v>
      </c>
      <c r="T174" s="40"/>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1"/>
      <c r="EW174" s="41"/>
      <c r="EX174" s="41"/>
      <c r="EY174" s="41"/>
      <c r="EZ174" s="41"/>
      <c r="FA174" s="41"/>
      <c r="FB174" s="41"/>
      <c r="FC174" s="41"/>
      <c r="FD174" s="41"/>
      <c r="FE174" s="41"/>
    </row>
    <row r="175" s="1" customFormat="1" ht="43.5" customHeight="1" spans="2:161">
      <c r="B175" s="28"/>
      <c r="C175" s="22"/>
      <c r="D175" s="23"/>
      <c r="E175" s="24"/>
      <c r="F175" s="25"/>
      <c r="G175" s="26"/>
      <c r="H175" s="27"/>
      <c r="I175" s="34"/>
      <c r="J175" s="35"/>
      <c r="K175" s="27">
        <f t="shared" si="14"/>
        <v>0</v>
      </c>
      <c r="L175" s="34"/>
      <c r="M175" s="35"/>
      <c r="N175" s="27">
        <f t="shared" si="12"/>
        <v>0</v>
      </c>
      <c r="O175" s="34"/>
      <c r="P175" s="35"/>
      <c r="Q175" s="27">
        <f t="shared" si="13"/>
        <v>0</v>
      </c>
      <c r="R175" s="35"/>
      <c r="S175" s="27">
        <f t="shared" si="15"/>
        <v>0</v>
      </c>
      <c r="T175" s="40"/>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1"/>
      <c r="EW175" s="41"/>
      <c r="EX175" s="41"/>
      <c r="EY175" s="41"/>
      <c r="EZ175" s="41"/>
      <c r="FA175" s="41"/>
      <c r="FB175" s="41"/>
      <c r="FC175" s="41"/>
      <c r="FD175" s="41"/>
      <c r="FE175" s="41"/>
    </row>
    <row r="176" s="1" customFormat="1" ht="43.5" customHeight="1" spans="2:161">
      <c r="B176" s="28"/>
      <c r="C176" s="22"/>
      <c r="D176" s="23"/>
      <c r="E176" s="24"/>
      <c r="F176" s="25"/>
      <c r="G176" s="26"/>
      <c r="H176" s="27"/>
      <c r="I176" s="34"/>
      <c r="J176" s="35"/>
      <c r="K176" s="27">
        <f t="shared" si="14"/>
        <v>0</v>
      </c>
      <c r="L176" s="34"/>
      <c r="M176" s="35"/>
      <c r="N176" s="27">
        <f t="shared" si="12"/>
        <v>0</v>
      </c>
      <c r="O176" s="34"/>
      <c r="P176" s="35"/>
      <c r="Q176" s="27">
        <f t="shared" si="13"/>
        <v>0</v>
      </c>
      <c r="R176" s="35"/>
      <c r="S176" s="27">
        <f t="shared" si="15"/>
        <v>0</v>
      </c>
      <c r="T176" s="40"/>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1"/>
      <c r="EW176" s="41"/>
      <c r="EX176" s="41"/>
      <c r="EY176" s="41"/>
      <c r="EZ176" s="41"/>
      <c r="FA176" s="41"/>
      <c r="FB176" s="41"/>
      <c r="FC176" s="41"/>
      <c r="FD176" s="41"/>
      <c r="FE176" s="41"/>
    </row>
    <row r="177" s="1" customFormat="1" ht="43.5" customHeight="1" spans="2:161">
      <c r="B177" s="28"/>
      <c r="C177" s="22"/>
      <c r="D177" s="23"/>
      <c r="E177" s="24"/>
      <c r="F177" s="25"/>
      <c r="G177" s="26"/>
      <c r="H177" s="27"/>
      <c r="I177" s="34"/>
      <c r="J177" s="35"/>
      <c r="K177" s="27">
        <f t="shared" si="14"/>
        <v>0</v>
      </c>
      <c r="L177" s="34"/>
      <c r="M177" s="35"/>
      <c r="N177" s="27">
        <f t="shared" si="12"/>
        <v>0</v>
      </c>
      <c r="O177" s="34"/>
      <c r="P177" s="35"/>
      <c r="Q177" s="27">
        <f t="shared" si="13"/>
        <v>0</v>
      </c>
      <c r="R177" s="35"/>
      <c r="S177" s="27">
        <f t="shared" si="15"/>
        <v>0</v>
      </c>
      <c r="T177" s="40"/>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1"/>
      <c r="EW177" s="41"/>
      <c r="EX177" s="41"/>
      <c r="EY177" s="41"/>
      <c r="EZ177" s="41"/>
      <c r="FA177" s="41"/>
      <c r="FB177" s="41"/>
      <c r="FC177" s="41"/>
      <c r="FD177" s="41"/>
      <c r="FE177" s="41"/>
    </row>
    <row r="178" s="1" customFormat="1" ht="43.5" customHeight="1" spans="2:161">
      <c r="B178" s="28"/>
      <c r="C178" s="22"/>
      <c r="D178" s="23"/>
      <c r="E178" s="24"/>
      <c r="F178" s="25"/>
      <c r="G178" s="26"/>
      <c r="H178" s="27"/>
      <c r="I178" s="34"/>
      <c r="J178" s="35"/>
      <c r="K178" s="27">
        <f t="shared" si="14"/>
        <v>0</v>
      </c>
      <c r="L178" s="34"/>
      <c r="M178" s="35"/>
      <c r="N178" s="27">
        <f t="shared" si="12"/>
        <v>0</v>
      </c>
      <c r="O178" s="34"/>
      <c r="P178" s="35"/>
      <c r="Q178" s="27">
        <f t="shared" si="13"/>
        <v>0</v>
      </c>
      <c r="R178" s="35"/>
      <c r="S178" s="27">
        <f t="shared" si="15"/>
        <v>0</v>
      </c>
      <c r="T178" s="40"/>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1"/>
      <c r="EW178" s="41"/>
      <c r="EX178" s="41"/>
      <c r="EY178" s="41"/>
      <c r="EZ178" s="41"/>
      <c r="FA178" s="41"/>
      <c r="FB178" s="41"/>
      <c r="FC178" s="41"/>
      <c r="FD178" s="41"/>
      <c r="FE178" s="41"/>
    </row>
    <row r="179" s="1" customFormat="1" ht="43.5" customHeight="1" spans="2:161">
      <c r="B179" s="28"/>
      <c r="C179" s="22"/>
      <c r="D179" s="23"/>
      <c r="E179" s="24"/>
      <c r="F179" s="25"/>
      <c r="G179" s="26"/>
      <c r="H179" s="27"/>
      <c r="I179" s="34"/>
      <c r="J179" s="35"/>
      <c r="K179" s="27">
        <f t="shared" si="14"/>
        <v>0</v>
      </c>
      <c r="L179" s="34"/>
      <c r="M179" s="35"/>
      <c r="N179" s="27">
        <f t="shared" si="12"/>
        <v>0</v>
      </c>
      <c r="O179" s="34"/>
      <c r="P179" s="35"/>
      <c r="Q179" s="27">
        <f t="shared" si="13"/>
        <v>0</v>
      </c>
      <c r="R179" s="35"/>
      <c r="S179" s="27">
        <f t="shared" si="15"/>
        <v>0</v>
      </c>
      <c r="T179" s="40"/>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1"/>
      <c r="EW179" s="41"/>
      <c r="EX179" s="41"/>
      <c r="EY179" s="41"/>
      <c r="EZ179" s="41"/>
      <c r="FA179" s="41"/>
      <c r="FB179" s="41"/>
      <c r="FC179" s="41"/>
      <c r="FD179" s="41"/>
      <c r="FE179" s="41"/>
    </row>
    <row r="180" s="1" customFormat="1" ht="43.5" customHeight="1" spans="2:161">
      <c r="B180" s="28"/>
      <c r="C180" s="22"/>
      <c r="D180" s="23"/>
      <c r="E180" s="24"/>
      <c r="F180" s="25"/>
      <c r="G180" s="26"/>
      <c r="H180" s="27"/>
      <c r="I180" s="34"/>
      <c r="J180" s="35"/>
      <c r="K180" s="27">
        <f t="shared" si="14"/>
        <v>0</v>
      </c>
      <c r="L180" s="34"/>
      <c r="M180" s="35"/>
      <c r="N180" s="27">
        <f t="shared" si="12"/>
        <v>0</v>
      </c>
      <c r="O180" s="34"/>
      <c r="P180" s="35"/>
      <c r="Q180" s="27">
        <f t="shared" si="13"/>
        <v>0</v>
      </c>
      <c r="R180" s="35"/>
      <c r="S180" s="27">
        <f t="shared" si="15"/>
        <v>0</v>
      </c>
      <c r="T180" s="40"/>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1"/>
      <c r="EW180" s="41"/>
      <c r="EX180" s="41"/>
      <c r="EY180" s="41"/>
      <c r="EZ180" s="41"/>
      <c r="FA180" s="41"/>
      <c r="FB180" s="41"/>
      <c r="FC180" s="41"/>
      <c r="FD180" s="41"/>
      <c r="FE180" s="41"/>
    </row>
    <row r="181" s="1" customFormat="1" ht="43.5" customHeight="1" spans="2:161">
      <c r="B181" s="28"/>
      <c r="C181" s="22"/>
      <c r="D181" s="23"/>
      <c r="E181" s="24"/>
      <c r="F181" s="25"/>
      <c r="G181" s="26"/>
      <c r="H181" s="27"/>
      <c r="I181" s="34"/>
      <c r="J181" s="35"/>
      <c r="K181" s="27">
        <f t="shared" si="14"/>
        <v>0</v>
      </c>
      <c r="L181" s="34"/>
      <c r="M181" s="35"/>
      <c r="N181" s="27">
        <f t="shared" si="12"/>
        <v>0</v>
      </c>
      <c r="O181" s="34"/>
      <c r="P181" s="35"/>
      <c r="Q181" s="27">
        <f t="shared" si="13"/>
        <v>0</v>
      </c>
      <c r="R181" s="35"/>
      <c r="S181" s="27">
        <f t="shared" si="15"/>
        <v>0</v>
      </c>
      <c r="T181" s="40"/>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1"/>
      <c r="EW181" s="41"/>
      <c r="EX181" s="41"/>
      <c r="EY181" s="41"/>
      <c r="EZ181" s="41"/>
      <c r="FA181" s="41"/>
      <c r="FB181" s="41"/>
      <c r="FC181" s="41"/>
      <c r="FD181" s="41"/>
      <c r="FE181" s="41"/>
    </row>
    <row r="182" s="1" customFormat="1" ht="43.5" customHeight="1" spans="2:161">
      <c r="B182" s="28"/>
      <c r="C182" s="22"/>
      <c r="D182" s="23"/>
      <c r="E182" s="24"/>
      <c r="F182" s="25"/>
      <c r="G182" s="26"/>
      <c r="H182" s="27"/>
      <c r="I182" s="34"/>
      <c r="J182" s="35"/>
      <c r="K182" s="27">
        <f t="shared" si="14"/>
        <v>0</v>
      </c>
      <c r="L182" s="34"/>
      <c r="M182" s="35"/>
      <c r="N182" s="27">
        <f t="shared" si="12"/>
        <v>0</v>
      </c>
      <c r="O182" s="34"/>
      <c r="P182" s="35"/>
      <c r="Q182" s="27">
        <f t="shared" si="13"/>
        <v>0</v>
      </c>
      <c r="R182" s="35"/>
      <c r="S182" s="27">
        <f t="shared" si="15"/>
        <v>0</v>
      </c>
      <c r="T182" s="40"/>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1"/>
      <c r="EW182" s="41"/>
      <c r="EX182" s="41"/>
      <c r="EY182" s="41"/>
      <c r="EZ182" s="41"/>
      <c r="FA182" s="41"/>
      <c r="FB182" s="41"/>
      <c r="FC182" s="41"/>
      <c r="FD182" s="41"/>
      <c r="FE182" s="41"/>
    </row>
    <row r="183" s="1" customFormat="1" ht="43.5" customHeight="1" spans="2:161">
      <c r="B183" s="28"/>
      <c r="C183" s="22"/>
      <c r="D183" s="23"/>
      <c r="E183" s="24"/>
      <c r="F183" s="25"/>
      <c r="G183" s="26"/>
      <c r="H183" s="27"/>
      <c r="I183" s="34"/>
      <c r="J183" s="35"/>
      <c r="K183" s="27">
        <f t="shared" si="14"/>
        <v>0</v>
      </c>
      <c r="L183" s="34"/>
      <c r="M183" s="35"/>
      <c r="N183" s="27">
        <f t="shared" si="12"/>
        <v>0</v>
      </c>
      <c r="O183" s="34"/>
      <c r="P183" s="35"/>
      <c r="Q183" s="27">
        <f t="shared" si="13"/>
        <v>0</v>
      </c>
      <c r="R183" s="35"/>
      <c r="S183" s="27">
        <f t="shared" si="15"/>
        <v>0</v>
      </c>
      <c r="T183" s="40"/>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1"/>
      <c r="EW183" s="41"/>
      <c r="EX183" s="41"/>
      <c r="EY183" s="41"/>
      <c r="EZ183" s="41"/>
      <c r="FA183" s="41"/>
      <c r="FB183" s="41"/>
      <c r="FC183" s="41"/>
      <c r="FD183" s="41"/>
      <c r="FE183" s="41"/>
    </row>
    <row r="184" s="1" customFormat="1" ht="43.5" customHeight="1" spans="2:161">
      <c r="B184" s="28"/>
      <c r="C184" s="22"/>
      <c r="D184" s="23"/>
      <c r="E184" s="24"/>
      <c r="F184" s="25"/>
      <c r="G184" s="26"/>
      <c r="H184" s="27"/>
      <c r="I184" s="34"/>
      <c r="J184" s="35"/>
      <c r="K184" s="27">
        <f t="shared" si="14"/>
        <v>0</v>
      </c>
      <c r="L184" s="34"/>
      <c r="M184" s="35"/>
      <c r="N184" s="27">
        <f t="shared" si="12"/>
        <v>0</v>
      </c>
      <c r="O184" s="34"/>
      <c r="P184" s="35"/>
      <c r="Q184" s="27">
        <f t="shared" si="13"/>
        <v>0</v>
      </c>
      <c r="R184" s="35"/>
      <c r="S184" s="27">
        <f t="shared" si="15"/>
        <v>0</v>
      </c>
      <c r="T184" s="40"/>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1"/>
      <c r="EW184" s="41"/>
      <c r="EX184" s="41"/>
      <c r="EY184" s="41"/>
      <c r="EZ184" s="41"/>
      <c r="FA184" s="41"/>
      <c r="FB184" s="41"/>
      <c r="FC184" s="41"/>
      <c r="FD184" s="41"/>
      <c r="FE184" s="41"/>
    </row>
    <row r="185" s="1" customFormat="1" ht="43.5" customHeight="1" spans="2:161">
      <c r="B185" s="28"/>
      <c r="C185" s="22"/>
      <c r="D185" s="23"/>
      <c r="E185" s="24"/>
      <c r="F185" s="25"/>
      <c r="G185" s="26"/>
      <c r="H185" s="27"/>
      <c r="I185" s="34"/>
      <c r="J185" s="35"/>
      <c r="K185" s="27">
        <f t="shared" si="14"/>
        <v>0</v>
      </c>
      <c r="L185" s="34"/>
      <c r="M185" s="35"/>
      <c r="N185" s="27">
        <f t="shared" si="12"/>
        <v>0</v>
      </c>
      <c r="O185" s="34"/>
      <c r="P185" s="35"/>
      <c r="Q185" s="27">
        <f t="shared" si="13"/>
        <v>0</v>
      </c>
      <c r="R185" s="35"/>
      <c r="S185" s="27">
        <f t="shared" si="15"/>
        <v>0</v>
      </c>
      <c r="T185" s="40"/>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1"/>
      <c r="EW185" s="41"/>
      <c r="EX185" s="41"/>
      <c r="EY185" s="41"/>
      <c r="EZ185" s="41"/>
      <c r="FA185" s="41"/>
      <c r="FB185" s="41"/>
      <c r="FC185" s="41"/>
      <c r="FD185" s="41"/>
      <c r="FE185" s="41"/>
    </row>
    <row r="186" s="1" customFormat="1" ht="43.5" customHeight="1" spans="2:161">
      <c r="B186" s="28"/>
      <c r="C186" s="22"/>
      <c r="D186" s="23"/>
      <c r="E186" s="24"/>
      <c r="F186" s="25"/>
      <c r="G186" s="26"/>
      <c r="H186" s="27"/>
      <c r="I186" s="34"/>
      <c r="J186" s="35"/>
      <c r="K186" s="27">
        <f t="shared" si="14"/>
        <v>0</v>
      </c>
      <c r="L186" s="34"/>
      <c r="M186" s="35"/>
      <c r="N186" s="27">
        <f t="shared" si="12"/>
        <v>0</v>
      </c>
      <c r="O186" s="34"/>
      <c r="P186" s="35"/>
      <c r="Q186" s="27">
        <f t="shared" si="13"/>
        <v>0</v>
      </c>
      <c r="R186" s="35"/>
      <c r="S186" s="27">
        <f t="shared" si="15"/>
        <v>0</v>
      </c>
      <c r="T186" s="40"/>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1"/>
      <c r="EW186" s="41"/>
      <c r="EX186" s="41"/>
      <c r="EY186" s="41"/>
      <c r="EZ186" s="41"/>
      <c r="FA186" s="41"/>
      <c r="FB186" s="41"/>
      <c r="FC186" s="41"/>
      <c r="FD186" s="41"/>
      <c r="FE186" s="41"/>
    </row>
    <row r="187" s="1" customFormat="1" ht="43.5" customHeight="1" spans="2:161">
      <c r="B187" s="28"/>
      <c r="C187" s="22"/>
      <c r="D187" s="23"/>
      <c r="E187" s="24"/>
      <c r="F187" s="25"/>
      <c r="G187" s="26"/>
      <c r="H187" s="27"/>
      <c r="I187" s="34"/>
      <c r="J187" s="35"/>
      <c r="K187" s="27">
        <f t="shared" si="14"/>
        <v>0</v>
      </c>
      <c r="L187" s="34"/>
      <c r="M187" s="35"/>
      <c r="N187" s="27">
        <f t="shared" si="12"/>
        <v>0</v>
      </c>
      <c r="O187" s="34"/>
      <c r="P187" s="35"/>
      <c r="Q187" s="27">
        <f t="shared" si="13"/>
        <v>0</v>
      </c>
      <c r="R187" s="35"/>
      <c r="S187" s="27">
        <f t="shared" si="15"/>
        <v>0</v>
      </c>
      <c r="T187" s="40"/>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1"/>
      <c r="EW187" s="41"/>
      <c r="EX187" s="41"/>
      <c r="EY187" s="41"/>
      <c r="EZ187" s="41"/>
      <c r="FA187" s="41"/>
      <c r="FB187" s="41"/>
      <c r="FC187" s="41"/>
      <c r="FD187" s="41"/>
      <c r="FE187" s="41"/>
    </row>
    <row r="188" s="1" customFormat="1" ht="43.5" customHeight="1" spans="2:161">
      <c r="B188" s="28"/>
      <c r="C188" s="22"/>
      <c r="D188" s="23"/>
      <c r="E188" s="24"/>
      <c r="F188" s="25"/>
      <c r="G188" s="26"/>
      <c r="H188" s="27"/>
      <c r="I188" s="34"/>
      <c r="J188" s="35"/>
      <c r="K188" s="27">
        <f t="shared" si="14"/>
        <v>0</v>
      </c>
      <c r="L188" s="34"/>
      <c r="M188" s="35"/>
      <c r="N188" s="27">
        <f t="shared" si="12"/>
        <v>0</v>
      </c>
      <c r="O188" s="34"/>
      <c r="P188" s="35"/>
      <c r="Q188" s="27">
        <f t="shared" si="13"/>
        <v>0</v>
      </c>
      <c r="R188" s="35"/>
      <c r="S188" s="27">
        <f t="shared" si="15"/>
        <v>0</v>
      </c>
      <c r="T188" s="40"/>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1"/>
      <c r="EW188" s="41"/>
      <c r="EX188" s="41"/>
      <c r="EY188" s="41"/>
      <c r="EZ188" s="41"/>
      <c r="FA188" s="41"/>
      <c r="FB188" s="41"/>
      <c r="FC188" s="41"/>
      <c r="FD188" s="41"/>
      <c r="FE188" s="41"/>
    </row>
    <row r="189" s="1" customFormat="1" ht="43.5" customHeight="1" spans="2:161">
      <c r="B189" s="28"/>
      <c r="C189" s="22"/>
      <c r="D189" s="23"/>
      <c r="E189" s="24"/>
      <c r="F189" s="25"/>
      <c r="G189" s="26"/>
      <c r="H189" s="27"/>
      <c r="I189" s="34"/>
      <c r="J189" s="35"/>
      <c r="K189" s="27">
        <f t="shared" si="14"/>
        <v>0</v>
      </c>
      <c r="L189" s="34"/>
      <c r="M189" s="35"/>
      <c r="N189" s="27">
        <f t="shared" si="12"/>
        <v>0</v>
      </c>
      <c r="O189" s="34"/>
      <c r="P189" s="35"/>
      <c r="Q189" s="27">
        <f t="shared" si="13"/>
        <v>0</v>
      </c>
      <c r="R189" s="35"/>
      <c r="S189" s="27">
        <f t="shared" si="15"/>
        <v>0</v>
      </c>
      <c r="T189" s="40"/>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1"/>
      <c r="EW189" s="41"/>
      <c r="EX189" s="41"/>
      <c r="EY189" s="41"/>
      <c r="EZ189" s="41"/>
      <c r="FA189" s="41"/>
      <c r="FB189" s="41"/>
      <c r="FC189" s="41"/>
      <c r="FD189" s="41"/>
      <c r="FE189" s="41"/>
    </row>
    <row r="190" s="1" customFormat="1" ht="43.5" customHeight="1" spans="2:161">
      <c r="B190" s="28"/>
      <c r="C190" s="22"/>
      <c r="D190" s="23"/>
      <c r="E190" s="24"/>
      <c r="F190" s="25"/>
      <c r="G190" s="26"/>
      <c r="H190" s="27"/>
      <c r="I190" s="34"/>
      <c r="J190" s="35"/>
      <c r="K190" s="27">
        <f t="shared" si="14"/>
        <v>0</v>
      </c>
      <c r="L190" s="34"/>
      <c r="M190" s="35"/>
      <c r="N190" s="27">
        <f t="shared" si="12"/>
        <v>0</v>
      </c>
      <c r="O190" s="34"/>
      <c r="P190" s="35"/>
      <c r="Q190" s="27">
        <f t="shared" si="13"/>
        <v>0</v>
      </c>
      <c r="R190" s="35"/>
      <c r="S190" s="27">
        <f t="shared" si="15"/>
        <v>0</v>
      </c>
      <c r="T190" s="40"/>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1"/>
      <c r="EW190" s="41"/>
      <c r="EX190" s="41"/>
      <c r="EY190" s="41"/>
      <c r="EZ190" s="41"/>
      <c r="FA190" s="41"/>
      <c r="FB190" s="41"/>
      <c r="FC190" s="41"/>
      <c r="FD190" s="41"/>
      <c r="FE190" s="41"/>
    </row>
    <row r="191" s="1" customFormat="1" ht="43.5" customHeight="1" spans="2:161">
      <c r="B191" s="28"/>
      <c r="C191" s="22"/>
      <c r="D191" s="23"/>
      <c r="E191" s="24"/>
      <c r="F191" s="25"/>
      <c r="G191" s="26"/>
      <c r="H191" s="27"/>
      <c r="I191" s="34"/>
      <c r="J191" s="35"/>
      <c r="K191" s="27">
        <f t="shared" si="14"/>
        <v>0</v>
      </c>
      <c r="L191" s="34"/>
      <c r="M191" s="35"/>
      <c r="N191" s="27">
        <f t="shared" si="12"/>
        <v>0</v>
      </c>
      <c r="O191" s="34"/>
      <c r="P191" s="35"/>
      <c r="Q191" s="27">
        <f t="shared" si="13"/>
        <v>0</v>
      </c>
      <c r="R191" s="35"/>
      <c r="S191" s="27">
        <f t="shared" si="15"/>
        <v>0</v>
      </c>
      <c r="T191" s="40"/>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1"/>
      <c r="EW191" s="41"/>
      <c r="EX191" s="41"/>
      <c r="EY191" s="41"/>
      <c r="EZ191" s="41"/>
      <c r="FA191" s="41"/>
      <c r="FB191" s="41"/>
      <c r="FC191" s="41"/>
      <c r="FD191" s="41"/>
      <c r="FE191" s="41"/>
    </row>
    <row r="192" s="1" customFormat="1" ht="43.5" customHeight="1" spans="2:161">
      <c r="B192" s="28"/>
      <c r="C192" s="22"/>
      <c r="D192" s="23"/>
      <c r="E192" s="24"/>
      <c r="F192" s="25"/>
      <c r="G192" s="26"/>
      <c r="H192" s="27"/>
      <c r="I192" s="34"/>
      <c r="J192" s="35"/>
      <c r="K192" s="27">
        <f t="shared" si="14"/>
        <v>0</v>
      </c>
      <c r="L192" s="34"/>
      <c r="M192" s="35"/>
      <c r="N192" s="27">
        <f t="shared" si="12"/>
        <v>0</v>
      </c>
      <c r="O192" s="34"/>
      <c r="P192" s="35"/>
      <c r="Q192" s="27">
        <f t="shared" si="13"/>
        <v>0</v>
      </c>
      <c r="R192" s="35"/>
      <c r="S192" s="27">
        <f t="shared" si="15"/>
        <v>0</v>
      </c>
      <c r="T192" s="40"/>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1"/>
      <c r="EW192" s="41"/>
      <c r="EX192" s="41"/>
      <c r="EY192" s="41"/>
      <c r="EZ192" s="41"/>
      <c r="FA192" s="41"/>
      <c r="FB192" s="41"/>
      <c r="FC192" s="41"/>
      <c r="FD192" s="41"/>
      <c r="FE192" s="41"/>
    </row>
    <row r="193" s="1" customFormat="1" ht="43.5" customHeight="1" spans="2:161">
      <c r="B193" s="28"/>
      <c r="C193" s="22"/>
      <c r="D193" s="23"/>
      <c r="E193" s="24"/>
      <c r="F193" s="25"/>
      <c r="G193" s="26"/>
      <c r="H193" s="27"/>
      <c r="I193" s="34"/>
      <c r="J193" s="35"/>
      <c r="K193" s="27">
        <f t="shared" si="14"/>
        <v>0</v>
      </c>
      <c r="L193" s="34"/>
      <c r="M193" s="35"/>
      <c r="N193" s="27">
        <f t="shared" si="12"/>
        <v>0</v>
      </c>
      <c r="O193" s="34"/>
      <c r="P193" s="35"/>
      <c r="Q193" s="27">
        <f t="shared" si="13"/>
        <v>0</v>
      </c>
      <c r="R193" s="35"/>
      <c r="S193" s="27">
        <f t="shared" si="15"/>
        <v>0</v>
      </c>
      <c r="T193" s="40"/>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1"/>
      <c r="EW193" s="41"/>
      <c r="EX193" s="41"/>
      <c r="EY193" s="41"/>
      <c r="EZ193" s="41"/>
      <c r="FA193" s="41"/>
      <c r="FB193" s="41"/>
      <c r="FC193" s="41"/>
      <c r="FD193" s="41"/>
      <c r="FE193" s="41"/>
    </row>
    <row r="194" s="1" customFormat="1" ht="43.5" customHeight="1" spans="2:161">
      <c r="B194" s="28"/>
      <c r="C194" s="22"/>
      <c r="D194" s="23"/>
      <c r="E194" s="24"/>
      <c r="F194" s="25"/>
      <c r="G194" s="26"/>
      <c r="H194" s="27"/>
      <c r="I194" s="34"/>
      <c r="J194" s="35"/>
      <c r="K194" s="27">
        <f t="shared" si="14"/>
        <v>0</v>
      </c>
      <c r="L194" s="34"/>
      <c r="M194" s="35"/>
      <c r="N194" s="27">
        <f t="shared" si="12"/>
        <v>0</v>
      </c>
      <c r="O194" s="34"/>
      <c r="P194" s="35"/>
      <c r="Q194" s="27">
        <f t="shared" si="13"/>
        <v>0</v>
      </c>
      <c r="R194" s="35"/>
      <c r="S194" s="27">
        <f t="shared" si="15"/>
        <v>0</v>
      </c>
      <c r="T194" s="40"/>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1"/>
      <c r="EW194" s="41"/>
      <c r="EX194" s="41"/>
      <c r="EY194" s="41"/>
      <c r="EZ194" s="41"/>
      <c r="FA194" s="41"/>
      <c r="FB194" s="41"/>
      <c r="FC194" s="41"/>
      <c r="FD194" s="41"/>
      <c r="FE194" s="41"/>
    </row>
    <row r="195" s="1" customFormat="1" ht="43.5" customHeight="1" spans="2:161">
      <c r="B195" s="28"/>
      <c r="C195" s="22"/>
      <c r="D195" s="23"/>
      <c r="E195" s="24"/>
      <c r="F195" s="25"/>
      <c r="G195" s="26"/>
      <c r="H195" s="27"/>
      <c r="I195" s="34"/>
      <c r="J195" s="35"/>
      <c r="K195" s="27">
        <f t="shared" si="14"/>
        <v>0</v>
      </c>
      <c r="L195" s="34"/>
      <c r="M195" s="35"/>
      <c r="N195" s="27">
        <f t="shared" si="12"/>
        <v>0</v>
      </c>
      <c r="O195" s="34"/>
      <c r="P195" s="35"/>
      <c r="Q195" s="27">
        <f t="shared" si="13"/>
        <v>0</v>
      </c>
      <c r="R195" s="35"/>
      <c r="S195" s="27">
        <f t="shared" si="15"/>
        <v>0</v>
      </c>
      <c r="T195" s="40"/>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1"/>
      <c r="EW195" s="41"/>
      <c r="EX195" s="41"/>
      <c r="EY195" s="41"/>
      <c r="EZ195" s="41"/>
      <c r="FA195" s="41"/>
      <c r="FB195" s="41"/>
      <c r="FC195" s="41"/>
      <c r="FD195" s="41"/>
      <c r="FE195" s="41"/>
    </row>
    <row r="196" s="1" customFormat="1" ht="43.5" customHeight="1" spans="2:161">
      <c r="B196" s="28"/>
      <c r="C196" s="22"/>
      <c r="D196" s="23"/>
      <c r="E196" s="24"/>
      <c r="F196" s="25"/>
      <c r="G196" s="26"/>
      <c r="H196" s="27"/>
      <c r="I196" s="34"/>
      <c r="J196" s="35"/>
      <c r="K196" s="27">
        <f t="shared" si="14"/>
        <v>0</v>
      </c>
      <c r="L196" s="34"/>
      <c r="M196" s="35"/>
      <c r="N196" s="27">
        <f t="shared" si="12"/>
        <v>0</v>
      </c>
      <c r="O196" s="34"/>
      <c r="P196" s="35"/>
      <c r="Q196" s="27">
        <f t="shared" si="13"/>
        <v>0</v>
      </c>
      <c r="R196" s="35"/>
      <c r="S196" s="27">
        <f t="shared" si="15"/>
        <v>0</v>
      </c>
      <c r="T196" s="40"/>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1"/>
      <c r="EW196" s="41"/>
      <c r="EX196" s="41"/>
      <c r="EY196" s="41"/>
      <c r="EZ196" s="41"/>
      <c r="FA196" s="41"/>
      <c r="FB196" s="41"/>
      <c r="FC196" s="41"/>
      <c r="FD196" s="41"/>
      <c r="FE196" s="41"/>
    </row>
    <row r="197" s="1" customFormat="1" ht="43.5" customHeight="1" spans="2:161">
      <c r="B197" s="28"/>
      <c r="C197" s="22"/>
      <c r="D197" s="23"/>
      <c r="E197" s="24"/>
      <c r="F197" s="25"/>
      <c r="G197" s="26"/>
      <c r="H197" s="27"/>
      <c r="I197" s="34"/>
      <c r="J197" s="35"/>
      <c r="K197" s="27">
        <f t="shared" si="14"/>
        <v>0</v>
      </c>
      <c r="L197" s="34"/>
      <c r="M197" s="35"/>
      <c r="N197" s="27">
        <f t="shared" si="12"/>
        <v>0</v>
      </c>
      <c r="O197" s="34"/>
      <c r="P197" s="35"/>
      <c r="Q197" s="27">
        <f t="shared" si="13"/>
        <v>0</v>
      </c>
      <c r="R197" s="35"/>
      <c r="S197" s="27">
        <f t="shared" si="15"/>
        <v>0</v>
      </c>
      <c r="T197" s="40"/>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1"/>
      <c r="EW197" s="41"/>
      <c r="EX197" s="41"/>
      <c r="EY197" s="41"/>
      <c r="EZ197" s="41"/>
      <c r="FA197" s="41"/>
      <c r="FB197" s="41"/>
      <c r="FC197" s="41"/>
      <c r="FD197" s="41"/>
      <c r="FE197" s="41"/>
    </row>
    <row r="198" s="1" customFormat="1" ht="43.5" customHeight="1" spans="2:161">
      <c r="B198" s="28"/>
      <c r="C198" s="22"/>
      <c r="D198" s="23"/>
      <c r="E198" s="24"/>
      <c r="F198" s="25"/>
      <c r="G198" s="26"/>
      <c r="H198" s="27"/>
      <c r="I198" s="34"/>
      <c r="J198" s="35"/>
      <c r="K198" s="27">
        <f t="shared" si="14"/>
        <v>0</v>
      </c>
      <c r="L198" s="34"/>
      <c r="M198" s="35"/>
      <c r="N198" s="27">
        <f t="shared" si="12"/>
        <v>0</v>
      </c>
      <c r="O198" s="34"/>
      <c r="P198" s="35"/>
      <c r="Q198" s="27">
        <f t="shared" si="13"/>
        <v>0</v>
      </c>
      <c r="R198" s="35"/>
      <c r="S198" s="27">
        <f t="shared" si="15"/>
        <v>0</v>
      </c>
      <c r="T198" s="40"/>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1"/>
      <c r="EW198" s="41"/>
      <c r="EX198" s="41"/>
      <c r="EY198" s="41"/>
      <c r="EZ198" s="41"/>
      <c r="FA198" s="41"/>
      <c r="FB198" s="41"/>
      <c r="FC198" s="41"/>
      <c r="FD198" s="41"/>
      <c r="FE198" s="41"/>
    </row>
    <row r="199" s="1" customFormat="1" ht="43.5" customHeight="1" spans="2:161">
      <c r="B199" s="28"/>
      <c r="C199" s="22"/>
      <c r="D199" s="23"/>
      <c r="E199" s="24"/>
      <c r="F199" s="25"/>
      <c r="G199" s="26"/>
      <c r="H199" s="27"/>
      <c r="I199" s="34"/>
      <c r="J199" s="35"/>
      <c r="K199" s="27">
        <f t="shared" si="14"/>
        <v>0</v>
      </c>
      <c r="L199" s="34"/>
      <c r="M199" s="35"/>
      <c r="N199" s="27">
        <f t="shared" ref="N199:N262" si="16">G199*M199</f>
        <v>0</v>
      </c>
      <c r="O199" s="34"/>
      <c r="P199" s="35"/>
      <c r="Q199" s="27">
        <f t="shared" ref="Q199:Q262" si="17">G199*P199</f>
        <v>0</v>
      </c>
      <c r="R199" s="35"/>
      <c r="S199" s="27">
        <f t="shared" si="15"/>
        <v>0</v>
      </c>
      <c r="T199" s="40"/>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1"/>
      <c r="EW199" s="41"/>
      <c r="EX199" s="41"/>
      <c r="EY199" s="41"/>
      <c r="EZ199" s="41"/>
      <c r="FA199" s="41"/>
      <c r="FB199" s="41"/>
      <c r="FC199" s="41"/>
      <c r="FD199" s="41"/>
      <c r="FE199" s="41"/>
    </row>
    <row r="200" s="1" customFormat="1" ht="43.5" customHeight="1" spans="2:161">
      <c r="B200" s="28"/>
      <c r="C200" s="22"/>
      <c r="D200" s="23"/>
      <c r="E200" s="24"/>
      <c r="F200" s="25"/>
      <c r="G200" s="26"/>
      <c r="H200" s="27"/>
      <c r="I200" s="34"/>
      <c r="J200" s="35"/>
      <c r="K200" s="27">
        <f t="shared" si="14"/>
        <v>0</v>
      </c>
      <c r="L200" s="34"/>
      <c r="M200" s="35"/>
      <c r="N200" s="27">
        <f t="shared" si="16"/>
        <v>0</v>
      </c>
      <c r="O200" s="34"/>
      <c r="P200" s="35"/>
      <c r="Q200" s="27">
        <f t="shared" si="17"/>
        <v>0</v>
      </c>
      <c r="R200" s="35"/>
      <c r="S200" s="27">
        <f t="shared" si="15"/>
        <v>0</v>
      </c>
      <c r="T200" s="40"/>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1"/>
      <c r="EW200" s="41"/>
      <c r="EX200" s="41"/>
      <c r="EY200" s="41"/>
      <c r="EZ200" s="41"/>
      <c r="FA200" s="41"/>
      <c r="FB200" s="41"/>
      <c r="FC200" s="41"/>
      <c r="FD200" s="41"/>
      <c r="FE200" s="41"/>
    </row>
    <row r="201" s="1" customFormat="1" ht="43.5" customHeight="1" spans="2:161">
      <c r="B201" s="28"/>
      <c r="C201" s="22"/>
      <c r="D201" s="23"/>
      <c r="E201" s="24"/>
      <c r="F201" s="25"/>
      <c r="G201" s="26"/>
      <c r="H201" s="27"/>
      <c r="I201" s="34"/>
      <c r="J201" s="35"/>
      <c r="K201" s="27">
        <f t="shared" si="14"/>
        <v>0</v>
      </c>
      <c r="L201" s="34"/>
      <c r="M201" s="35"/>
      <c r="N201" s="27">
        <f t="shared" si="16"/>
        <v>0</v>
      </c>
      <c r="O201" s="34"/>
      <c r="P201" s="35"/>
      <c r="Q201" s="27">
        <f t="shared" si="17"/>
        <v>0</v>
      </c>
      <c r="R201" s="35"/>
      <c r="S201" s="27">
        <f t="shared" si="15"/>
        <v>0</v>
      </c>
      <c r="T201" s="40"/>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1"/>
      <c r="EW201" s="41"/>
      <c r="EX201" s="41"/>
      <c r="EY201" s="41"/>
      <c r="EZ201" s="41"/>
      <c r="FA201" s="41"/>
      <c r="FB201" s="41"/>
      <c r="FC201" s="41"/>
      <c r="FD201" s="41"/>
      <c r="FE201" s="41"/>
    </row>
    <row r="202" s="1" customFormat="1" ht="43.5" customHeight="1" spans="2:161">
      <c r="B202" s="28"/>
      <c r="C202" s="22"/>
      <c r="D202" s="23"/>
      <c r="E202" s="24"/>
      <c r="F202" s="25"/>
      <c r="G202" s="26"/>
      <c r="H202" s="27"/>
      <c r="I202" s="34"/>
      <c r="J202" s="35"/>
      <c r="K202" s="27">
        <f t="shared" si="14"/>
        <v>0</v>
      </c>
      <c r="L202" s="34"/>
      <c r="M202" s="35"/>
      <c r="N202" s="27">
        <f t="shared" si="16"/>
        <v>0</v>
      </c>
      <c r="O202" s="34"/>
      <c r="P202" s="35"/>
      <c r="Q202" s="27">
        <f t="shared" si="17"/>
        <v>0</v>
      </c>
      <c r="R202" s="35"/>
      <c r="S202" s="27">
        <f t="shared" si="15"/>
        <v>0</v>
      </c>
      <c r="T202" s="40"/>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1"/>
      <c r="EW202" s="41"/>
      <c r="EX202" s="41"/>
      <c r="EY202" s="41"/>
      <c r="EZ202" s="41"/>
      <c r="FA202" s="41"/>
      <c r="FB202" s="41"/>
      <c r="FC202" s="41"/>
      <c r="FD202" s="41"/>
      <c r="FE202" s="41"/>
    </row>
    <row r="203" s="1" customFormat="1" ht="43.5" customHeight="1" spans="2:161">
      <c r="B203" s="28"/>
      <c r="C203" s="22"/>
      <c r="D203" s="23"/>
      <c r="E203" s="24"/>
      <c r="F203" s="25"/>
      <c r="G203" s="26"/>
      <c r="H203" s="27"/>
      <c r="I203" s="34"/>
      <c r="J203" s="35"/>
      <c r="K203" s="27">
        <f t="shared" si="14"/>
        <v>0</v>
      </c>
      <c r="L203" s="34"/>
      <c r="M203" s="35"/>
      <c r="N203" s="27">
        <f t="shared" si="16"/>
        <v>0</v>
      </c>
      <c r="O203" s="34"/>
      <c r="P203" s="35"/>
      <c r="Q203" s="27">
        <f t="shared" si="17"/>
        <v>0</v>
      </c>
      <c r="R203" s="35"/>
      <c r="S203" s="27">
        <f t="shared" si="15"/>
        <v>0</v>
      </c>
      <c r="T203" s="40"/>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1"/>
      <c r="EW203" s="41"/>
      <c r="EX203" s="41"/>
      <c r="EY203" s="41"/>
      <c r="EZ203" s="41"/>
      <c r="FA203" s="41"/>
      <c r="FB203" s="41"/>
      <c r="FC203" s="41"/>
      <c r="FD203" s="41"/>
      <c r="FE203" s="41"/>
    </row>
    <row r="204" s="1" customFormat="1" ht="43.5" customHeight="1" spans="2:161">
      <c r="B204" s="28"/>
      <c r="C204" s="22"/>
      <c r="D204" s="23"/>
      <c r="E204" s="24"/>
      <c r="F204" s="25"/>
      <c r="G204" s="26"/>
      <c r="H204" s="27"/>
      <c r="I204" s="34"/>
      <c r="J204" s="35"/>
      <c r="K204" s="27">
        <f t="shared" ref="K204:K267" si="18">G204*J204</f>
        <v>0</v>
      </c>
      <c r="L204" s="34"/>
      <c r="M204" s="35"/>
      <c r="N204" s="27">
        <f t="shared" si="16"/>
        <v>0</v>
      </c>
      <c r="O204" s="34"/>
      <c r="P204" s="35"/>
      <c r="Q204" s="27">
        <f t="shared" si="17"/>
        <v>0</v>
      </c>
      <c r="R204" s="35"/>
      <c r="S204" s="27">
        <f t="shared" si="15"/>
        <v>0</v>
      </c>
      <c r="T204" s="40"/>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1"/>
      <c r="EW204" s="41"/>
      <c r="EX204" s="41"/>
      <c r="EY204" s="41"/>
      <c r="EZ204" s="41"/>
      <c r="FA204" s="41"/>
      <c r="FB204" s="41"/>
      <c r="FC204" s="41"/>
      <c r="FD204" s="41"/>
      <c r="FE204" s="41"/>
    </row>
    <row r="205" s="1" customFormat="1" ht="43.5" customHeight="1" spans="2:161">
      <c r="B205" s="28"/>
      <c r="C205" s="22"/>
      <c r="D205" s="23"/>
      <c r="E205" s="24"/>
      <c r="F205" s="25"/>
      <c r="G205" s="26"/>
      <c r="H205" s="27"/>
      <c r="I205" s="34"/>
      <c r="J205" s="35"/>
      <c r="K205" s="27">
        <f t="shared" si="18"/>
        <v>0</v>
      </c>
      <c r="L205" s="34"/>
      <c r="M205" s="35"/>
      <c r="N205" s="27">
        <f t="shared" si="16"/>
        <v>0</v>
      </c>
      <c r="O205" s="34"/>
      <c r="P205" s="35"/>
      <c r="Q205" s="27">
        <f t="shared" si="17"/>
        <v>0</v>
      </c>
      <c r="R205" s="35"/>
      <c r="S205" s="27">
        <f t="shared" si="15"/>
        <v>0</v>
      </c>
      <c r="T205" s="40"/>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1"/>
      <c r="EW205" s="41"/>
      <c r="EX205" s="41"/>
      <c r="EY205" s="41"/>
      <c r="EZ205" s="41"/>
      <c r="FA205" s="41"/>
      <c r="FB205" s="41"/>
      <c r="FC205" s="41"/>
      <c r="FD205" s="41"/>
      <c r="FE205" s="41"/>
    </row>
    <row r="206" s="1" customFormat="1" ht="43.5" customHeight="1" spans="2:161">
      <c r="B206" s="28"/>
      <c r="C206" s="22"/>
      <c r="D206" s="23"/>
      <c r="E206" s="24"/>
      <c r="F206" s="25"/>
      <c r="G206" s="26"/>
      <c r="H206" s="27"/>
      <c r="I206" s="34"/>
      <c r="J206" s="35"/>
      <c r="K206" s="27">
        <f t="shared" si="18"/>
        <v>0</v>
      </c>
      <c r="L206" s="34"/>
      <c r="M206" s="35"/>
      <c r="N206" s="27">
        <f t="shared" si="16"/>
        <v>0</v>
      </c>
      <c r="O206" s="34"/>
      <c r="P206" s="35"/>
      <c r="Q206" s="27">
        <f t="shared" si="17"/>
        <v>0</v>
      </c>
      <c r="R206" s="35"/>
      <c r="S206" s="27">
        <f t="shared" si="15"/>
        <v>0</v>
      </c>
      <c r="T206" s="40"/>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1"/>
      <c r="EW206" s="41"/>
      <c r="EX206" s="41"/>
      <c r="EY206" s="41"/>
      <c r="EZ206" s="41"/>
      <c r="FA206" s="41"/>
      <c r="FB206" s="41"/>
      <c r="FC206" s="41"/>
      <c r="FD206" s="41"/>
      <c r="FE206" s="41"/>
    </row>
    <row r="207" s="1" customFormat="1" ht="43.5" customHeight="1" spans="2:161">
      <c r="B207" s="28"/>
      <c r="C207" s="22"/>
      <c r="D207" s="23"/>
      <c r="E207" s="24"/>
      <c r="F207" s="25"/>
      <c r="G207" s="26"/>
      <c r="H207" s="27"/>
      <c r="I207" s="34"/>
      <c r="J207" s="35"/>
      <c r="K207" s="27">
        <f t="shared" si="18"/>
        <v>0</v>
      </c>
      <c r="L207" s="34"/>
      <c r="M207" s="35"/>
      <c r="N207" s="27">
        <f t="shared" si="16"/>
        <v>0</v>
      </c>
      <c r="O207" s="34"/>
      <c r="P207" s="35"/>
      <c r="Q207" s="27">
        <f t="shared" si="17"/>
        <v>0</v>
      </c>
      <c r="R207" s="35"/>
      <c r="S207" s="27">
        <f t="shared" si="15"/>
        <v>0</v>
      </c>
      <c r="T207" s="40"/>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1"/>
      <c r="EW207" s="41"/>
      <c r="EX207" s="41"/>
      <c r="EY207" s="41"/>
      <c r="EZ207" s="41"/>
      <c r="FA207" s="41"/>
      <c r="FB207" s="41"/>
      <c r="FC207" s="41"/>
      <c r="FD207" s="41"/>
      <c r="FE207" s="41"/>
    </row>
    <row r="208" s="1" customFormat="1" ht="43.5" customHeight="1" spans="2:161">
      <c r="B208" s="28"/>
      <c r="C208" s="22"/>
      <c r="D208" s="23"/>
      <c r="E208" s="24"/>
      <c r="F208" s="25"/>
      <c r="G208" s="26"/>
      <c r="H208" s="27"/>
      <c r="I208" s="34"/>
      <c r="J208" s="35"/>
      <c r="K208" s="27">
        <f t="shared" si="18"/>
        <v>0</v>
      </c>
      <c r="L208" s="34"/>
      <c r="M208" s="35"/>
      <c r="N208" s="27">
        <f t="shared" si="16"/>
        <v>0</v>
      </c>
      <c r="O208" s="34"/>
      <c r="P208" s="35"/>
      <c r="Q208" s="27">
        <f t="shared" si="17"/>
        <v>0</v>
      </c>
      <c r="R208" s="35"/>
      <c r="S208" s="27">
        <f t="shared" si="15"/>
        <v>0</v>
      </c>
      <c r="T208" s="40"/>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1"/>
      <c r="EW208" s="41"/>
      <c r="EX208" s="41"/>
      <c r="EY208" s="41"/>
      <c r="EZ208" s="41"/>
      <c r="FA208" s="41"/>
      <c r="FB208" s="41"/>
      <c r="FC208" s="41"/>
      <c r="FD208" s="41"/>
      <c r="FE208" s="41"/>
    </row>
    <row r="209" s="1" customFormat="1" ht="43.5" customHeight="1" spans="2:161">
      <c r="B209" s="28"/>
      <c r="C209" s="22"/>
      <c r="D209" s="23"/>
      <c r="E209" s="24"/>
      <c r="F209" s="25"/>
      <c r="G209" s="26"/>
      <c r="H209" s="27"/>
      <c r="I209" s="34"/>
      <c r="J209" s="35"/>
      <c r="K209" s="27">
        <f t="shared" si="18"/>
        <v>0</v>
      </c>
      <c r="L209" s="34"/>
      <c r="M209" s="35"/>
      <c r="N209" s="27">
        <f t="shared" si="16"/>
        <v>0</v>
      </c>
      <c r="O209" s="34"/>
      <c r="P209" s="35"/>
      <c r="Q209" s="27">
        <f t="shared" si="17"/>
        <v>0</v>
      </c>
      <c r="R209" s="35"/>
      <c r="S209" s="27">
        <f t="shared" si="15"/>
        <v>0</v>
      </c>
      <c r="T209" s="40"/>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1"/>
      <c r="EW209" s="41"/>
      <c r="EX209" s="41"/>
      <c r="EY209" s="41"/>
      <c r="EZ209" s="41"/>
      <c r="FA209" s="41"/>
      <c r="FB209" s="41"/>
      <c r="FC209" s="41"/>
      <c r="FD209" s="41"/>
      <c r="FE209" s="41"/>
    </row>
    <row r="210" s="1" customFormat="1" ht="43.5" customHeight="1" spans="2:161">
      <c r="B210" s="28"/>
      <c r="C210" s="22"/>
      <c r="D210" s="23"/>
      <c r="E210" s="24"/>
      <c r="F210" s="25"/>
      <c r="G210" s="26"/>
      <c r="H210" s="27"/>
      <c r="I210" s="34"/>
      <c r="J210" s="35"/>
      <c r="K210" s="27">
        <f t="shared" si="18"/>
        <v>0</v>
      </c>
      <c r="L210" s="34"/>
      <c r="M210" s="35"/>
      <c r="N210" s="27">
        <f t="shared" si="16"/>
        <v>0</v>
      </c>
      <c r="O210" s="34"/>
      <c r="P210" s="35"/>
      <c r="Q210" s="27">
        <f t="shared" si="17"/>
        <v>0</v>
      </c>
      <c r="R210" s="35"/>
      <c r="S210" s="27">
        <f t="shared" ref="S210:S273" si="19">G210*R210</f>
        <v>0</v>
      </c>
      <c r="T210" s="40"/>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1"/>
      <c r="EW210" s="41"/>
      <c r="EX210" s="41"/>
      <c r="EY210" s="41"/>
      <c r="EZ210" s="41"/>
      <c r="FA210" s="41"/>
      <c r="FB210" s="41"/>
      <c r="FC210" s="41"/>
      <c r="FD210" s="41"/>
      <c r="FE210" s="41"/>
    </row>
    <row r="211" s="1" customFormat="1" ht="43.5" customHeight="1" spans="2:161">
      <c r="B211" s="28"/>
      <c r="C211" s="22"/>
      <c r="D211" s="23"/>
      <c r="E211" s="24"/>
      <c r="F211" s="25"/>
      <c r="G211" s="26"/>
      <c r="H211" s="27"/>
      <c r="I211" s="34"/>
      <c r="J211" s="35"/>
      <c r="K211" s="27">
        <f t="shared" si="18"/>
        <v>0</v>
      </c>
      <c r="L211" s="34"/>
      <c r="M211" s="35"/>
      <c r="N211" s="27">
        <f t="shared" si="16"/>
        <v>0</v>
      </c>
      <c r="O211" s="34"/>
      <c r="P211" s="35"/>
      <c r="Q211" s="27">
        <f t="shared" si="17"/>
        <v>0</v>
      </c>
      <c r="R211" s="35"/>
      <c r="S211" s="27">
        <f t="shared" si="19"/>
        <v>0</v>
      </c>
      <c r="T211" s="40"/>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1"/>
      <c r="EW211" s="41"/>
      <c r="EX211" s="41"/>
      <c r="EY211" s="41"/>
      <c r="EZ211" s="41"/>
      <c r="FA211" s="41"/>
      <c r="FB211" s="41"/>
      <c r="FC211" s="41"/>
      <c r="FD211" s="41"/>
      <c r="FE211" s="41"/>
    </row>
    <row r="212" s="1" customFormat="1" ht="43.5" customHeight="1" spans="2:161">
      <c r="B212" s="28"/>
      <c r="C212" s="22"/>
      <c r="D212" s="23"/>
      <c r="E212" s="24"/>
      <c r="F212" s="25"/>
      <c r="G212" s="26"/>
      <c r="H212" s="27"/>
      <c r="I212" s="34"/>
      <c r="J212" s="35"/>
      <c r="K212" s="27">
        <f t="shared" si="18"/>
        <v>0</v>
      </c>
      <c r="L212" s="34"/>
      <c r="M212" s="35"/>
      <c r="N212" s="27">
        <f t="shared" si="16"/>
        <v>0</v>
      </c>
      <c r="O212" s="34"/>
      <c r="P212" s="35"/>
      <c r="Q212" s="27">
        <f t="shared" si="17"/>
        <v>0</v>
      </c>
      <c r="R212" s="35"/>
      <c r="S212" s="27">
        <f t="shared" si="19"/>
        <v>0</v>
      </c>
      <c r="T212" s="40"/>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1"/>
      <c r="EW212" s="41"/>
      <c r="EX212" s="41"/>
      <c r="EY212" s="41"/>
      <c r="EZ212" s="41"/>
      <c r="FA212" s="41"/>
      <c r="FB212" s="41"/>
      <c r="FC212" s="41"/>
      <c r="FD212" s="41"/>
      <c r="FE212" s="41"/>
    </row>
    <row r="213" s="1" customFormat="1" ht="43.5" customHeight="1" spans="2:161">
      <c r="B213" s="28"/>
      <c r="C213" s="22"/>
      <c r="D213" s="23"/>
      <c r="E213" s="24"/>
      <c r="F213" s="25"/>
      <c r="G213" s="26"/>
      <c r="H213" s="27"/>
      <c r="I213" s="34"/>
      <c r="J213" s="35"/>
      <c r="K213" s="27">
        <f t="shared" si="18"/>
        <v>0</v>
      </c>
      <c r="L213" s="34"/>
      <c r="M213" s="35"/>
      <c r="N213" s="27">
        <f t="shared" si="16"/>
        <v>0</v>
      </c>
      <c r="O213" s="34"/>
      <c r="P213" s="35"/>
      <c r="Q213" s="27">
        <f t="shared" si="17"/>
        <v>0</v>
      </c>
      <c r="R213" s="35"/>
      <c r="S213" s="27">
        <f t="shared" si="19"/>
        <v>0</v>
      </c>
      <c r="T213" s="40"/>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1"/>
      <c r="EW213" s="41"/>
      <c r="EX213" s="41"/>
      <c r="EY213" s="41"/>
      <c r="EZ213" s="41"/>
      <c r="FA213" s="41"/>
      <c r="FB213" s="41"/>
      <c r="FC213" s="41"/>
      <c r="FD213" s="41"/>
      <c r="FE213" s="41"/>
    </row>
    <row r="214" s="1" customFormat="1" ht="43.5" customHeight="1" spans="2:161">
      <c r="B214" s="28"/>
      <c r="C214" s="22"/>
      <c r="D214" s="23"/>
      <c r="E214" s="24"/>
      <c r="F214" s="25"/>
      <c r="G214" s="26"/>
      <c r="H214" s="27"/>
      <c r="I214" s="34"/>
      <c r="J214" s="35"/>
      <c r="K214" s="27">
        <f t="shared" si="18"/>
        <v>0</v>
      </c>
      <c r="L214" s="34"/>
      <c r="M214" s="35"/>
      <c r="N214" s="27">
        <f t="shared" si="16"/>
        <v>0</v>
      </c>
      <c r="O214" s="34"/>
      <c r="P214" s="35"/>
      <c r="Q214" s="27">
        <f t="shared" si="17"/>
        <v>0</v>
      </c>
      <c r="R214" s="35"/>
      <c r="S214" s="27">
        <f t="shared" si="19"/>
        <v>0</v>
      </c>
      <c r="T214" s="40"/>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1"/>
      <c r="EW214" s="41"/>
      <c r="EX214" s="41"/>
      <c r="EY214" s="41"/>
      <c r="EZ214" s="41"/>
      <c r="FA214" s="41"/>
      <c r="FB214" s="41"/>
      <c r="FC214" s="41"/>
      <c r="FD214" s="41"/>
      <c r="FE214" s="41"/>
    </row>
    <row r="215" s="1" customFormat="1" ht="43.5" customHeight="1" spans="2:161">
      <c r="B215" s="28"/>
      <c r="C215" s="22"/>
      <c r="D215" s="23"/>
      <c r="E215" s="24"/>
      <c r="F215" s="25"/>
      <c r="G215" s="26"/>
      <c r="H215" s="27"/>
      <c r="I215" s="34"/>
      <c r="J215" s="35"/>
      <c r="K215" s="27">
        <f t="shared" si="18"/>
        <v>0</v>
      </c>
      <c r="L215" s="34"/>
      <c r="M215" s="35"/>
      <c r="N215" s="27">
        <f t="shared" si="16"/>
        <v>0</v>
      </c>
      <c r="O215" s="34"/>
      <c r="P215" s="35"/>
      <c r="Q215" s="27">
        <f t="shared" si="17"/>
        <v>0</v>
      </c>
      <c r="R215" s="35"/>
      <c r="S215" s="27">
        <f t="shared" si="19"/>
        <v>0</v>
      </c>
      <c r="T215" s="40"/>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1"/>
      <c r="EW215" s="41"/>
      <c r="EX215" s="41"/>
      <c r="EY215" s="41"/>
      <c r="EZ215" s="41"/>
      <c r="FA215" s="41"/>
      <c r="FB215" s="41"/>
      <c r="FC215" s="41"/>
      <c r="FD215" s="41"/>
      <c r="FE215" s="41"/>
    </row>
    <row r="216" s="1" customFormat="1" ht="43.5" customHeight="1" spans="2:161">
      <c r="B216" s="28"/>
      <c r="C216" s="22"/>
      <c r="D216" s="23"/>
      <c r="E216" s="24"/>
      <c r="F216" s="25"/>
      <c r="G216" s="26"/>
      <c r="H216" s="27"/>
      <c r="I216" s="34"/>
      <c r="J216" s="35"/>
      <c r="K216" s="27">
        <f t="shared" si="18"/>
        <v>0</v>
      </c>
      <c r="L216" s="34"/>
      <c r="M216" s="35"/>
      <c r="N216" s="27">
        <f t="shared" si="16"/>
        <v>0</v>
      </c>
      <c r="O216" s="34"/>
      <c r="P216" s="35"/>
      <c r="Q216" s="27">
        <f t="shared" si="17"/>
        <v>0</v>
      </c>
      <c r="R216" s="35"/>
      <c r="S216" s="27">
        <f t="shared" si="19"/>
        <v>0</v>
      </c>
      <c r="T216" s="40"/>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1"/>
      <c r="EW216" s="41"/>
      <c r="EX216" s="41"/>
      <c r="EY216" s="41"/>
      <c r="EZ216" s="41"/>
      <c r="FA216" s="41"/>
      <c r="FB216" s="41"/>
      <c r="FC216" s="41"/>
      <c r="FD216" s="41"/>
      <c r="FE216" s="41"/>
    </row>
    <row r="217" s="1" customFormat="1" ht="43.5" customHeight="1" spans="2:161">
      <c r="B217" s="28"/>
      <c r="C217" s="22"/>
      <c r="D217" s="23"/>
      <c r="E217" s="24"/>
      <c r="F217" s="25"/>
      <c r="G217" s="26"/>
      <c r="H217" s="27"/>
      <c r="I217" s="34"/>
      <c r="J217" s="35"/>
      <c r="K217" s="27">
        <f t="shared" si="18"/>
        <v>0</v>
      </c>
      <c r="L217" s="34"/>
      <c r="M217" s="35"/>
      <c r="N217" s="27">
        <f t="shared" si="16"/>
        <v>0</v>
      </c>
      <c r="O217" s="34"/>
      <c r="P217" s="35"/>
      <c r="Q217" s="27">
        <f t="shared" si="17"/>
        <v>0</v>
      </c>
      <c r="R217" s="35"/>
      <c r="S217" s="27">
        <f t="shared" si="19"/>
        <v>0</v>
      </c>
      <c r="T217" s="40"/>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1"/>
      <c r="EW217" s="41"/>
      <c r="EX217" s="41"/>
      <c r="EY217" s="41"/>
      <c r="EZ217" s="41"/>
      <c r="FA217" s="41"/>
      <c r="FB217" s="41"/>
      <c r="FC217" s="41"/>
      <c r="FD217" s="41"/>
      <c r="FE217" s="41"/>
    </row>
    <row r="218" s="1" customFormat="1" ht="43.5" customHeight="1" spans="2:161">
      <c r="B218" s="28"/>
      <c r="C218" s="22"/>
      <c r="D218" s="23"/>
      <c r="E218" s="24"/>
      <c r="F218" s="25"/>
      <c r="G218" s="26"/>
      <c r="H218" s="27"/>
      <c r="I218" s="34"/>
      <c r="J218" s="35"/>
      <c r="K218" s="27">
        <f t="shared" si="18"/>
        <v>0</v>
      </c>
      <c r="L218" s="34"/>
      <c r="M218" s="35"/>
      <c r="N218" s="27">
        <f t="shared" si="16"/>
        <v>0</v>
      </c>
      <c r="O218" s="34"/>
      <c r="P218" s="35"/>
      <c r="Q218" s="27">
        <f t="shared" si="17"/>
        <v>0</v>
      </c>
      <c r="R218" s="35"/>
      <c r="S218" s="27">
        <f t="shared" si="19"/>
        <v>0</v>
      </c>
      <c r="T218" s="40"/>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1"/>
      <c r="EW218" s="41"/>
      <c r="EX218" s="41"/>
      <c r="EY218" s="41"/>
      <c r="EZ218" s="41"/>
      <c r="FA218" s="41"/>
      <c r="FB218" s="41"/>
      <c r="FC218" s="41"/>
      <c r="FD218" s="41"/>
      <c r="FE218" s="41"/>
    </row>
    <row r="219" s="1" customFormat="1" ht="43.5" customHeight="1" spans="2:161">
      <c r="B219" s="28"/>
      <c r="C219" s="22"/>
      <c r="D219" s="23"/>
      <c r="E219" s="24"/>
      <c r="F219" s="25"/>
      <c r="G219" s="26"/>
      <c r="H219" s="27"/>
      <c r="I219" s="34"/>
      <c r="J219" s="35"/>
      <c r="K219" s="27">
        <f t="shared" si="18"/>
        <v>0</v>
      </c>
      <c r="L219" s="34"/>
      <c r="M219" s="35"/>
      <c r="N219" s="27">
        <f t="shared" si="16"/>
        <v>0</v>
      </c>
      <c r="O219" s="34"/>
      <c r="P219" s="35"/>
      <c r="Q219" s="27">
        <f t="shared" si="17"/>
        <v>0</v>
      </c>
      <c r="R219" s="35"/>
      <c r="S219" s="27">
        <f t="shared" si="19"/>
        <v>0</v>
      </c>
      <c r="T219" s="40"/>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1"/>
      <c r="EW219" s="41"/>
      <c r="EX219" s="41"/>
      <c r="EY219" s="41"/>
      <c r="EZ219" s="41"/>
      <c r="FA219" s="41"/>
      <c r="FB219" s="41"/>
      <c r="FC219" s="41"/>
      <c r="FD219" s="41"/>
      <c r="FE219" s="41"/>
    </row>
    <row r="220" s="1" customFormat="1" ht="43.5" customHeight="1" spans="2:161">
      <c r="B220" s="28"/>
      <c r="C220" s="22"/>
      <c r="D220" s="23"/>
      <c r="E220" s="24"/>
      <c r="F220" s="25"/>
      <c r="G220" s="26"/>
      <c r="H220" s="27"/>
      <c r="I220" s="34"/>
      <c r="J220" s="35"/>
      <c r="K220" s="27">
        <f t="shared" si="18"/>
        <v>0</v>
      </c>
      <c r="L220" s="34"/>
      <c r="M220" s="35"/>
      <c r="N220" s="27">
        <f t="shared" si="16"/>
        <v>0</v>
      </c>
      <c r="O220" s="34"/>
      <c r="P220" s="35"/>
      <c r="Q220" s="27">
        <f t="shared" si="17"/>
        <v>0</v>
      </c>
      <c r="R220" s="35"/>
      <c r="S220" s="27">
        <f t="shared" si="19"/>
        <v>0</v>
      </c>
      <c r="T220" s="40"/>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1"/>
      <c r="EW220" s="41"/>
      <c r="EX220" s="41"/>
      <c r="EY220" s="41"/>
      <c r="EZ220" s="41"/>
      <c r="FA220" s="41"/>
      <c r="FB220" s="41"/>
      <c r="FC220" s="41"/>
      <c r="FD220" s="41"/>
      <c r="FE220" s="41"/>
    </row>
    <row r="221" s="1" customFormat="1" ht="43.5" customHeight="1" spans="2:161">
      <c r="B221" s="28"/>
      <c r="C221" s="22"/>
      <c r="D221" s="23"/>
      <c r="E221" s="24"/>
      <c r="F221" s="25"/>
      <c r="G221" s="26"/>
      <c r="H221" s="27"/>
      <c r="I221" s="34"/>
      <c r="J221" s="35"/>
      <c r="K221" s="27">
        <f t="shared" si="18"/>
        <v>0</v>
      </c>
      <c r="L221" s="34"/>
      <c r="M221" s="35"/>
      <c r="N221" s="27">
        <f t="shared" si="16"/>
        <v>0</v>
      </c>
      <c r="O221" s="34"/>
      <c r="P221" s="35"/>
      <c r="Q221" s="27">
        <f t="shared" si="17"/>
        <v>0</v>
      </c>
      <c r="R221" s="35"/>
      <c r="S221" s="27">
        <f t="shared" si="19"/>
        <v>0</v>
      </c>
      <c r="T221" s="40"/>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1"/>
      <c r="EW221" s="41"/>
      <c r="EX221" s="41"/>
      <c r="EY221" s="41"/>
      <c r="EZ221" s="41"/>
      <c r="FA221" s="41"/>
      <c r="FB221" s="41"/>
      <c r="FC221" s="41"/>
      <c r="FD221" s="41"/>
      <c r="FE221" s="41"/>
    </row>
    <row r="222" s="1" customFormat="1" ht="43.5" customHeight="1" spans="2:161">
      <c r="B222" s="28"/>
      <c r="C222" s="22"/>
      <c r="D222" s="23"/>
      <c r="E222" s="24"/>
      <c r="F222" s="25"/>
      <c r="G222" s="26"/>
      <c r="H222" s="27"/>
      <c r="I222" s="34"/>
      <c r="J222" s="35"/>
      <c r="K222" s="27">
        <f t="shared" si="18"/>
        <v>0</v>
      </c>
      <c r="L222" s="34"/>
      <c r="M222" s="35"/>
      <c r="N222" s="27">
        <f t="shared" si="16"/>
        <v>0</v>
      </c>
      <c r="O222" s="34"/>
      <c r="P222" s="35"/>
      <c r="Q222" s="27">
        <f t="shared" si="17"/>
        <v>0</v>
      </c>
      <c r="R222" s="35"/>
      <c r="S222" s="27">
        <f t="shared" si="19"/>
        <v>0</v>
      </c>
      <c r="T222" s="40"/>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1"/>
      <c r="EW222" s="41"/>
      <c r="EX222" s="41"/>
      <c r="EY222" s="41"/>
      <c r="EZ222" s="41"/>
      <c r="FA222" s="41"/>
      <c r="FB222" s="41"/>
      <c r="FC222" s="41"/>
      <c r="FD222" s="41"/>
      <c r="FE222" s="41"/>
    </row>
    <row r="223" s="1" customFormat="1" ht="43.5" customHeight="1" spans="2:161">
      <c r="B223" s="28"/>
      <c r="C223" s="22"/>
      <c r="D223" s="23"/>
      <c r="E223" s="24"/>
      <c r="F223" s="25"/>
      <c r="G223" s="26"/>
      <c r="H223" s="27"/>
      <c r="I223" s="34"/>
      <c r="J223" s="35"/>
      <c r="K223" s="27">
        <f t="shared" si="18"/>
        <v>0</v>
      </c>
      <c r="L223" s="34"/>
      <c r="M223" s="35"/>
      <c r="N223" s="27">
        <f t="shared" si="16"/>
        <v>0</v>
      </c>
      <c r="O223" s="34"/>
      <c r="P223" s="35"/>
      <c r="Q223" s="27">
        <f t="shared" si="17"/>
        <v>0</v>
      </c>
      <c r="R223" s="35"/>
      <c r="S223" s="27">
        <f t="shared" si="19"/>
        <v>0</v>
      </c>
      <c r="T223" s="40"/>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1"/>
      <c r="EW223" s="41"/>
      <c r="EX223" s="41"/>
      <c r="EY223" s="41"/>
      <c r="EZ223" s="41"/>
      <c r="FA223" s="41"/>
      <c r="FB223" s="41"/>
      <c r="FC223" s="41"/>
      <c r="FD223" s="41"/>
      <c r="FE223" s="41"/>
    </row>
    <row r="224" s="1" customFormat="1" ht="43.5" customHeight="1" spans="2:161">
      <c r="B224" s="28"/>
      <c r="C224" s="22"/>
      <c r="D224" s="23"/>
      <c r="E224" s="24"/>
      <c r="F224" s="25"/>
      <c r="G224" s="26"/>
      <c r="H224" s="27"/>
      <c r="I224" s="34"/>
      <c r="J224" s="35"/>
      <c r="K224" s="27">
        <f t="shared" si="18"/>
        <v>0</v>
      </c>
      <c r="L224" s="34"/>
      <c r="M224" s="35"/>
      <c r="N224" s="27">
        <f t="shared" si="16"/>
        <v>0</v>
      </c>
      <c r="O224" s="34"/>
      <c r="P224" s="35"/>
      <c r="Q224" s="27">
        <f t="shared" si="17"/>
        <v>0</v>
      </c>
      <c r="R224" s="35"/>
      <c r="S224" s="27">
        <f t="shared" si="19"/>
        <v>0</v>
      </c>
      <c r="T224" s="40"/>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1"/>
      <c r="EW224" s="41"/>
      <c r="EX224" s="41"/>
      <c r="EY224" s="41"/>
      <c r="EZ224" s="41"/>
      <c r="FA224" s="41"/>
      <c r="FB224" s="41"/>
      <c r="FC224" s="41"/>
      <c r="FD224" s="41"/>
      <c r="FE224" s="41"/>
    </row>
    <row r="225" s="1" customFormat="1" ht="43.5" customHeight="1" spans="2:161">
      <c r="B225" s="28"/>
      <c r="C225" s="22"/>
      <c r="D225" s="23"/>
      <c r="E225" s="24"/>
      <c r="F225" s="25"/>
      <c r="G225" s="26"/>
      <c r="H225" s="27"/>
      <c r="I225" s="34"/>
      <c r="J225" s="35"/>
      <c r="K225" s="27">
        <f t="shared" si="18"/>
        <v>0</v>
      </c>
      <c r="L225" s="34"/>
      <c r="M225" s="35"/>
      <c r="N225" s="27">
        <f t="shared" si="16"/>
        <v>0</v>
      </c>
      <c r="O225" s="34"/>
      <c r="P225" s="35"/>
      <c r="Q225" s="27">
        <f t="shared" si="17"/>
        <v>0</v>
      </c>
      <c r="R225" s="35"/>
      <c r="S225" s="27">
        <f t="shared" si="19"/>
        <v>0</v>
      </c>
      <c r="T225" s="40"/>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1"/>
      <c r="EW225" s="41"/>
      <c r="EX225" s="41"/>
      <c r="EY225" s="41"/>
      <c r="EZ225" s="41"/>
      <c r="FA225" s="41"/>
      <c r="FB225" s="41"/>
      <c r="FC225" s="41"/>
      <c r="FD225" s="41"/>
      <c r="FE225" s="41"/>
    </row>
    <row r="226" s="1" customFormat="1" ht="43.5" customHeight="1" spans="2:161">
      <c r="B226" s="28"/>
      <c r="C226" s="22"/>
      <c r="D226" s="23"/>
      <c r="E226" s="24"/>
      <c r="F226" s="25"/>
      <c r="G226" s="26"/>
      <c r="H226" s="27"/>
      <c r="I226" s="34"/>
      <c r="J226" s="35"/>
      <c r="K226" s="27">
        <f t="shared" si="18"/>
        <v>0</v>
      </c>
      <c r="L226" s="34"/>
      <c r="M226" s="35"/>
      <c r="N226" s="27">
        <f t="shared" si="16"/>
        <v>0</v>
      </c>
      <c r="O226" s="34"/>
      <c r="P226" s="35"/>
      <c r="Q226" s="27">
        <f t="shared" si="17"/>
        <v>0</v>
      </c>
      <c r="R226" s="35"/>
      <c r="S226" s="27">
        <f t="shared" si="19"/>
        <v>0</v>
      </c>
      <c r="T226" s="40"/>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1"/>
      <c r="EW226" s="41"/>
      <c r="EX226" s="41"/>
      <c r="EY226" s="41"/>
      <c r="EZ226" s="41"/>
      <c r="FA226" s="41"/>
      <c r="FB226" s="41"/>
      <c r="FC226" s="41"/>
      <c r="FD226" s="41"/>
      <c r="FE226" s="41"/>
    </row>
    <row r="227" s="1" customFormat="1" ht="43.5" customHeight="1" spans="2:161">
      <c r="B227" s="28"/>
      <c r="C227" s="22"/>
      <c r="D227" s="23"/>
      <c r="E227" s="24"/>
      <c r="F227" s="25"/>
      <c r="G227" s="26"/>
      <c r="H227" s="27"/>
      <c r="I227" s="34"/>
      <c r="J227" s="35"/>
      <c r="K227" s="27">
        <f t="shared" si="18"/>
        <v>0</v>
      </c>
      <c r="L227" s="34"/>
      <c r="M227" s="35"/>
      <c r="N227" s="27">
        <f t="shared" si="16"/>
        <v>0</v>
      </c>
      <c r="O227" s="34"/>
      <c r="P227" s="35"/>
      <c r="Q227" s="27">
        <f t="shared" si="17"/>
        <v>0</v>
      </c>
      <c r="R227" s="35"/>
      <c r="S227" s="27">
        <f t="shared" si="19"/>
        <v>0</v>
      </c>
      <c r="T227" s="40"/>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1"/>
      <c r="EW227" s="41"/>
      <c r="EX227" s="41"/>
      <c r="EY227" s="41"/>
      <c r="EZ227" s="41"/>
      <c r="FA227" s="41"/>
      <c r="FB227" s="41"/>
      <c r="FC227" s="41"/>
      <c r="FD227" s="41"/>
      <c r="FE227" s="41"/>
    </row>
    <row r="228" s="1" customFormat="1" ht="43.5" customHeight="1" spans="2:161">
      <c r="B228" s="28"/>
      <c r="C228" s="22"/>
      <c r="D228" s="23"/>
      <c r="E228" s="24"/>
      <c r="F228" s="25"/>
      <c r="G228" s="26"/>
      <c r="H228" s="27"/>
      <c r="I228" s="34"/>
      <c r="J228" s="35"/>
      <c r="K228" s="27">
        <f t="shared" si="18"/>
        <v>0</v>
      </c>
      <c r="L228" s="34"/>
      <c r="M228" s="35"/>
      <c r="N228" s="27">
        <f t="shared" si="16"/>
        <v>0</v>
      </c>
      <c r="O228" s="34"/>
      <c r="P228" s="35"/>
      <c r="Q228" s="27">
        <f t="shared" si="17"/>
        <v>0</v>
      </c>
      <c r="R228" s="35"/>
      <c r="S228" s="27">
        <f t="shared" si="19"/>
        <v>0</v>
      </c>
      <c r="T228" s="40"/>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1"/>
      <c r="EW228" s="41"/>
      <c r="EX228" s="41"/>
      <c r="EY228" s="41"/>
      <c r="EZ228" s="41"/>
      <c r="FA228" s="41"/>
      <c r="FB228" s="41"/>
      <c r="FC228" s="41"/>
      <c r="FD228" s="41"/>
      <c r="FE228" s="41"/>
    </row>
    <row r="229" s="1" customFormat="1" ht="43.5" customHeight="1" spans="2:161">
      <c r="B229" s="28"/>
      <c r="C229" s="22"/>
      <c r="D229" s="23"/>
      <c r="E229" s="24"/>
      <c r="F229" s="25"/>
      <c r="G229" s="26"/>
      <c r="H229" s="27"/>
      <c r="I229" s="34"/>
      <c r="J229" s="35"/>
      <c r="K229" s="27">
        <f t="shared" si="18"/>
        <v>0</v>
      </c>
      <c r="L229" s="34"/>
      <c r="M229" s="35"/>
      <c r="N229" s="27">
        <f t="shared" si="16"/>
        <v>0</v>
      </c>
      <c r="O229" s="34"/>
      <c r="P229" s="35"/>
      <c r="Q229" s="27">
        <f t="shared" si="17"/>
        <v>0</v>
      </c>
      <c r="R229" s="35"/>
      <c r="S229" s="27">
        <f t="shared" si="19"/>
        <v>0</v>
      </c>
      <c r="T229" s="40"/>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1"/>
      <c r="EW229" s="41"/>
      <c r="EX229" s="41"/>
      <c r="EY229" s="41"/>
      <c r="EZ229" s="41"/>
      <c r="FA229" s="41"/>
      <c r="FB229" s="41"/>
      <c r="FC229" s="41"/>
      <c r="FD229" s="41"/>
      <c r="FE229" s="41"/>
    </row>
    <row r="230" s="1" customFormat="1" ht="43.5" customHeight="1" spans="2:161">
      <c r="B230" s="28"/>
      <c r="C230" s="22"/>
      <c r="D230" s="23"/>
      <c r="E230" s="24"/>
      <c r="F230" s="25"/>
      <c r="G230" s="26"/>
      <c r="H230" s="27"/>
      <c r="I230" s="34"/>
      <c r="J230" s="35"/>
      <c r="K230" s="27">
        <f t="shared" si="18"/>
        <v>0</v>
      </c>
      <c r="L230" s="34"/>
      <c r="M230" s="35"/>
      <c r="N230" s="27">
        <f t="shared" si="16"/>
        <v>0</v>
      </c>
      <c r="O230" s="34"/>
      <c r="P230" s="35"/>
      <c r="Q230" s="27">
        <f t="shared" si="17"/>
        <v>0</v>
      </c>
      <c r="R230" s="35"/>
      <c r="S230" s="27">
        <f t="shared" si="19"/>
        <v>0</v>
      </c>
      <c r="T230" s="40"/>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1"/>
      <c r="EW230" s="41"/>
      <c r="EX230" s="41"/>
      <c r="EY230" s="41"/>
      <c r="EZ230" s="41"/>
      <c r="FA230" s="41"/>
      <c r="FB230" s="41"/>
      <c r="FC230" s="41"/>
      <c r="FD230" s="41"/>
      <c r="FE230" s="41"/>
    </row>
    <row r="231" s="1" customFormat="1" ht="43.5" customHeight="1" spans="2:161">
      <c r="B231" s="28"/>
      <c r="C231" s="22"/>
      <c r="D231" s="23"/>
      <c r="E231" s="24"/>
      <c r="F231" s="25"/>
      <c r="G231" s="26"/>
      <c r="H231" s="27"/>
      <c r="I231" s="34"/>
      <c r="J231" s="35"/>
      <c r="K231" s="27">
        <f t="shared" si="18"/>
        <v>0</v>
      </c>
      <c r="L231" s="34"/>
      <c r="M231" s="35"/>
      <c r="N231" s="27">
        <f t="shared" si="16"/>
        <v>0</v>
      </c>
      <c r="O231" s="34"/>
      <c r="P231" s="35"/>
      <c r="Q231" s="27">
        <f t="shared" si="17"/>
        <v>0</v>
      </c>
      <c r="R231" s="35"/>
      <c r="S231" s="27">
        <f t="shared" si="19"/>
        <v>0</v>
      </c>
      <c r="T231" s="40"/>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1"/>
      <c r="EW231" s="41"/>
      <c r="EX231" s="41"/>
      <c r="EY231" s="41"/>
      <c r="EZ231" s="41"/>
      <c r="FA231" s="41"/>
      <c r="FB231" s="41"/>
      <c r="FC231" s="41"/>
      <c r="FD231" s="41"/>
      <c r="FE231" s="41"/>
    </row>
    <row r="232" s="1" customFormat="1" ht="43.5" customHeight="1" spans="2:161">
      <c r="B232" s="28"/>
      <c r="C232" s="22"/>
      <c r="D232" s="23"/>
      <c r="E232" s="24"/>
      <c r="F232" s="25"/>
      <c r="G232" s="26"/>
      <c r="H232" s="27"/>
      <c r="I232" s="34"/>
      <c r="J232" s="35"/>
      <c r="K232" s="27">
        <f t="shared" si="18"/>
        <v>0</v>
      </c>
      <c r="L232" s="34"/>
      <c r="M232" s="35"/>
      <c r="N232" s="27">
        <f t="shared" si="16"/>
        <v>0</v>
      </c>
      <c r="O232" s="34"/>
      <c r="P232" s="35"/>
      <c r="Q232" s="27">
        <f t="shared" si="17"/>
        <v>0</v>
      </c>
      <c r="R232" s="35"/>
      <c r="S232" s="27">
        <f t="shared" si="19"/>
        <v>0</v>
      </c>
      <c r="T232" s="40"/>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1"/>
      <c r="EW232" s="41"/>
      <c r="EX232" s="41"/>
      <c r="EY232" s="41"/>
      <c r="EZ232" s="41"/>
      <c r="FA232" s="41"/>
      <c r="FB232" s="41"/>
      <c r="FC232" s="41"/>
      <c r="FD232" s="41"/>
      <c r="FE232" s="41"/>
    </row>
    <row r="233" s="1" customFormat="1" ht="43.5" customHeight="1" spans="2:161">
      <c r="B233" s="28"/>
      <c r="C233" s="22"/>
      <c r="D233" s="23"/>
      <c r="E233" s="24"/>
      <c r="F233" s="25"/>
      <c r="G233" s="26"/>
      <c r="H233" s="27"/>
      <c r="I233" s="34"/>
      <c r="J233" s="35"/>
      <c r="K233" s="27">
        <f t="shared" si="18"/>
        <v>0</v>
      </c>
      <c r="L233" s="34"/>
      <c r="M233" s="35"/>
      <c r="N233" s="27">
        <f t="shared" si="16"/>
        <v>0</v>
      </c>
      <c r="O233" s="34"/>
      <c r="P233" s="35"/>
      <c r="Q233" s="27">
        <f t="shared" si="17"/>
        <v>0</v>
      </c>
      <c r="R233" s="35"/>
      <c r="S233" s="27">
        <f t="shared" si="19"/>
        <v>0</v>
      </c>
      <c r="T233" s="40"/>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1"/>
      <c r="EW233" s="41"/>
      <c r="EX233" s="41"/>
      <c r="EY233" s="41"/>
      <c r="EZ233" s="41"/>
      <c r="FA233" s="41"/>
      <c r="FB233" s="41"/>
      <c r="FC233" s="41"/>
      <c r="FD233" s="41"/>
      <c r="FE233" s="41"/>
    </row>
    <row r="234" s="1" customFormat="1" ht="43.5" customHeight="1" spans="2:161">
      <c r="B234" s="28"/>
      <c r="C234" s="22"/>
      <c r="D234" s="23"/>
      <c r="E234" s="24"/>
      <c r="F234" s="25"/>
      <c r="G234" s="26"/>
      <c r="H234" s="27"/>
      <c r="I234" s="34"/>
      <c r="J234" s="35"/>
      <c r="K234" s="27">
        <f t="shared" si="18"/>
        <v>0</v>
      </c>
      <c r="L234" s="34"/>
      <c r="M234" s="35"/>
      <c r="N234" s="27">
        <f t="shared" si="16"/>
        <v>0</v>
      </c>
      <c r="O234" s="34"/>
      <c r="P234" s="35"/>
      <c r="Q234" s="27">
        <f t="shared" si="17"/>
        <v>0</v>
      </c>
      <c r="R234" s="35"/>
      <c r="S234" s="27">
        <f t="shared" si="19"/>
        <v>0</v>
      </c>
      <c r="T234" s="40"/>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1"/>
      <c r="EW234" s="41"/>
      <c r="EX234" s="41"/>
      <c r="EY234" s="41"/>
      <c r="EZ234" s="41"/>
      <c r="FA234" s="41"/>
      <c r="FB234" s="41"/>
      <c r="FC234" s="41"/>
      <c r="FD234" s="41"/>
      <c r="FE234" s="41"/>
    </row>
    <row r="235" s="1" customFormat="1" ht="43.5" customHeight="1" spans="2:161">
      <c r="B235" s="28"/>
      <c r="C235" s="22"/>
      <c r="D235" s="23"/>
      <c r="E235" s="24"/>
      <c r="F235" s="25"/>
      <c r="G235" s="26"/>
      <c r="H235" s="27"/>
      <c r="I235" s="34"/>
      <c r="J235" s="35"/>
      <c r="K235" s="27">
        <f t="shared" si="18"/>
        <v>0</v>
      </c>
      <c r="L235" s="34"/>
      <c r="M235" s="35"/>
      <c r="N235" s="27">
        <f t="shared" si="16"/>
        <v>0</v>
      </c>
      <c r="O235" s="34"/>
      <c r="P235" s="35"/>
      <c r="Q235" s="27">
        <f t="shared" si="17"/>
        <v>0</v>
      </c>
      <c r="R235" s="35"/>
      <c r="S235" s="27">
        <f t="shared" si="19"/>
        <v>0</v>
      </c>
      <c r="T235" s="40"/>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1"/>
      <c r="EW235" s="41"/>
      <c r="EX235" s="41"/>
      <c r="EY235" s="41"/>
      <c r="EZ235" s="41"/>
      <c r="FA235" s="41"/>
      <c r="FB235" s="41"/>
      <c r="FC235" s="41"/>
      <c r="FD235" s="41"/>
      <c r="FE235" s="41"/>
    </row>
    <row r="236" s="1" customFormat="1" ht="43.5" customHeight="1" spans="2:161">
      <c r="B236" s="28"/>
      <c r="C236" s="22"/>
      <c r="D236" s="23"/>
      <c r="E236" s="24"/>
      <c r="F236" s="25"/>
      <c r="G236" s="26"/>
      <c r="H236" s="27"/>
      <c r="I236" s="34"/>
      <c r="J236" s="35"/>
      <c r="K236" s="27">
        <f t="shared" si="18"/>
        <v>0</v>
      </c>
      <c r="L236" s="34"/>
      <c r="M236" s="35"/>
      <c r="N236" s="27">
        <f t="shared" si="16"/>
        <v>0</v>
      </c>
      <c r="O236" s="34"/>
      <c r="P236" s="35"/>
      <c r="Q236" s="27">
        <f t="shared" si="17"/>
        <v>0</v>
      </c>
      <c r="R236" s="35"/>
      <c r="S236" s="27">
        <f t="shared" si="19"/>
        <v>0</v>
      </c>
      <c r="T236" s="40"/>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1"/>
      <c r="EW236" s="41"/>
      <c r="EX236" s="41"/>
      <c r="EY236" s="41"/>
      <c r="EZ236" s="41"/>
      <c r="FA236" s="41"/>
      <c r="FB236" s="41"/>
      <c r="FC236" s="41"/>
      <c r="FD236" s="41"/>
      <c r="FE236" s="41"/>
    </row>
    <row r="237" s="1" customFormat="1" ht="43.5" customHeight="1" spans="2:161">
      <c r="B237" s="28"/>
      <c r="C237" s="22"/>
      <c r="D237" s="23"/>
      <c r="E237" s="24"/>
      <c r="F237" s="25"/>
      <c r="G237" s="26"/>
      <c r="H237" s="27"/>
      <c r="I237" s="34"/>
      <c r="J237" s="35"/>
      <c r="K237" s="27">
        <f t="shared" si="18"/>
        <v>0</v>
      </c>
      <c r="L237" s="34"/>
      <c r="M237" s="35"/>
      <c r="N237" s="27">
        <f t="shared" si="16"/>
        <v>0</v>
      </c>
      <c r="O237" s="34"/>
      <c r="P237" s="35"/>
      <c r="Q237" s="27">
        <f t="shared" si="17"/>
        <v>0</v>
      </c>
      <c r="R237" s="35"/>
      <c r="S237" s="27">
        <f t="shared" si="19"/>
        <v>0</v>
      </c>
      <c r="T237" s="40"/>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1"/>
      <c r="EW237" s="41"/>
      <c r="EX237" s="41"/>
      <c r="EY237" s="41"/>
      <c r="EZ237" s="41"/>
      <c r="FA237" s="41"/>
      <c r="FB237" s="41"/>
      <c r="FC237" s="41"/>
      <c r="FD237" s="41"/>
      <c r="FE237" s="41"/>
    </row>
    <row r="238" s="1" customFormat="1" ht="43.5" customHeight="1" spans="2:161">
      <c r="B238" s="28"/>
      <c r="C238" s="22"/>
      <c r="D238" s="23"/>
      <c r="E238" s="24"/>
      <c r="F238" s="25"/>
      <c r="G238" s="26"/>
      <c r="H238" s="27"/>
      <c r="I238" s="34"/>
      <c r="J238" s="35"/>
      <c r="K238" s="27">
        <f t="shared" si="18"/>
        <v>0</v>
      </c>
      <c r="L238" s="34"/>
      <c r="M238" s="35"/>
      <c r="N238" s="27">
        <f t="shared" si="16"/>
        <v>0</v>
      </c>
      <c r="O238" s="34"/>
      <c r="P238" s="35"/>
      <c r="Q238" s="27">
        <f t="shared" si="17"/>
        <v>0</v>
      </c>
      <c r="R238" s="35"/>
      <c r="S238" s="27">
        <f t="shared" si="19"/>
        <v>0</v>
      </c>
      <c r="T238" s="40"/>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1"/>
      <c r="EW238" s="41"/>
      <c r="EX238" s="41"/>
      <c r="EY238" s="41"/>
      <c r="EZ238" s="41"/>
      <c r="FA238" s="41"/>
      <c r="FB238" s="41"/>
      <c r="FC238" s="41"/>
      <c r="FD238" s="41"/>
      <c r="FE238" s="41"/>
    </row>
    <row r="239" s="1" customFormat="1" ht="43.5" customHeight="1" spans="2:161">
      <c r="B239" s="28"/>
      <c r="C239" s="22"/>
      <c r="D239" s="23"/>
      <c r="E239" s="24"/>
      <c r="F239" s="25"/>
      <c r="G239" s="26"/>
      <c r="H239" s="27"/>
      <c r="I239" s="34"/>
      <c r="J239" s="35"/>
      <c r="K239" s="27">
        <f t="shared" si="18"/>
        <v>0</v>
      </c>
      <c r="L239" s="34"/>
      <c r="M239" s="35"/>
      <c r="N239" s="27">
        <f t="shared" si="16"/>
        <v>0</v>
      </c>
      <c r="O239" s="34"/>
      <c r="P239" s="35"/>
      <c r="Q239" s="27">
        <f t="shared" si="17"/>
        <v>0</v>
      </c>
      <c r="R239" s="35"/>
      <c r="S239" s="27">
        <f t="shared" si="19"/>
        <v>0</v>
      </c>
      <c r="T239" s="40"/>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1"/>
      <c r="EW239" s="41"/>
      <c r="EX239" s="41"/>
      <c r="EY239" s="41"/>
      <c r="EZ239" s="41"/>
      <c r="FA239" s="41"/>
      <c r="FB239" s="41"/>
      <c r="FC239" s="41"/>
      <c r="FD239" s="41"/>
      <c r="FE239" s="41"/>
    </row>
    <row r="240" s="1" customFormat="1" ht="43.5" customHeight="1" spans="2:161">
      <c r="B240" s="28"/>
      <c r="C240" s="22"/>
      <c r="D240" s="23"/>
      <c r="E240" s="24"/>
      <c r="F240" s="25"/>
      <c r="G240" s="26"/>
      <c r="H240" s="27"/>
      <c r="I240" s="34"/>
      <c r="J240" s="35"/>
      <c r="K240" s="27">
        <f t="shared" si="18"/>
        <v>0</v>
      </c>
      <c r="L240" s="34"/>
      <c r="M240" s="35"/>
      <c r="N240" s="27">
        <f t="shared" si="16"/>
        <v>0</v>
      </c>
      <c r="O240" s="34"/>
      <c r="P240" s="35"/>
      <c r="Q240" s="27">
        <f t="shared" si="17"/>
        <v>0</v>
      </c>
      <c r="R240" s="35"/>
      <c r="S240" s="27">
        <f t="shared" si="19"/>
        <v>0</v>
      </c>
      <c r="T240" s="40"/>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1"/>
      <c r="EW240" s="41"/>
      <c r="EX240" s="41"/>
      <c r="EY240" s="41"/>
      <c r="EZ240" s="41"/>
      <c r="FA240" s="41"/>
      <c r="FB240" s="41"/>
      <c r="FC240" s="41"/>
      <c r="FD240" s="41"/>
      <c r="FE240" s="41"/>
    </row>
    <row r="241" s="1" customFormat="1" ht="43.5" customHeight="1" spans="2:161">
      <c r="B241" s="28"/>
      <c r="C241" s="22"/>
      <c r="D241" s="23"/>
      <c r="E241" s="24"/>
      <c r="F241" s="25"/>
      <c r="G241" s="26"/>
      <c r="H241" s="27"/>
      <c r="I241" s="34"/>
      <c r="J241" s="35"/>
      <c r="K241" s="27">
        <f t="shared" si="18"/>
        <v>0</v>
      </c>
      <c r="L241" s="34"/>
      <c r="M241" s="35"/>
      <c r="N241" s="27">
        <f t="shared" si="16"/>
        <v>0</v>
      </c>
      <c r="O241" s="34"/>
      <c r="P241" s="35"/>
      <c r="Q241" s="27">
        <f t="shared" si="17"/>
        <v>0</v>
      </c>
      <c r="R241" s="35"/>
      <c r="S241" s="27">
        <f t="shared" si="19"/>
        <v>0</v>
      </c>
      <c r="T241" s="40"/>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1"/>
      <c r="EW241" s="41"/>
      <c r="EX241" s="41"/>
      <c r="EY241" s="41"/>
      <c r="EZ241" s="41"/>
      <c r="FA241" s="41"/>
      <c r="FB241" s="41"/>
      <c r="FC241" s="41"/>
      <c r="FD241" s="41"/>
      <c r="FE241" s="41"/>
    </row>
    <row r="242" s="1" customFormat="1" ht="43.5" customHeight="1" spans="2:161">
      <c r="B242" s="28"/>
      <c r="C242" s="22"/>
      <c r="D242" s="23"/>
      <c r="E242" s="24"/>
      <c r="F242" s="25"/>
      <c r="G242" s="26"/>
      <c r="H242" s="27"/>
      <c r="I242" s="34"/>
      <c r="J242" s="35"/>
      <c r="K242" s="27">
        <f t="shared" si="18"/>
        <v>0</v>
      </c>
      <c r="L242" s="34"/>
      <c r="M242" s="35"/>
      <c r="N242" s="27">
        <f t="shared" si="16"/>
        <v>0</v>
      </c>
      <c r="O242" s="34"/>
      <c r="P242" s="35"/>
      <c r="Q242" s="27">
        <f t="shared" si="17"/>
        <v>0</v>
      </c>
      <c r="R242" s="35"/>
      <c r="S242" s="27">
        <f t="shared" si="19"/>
        <v>0</v>
      </c>
      <c r="T242" s="40"/>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1"/>
      <c r="EW242" s="41"/>
      <c r="EX242" s="41"/>
      <c r="EY242" s="41"/>
      <c r="EZ242" s="41"/>
      <c r="FA242" s="41"/>
      <c r="FB242" s="41"/>
      <c r="FC242" s="41"/>
      <c r="FD242" s="41"/>
      <c r="FE242" s="41"/>
    </row>
    <row r="243" s="1" customFormat="1" ht="43.5" customHeight="1" spans="2:161">
      <c r="B243" s="28"/>
      <c r="C243" s="22"/>
      <c r="D243" s="23"/>
      <c r="E243" s="24"/>
      <c r="F243" s="25"/>
      <c r="G243" s="26"/>
      <c r="H243" s="27"/>
      <c r="I243" s="34"/>
      <c r="J243" s="35"/>
      <c r="K243" s="27">
        <f t="shared" si="18"/>
        <v>0</v>
      </c>
      <c r="L243" s="34"/>
      <c r="M243" s="35"/>
      <c r="N243" s="27">
        <f t="shared" si="16"/>
        <v>0</v>
      </c>
      <c r="O243" s="34"/>
      <c r="P243" s="35"/>
      <c r="Q243" s="27">
        <f t="shared" si="17"/>
        <v>0</v>
      </c>
      <c r="R243" s="35"/>
      <c r="S243" s="27">
        <f t="shared" si="19"/>
        <v>0</v>
      </c>
      <c r="T243" s="40"/>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1"/>
      <c r="EW243" s="41"/>
      <c r="EX243" s="41"/>
      <c r="EY243" s="41"/>
      <c r="EZ243" s="41"/>
      <c r="FA243" s="41"/>
      <c r="FB243" s="41"/>
      <c r="FC243" s="41"/>
      <c r="FD243" s="41"/>
      <c r="FE243" s="41"/>
    </row>
    <row r="244" s="1" customFormat="1" ht="43.5" customHeight="1" spans="2:161">
      <c r="B244" s="28"/>
      <c r="C244" s="22"/>
      <c r="D244" s="23"/>
      <c r="E244" s="24"/>
      <c r="F244" s="25"/>
      <c r="G244" s="26"/>
      <c r="H244" s="27"/>
      <c r="I244" s="34"/>
      <c r="J244" s="35"/>
      <c r="K244" s="27">
        <f t="shared" si="18"/>
        <v>0</v>
      </c>
      <c r="L244" s="34"/>
      <c r="M244" s="35"/>
      <c r="N244" s="27">
        <f t="shared" si="16"/>
        <v>0</v>
      </c>
      <c r="O244" s="34"/>
      <c r="P244" s="35"/>
      <c r="Q244" s="27">
        <f t="shared" si="17"/>
        <v>0</v>
      </c>
      <c r="R244" s="35"/>
      <c r="S244" s="27">
        <f t="shared" si="19"/>
        <v>0</v>
      </c>
      <c r="T244" s="40"/>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1"/>
      <c r="EW244" s="41"/>
      <c r="EX244" s="41"/>
      <c r="EY244" s="41"/>
      <c r="EZ244" s="41"/>
      <c r="FA244" s="41"/>
      <c r="FB244" s="41"/>
      <c r="FC244" s="41"/>
      <c r="FD244" s="41"/>
      <c r="FE244" s="41"/>
    </row>
    <row r="245" s="1" customFormat="1" ht="43.5" customHeight="1" spans="2:161">
      <c r="B245" s="28"/>
      <c r="C245" s="22"/>
      <c r="D245" s="23"/>
      <c r="E245" s="24"/>
      <c r="F245" s="25"/>
      <c r="G245" s="26"/>
      <c r="H245" s="27"/>
      <c r="I245" s="34"/>
      <c r="J245" s="35"/>
      <c r="K245" s="27">
        <f t="shared" si="18"/>
        <v>0</v>
      </c>
      <c r="L245" s="34"/>
      <c r="M245" s="35"/>
      <c r="N245" s="27">
        <f t="shared" si="16"/>
        <v>0</v>
      </c>
      <c r="O245" s="34"/>
      <c r="P245" s="35"/>
      <c r="Q245" s="27">
        <f t="shared" si="17"/>
        <v>0</v>
      </c>
      <c r="R245" s="35"/>
      <c r="S245" s="27">
        <f t="shared" si="19"/>
        <v>0</v>
      </c>
      <c r="T245" s="40"/>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1"/>
      <c r="EW245" s="41"/>
      <c r="EX245" s="41"/>
      <c r="EY245" s="41"/>
      <c r="EZ245" s="41"/>
      <c r="FA245" s="41"/>
      <c r="FB245" s="41"/>
      <c r="FC245" s="41"/>
      <c r="FD245" s="41"/>
      <c r="FE245" s="41"/>
    </row>
    <row r="246" s="1" customFormat="1" ht="43.5" customHeight="1" spans="2:161">
      <c r="B246" s="28"/>
      <c r="C246" s="22"/>
      <c r="D246" s="23"/>
      <c r="E246" s="24"/>
      <c r="F246" s="25"/>
      <c r="G246" s="26"/>
      <c r="H246" s="27"/>
      <c r="I246" s="34"/>
      <c r="J246" s="35"/>
      <c r="K246" s="27">
        <f t="shared" si="18"/>
        <v>0</v>
      </c>
      <c r="L246" s="34"/>
      <c r="M246" s="35"/>
      <c r="N246" s="27">
        <f t="shared" si="16"/>
        <v>0</v>
      </c>
      <c r="O246" s="34"/>
      <c r="P246" s="35"/>
      <c r="Q246" s="27">
        <f t="shared" si="17"/>
        <v>0</v>
      </c>
      <c r="R246" s="35"/>
      <c r="S246" s="27">
        <f t="shared" si="19"/>
        <v>0</v>
      </c>
      <c r="T246" s="40"/>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1"/>
      <c r="EW246" s="41"/>
      <c r="EX246" s="41"/>
      <c r="EY246" s="41"/>
      <c r="EZ246" s="41"/>
      <c r="FA246" s="41"/>
      <c r="FB246" s="41"/>
      <c r="FC246" s="41"/>
      <c r="FD246" s="41"/>
      <c r="FE246" s="41"/>
    </row>
    <row r="247" s="1" customFormat="1" ht="43.5" customHeight="1" spans="2:161">
      <c r="B247" s="28"/>
      <c r="C247" s="22"/>
      <c r="D247" s="23"/>
      <c r="E247" s="24"/>
      <c r="F247" s="25"/>
      <c r="G247" s="26"/>
      <c r="H247" s="27"/>
      <c r="I247" s="34"/>
      <c r="J247" s="35"/>
      <c r="K247" s="27">
        <f t="shared" si="18"/>
        <v>0</v>
      </c>
      <c r="L247" s="34"/>
      <c r="M247" s="35"/>
      <c r="N247" s="27">
        <f t="shared" si="16"/>
        <v>0</v>
      </c>
      <c r="O247" s="34"/>
      <c r="P247" s="35"/>
      <c r="Q247" s="27">
        <f t="shared" si="17"/>
        <v>0</v>
      </c>
      <c r="R247" s="35"/>
      <c r="S247" s="27">
        <f t="shared" si="19"/>
        <v>0</v>
      </c>
      <c r="T247" s="40"/>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1"/>
      <c r="EW247" s="41"/>
      <c r="EX247" s="41"/>
      <c r="EY247" s="41"/>
      <c r="EZ247" s="41"/>
      <c r="FA247" s="41"/>
      <c r="FB247" s="41"/>
      <c r="FC247" s="41"/>
      <c r="FD247" s="41"/>
      <c r="FE247" s="41"/>
    </row>
    <row r="248" s="1" customFormat="1" ht="43.5" customHeight="1" spans="2:161">
      <c r="B248" s="28"/>
      <c r="C248" s="22"/>
      <c r="D248" s="23"/>
      <c r="E248" s="24"/>
      <c r="F248" s="25"/>
      <c r="G248" s="26"/>
      <c r="H248" s="27"/>
      <c r="I248" s="34"/>
      <c r="J248" s="35"/>
      <c r="K248" s="27">
        <f t="shared" si="18"/>
        <v>0</v>
      </c>
      <c r="L248" s="34"/>
      <c r="M248" s="35"/>
      <c r="N248" s="27">
        <f t="shared" si="16"/>
        <v>0</v>
      </c>
      <c r="O248" s="34"/>
      <c r="P248" s="35"/>
      <c r="Q248" s="27">
        <f t="shared" si="17"/>
        <v>0</v>
      </c>
      <c r="R248" s="35"/>
      <c r="S248" s="27">
        <f t="shared" si="19"/>
        <v>0</v>
      </c>
      <c r="T248" s="40"/>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1"/>
      <c r="EW248" s="41"/>
      <c r="EX248" s="41"/>
      <c r="EY248" s="41"/>
      <c r="EZ248" s="41"/>
      <c r="FA248" s="41"/>
      <c r="FB248" s="41"/>
      <c r="FC248" s="41"/>
      <c r="FD248" s="41"/>
      <c r="FE248" s="41"/>
    </row>
    <row r="249" s="1" customFormat="1" ht="43.5" customHeight="1" spans="2:161">
      <c r="B249" s="28"/>
      <c r="C249" s="22"/>
      <c r="D249" s="23"/>
      <c r="E249" s="24"/>
      <c r="F249" s="25"/>
      <c r="G249" s="26"/>
      <c r="H249" s="27"/>
      <c r="I249" s="34"/>
      <c r="J249" s="35"/>
      <c r="K249" s="27">
        <f t="shared" si="18"/>
        <v>0</v>
      </c>
      <c r="L249" s="34"/>
      <c r="M249" s="35"/>
      <c r="N249" s="27">
        <f t="shared" si="16"/>
        <v>0</v>
      </c>
      <c r="O249" s="34"/>
      <c r="P249" s="35"/>
      <c r="Q249" s="27">
        <f t="shared" si="17"/>
        <v>0</v>
      </c>
      <c r="R249" s="35"/>
      <c r="S249" s="27">
        <f t="shared" si="19"/>
        <v>0</v>
      </c>
      <c r="T249" s="40"/>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1"/>
      <c r="EW249" s="41"/>
      <c r="EX249" s="41"/>
      <c r="EY249" s="41"/>
      <c r="EZ249" s="41"/>
      <c r="FA249" s="41"/>
      <c r="FB249" s="41"/>
      <c r="FC249" s="41"/>
      <c r="FD249" s="41"/>
      <c r="FE249" s="41"/>
    </row>
    <row r="250" s="1" customFormat="1" ht="43.5" customHeight="1" spans="2:161">
      <c r="B250" s="28"/>
      <c r="C250" s="22"/>
      <c r="D250" s="23"/>
      <c r="E250" s="24"/>
      <c r="F250" s="25"/>
      <c r="G250" s="26"/>
      <c r="H250" s="27"/>
      <c r="I250" s="34"/>
      <c r="J250" s="35"/>
      <c r="K250" s="27">
        <f t="shared" si="18"/>
        <v>0</v>
      </c>
      <c r="L250" s="34"/>
      <c r="M250" s="35"/>
      <c r="N250" s="27">
        <f t="shared" si="16"/>
        <v>0</v>
      </c>
      <c r="O250" s="34"/>
      <c r="P250" s="35"/>
      <c r="Q250" s="27">
        <f t="shared" si="17"/>
        <v>0</v>
      </c>
      <c r="R250" s="35"/>
      <c r="S250" s="27">
        <f t="shared" si="19"/>
        <v>0</v>
      </c>
      <c r="T250" s="40"/>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1"/>
      <c r="EW250" s="41"/>
      <c r="EX250" s="41"/>
      <c r="EY250" s="41"/>
      <c r="EZ250" s="41"/>
      <c r="FA250" s="41"/>
      <c r="FB250" s="41"/>
      <c r="FC250" s="41"/>
      <c r="FD250" s="41"/>
      <c r="FE250" s="41"/>
    </row>
    <row r="251" s="1" customFormat="1" ht="43.5" customHeight="1" spans="2:161">
      <c r="B251" s="28"/>
      <c r="C251" s="22"/>
      <c r="D251" s="23"/>
      <c r="E251" s="24"/>
      <c r="F251" s="25"/>
      <c r="G251" s="26"/>
      <c r="H251" s="27"/>
      <c r="I251" s="34"/>
      <c r="J251" s="35"/>
      <c r="K251" s="27">
        <f t="shared" si="18"/>
        <v>0</v>
      </c>
      <c r="L251" s="34"/>
      <c r="M251" s="35"/>
      <c r="N251" s="27">
        <f t="shared" si="16"/>
        <v>0</v>
      </c>
      <c r="O251" s="34"/>
      <c r="P251" s="35"/>
      <c r="Q251" s="27">
        <f t="shared" si="17"/>
        <v>0</v>
      </c>
      <c r="R251" s="35"/>
      <c r="S251" s="27">
        <f t="shared" si="19"/>
        <v>0</v>
      </c>
      <c r="T251" s="40"/>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1"/>
      <c r="EW251" s="41"/>
      <c r="EX251" s="41"/>
      <c r="EY251" s="41"/>
      <c r="EZ251" s="41"/>
      <c r="FA251" s="41"/>
      <c r="FB251" s="41"/>
      <c r="FC251" s="41"/>
      <c r="FD251" s="41"/>
      <c r="FE251" s="41"/>
    </row>
    <row r="252" s="1" customFormat="1" ht="43.5" customHeight="1" spans="2:161">
      <c r="B252" s="28"/>
      <c r="C252" s="22"/>
      <c r="D252" s="23"/>
      <c r="E252" s="24"/>
      <c r="F252" s="25"/>
      <c r="G252" s="26"/>
      <c r="H252" s="27"/>
      <c r="I252" s="34"/>
      <c r="J252" s="35"/>
      <c r="K252" s="27">
        <f t="shared" si="18"/>
        <v>0</v>
      </c>
      <c r="L252" s="34"/>
      <c r="M252" s="35"/>
      <c r="N252" s="27">
        <f t="shared" si="16"/>
        <v>0</v>
      </c>
      <c r="O252" s="34"/>
      <c r="P252" s="35"/>
      <c r="Q252" s="27">
        <f t="shared" si="17"/>
        <v>0</v>
      </c>
      <c r="R252" s="35"/>
      <c r="S252" s="27">
        <f t="shared" si="19"/>
        <v>0</v>
      </c>
      <c r="T252" s="40"/>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1"/>
      <c r="EW252" s="41"/>
      <c r="EX252" s="41"/>
      <c r="EY252" s="41"/>
      <c r="EZ252" s="41"/>
      <c r="FA252" s="41"/>
      <c r="FB252" s="41"/>
      <c r="FC252" s="41"/>
      <c r="FD252" s="41"/>
      <c r="FE252" s="41"/>
    </row>
    <row r="253" s="1" customFormat="1" ht="43.5" customHeight="1" spans="2:161">
      <c r="B253" s="28"/>
      <c r="C253" s="22"/>
      <c r="D253" s="23"/>
      <c r="E253" s="24"/>
      <c r="F253" s="25"/>
      <c r="G253" s="26"/>
      <c r="H253" s="27"/>
      <c r="I253" s="34"/>
      <c r="J253" s="35"/>
      <c r="K253" s="27">
        <f t="shared" si="18"/>
        <v>0</v>
      </c>
      <c r="L253" s="34"/>
      <c r="M253" s="35"/>
      <c r="N253" s="27">
        <f t="shared" si="16"/>
        <v>0</v>
      </c>
      <c r="O253" s="34"/>
      <c r="P253" s="35"/>
      <c r="Q253" s="27">
        <f t="shared" si="17"/>
        <v>0</v>
      </c>
      <c r="R253" s="35"/>
      <c r="S253" s="27">
        <f t="shared" si="19"/>
        <v>0</v>
      </c>
      <c r="T253" s="40"/>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1"/>
      <c r="EW253" s="41"/>
      <c r="EX253" s="41"/>
      <c r="EY253" s="41"/>
      <c r="EZ253" s="41"/>
      <c r="FA253" s="41"/>
      <c r="FB253" s="41"/>
      <c r="FC253" s="41"/>
      <c r="FD253" s="41"/>
      <c r="FE253" s="41"/>
    </row>
    <row r="254" s="1" customFormat="1" ht="43.5" customHeight="1" spans="2:161">
      <c r="B254" s="28"/>
      <c r="C254" s="22"/>
      <c r="D254" s="23"/>
      <c r="E254" s="24"/>
      <c r="F254" s="25"/>
      <c r="G254" s="26"/>
      <c r="H254" s="27"/>
      <c r="I254" s="34"/>
      <c r="J254" s="35"/>
      <c r="K254" s="27">
        <f t="shared" si="18"/>
        <v>0</v>
      </c>
      <c r="L254" s="34"/>
      <c r="M254" s="35"/>
      <c r="N254" s="27">
        <f t="shared" si="16"/>
        <v>0</v>
      </c>
      <c r="O254" s="34"/>
      <c r="P254" s="35"/>
      <c r="Q254" s="27">
        <f t="shared" si="17"/>
        <v>0</v>
      </c>
      <c r="R254" s="35"/>
      <c r="S254" s="27">
        <f t="shared" si="19"/>
        <v>0</v>
      </c>
      <c r="T254" s="40"/>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1"/>
      <c r="EW254" s="41"/>
      <c r="EX254" s="41"/>
      <c r="EY254" s="41"/>
      <c r="EZ254" s="41"/>
      <c r="FA254" s="41"/>
      <c r="FB254" s="41"/>
      <c r="FC254" s="41"/>
      <c r="FD254" s="41"/>
      <c r="FE254" s="41"/>
    </row>
    <row r="255" s="1" customFormat="1" ht="43.5" customHeight="1" spans="2:161">
      <c r="B255" s="28"/>
      <c r="C255" s="22"/>
      <c r="D255" s="23"/>
      <c r="E255" s="24"/>
      <c r="F255" s="25"/>
      <c r="G255" s="26"/>
      <c r="H255" s="27"/>
      <c r="I255" s="34"/>
      <c r="J255" s="35"/>
      <c r="K255" s="27">
        <f t="shared" si="18"/>
        <v>0</v>
      </c>
      <c r="L255" s="34"/>
      <c r="M255" s="35"/>
      <c r="N255" s="27">
        <f t="shared" si="16"/>
        <v>0</v>
      </c>
      <c r="O255" s="34"/>
      <c r="P255" s="35"/>
      <c r="Q255" s="27">
        <f t="shared" si="17"/>
        <v>0</v>
      </c>
      <c r="R255" s="35"/>
      <c r="S255" s="27">
        <f t="shared" si="19"/>
        <v>0</v>
      </c>
      <c r="T255" s="40"/>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1"/>
      <c r="EW255" s="41"/>
      <c r="EX255" s="41"/>
      <c r="EY255" s="41"/>
      <c r="EZ255" s="41"/>
      <c r="FA255" s="41"/>
      <c r="FB255" s="41"/>
      <c r="FC255" s="41"/>
      <c r="FD255" s="41"/>
      <c r="FE255" s="41"/>
    </row>
    <row r="256" s="1" customFormat="1" ht="43.5" customHeight="1" spans="2:161">
      <c r="B256" s="28"/>
      <c r="C256" s="22"/>
      <c r="D256" s="23"/>
      <c r="E256" s="24"/>
      <c r="F256" s="25"/>
      <c r="G256" s="26"/>
      <c r="H256" s="27"/>
      <c r="I256" s="34"/>
      <c r="J256" s="35"/>
      <c r="K256" s="27">
        <f t="shared" si="18"/>
        <v>0</v>
      </c>
      <c r="L256" s="34"/>
      <c r="M256" s="35"/>
      <c r="N256" s="27">
        <f t="shared" si="16"/>
        <v>0</v>
      </c>
      <c r="O256" s="34"/>
      <c r="P256" s="35"/>
      <c r="Q256" s="27">
        <f t="shared" si="17"/>
        <v>0</v>
      </c>
      <c r="R256" s="35"/>
      <c r="S256" s="27">
        <f t="shared" si="19"/>
        <v>0</v>
      </c>
      <c r="T256" s="40"/>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1"/>
      <c r="EW256" s="41"/>
      <c r="EX256" s="41"/>
      <c r="EY256" s="41"/>
      <c r="EZ256" s="41"/>
      <c r="FA256" s="41"/>
      <c r="FB256" s="41"/>
      <c r="FC256" s="41"/>
      <c r="FD256" s="41"/>
      <c r="FE256" s="41"/>
    </row>
    <row r="257" s="1" customFormat="1" ht="43.5" customHeight="1" spans="2:161">
      <c r="B257" s="28"/>
      <c r="C257" s="22"/>
      <c r="D257" s="23"/>
      <c r="E257" s="24"/>
      <c r="F257" s="25"/>
      <c r="G257" s="26"/>
      <c r="H257" s="27"/>
      <c r="I257" s="34"/>
      <c r="J257" s="35"/>
      <c r="K257" s="27">
        <f t="shared" si="18"/>
        <v>0</v>
      </c>
      <c r="L257" s="34"/>
      <c r="M257" s="35"/>
      <c r="N257" s="27">
        <f t="shared" si="16"/>
        <v>0</v>
      </c>
      <c r="O257" s="34"/>
      <c r="P257" s="35"/>
      <c r="Q257" s="27">
        <f t="shared" si="17"/>
        <v>0</v>
      </c>
      <c r="R257" s="35"/>
      <c r="S257" s="27">
        <f t="shared" si="19"/>
        <v>0</v>
      </c>
      <c r="T257" s="40"/>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1"/>
      <c r="EW257" s="41"/>
      <c r="EX257" s="41"/>
      <c r="EY257" s="41"/>
      <c r="EZ257" s="41"/>
      <c r="FA257" s="41"/>
      <c r="FB257" s="41"/>
      <c r="FC257" s="41"/>
      <c r="FD257" s="41"/>
      <c r="FE257" s="41"/>
    </row>
    <row r="258" s="1" customFormat="1" ht="43.5" customHeight="1" spans="2:161">
      <c r="B258" s="28"/>
      <c r="C258" s="22"/>
      <c r="D258" s="23"/>
      <c r="E258" s="24"/>
      <c r="F258" s="25"/>
      <c r="G258" s="26"/>
      <c r="H258" s="27"/>
      <c r="I258" s="34"/>
      <c r="J258" s="35"/>
      <c r="K258" s="27">
        <f t="shared" si="18"/>
        <v>0</v>
      </c>
      <c r="L258" s="34"/>
      <c r="M258" s="35"/>
      <c r="N258" s="27">
        <f t="shared" si="16"/>
        <v>0</v>
      </c>
      <c r="O258" s="34"/>
      <c r="P258" s="35"/>
      <c r="Q258" s="27">
        <f t="shared" si="17"/>
        <v>0</v>
      </c>
      <c r="R258" s="35"/>
      <c r="S258" s="27">
        <f t="shared" si="19"/>
        <v>0</v>
      </c>
      <c r="T258" s="40"/>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1"/>
      <c r="EW258" s="41"/>
      <c r="EX258" s="41"/>
      <c r="EY258" s="41"/>
      <c r="EZ258" s="41"/>
      <c r="FA258" s="41"/>
      <c r="FB258" s="41"/>
      <c r="FC258" s="41"/>
      <c r="FD258" s="41"/>
      <c r="FE258" s="41"/>
    </row>
    <row r="259" s="1" customFormat="1" ht="43.5" customHeight="1" spans="2:161">
      <c r="B259" s="28"/>
      <c r="C259" s="22"/>
      <c r="D259" s="23"/>
      <c r="E259" s="24"/>
      <c r="F259" s="25"/>
      <c r="G259" s="26"/>
      <c r="H259" s="27"/>
      <c r="I259" s="34"/>
      <c r="J259" s="35"/>
      <c r="K259" s="27">
        <f t="shared" si="18"/>
        <v>0</v>
      </c>
      <c r="L259" s="34"/>
      <c r="M259" s="35"/>
      <c r="N259" s="27">
        <f t="shared" si="16"/>
        <v>0</v>
      </c>
      <c r="O259" s="34"/>
      <c r="P259" s="35"/>
      <c r="Q259" s="27">
        <f t="shared" si="17"/>
        <v>0</v>
      </c>
      <c r="R259" s="35"/>
      <c r="S259" s="27">
        <f t="shared" si="19"/>
        <v>0</v>
      </c>
      <c r="T259" s="40"/>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1"/>
      <c r="EW259" s="41"/>
      <c r="EX259" s="41"/>
      <c r="EY259" s="41"/>
      <c r="EZ259" s="41"/>
      <c r="FA259" s="41"/>
      <c r="FB259" s="41"/>
      <c r="FC259" s="41"/>
      <c r="FD259" s="41"/>
      <c r="FE259" s="41"/>
    </row>
    <row r="260" s="1" customFormat="1" ht="43.5" customHeight="1" spans="2:161">
      <c r="B260" s="28"/>
      <c r="C260" s="22"/>
      <c r="D260" s="23"/>
      <c r="E260" s="24"/>
      <c r="F260" s="25"/>
      <c r="G260" s="26"/>
      <c r="H260" s="27"/>
      <c r="I260" s="34"/>
      <c r="J260" s="35"/>
      <c r="K260" s="27">
        <f t="shared" si="18"/>
        <v>0</v>
      </c>
      <c r="L260" s="34"/>
      <c r="M260" s="35"/>
      <c r="N260" s="27">
        <f t="shared" si="16"/>
        <v>0</v>
      </c>
      <c r="O260" s="34"/>
      <c r="P260" s="35"/>
      <c r="Q260" s="27">
        <f t="shared" si="17"/>
        <v>0</v>
      </c>
      <c r="R260" s="35"/>
      <c r="S260" s="27">
        <f t="shared" si="19"/>
        <v>0</v>
      </c>
      <c r="T260" s="40"/>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1"/>
      <c r="EW260" s="41"/>
      <c r="EX260" s="41"/>
      <c r="EY260" s="41"/>
      <c r="EZ260" s="41"/>
      <c r="FA260" s="41"/>
      <c r="FB260" s="41"/>
      <c r="FC260" s="41"/>
      <c r="FD260" s="41"/>
      <c r="FE260" s="41"/>
    </row>
    <row r="261" s="1" customFormat="1" ht="43.5" customHeight="1" spans="2:161">
      <c r="B261" s="28"/>
      <c r="C261" s="22"/>
      <c r="D261" s="23"/>
      <c r="E261" s="24"/>
      <c r="F261" s="25"/>
      <c r="G261" s="26"/>
      <c r="H261" s="27"/>
      <c r="I261" s="34"/>
      <c r="J261" s="35"/>
      <c r="K261" s="27">
        <f t="shared" si="18"/>
        <v>0</v>
      </c>
      <c r="L261" s="34"/>
      <c r="M261" s="35"/>
      <c r="N261" s="27">
        <f t="shared" si="16"/>
        <v>0</v>
      </c>
      <c r="O261" s="34"/>
      <c r="P261" s="35"/>
      <c r="Q261" s="27">
        <f t="shared" si="17"/>
        <v>0</v>
      </c>
      <c r="R261" s="35"/>
      <c r="S261" s="27">
        <f t="shared" si="19"/>
        <v>0</v>
      </c>
      <c r="T261" s="40"/>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1"/>
      <c r="EW261" s="41"/>
      <c r="EX261" s="41"/>
      <c r="EY261" s="41"/>
      <c r="EZ261" s="41"/>
      <c r="FA261" s="41"/>
      <c r="FB261" s="41"/>
      <c r="FC261" s="41"/>
      <c r="FD261" s="41"/>
      <c r="FE261" s="41"/>
    </row>
    <row r="262" s="1" customFormat="1" ht="43.5" customHeight="1" spans="2:161">
      <c r="B262" s="28"/>
      <c r="C262" s="22"/>
      <c r="D262" s="23"/>
      <c r="E262" s="24"/>
      <c r="F262" s="25"/>
      <c r="G262" s="26"/>
      <c r="H262" s="27"/>
      <c r="I262" s="34"/>
      <c r="J262" s="35"/>
      <c r="K262" s="27">
        <f t="shared" si="18"/>
        <v>0</v>
      </c>
      <c r="L262" s="34"/>
      <c r="M262" s="35"/>
      <c r="N262" s="27">
        <f t="shared" si="16"/>
        <v>0</v>
      </c>
      <c r="O262" s="34"/>
      <c r="P262" s="35"/>
      <c r="Q262" s="27">
        <f t="shared" si="17"/>
        <v>0</v>
      </c>
      <c r="R262" s="35"/>
      <c r="S262" s="27">
        <f t="shared" si="19"/>
        <v>0</v>
      </c>
      <c r="T262" s="40"/>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1"/>
      <c r="EW262" s="41"/>
      <c r="EX262" s="41"/>
      <c r="EY262" s="41"/>
      <c r="EZ262" s="41"/>
      <c r="FA262" s="41"/>
      <c r="FB262" s="41"/>
      <c r="FC262" s="41"/>
      <c r="FD262" s="41"/>
      <c r="FE262" s="41"/>
    </row>
    <row r="263" s="1" customFormat="1" ht="43.5" customHeight="1" spans="2:161">
      <c r="B263" s="28"/>
      <c r="C263" s="22"/>
      <c r="D263" s="23"/>
      <c r="E263" s="24"/>
      <c r="F263" s="25"/>
      <c r="G263" s="26"/>
      <c r="H263" s="27"/>
      <c r="I263" s="34"/>
      <c r="J263" s="35"/>
      <c r="K263" s="27">
        <f t="shared" si="18"/>
        <v>0</v>
      </c>
      <c r="L263" s="34"/>
      <c r="M263" s="35"/>
      <c r="N263" s="27">
        <f t="shared" ref="N263:N326" si="20">G263*M263</f>
        <v>0</v>
      </c>
      <c r="O263" s="34"/>
      <c r="P263" s="35"/>
      <c r="Q263" s="27">
        <f t="shared" ref="Q263:Q326" si="21">G263*P263</f>
        <v>0</v>
      </c>
      <c r="R263" s="35"/>
      <c r="S263" s="27">
        <f t="shared" si="19"/>
        <v>0</v>
      </c>
      <c r="T263" s="40"/>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1"/>
      <c r="EW263" s="41"/>
      <c r="EX263" s="41"/>
      <c r="EY263" s="41"/>
      <c r="EZ263" s="41"/>
      <c r="FA263" s="41"/>
      <c r="FB263" s="41"/>
      <c r="FC263" s="41"/>
      <c r="FD263" s="41"/>
      <c r="FE263" s="41"/>
    </row>
    <row r="264" s="1" customFormat="1" ht="43.5" customHeight="1" spans="2:161">
      <c r="B264" s="28"/>
      <c r="C264" s="22"/>
      <c r="D264" s="23"/>
      <c r="E264" s="24"/>
      <c r="F264" s="25"/>
      <c r="G264" s="26"/>
      <c r="H264" s="27"/>
      <c r="I264" s="34"/>
      <c r="J264" s="35"/>
      <c r="K264" s="27">
        <f t="shared" si="18"/>
        <v>0</v>
      </c>
      <c r="L264" s="34"/>
      <c r="M264" s="35"/>
      <c r="N264" s="27">
        <f t="shared" si="20"/>
        <v>0</v>
      </c>
      <c r="O264" s="34"/>
      <c r="P264" s="35"/>
      <c r="Q264" s="27">
        <f t="shared" si="21"/>
        <v>0</v>
      </c>
      <c r="R264" s="35"/>
      <c r="S264" s="27">
        <f t="shared" si="19"/>
        <v>0</v>
      </c>
      <c r="T264" s="40"/>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1"/>
      <c r="EW264" s="41"/>
      <c r="EX264" s="41"/>
      <c r="EY264" s="41"/>
      <c r="EZ264" s="41"/>
      <c r="FA264" s="41"/>
      <c r="FB264" s="41"/>
      <c r="FC264" s="41"/>
      <c r="FD264" s="41"/>
      <c r="FE264" s="41"/>
    </row>
    <row r="265" s="1" customFormat="1" ht="43.5" customHeight="1" spans="2:161">
      <c r="B265" s="28"/>
      <c r="C265" s="22"/>
      <c r="D265" s="23"/>
      <c r="E265" s="24"/>
      <c r="F265" s="25"/>
      <c r="G265" s="26"/>
      <c r="H265" s="27"/>
      <c r="I265" s="34"/>
      <c r="J265" s="35"/>
      <c r="K265" s="27">
        <f t="shared" si="18"/>
        <v>0</v>
      </c>
      <c r="L265" s="34"/>
      <c r="M265" s="35"/>
      <c r="N265" s="27">
        <f t="shared" si="20"/>
        <v>0</v>
      </c>
      <c r="O265" s="34"/>
      <c r="P265" s="35"/>
      <c r="Q265" s="27">
        <f t="shared" si="21"/>
        <v>0</v>
      </c>
      <c r="R265" s="35"/>
      <c r="S265" s="27">
        <f t="shared" si="19"/>
        <v>0</v>
      </c>
      <c r="T265" s="40"/>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1"/>
      <c r="EW265" s="41"/>
      <c r="EX265" s="41"/>
      <c r="EY265" s="41"/>
      <c r="EZ265" s="41"/>
      <c r="FA265" s="41"/>
      <c r="FB265" s="41"/>
      <c r="FC265" s="41"/>
      <c r="FD265" s="41"/>
      <c r="FE265" s="41"/>
    </row>
    <row r="266" s="1" customFormat="1" ht="43.5" customHeight="1" spans="2:161">
      <c r="B266" s="28"/>
      <c r="C266" s="22"/>
      <c r="D266" s="23"/>
      <c r="E266" s="24"/>
      <c r="F266" s="25"/>
      <c r="G266" s="26"/>
      <c r="H266" s="27"/>
      <c r="I266" s="34"/>
      <c r="J266" s="35"/>
      <c r="K266" s="27">
        <f t="shared" si="18"/>
        <v>0</v>
      </c>
      <c r="L266" s="34"/>
      <c r="M266" s="35"/>
      <c r="N266" s="27">
        <f t="shared" si="20"/>
        <v>0</v>
      </c>
      <c r="O266" s="34"/>
      <c r="P266" s="35"/>
      <c r="Q266" s="27">
        <f t="shared" si="21"/>
        <v>0</v>
      </c>
      <c r="R266" s="35"/>
      <c r="S266" s="27">
        <f t="shared" si="19"/>
        <v>0</v>
      </c>
      <c r="T266" s="40"/>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1"/>
      <c r="EW266" s="41"/>
      <c r="EX266" s="41"/>
      <c r="EY266" s="41"/>
      <c r="EZ266" s="41"/>
      <c r="FA266" s="41"/>
      <c r="FB266" s="41"/>
      <c r="FC266" s="41"/>
      <c r="FD266" s="41"/>
      <c r="FE266" s="41"/>
    </row>
    <row r="267" s="1" customFormat="1" ht="43.5" customHeight="1" spans="2:161">
      <c r="B267" s="28"/>
      <c r="C267" s="22"/>
      <c r="D267" s="23"/>
      <c r="E267" s="24"/>
      <c r="F267" s="25"/>
      <c r="G267" s="26"/>
      <c r="H267" s="27"/>
      <c r="I267" s="34"/>
      <c r="J267" s="35"/>
      <c r="K267" s="27">
        <f t="shared" si="18"/>
        <v>0</v>
      </c>
      <c r="L267" s="34"/>
      <c r="M267" s="35"/>
      <c r="N267" s="27">
        <f t="shared" si="20"/>
        <v>0</v>
      </c>
      <c r="O267" s="34"/>
      <c r="P267" s="35"/>
      <c r="Q267" s="27">
        <f t="shared" si="21"/>
        <v>0</v>
      </c>
      <c r="R267" s="35"/>
      <c r="S267" s="27">
        <f t="shared" si="19"/>
        <v>0</v>
      </c>
      <c r="T267" s="40"/>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1"/>
      <c r="EW267" s="41"/>
      <c r="EX267" s="41"/>
      <c r="EY267" s="41"/>
      <c r="EZ267" s="41"/>
      <c r="FA267" s="41"/>
      <c r="FB267" s="41"/>
      <c r="FC267" s="41"/>
      <c r="FD267" s="41"/>
      <c r="FE267" s="41"/>
    </row>
    <row r="268" s="1" customFormat="1" ht="43.5" customHeight="1" spans="2:161">
      <c r="B268" s="28"/>
      <c r="C268" s="22"/>
      <c r="D268" s="23"/>
      <c r="E268" s="24"/>
      <c r="F268" s="25"/>
      <c r="G268" s="26"/>
      <c r="H268" s="27"/>
      <c r="I268" s="34"/>
      <c r="J268" s="35"/>
      <c r="K268" s="27">
        <f t="shared" ref="K268:K331" si="22">G268*J268</f>
        <v>0</v>
      </c>
      <c r="L268" s="34"/>
      <c r="M268" s="35"/>
      <c r="N268" s="27">
        <f t="shared" si="20"/>
        <v>0</v>
      </c>
      <c r="O268" s="34"/>
      <c r="P268" s="35"/>
      <c r="Q268" s="27">
        <f t="shared" si="21"/>
        <v>0</v>
      </c>
      <c r="R268" s="35"/>
      <c r="S268" s="27">
        <f t="shared" si="19"/>
        <v>0</v>
      </c>
      <c r="T268" s="40"/>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1"/>
      <c r="EW268" s="41"/>
      <c r="EX268" s="41"/>
      <c r="EY268" s="41"/>
      <c r="EZ268" s="41"/>
      <c r="FA268" s="41"/>
      <c r="FB268" s="41"/>
      <c r="FC268" s="41"/>
      <c r="FD268" s="41"/>
      <c r="FE268" s="41"/>
    </row>
    <row r="269" s="1" customFormat="1" ht="43.5" customHeight="1" spans="2:161">
      <c r="B269" s="28"/>
      <c r="C269" s="22"/>
      <c r="D269" s="23"/>
      <c r="E269" s="24"/>
      <c r="F269" s="25"/>
      <c r="G269" s="26"/>
      <c r="H269" s="27"/>
      <c r="I269" s="34"/>
      <c r="J269" s="35"/>
      <c r="K269" s="27">
        <f t="shared" si="22"/>
        <v>0</v>
      </c>
      <c r="L269" s="34"/>
      <c r="M269" s="35"/>
      <c r="N269" s="27">
        <f t="shared" si="20"/>
        <v>0</v>
      </c>
      <c r="O269" s="34"/>
      <c r="P269" s="35"/>
      <c r="Q269" s="27">
        <f t="shared" si="21"/>
        <v>0</v>
      </c>
      <c r="R269" s="35"/>
      <c r="S269" s="27">
        <f t="shared" si="19"/>
        <v>0</v>
      </c>
      <c r="T269" s="40"/>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1"/>
      <c r="EW269" s="41"/>
      <c r="EX269" s="41"/>
      <c r="EY269" s="41"/>
      <c r="EZ269" s="41"/>
      <c r="FA269" s="41"/>
      <c r="FB269" s="41"/>
      <c r="FC269" s="41"/>
      <c r="FD269" s="41"/>
      <c r="FE269" s="41"/>
    </row>
    <row r="270" s="1" customFormat="1" ht="43.5" customHeight="1" spans="2:161">
      <c r="B270" s="28"/>
      <c r="C270" s="22"/>
      <c r="D270" s="23"/>
      <c r="E270" s="24"/>
      <c r="F270" s="25"/>
      <c r="G270" s="26"/>
      <c r="H270" s="27"/>
      <c r="I270" s="34"/>
      <c r="J270" s="35"/>
      <c r="K270" s="27">
        <f t="shared" si="22"/>
        <v>0</v>
      </c>
      <c r="L270" s="34"/>
      <c r="M270" s="35"/>
      <c r="N270" s="27">
        <f t="shared" si="20"/>
        <v>0</v>
      </c>
      <c r="O270" s="34"/>
      <c r="P270" s="35"/>
      <c r="Q270" s="27">
        <f t="shared" si="21"/>
        <v>0</v>
      </c>
      <c r="R270" s="35"/>
      <c r="S270" s="27">
        <f t="shared" si="19"/>
        <v>0</v>
      </c>
      <c r="T270" s="40"/>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1"/>
      <c r="EW270" s="41"/>
      <c r="EX270" s="41"/>
      <c r="EY270" s="41"/>
      <c r="EZ270" s="41"/>
      <c r="FA270" s="41"/>
      <c r="FB270" s="41"/>
      <c r="FC270" s="41"/>
      <c r="FD270" s="41"/>
      <c r="FE270" s="41"/>
    </row>
    <row r="271" s="1" customFormat="1" ht="43.5" customHeight="1" spans="2:161">
      <c r="B271" s="28"/>
      <c r="C271" s="22"/>
      <c r="D271" s="23"/>
      <c r="E271" s="24"/>
      <c r="F271" s="25"/>
      <c r="G271" s="26"/>
      <c r="H271" s="27"/>
      <c r="I271" s="34"/>
      <c r="J271" s="35"/>
      <c r="K271" s="27">
        <f t="shared" si="22"/>
        <v>0</v>
      </c>
      <c r="L271" s="34"/>
      <c r="M271" s="35"/>
      <c r="N271" s="27">
        <f t="shared" si="20"/>
        <v>0</v>
      </c>
      <c r="O271" s="34"/>
      <c r="P271" s="35"/>
      <c r="Q271" s="27">
        <f t="shared" si="21"/>
        <v>0</v>
      </c>
      <c r="R271" s="35"/>
      <c r="S271" s="27">
        <f t="shared" si="19"/>
        <v>0</v>
      </c>
      <c r="T271" s="40"/>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1"/>
      <c r="EW271" s="41"/>
      <c r="EX271" s="41"/>
      <c r="EY271" s="41"/>
      <c r="EZ271" s="41"/>
      <c r="FA271" s="41"/>
      <c r="FB271" s="41"/>
      <c r="FC271" s="41"/>
      <c r="FD271" s="41"/>
      <c r="FE271" s="41"/>
    </row>
    <row r="272" s="1" customFormat="1" ht="43.5" customHeight="1" spans="2:161">
      <c r="B272" s="28"/>
      <c r="C272" s="22"/>
      <c r="D272" s="23"/>
      <c r="E272" s="24"/>
      <c r="F272" s="25"/>
      <c r="G272" s="26"/>
      <c r="H272" s="27"/>
      <c r="I272" s="34"/>
      <c r="J272" s="35"/>
      <c r="K272" s="27">
        <f t="shared" si="22"/>
        <v>0</v>
      </c>
      <c r="L272" s="34"/>
      <c r="M272" s="35"/>
      <c r="N272" s="27">
        <f t="shared" si="20"/>
        <v>0</v>
      </c>
      <c r="O272" s="34"/>
      <c r="P272" s="35"/>
      <c r="Q272" s="27">
        <f t="shared" si="21"/>
        <v>0</v>
      </c>
      <c r="R272" s="35"/>
      <c r="S272" s="27">
        <f t="shared" si="19"/>
        <v>0</v>
      </c>
      <c r="T272" s="40"/>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1"/>
      <c r="EW272" s="41"/>
      <c r="EX272" s="41"/>
      <c r="EY272" s="41"/>
      <c r="EZ272" s="41"/>
      <c r="FA272" s="41"/>
      <c r="FB272" s="41"/>
      <c r="FC272" s="41"/>
      <c r="FD272" s="41"/>
      <c r="FE272" s="41"/>
    </row>
    <row r="273" s="1" customFormat="1" ht="43.5" customHeight="1" spans="2:161">
      <c r="B273" s="28"/>
      <c r="C273" s="22"/>
      <c r="D273" s="23"/>
      <c r="E273" s="24"/>
      <c r="F273" s="25"/>
      <c r="G273" s="26"/>
      <c r="H273" s="27"/>
      <c r="I273" s="34"/>
      <c r="J273" s="35"/>
      <c r="K273" s="27">
        <f t="shared" si="22"/>
        <v>0</v>
      </c>
      <c r="L273" s="34"/>
      <c r="M273" s="35"/>
      <c r="N273" s="27">
        <f t="shared" si="20"/>
        <v>0</v>
      </c>
      <c r="O273" s="34"/>
      <c r="P273" s="35"/>
      <c r="Q273" s="27">
        <f t="shared" si="21"/>
        <v>0</v>
      </c>
      <c r="R273" s="35"/>
      <c r="S273" s="27">
        <f t="shared" si="19"/>
        <v>0</v>
      </c>
      <c r="T273" s="40"/>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1"/>
      <c r="EW273" s="41"/>
      <c r="EX273" s="41"/>
      <c r="EY273" s="41"/>
      <c r="EZ273" s="41"/>
      <c r="FA273" s="41"/>
      <c r="FB273" s="41"/>
      <c r="FC273" s="41"/>
      <c r="FD273" s="41"/>
      <c r="FE273" s="41"/>
    </row>
    <row r="274" s="1" customFormat="1" ht="43.5" customHeight="1" spans="2:161">
      <c r="B274" s="28"/>
      <c r="C274" s="22"/>
      <c r="D274" s="23"/>
      <c r="E274" s="24"/>
      <c r="F274" s="25"/>
      <c r="G274" s="26"/>
      <c r="H274" s="27"/>
      <c r="I274" s="34"/>
      <c r="J274" s="35"/>
      <c r="K274" s="27">
        <f t="shared" si="22"/>
        <v>0</v>
      </c>
      <c r="L274" s="34"/>
      <c r="M274" s="35"/>
      <c r="N274" s="27">
        <f t="shared" si="20"/>
        <v>0</v>
      </c>
      <c r="O274" s="34"/>
      <c r="P274" s="35"/>
      <c r="Q274" s="27">
        <f t="shared" si="21"/>
        <v>0</v>
      </c>
      <c r="R274" s="35"/>
      <c r="S274" s="27">
        <f t="shared" ref="S274:S337" si="23">G274*R274</f>
        <v>0</v>
      </c>
      <c r="T274" s="40"/>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1"/>
      <c r="EW274" s="41"/>
      <c r="EX274" s="41"/>
      <c r="EY274" s="41"/>
      <c r="EZ274" s="41"/>
      <c r="FA274" s="41"/>
      <c r="FB274" s="41"/>
      <c r="FC274" s="41"/>
      <c r="FD274" s="41"/>
      <c r="FE274" s="41"/>
    </row>
    <row r="275" s="1" customFormat="1" ht="43.5" customHeight="1" spans="2:161">
      <c r="B275" s="28"/>
      <c r="C275" s="22"/>
      <c r="D275" s="23"/>
      <c r="E275" s="24"/>
      <c r="F275" s="25"/>
      <c r="G275" s="26"/>
      <c r="H275" s="27"/>
      <c r="I275" s="34"/>
      <c r="J275" s="35"/>
      <c r="K275" s="27">
        <f t="shared" si="22"/>
        <v>0</v>
      </c>
      <c r="L275" s="34"/>
      <c r="M275" s="35"/>
      <c r="N275" s="27">
        <f t="shared" si="20"/>
        <v>0</v>
      </c>
      <c r="O275" s="34"/>
      <c r="P275" s="35"/>
      <c r="Q275" s="27">
        <f t="shared" si="21"/>
        <v>0</v>
      </c>
      <c r="R275" s="35"/>
      <c r="S275" s="27">
        <f t="shared" si="23"/>
        <v>0</v>
      </c>
      <c r="T275" s="40"/>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1"/>
      <c r="EW275" s="41"/>
      <c r="EX275" s="41"/>
      <c r="EY275" s="41"/>
      <c r="EZ275" s="41"/>
      <c r="FA275" s="41"/>
      <c r="FB275" s="41"/>
      <c r="FC275" s="41"/>
      <c r="FD275" s="41"/>
      <c r="FE275" s="41"/>
    </row>
    <row r="276" s="1" customFormat="1" ht="43.5" customHeight="1" spans="2:161">
      <c r="B276" s="28"/>
      <c r="C276" s="22"/>
      <c r="D276" s="23"/>
      <c r="E276" s="24"/>
      <c r="F276" s="25"/>
      <c r="G276" s="26"/>
      <c r="H276" s="27"/>
      <c r="I276" s="34"/>
      <c r="J276" s="35"/>
      <c r="K276" s="27">
        <f t="shared" si="22"/>
        <v>0</v>
      </c>
      <c r="L276" s="34"/>
      <c r="M276" s="35"/>
      <c r="N276" s="27">
        <f t="shared" si="20"/>
        <v>0</v>
      </c>
      <c r="O276" s="34"/>
      <c r="P276" s="35"/>
      <c r="Q276" s="27">
        <f t="shared" si="21"/>
        <v>0</v>
      </c>
      <c r="R276" s="35"/>
      <c r="S276" s="27">
        <f t="shared" si="23"/>
        <v>0</v>
      </c>
      <c r="T276" s="40"/>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1"/>
      <c r="EW276" s="41"/>
      <c r="EX276" s="41"/>
      <c r="EY276" s="41"/>
      <c r="EZ276" s="41"/>
      <c r="FA276" s="41"/>
      <c r="FB276" s="41"/>
      <c r="FC276" s="41"/>
      <c r="FD276" s="41"/>
      <c r="FE276" s="41"/>
    </row>
    <row r="277" s="1" customFormat="1" ht="43.5" customHeight="1" spans="2:161">
      <c r="B277" s="28"/>
      <c r="C277" s="22"/>
      <c r="D277" s="23"/>
      <c r="E277" s="24"/>
      <c r="F277" s="25"/>
      <c r="G277" s="26"/>
      <c r="H277" s="27"/>
      <c r="I277" s="34"/>
      <c r="J277" s="35"/>
      <c r="K277" s="27">
        <f t="shared" si="22"/>
        <v>0</v>
      </c>
      <c r="L277" s="34"/>
      <c r="M277" s="35"/>
      <c r="N277" s="27">
        <f t="shared" si="20"/>
        <v>0</v>
      </c>
      <c r="O277" s="34"/>
      <c r="P277" s="35"/>
      <c r="Q277" s="27">
        <f t="shared" si="21"/>
        <v>0</v>
      </c>
      <c r="R277" s="35"/>
      <c r="S277" s="27">
        <f t="shared" si="23"/>
        <v>0</v>
      </c>
      <c r="T277" s="40"/>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1"/>
      <c r="EW277" s="41"/>
      <c r="EX277" s="41"/>
      <c r="EY277" s="41"/>
      <c r="EZ277" s="41"/>
      <c r="FA277" s="41"/>
      <c r="FB277" s="41"/>
      <c r="FC277" s="41"/>
      <c r="FD277" s="41"/>
      <c r="FE277" s="41"/>
    </row>
    <row r="278" s="1" customFormat="1" ht="43.5" customHeight="1" spans="2:161">
      <c r="B278" s="28"/>
      <c r="C278" s="22"/>
      <c r="D278" s="23"/>
      <c r="E278" s="24"/>
      <c r="F278" s="25"/>
      <c r="G278" s="26"/>
      <c r="H278" s="27"/>
      <c r="I278" s="34"/>
      <c r="J278" s="35"/>
      <c r="K278" s="27">
        <f t="shared" si="22"/>
        <v>0</v>
      </c>
      <c r="L278" s="34"/>
      <c r="M278" s="35"/>
      <c r="N278" s="27">
        <f t="shared" si="20"/>
        <v>0</v>
      </c>
      <c r="O278" s="34"/>
      <c r="P278" s="35"/>
      <c r="Q278" s="27">
        <f t="shared" si="21"/>
        <v>0</v>
      </c>
      <c r="R278" s="35"/>
      <c r="S278" s="27">
        <f t="shared" si="23"/>
        <v>0</v>
      </c>
      <c r="T278" s="40"/>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1"/>
      <c r="EW278" s="41"/>
      <c r="EX278" s="41"/>
      <c r="EY278" s="41"/>
      <c r="EZ278" s="41"/>
      <c r="FA278" s="41"/>
      <c r="FB278" s="41"/>
      <c r="FC278" s="41"/>
      <c r="FD278" s="41"/>
      <c r="FE278" s="41"/>
    </row>
    <row r="279" s="1" customFormat="1" ht="43.5" customHeight="1" spans="2:161">
      <c r="B279" s="28"/>
      <c r="C279" s="22"/>
      <c r="D279" s="23"/>
      <c r="E279" s="24"/>
      <c r="F279" s="25"/>
      <c r="G279" s="26"/>
      <c r="H279" s="27"/>
      <c r="I279" s="34"/>
      <c r="J279" s="35"/>
      <c r="K279" s="27">
        <f t="shared" si="22"/>
        <v>0</v>
      </c>
      <c r="L279" s="34"/>
      <c r="M279" s="35"/>
      <c r="N279" s="27">
        <f t="shared" si="20"/>
        <v>0</v>
      </c>
      <c r="O279" s="34"/>
      <c r="P279" s="35"/>
      <c r="Q279" s="27">
        <f t="shared" si="21"/>
        <v>0</v>
      </c>
      <c r="R279" s="35"/>
      <c r="S279" s="27">
        <f t="shared" si="23"/>
        <v>0</v>
      </c>
      <c r="T279" s="40"/>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1"/>
      <c r="EW279" s="41"/>
      <c r="EX279" s="41"/>
      <c r="EY279" s="41"/>
      <c r="EZ279" s="41"/>
      <c r="FA279" s="41"/>
      <c r="FB279" s="41"/>
      <c r="FC279" s="41"/>
      <c r="FD279" s="41"/>
      <c r="FE279" s="41"/>
    </row>
    <row r="280" s="1" customFormat="1" ht="43.5" customHeight="1" spans="2:161">
      <c r="B280" s="28"/>
      <c r="C280" s="22"/>
      <c r="D280" s="23"/>
      <c r="E280" s="24"/>
      <c r="F280" s="25"/>
      <c r="G280" s="26"/>
      <c r="H280" s="27"/>
      <c r="I280" s="34"/>
      <c r="J280" s="35"/>
      <c r="K280" s="27">
        <f t="shared" si="22"/>
        <v>0</v>
      </c>
      <c r="L280" s="34"/>
      <c r="M280" s="35"/>
      <c r="N280" s="27">
        <f t="shared" si="20"/>
        <v>0</v>
      </c>
      <c r="O280" s="34"/>
      <c r="P280" s="35"/>
      <c r="Q280" s="27">
        <f t="shared" si="21"/>
        <v>0</v>
      </c>
      <c r="R280" s="35"/>
      <c r="S280" s="27">
        <f t="shared" si="23"/>
        <v>0</v>
      </c>
      <c r="T280" s="40"/>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1"/>
      <c r="EW280" s="41"/>
      <c r="EX280" s="41"/>
      <c r="EY280" s="41"/>
      <c r="EZ280" s="41"/>
      <c r="FA280" s="41"/>
      <c r="FB280" s="41"/>
      <c r="FC280" s="41"/>
      <c r="FD280" s="41"/>
      <c r="FE280" s="41"/>
    </row>
    <row r="281" s="1" customFormat="1" ht="43.5" customHeight="1" spans="2:161">
      <c r="B281" s="28"/>
      <c r="C281" s="22"/>
      <c r="D281" s="23"/>
      <c r="E281" s="24"/>
      <c r="F281" s="25"/>
      <c r="G281" s="26"/>
      <c r="H281" s="27"/>
      <c r="I281" s="34"/>
      <c r="J281" s="35"/>
      <c r="K281" s="27">
        <f t="shared" si="22"/>
        <v>0</v>
      </c>
      <c r="L281" s="34"/>
      <c r="M281" s="35"/>
      <c r="N281" s="27">
        <f t="shared" si="20"/>
        <v>0</v>
      </c>
      <c r="O281" s="34"/>
      <c r="P281" s="35"/>
      <c r="Q281" s="27">
        <f t="shared" si="21"/>
        <v>0</v>
      </c>
      <c r="R281" s="35"/>
      <c r="S281" s="27">
        <f t="shared" si="23"/>
        <v>0</v>
      </c>
      <c r="T281" s="40"/>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1"/>
      <c r="EW281" s="41"/>
      <c r="EX281" s="41"/>
      <c r="EY281" s="41"/>
      <c r="EZ281" s="41"/>
      <c r="FA281" s="41"/>
      <c r="FB281" s="41"/>
      <c r="FC281" s="41"/>
      <c r="FD281" s="41"/>
      <c r="FE281" s="41"/>
    </row>
    <row r="282" s="1" customFormat="1" ht="43.5" customHeight="1" spans="2:161">
      <c r="B282" s="28"/>
      <c r="C282" s="22"/>
      <c r="D282" s="23"/>
      <c r="E282" s="24"/>
      <c r="F282" s="25"/>
      <c r="G282" s="26"/>
      <c r="H282" s="27"/>
      <c r="I282" s="34"/>
      <c r="J282" s="35"/>
      <c r="K282" s="27">
        <f t="shared" si="22"/>
        <v>0</v>
      </c>
      <c r="L282" s="34"/>
      <c r="M282" s="35"/>
      <c r="N282" s="27">
        <f t="shared" si="20"/>
        <v>0</v>
      </c>
      <c r="O282" s="34"/>
      <c r="P282" s="35"/>
      <c r="Q282" s="27">
        <f t="shared" si="21"/>
        <v>0</v>
      </c>
      <c r="R282" s="35"/>
      <c r="S282" s="27">
        <f t="shared" si="23"/>
        <v>0</v>
      </c>
      <c r="T282" s="40"/>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1"/>
      <c r="EW282" s="41"/>
      <c r="EX282" s="41"/>
      <c r="EY282" s="41"/>
      <c r="EZ282" s="41"/>
      <c r="FA282" s="41"/>
      <c r="FB282" s="41"/>
      <c r="FC282" s="41"/>
      <c r="FD282" s="41"/>
      <c r="FE282" s="41"/>
    </row>
    <row r="283" s="1" customFormat="1" ht="43.5" customHeight="1" spans="2:161">
      <c r="B283" s="28"/>
      <c r="C283" s="22"/>
      <c r="D283" s="23"/>
      <c r="E283" s="24"/>
      <c r="F283" s="25"/>
      <c r="G283" s="26"/>
      <c r="H283" s="27"/>
      <c r="I283" s="34"/>
      <c r="J283" s="35"/>
      <c r="K283" s="27">
        <f t="shared" si="22"/>
        <v>0</v>
      </c>
      <c r="L283" s="34"/>
      <c r="M283" s="35"/>
      <c r="N283" s="27">
        <f t="shared" si="20"/>
        <v>0</v>
      </c>
      <c r="O283" s="34"/>
      <c r="P283" s="35"/>
      <c r="Q283" s="27">
        <f t="shared" si="21"/>
        <v>0</v>
      </c>
      <c r="R283" s="35"/>
      <c r="S283" s="27">
        <f t="shared" si="23"/>
        <v>0</v>
      </c>
      <c r="T283" s="40"/>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1"/>
      <c r="EW283" s="41"/>
      <c r="EX283" s="41"/>
      <c r="EY283" s="41"/>
      <c r="EZ283" s="41"/>
      <c r="FA283" s="41"/>
      <c r="FB283" s="41"/>
      <c r="FC283" s="41"/>
      <c r="FD283" s="41"/>
      <c r="FE283" s="41"/>
    </row>
    <row r="284" s="1" customFormat="1" ht="43.5" customHeight="1" spans="2:161">
      <c r="B284" s="28"/>
      <c r="C284" s="22"/>
      <c r="D284" s="23"/>
      <c r="E284" s="24"/>
      <c r="F284" s="25"/>
      <c r="G284" s="26"/>
      <c r="H284" s="27"/>
      <c r="I284" s="34"/>
      <c r="J284" s="35"/>
      <c r="K284" s="27">
        <f t="shared" si="22"/>
        <v>0</v>
      </c>
      <c r="L284" s="34"/>
      <c r="M284" s="35"/>
      <c r="N284" s="27">
        <f t="shared" si="20"/>
        <v>0</v>
      </c>
      <c r="O284" s="34"/>
      <c r="P284" s="35"/>
      <c r="Q284" s="27">
        <f t="shared" si="21"/>
        <v>0</v>
      </c>
      <c r="R284" s="35"/>
      <c r="S284" s="27">
        <f t="shared" si="23"/>
        <v>0</v>
      </c>
      <c r="T284" s="40"/>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1"/>
      <c r="EW284" s="41"/>
      <c r="EX284" s="41"/>
      <c r="EY284" s="41"/>
      <c r="EZ284" s="41"/>
      <c r="FA284" s="41"/>
      <c r="FB284" s="41"/>
      <c r="FC284" s="41"/>
      <c r="FD284" s="41"/>
      <c r="FE284" s="41"/>
    </row>
    <row r="285" s="1" customFormat="1" ht="43.5" customHeight="1" spans="2:161">
      <c r="B285" s="28"/>
      <c r="C285" s="22"/>
      <c r="D285" s="23"/>
      <c r="E285" s="24"/>
      <c r="F285" s="25"/>
      <c r="G285" s="26"/>
      <c r="H285" s="27"/>
      <c r="I285" s="34"/>
      <c r="J285" s="35"/>
      <c r="K285" s="27">
        <f t="shared" si="22"/>
        <v>0</v>
      </c>
      <c r="L285" s="34"/>
      <c r="M285" s="35"/>
      <c r="N285" s="27">
        <f t="shared" si="20"/>
        <v>0</v>
      </c>
      <c r="O285" s="34"/>
      <c r="P285" s="35"/>
      <c r="Q285" s="27">
        <f t="shared" si="21"/>
        <v>0</v>
      </c>
      <c r="R285" s="35"/>
      <c r="S285" s="27">
        <f t="shared" si="23"/>
        <v>0</v>
      </c>
      <c r="T285" s="40"/>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1"/>
      <c r="EW285" s="41"/>
      <c r="EX285" s="41"/>
      <c r="EY285" s="41"/>
      <c r="EZ285" s="41"/>
      <c r="FA285" s="41"/>
      <c r="FB285" s="41"/>
      <c r="FC285" s="41"/>
      <c r="FD285" s="41"/>
      <c r="FE285" s="41"/>
    </row>
    <row r="286" s="1" customFormat="1" ht="43.5" customHeight="1" spans="2:161">
      <c r="B286" s="28"/>
      <c r="C286" s="22"/>
      <c r="D286" s="23"/>
      <c r="E286" s="24"/>
      <c r="F286" s="25"/>
      <c r="G286" s="26"/>
      <c r="H286" s="27"/>
      <c r="I286" s="34"/>
      <c r="J286" s="35"/>
      <c r="K286" s="27">
        <f t="shared" si="22"/>
        <v>0</v>
      </c>
      <c r="L286" s="34"/>
      <c r="M286" s="35"/>
      <c r="N286" s="27">
        <f t="shared" si="20"/>
        <v>0</v>
      </c>
      <c r="O286" s="34"/>
      <c r="P286" s="35"/>
      <c r="Q286" s="27">
        <f t="shared" si="21"/>
        <v>0</v>
      </c>
      <c r="R286" s="35"/>
      <c r="S286" s="27">
        <f t="shared" si="23"/>
        <v>0</v>
      </c>
      <c r="T286" s="40"/>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1"/>
      <c r="EW286" s="41"/>
      <c r="EX286" s="41"/>
      <c r="EY286" s="41"/>
      <c r="EZ286" s="41"/>
      <c r="FA286" s="41"/>
      <c r="FB286" s="41"/>
      <c r="FC286" s="41"/>
      <c r="FD286" s="41"/>
      <c r="FE286" s="41"/>
    </row>
    <row r="287" s="1" customFormat="1" ht="43.5" customHeight="1" spans="2:161">
      <c r="B287" s="28"/>
      <c r="C287" s="22"/>
      <c r="D287" s="23"/>
      <c r="E287" s="24"/>
      <c r="F287" s="25"/>
      <c r="G287" s="26"/>
      <c r="H287" s="27"/>
      <c r="I287" s="34"/>
      <c r="J287" s="35"/>
      <c r="K287" s="27">
        <f t="shared" si="22"/>
        <v>0</v>
      </c>
      <c r="L287" s="34"/>
      <c r="M287" s="35"/>
      <c r="N287" s="27">
        <f t="shared" si="20"/>
        <v>0</v>
      </c>
      <c r="O287" s="34"/>
      <c r="P287" s="35"/>
      <c r="Q287" s="27">
        <f t="shared" si="21"/>
        <v>0</v>
      </c>
      <c r="R287" s="35"/>
      <c r="S287" s="27">
        <f t="shared" si="23"/>
        <v>0</v>
      </c>
      <c r="T287" s="40"/>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1"/>
      <c r="EW287" s="41"/>
      <c r="EX287" s="41"/>
      <c r="EY287" s="41"/>
      <c r="EZ287" s="41"/>
      <c r="FA287" s="41"/>
      <c r="FB287" s="41"/>
      <c r="FC287" s="41"/>
      <c r="FD287" s="41"/>
      <c r="FE287" s="41"/>
    </row>
    <row r="288" s="1" customFormat="1" ht="43.5" customHeight="1" spans="2:161">
      <c r="B288" s="28"/>
      <c r="C288" s="22"/>
      <c r="D288" s="23"/>
      <c r="E288" s="24"/>
      <c r="F288" s="25"/>
      <c r="G288" s="26"/>
      <c r="H288" s="27"/>
      <c r="I288" s="34"/>
      <c r="J288" s="35"/>
      <c r="K288" s="27">
        <f t="shared" si="22"/>
        <v>0</v>
      </c>
      <c r="L288" s="34"/>
      <c r="M288" s="35"/>
      <c r="N288" s="27">
        <f t="shared" si="20"/>
        <v>0</v>
      </c>
      <c r="O288" s="34"/>
      <c r="P288" s="35"/>
      <c r="Q288" s="27">
        <f t="shared" si="21"/>
        <v>0</v>
      </c>
      <c r="R288" s="35"/>
      <c r="S288" s="27">
        <f t="shared" si="23"/>
        <v>0</v>
      </c>
      <c r="T288" s="40"/>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1"/>
      <c r="EW288" s="41"/>
      <c r="EX288" s="41"/>
      <c r="EY288" s="41"/>
      <c r="EZ288" s="41"/>
      <c r="FA288" s="41"/>
      <c r="FB288" s="41"/>
      <c r="FC288" s="41"/>
      <c r="FD288" s="41"/>
      <c r="FE288" s="41"/>
    </row>
    <row r="289" s="1" customFormat="1" ht="43.5" customHeight="1" spans="2:161">
      <c r="B289" s="28"/>
      <c r="C289" s="22"/>
      <c r="D289" s="23"/>
      <c r="E289" s="24"/>
      <c r="F289" s="25"/>
      <c r="G289" s="26"/>
      <c r="H289" s="27"/>
      <c r="I289" s="34"/>
      <c r="J289" s="35"/>
      <c r="K289" s="27">
        <f t="shared" si="22"/>
        <v>0</v>
      </c>
      <c r="L289" s="34"/>
      <c r="M289" s="35"/>
      <c r="N289" s="27">
        <f t="shared" si="20"/>
        <v>0</v>
      </c>
      <c r="O289" s="34"/>
      <c r="P289" s="35"/>
      <c r="Q289" s="27">
        <f t="shared" si="21"/>
        <v>0</v>
      </c>
      <c r="R289" s="35"/>
      <c r="S289" s="27">
        <f t="shared" si="23"/>
        <v>0</v>
      </c>
      <c r="T289" s="40"/>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1"/>
      <c r="EW289" s="41"/>
      <c r="EX289" s="41"/>
      <c r="EY289" s="41"/>
      <c r="EZ289" s="41"/>
      <c r="FA289" s="41"/>
      <c r="FB289" s="41"/>
      <c r="FC289" s="41"/>
      <c r="FD289" s="41"/>
      <c r="FE289" s="41"/>
    </row>
    <row r="290" s="1" customFormat="1" ht="43.5" customHeight="1" spans="2:161">
      <c r="B290" s="28"/>
      <c r="C290" s="22"/>
      <c r="D290" s="23"/>
      <c r="E290" s="24"/>
      <c r="F290" s="25"/>
      <c r="G290" s="26"/>
      <c r="H290" s="27"/>
      <c r="I290" s="34"/>
      <c r="J290" s="35"/>
      <c r="K290" s="27">
        <f t="shared" si="22"/>
        <v>0</v>
      </c>
      <c r="L290" s="34"/>
      <c r="M290" s="35"/>
      <c r="N290" s="27">
        <f t="shared" si="20"/>
        <v>0</v>
      </c>
      <c r="O290" s="34"/>
      <c r="P290" s="35"/>
      <c r="Q290" s="27">
        <f t="shared" si="21"/>
        <v>0</v>
      </c>
      <c r="R290" s="35"/>
      <c r="S290" s="27">
        <f t="shared" si="23"/>
        <v>0</v>
      </c>
      <c r="T290" s="40"/>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1"/>
      <c r="EW290" s="41"/>
      <c r="EX290" s="41"/>
      <c r="EY290" s="41"/>
      <c r="EZ290" s="41"/>
      <c r="FA290" s="41"/>
      <c r="FB290" s="41"/>
      <c r="FC290" s="41"/>
      <c r="FD290" s="41"/>
      <c r="FE290" s="41"/>
    </row>
    <row r="291" s="1" customFormat="1" ht="43.5" customHeight="1" spans="2:161">
      <c r="B291" s="28"/>
      <c r="C291" s="22"/>
      <c r="D291" s="23"/>
      <c r="E291" s="24"/>
      <c r="F291" s="25"/>
      <c r="G291" s="26"/>
      <c r="H291" s="27"/>
      <c r="I291" s="34"/>
      <c r="J291" s="35"/>
      <c r="K291" s="27">
        <f t="shared" si="22"/>
        <v>0</v>
      </c>
      <c r="L291" s="34"/>
      <c r="M291" s="35"/>
      <c r="N291" s="27">
        <f t="shared" si="20"/>
        <v>0</v>
      </c>
      <c r="O291" s="34"/>
      <c r="P291" s="35"/>
      <c r="Q291" s="27">
        <f t="shared" si="21"/>
        <v>0</v>
      </c>
      <c r="R291" s="35"/>
      <c r="S291" s="27">
        <f t="shared" si="23"/>
        <v>0</v>
      </c>
      <c r="T291" s="40"/>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1"/>
      <c r="EW291" s="41"/>
      <c r="EX291" s="41"/>
      <c r="EY291" s="41"/>
      <c r="EZ291" s="41"/>
      <c r="FA291" s="41"/>
      <c r="FB291" s="41"/>
      <c r="FC291" s="41"/>
      <c r="FD291" s="41"/>
      <c r="FE291" s="41"/>
    </row>
    <row r="292" s="1" customFormat="1" ht="43.5" customHeight="1" spans="2:161">
      <c r="B292" s="28"/>
      <c r="C292" s="22"/>
      <c r="D292" s="23"/>
      <c r="E292" s="24"/>
      <c r="F292" s="25"/>
      <c r="G292" s="26"/>
      <c r="H292" s="27"/>
      <c r="I292" s="34"/>
      <c r="J292" s="35"/>
      <c r="K292" s="27">
        <f t="shared" si="22"/>
        <v>0</v>
      </c>
      <c r="L292" s="34"/>
      <c r="M292" s="35"/>
      <c r="N292" s="27">
        <f t="shared" si="20"/>
        <v>0</v>
      </c>
      <c r="O292" s="34"/>
      <c r="P292" s="35"/>
      <c r="Q292" s="27">
        <f t="shared" si="21"/>
        <v>0</v>
      </c>
      <c r="R292" s="35"/>
      <c r="S292" s="27">
        <f t="shared" si="23"/>
        <v>0</v>
      </c>
      <c r="T292" s="40"/>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1"/>
      <c r="EW292" s="41"/>
      <c r="EX292" s="41"/>
      <c r="EY292" s="41"/>
      <c r="EZ292" s="41"/>
      <c r="FA292" s="41"/>
      <c r="FB292" s="41"/>
      <c r="FC292" s="41"/>
      <c r="FD292" s="41"/>
      <c r="FE292" s="41"/>
    </row>
    <row r="293" s="1" customFormat="1" ht="43.5" customHeight="1" spans="2:161">
      <c r="B293" s="28"/>
      <c r="C293" s="22"/>
      <c r="D293" s="23"/>
      <c r="E293" s="24"/>
      <c r="F293" s="25"/>
      <c r="G293" s="26"/>
      <c r="H293" s="27"/>
      <c r="I293" s="34"/>
      <c r="J293" s="35"/>
      <c r="K293" s="27">
        <f t="shared" si="22"/>
        <v>0</v>
      </c>
      <c r="L293" s="34"/>
      <c r="M293" s="35"/>
      <c r="N293" s="27">
        <f t="shared" si="20"/>
        <v>0</v>
      </c>
      <c r="O293" s="34"/>
      <c r="P293" s="35"/>
      <c r="Q293" s="27">
        <f t="shared" si="21"/>
        <v>0</v>
      </c>
      <c r="R293" s="35"/>
      <c r="S293" s="27">
        <f t="shared" si="23"/>
        <v>0</v>
      </c>
      <c r="T293" s="40"/>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1"/>
      <c r="EW293" s="41"/>
      <c r="EX293" s="41"/>
      <c r="EY293" s="41"/>
      <c r="EZ293" s="41"/>
      <c r="FA293" s="41"/>
      <c r="FB293" s="41"/>
      <c r="FC293" s="41"/>
      <c r="FD293" s="41"/>
      <c r="FE293" s="41"/>
    </row>
    <row r="294" s="1" customFormat="1" ht="43.5" customHeight="1" spans="2:161">
      <c r="B294" s="28"/>
      <c r="C294" s="22"/>
      <c r="D294" s="23"/>
      <c r="E294" s="24"/>
      <c r="F294" s="25"/>
      <c r="G294" s="26"/>
      <c r="H294" s="27"/>
      <c r="I294" s="34"/>
      <c r="J294" s="35"/>
      <c r="K294" s="27">
        <f t="shared" si="22"/>
        <v>0</v>
      </c>
      <c r="L294" s="34"/>
      <c r="M294" s="35"/>
      <c r="N294" s="27">
        <f t="shared" si="20"/>
        <v>0</v>
      </c>
      <c r="O294" s="34"/>
      <c r="P294" s="35"/>
      <c r="Q294" s="27">
        <f t="shared" si="21"/>
        <v>0</v>
      </c>
      <c r="R294" s="35"/>
      <c r="S294" s="27">
        <f t="shared" si="23"/>
        <v>0</v>
      </c>
      <c r="T294" s="40"/>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1"/>
      <c r="EW294" s="41"/>
      <c r="EX294" s="41"/>
      <c r="EY294" s="41"/>
      <c r="EZ294" s="41"/>
      <c r="FA294" s="41"/>
      <c r="FB294" s="41"/>
      <c r="FC294" s="41"/>
      <c r="FD294" s="41"/>
      <c r="FE294" s="41"/>
    </row>
    <row r="295" s="1" customFormat="1" ht="43.5" customHeight="1" spans="2:161">
      <c r="B295" s="28"/>
      <c r="C295" s="22"/>
      <c r="D295" s="23"/>
      <c r="E295" s="24"/>
      <c r="F295" s="25"/>
      <c r="G295" s="26"/>
      <c r="H295" s="27"/>
      <c r="I295" s="34"/>
      <c r="J295" s="35"/>
      <c r="K295" s="27">
        <f t="shared" si="22"/>
        <v>0</v>
      </c>
      <c r="L295" s="34"/>
      <c r="M295" s="35"/>
      <c r="N295" s="27">
        <f t="shared" si="20"/>
        <v>0</v>
      </c>
      <c r="O295" s="34"/>
      <c r="P295" s="35"/>
      <c r="Q295" s="27">
        <f t="shared" si="21"/>
        <v>0</v>
      </c>
      <c r="R295" s="35"/>
      <c r="S295" s="27">
        <f t="shared" si="23"/>
        <v>0</v>
      </c>
      <c r="T295" s="40"/>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1"/>
      <c r="EW295" s="41"/>
      <c r="EX295" s="41"/>
      <c r="EY295" s="41"/>
      <c r="EZ295" s="41"/>
      <c r="FA295" s="41"/>
      <c r="FB295" s="41"/>
      <c r="FC295" s="41"/>
      <c r="FD295" s="41"/>
      <c r="FE295" s="41"/>
    </row>
    <row r="296" s="1" customFormat="1" ht="43.5" customHeight="1" spans="2:161">
      <c r="B296" s="28"/>
      <c r="C296" s="22"/>
      <c r="D296" s="23"/>
      <c r="E296" s="24"/>
      <c r="F296" s="25"/>
      <c r="G296" s="26"/>
      <c r="H296" s="27"/>
      <c r="I296" s="34"/>
      <c r="J296" s="35"/>
      <c r="K296" s="27">
        <f t="shared" si="22"/>
        <v>0</v>
      </c>
      <c r="L296" s="34"/>
      <c r="M296" s="35"/>
      <c r="N296" s="27">
        <f t="shared" si="20"/>
        <v>0</v>
      </c>
      <c r="O296" s="34"/>
      <c r="P296" s="35"/>
      <c r="Q296" s="27">
        <f t="shared" si="21"/>
        <v>0</v>
      </c>
      <c r="R296" s="35"/>
      <c r="S296" s="27">
        <f t="shared" si="23"/>
        <v>0</v>
      </c>
      <c r="T296" s="40"/>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1"/>
      <c r="EW296" s="41"/>
      <c r="EX296" s="41"/>
      <c r="EY296" s="41"/>
      <c r="EZ296" s="41"/>
      <c r="FA296" s="41"/>
      <c r="FB296" s="41"/>
      <c r="FC296" s="41"/>
      <c r="FD296" s="41"/>
      <c r="FE296" s="41"/>
    </row>
    <row r="297" s="1" customFormat="1" ht="43.5" customHeight="1" spans="2:161">
      <c r="B297" s="28"/>
      <c r="C297" s="22"/>
      <c r="D297" s="23"/>
      <c r="E297" s="24"/>
      <c r="F297" s="25"/>
      <c r="G297" s="26"/>
      <c r="H297" s="27"/>
      <c r="I297" s="34"/>
      <c r="J297" s="35"/>
      <c r="K297" s="27">
        <f t="shared" si="22"/>
        <v>0</v>
      </c>
      <c r="L297" s="34"/>
      <c r="M297" s="35"/>
      <c r="N297" s="27">
        <f t="shared" si="20"/>
        <v>0</v>
      </c>
      <c r="O297" s="34"/>
      <c r="P297" s="35"/>
      <c r="Q297" s="27">
        <f t="shared" si="21"/>
        <v>0</v>
      </c>
      <c r="R297" s="35"/>
      <c r="S297" s="27">
        <f t="shared" si="23"/>
        <v>0</v>
      </c>
      <c r="T297" s="40"/>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1"/>
      <c r="EW297" s="41"/>
      <c r="EX297" s="41"/>
      <c r="EY297" s="41"/>
      <c r="EZ297" s="41"/>
      <c r="FA297" s="41"/>
      <c r="FB297" s="41"/>
      <c r="FC297" s="41"/>
      <c r="FD297" s="41"/>
      <c r="FE297" s="41"/>
    </row>
    <row r="298" s="1" customFormat="1" ht="43.5" customHeight="1" spans="2:161">
      <c r="B298" s="28"/>
      <c r="C298" s="22"/>
      <c r="D298" s="23"/>
      <c r="E298" s="24"/>
      <c r="F298" s="25"/>
      <c r="G298" s="26"/>
      <c r="H298" s="27"/>
      <c r="I298" s="34"/>
      <c r="J298" s="35"/>
      <c r="K298" s="27">
        <f t="shared" si="22"/>
        <v>0</v>
      </c>
      <c r="L298" s="34"/>
      <c r="M298" s="35"/>
      <c r="N298" s="27">
        <f t="shared" si="20"/>
        <v>0</v>
      </c>
      <c r="O298" s="34"/>
      <c r="P298" s="35"/>
      <c r="Q298" s="27">
        <f t="shared" si="21"/>
        <v>0</v>
      </c>
      <c r="R298" s="35"/>
      <c r="S298" s="27">
        <f t="shared" si="23"/>
        <v>0</v>
      </c>
      <c r="T298" s="40"/>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1"/>
      <c r="EW298" s="41"/>
      <c r="EX298" s="41"/>
      <c r="EY298" s="41"/>
      <c r="EZ298" s="41"/>
      <c r="FA298" s="41"/>
      <c r="FB298" s="41"/>
      <c r="FC298" s="41"/>
      <c r="FD298" s="41"/>
      <c r="FE298" s="41"/>
    </row>
    <row r="299" s="1" customFormat="1" ht="43.5" customHeight="1" spans="2:161">
      <c r="B299" s="28"/>
      <c r="C299" s="22"/>
      <c r="D299" s="23"/>
      <c r="E299" s="24"/>
      <c r="F299" s="25"/>
      <c r="G299" s="26"/>
      <c r="H299" s="27"/>
      <c r="I299" s="34"/>
      <c r="J299" s="35"/>
      <c r="K299" s="27">
        <f t="shared" si="22"/>
        <v>0</v>
      </c>
      <c r="L299" s="34"/>
      <c r="M299" s="35"/>
      <c r="N299" s="27">
        <f t="shared" si="20"/>
        <v>0</v>
      </c>
      <c r="O299" s="34"/>
      <c r="P299" s="35"/>
      <c r="Q299" s="27">
        <f t="shared" si="21"/>
        <v>0</v>
      </c>
      <c r="R299" s="35"/>
      <c r="S299" s="27">
        <f t="shared" si="23"/>
        <v>0</v>
      </c>
      <c r="T299" s="40"/>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1"/>
      <c r="EW299" s="41"/>
      <c r="EX299" s="41"/>
      <c r="EY299" s="41"/>
      <c r="EZ299" s="41"/>
      <c r="FA299" s="41"/>
      <c r="FB299" s="41"/>
      <c r="FC299" s="41"/>
      <c r="FD299" s="41"/>
      <c r="FE299" s="41"/>
    </row>
    <row r="300" s="1" customFormat="1" ht="43.5" customHeight="1" spans="2:161">
      <c r="B300" s="28"/>
      <c r="C300" s="22"/>
      <c r="D300" s="23"/>
      <c r="E300" s="24"/>
      <c r="F300" s="25"/>
      <c r="G300" s="26"/>
      <c r="H300" s="27"/>
      <c r="I300" s="34"/>
      <c r="J300" s="35"/>
      <c r="K300" s="27">
        <f t="shared" si="22"/>
        <v>0</v>
      </c>
      <c r="L300" s="34"/>
      <c r="M300" s="35"/>
      <c r="N300" s="27">
        <f t="shared" si="20"/>
        <v>0</v>
      </c>
      <c r="O300" s="34"/>
      <c r="P300" s="35"/>
      <c r="Q300" s="27">
        <f t="shared" si="21"/>
        <v>0</v>
      </c>
      <c r="R300" s="35"/>
      <c r="S300" s="27">
        <f t="shared" si="23"/>
        <v>0</v>
      </c>
      <c r="T300" s="40"/>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1"/>
      <c r="EW300" s="41"/>
      <c r="EX300" s="41"/>
      <c r="EY300" s="41"/>
      <c r="EZ300" s="41"/>
      <c r="FA300" s="41"/>
      <c r="FB300" s="41"/>
      <c r="FC300" s="41"/>
      <c r="FD300" s="41"/>
      <c r="FE300" s="41"/>
    </row>
    <row r="301" s="1" customFormat="1" ht="43.5" customHeight="1" spans="2:161">
      <c r="B301" s="28"/>
      <c r="C301" s="22"/>
      <c r="D301" s="23"/>
      <c r="E301" s="24"/>
      <c r="F301" s="25"/>
      <c r="G301" s="26"/>
      <c r="H301" s="27"/>
      <c r="I301" s="34"/>
      <c r="J301" s="35"/>
      <c r="K301" s="27">
        <f t="shared" si="22"/>
        <v>0</v>
      </c>
      <c r="L301" s="34"/>
      <c r="M301" s="35"/>
      <c r="N301" s="27">
        <f t="shared" si="20"/>
        <v>0</v>
      </c>
      <c r="O301" s="34"/>
      <c r="P301" s="35"/>
      <c r="Q301" s="27">
        <f t="shared" si="21"/>
        <v>0</v>
      </c>
      <c r="R301" s="35"/>
      <c r="S301" s="27">
        <f t="shared" si="23"/>
        <v>0</v>
      </c>
      <c r="T301" s="40"/>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1"/>
      <c r="EW301" s="41"/>
      <c r="EX301" s="41"/>
      <c r="EY301" s="41"/>
      <c r="EZ301" s="41"/>
      <c r="FA301" s="41"/>
      <c r="FB301" s="41"/>
      <c r="FC301" s="41"/>
      <c r="FD301" s="41"/>
      <c r="FE301" s="41"/>
    </row>
    <row r="302" s="1" customFormat="1" ht="43.5" customHeight="1" spans="2:161">
      <c r="B302" s="28"/>
      <c r="C302" s="22"/>
      <c r="D302" s="23"/>
      <c r="E302" s="24"/>
      <c r="F302" s="25"/>
      <c r="G302" s="26"/>
      <c r="H302" s="27"/>
      <c r="I302" s="34"/>
      <c r="J302" s="35"/>
      <c r="K302" s="27">
        <f t="shared" si="22"/>
        <v>0</v>
      </c>
      <c r="L302" s="34"/>
      <c r="M302" s="35"/>
      <c r="N302" s="27">
        <f t="shared" si="20"/>
        <v>0</v>
      </c>
      <c r="O302" s="34"/>
      <c r="P302" s="35"/>
      <c r="Q302" s="27">
        <f t="shared" si="21"/>
        <v>0</v>
      </c>
      <c r="R302" s="35"/>
      <c r="S302" s="27">
        <f t="shared" si="23"/>
        <v>0</v>
      </c>
      <c r="T302" s="40"/>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1"/>
      <c r="EW302" s="41"/>
      <c r="EX302" s="41"/>
      <c r="EY302" s="41"/>
      <c r="EZ302" s="41"/>
      <c r="FA302" s="41"/>
      <c r="FB302" s="41"/>
      <c r="FC302" s="41"/>
      <c r="FD302" s="41"/>
      <c r="FE302" s="41"/>
    </row>
    <row r="303" s="1" customFormat="1" ht="43.5" customHeight="1" spans="2:161">
      <c r="B303" s="28"/>
      <c r="C303" s="22"/>
      <c r="D303" s="23"/>
      <c r="E303" s="24"/>
      <c r="F303" s="25"/>
      <c r="G303" s="26"/>
      <c r="H303" s="27"/>
      <c r="I303" s="34"/>
      <c r="J303" s="35"/>
      <c r="K303" s="27">
        <f t="shared" si="22"/>
        <v>0</v>
      </c>
      <c r="L303" s="34"/>
      <c r="M303" s="35"/>
      <c r="N303" s="27">
        <f t="shared" si="20"/>
        <v>0</v>
      </c>
      <c r="O303" s="34"/>
      <c r="P303" s="35"/>
      <c r="Q303" s="27">
        <f t="shared" si="21"/>
        <v>0</v>
      </c>
      <c r="R303" s="35"/>
      <c r="S303" s="27">
        <f t="shared" si="23"/>
        <v>0</v>
      </c>
      <c r="T303" s="40"/>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1"/>
      <c r="EW303" s="41"/>
      <c r="EX303" s="41"/>
      <c r="EY303" s="41"/>
      <c r="EZ303" s="41"/>
      <c r="FA303" s="41"/>
      <c r="FB303" s="41"/>
      <c r="FC303" s="41"/>
      <c r="FD303" s="41"/>
      <c r="FE303" s="41"/>
    </row>
    <row r="304" s="1" customFormat="1" ht="43.5" customHeight="1" spans="2:161">
      <c r="B304" s="28"/>
      <c r="C304" s="22"/>
      <c r="D304" s="23"/>
      <c r="E304" s="24"/>
      <c r="F304" s="25"/>
      <c r="G304" s="26"/>
      <c r="H304" s="27"/>
      <c r="I304" s="34"/>
      <c r="J304" s="35"/>
      <c r="K304" s="27">
        <f t="shared" si="22"/>
        <v>0</v>
      </c>
      <c r="L304" s="34"/>
      <c r="M304" s="35"/>
      <c r="N304" s="27">
        <f t="shared" si="20"/>
        <v>0</v>
      </c>
      <c r="O304" s="34"/>
      <c r="P304" s="35"/>
      <c r="Q304" s="27">
        <f t="shared" si="21"/>
        <v>0</v>
      </c>
      <c r="R304" s="35"/>
      <c r="S304" s="27">
        <f t="shared" si="23"/>
        <v>0</v>
      </c>
      <c r="T304" s="40"/>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1"/>
      <c r="EW304" s="41"/>
      <c r="EX304" s="41"/>
      <c r="EY304" s="41"/>
      <c r="EZ304" s="41"/>
      <c r="FA304" s="41"/>
      <c r="FB304" s="41"/>
      <c r="FC304" s="41"/>
      <c r="FD304" s="41"/>
      <c r="FE304" s="41"/>
    </row>
    <row r="305" s="1" customFormat="1" ht="43.5" customHeight="1" spans="2:161">
      <c r="B305" s="28"/>
      <c r="C305" s="22"/>
      <c r="D305" s="23"/>
      <c r="E305" s="24"/>
      <c r="F305" s="25"/>
      <c r="G305" s="26"/>
      <c r="H305" s="27"/>
      <c r="I305" s="34"/>
      <c r="J305" s="35"/>
      <c r="K305" s="27">
        <f t="shared" si="22"/>
        <v>0</v>
      </c>
      <c r="L305" s="34"/>
      <c r="M305" s="35"/>
      <c r="N305" s="27">
        <f t="shared" si="20"/>
        <v>0</v>
      </c>
      <c r="O305" s="34"/>
      <c r="P305" s="35"/>
      <c r="Q305" s="27">
        <f t="shared" si="21"/>
        <v>0</v>
      </c>
      <c r="R305" s="35"/>
      <c r="S305" s="27">
        <f t="shared" si="23"/>
        <v>0</v>
      </c>
      <c r="T305" s="40"/>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1"/>
      <c r="EW305" s="41"/>
      <c r="EX305" s="41"/>
      <c r="EY305" s="41"/>
      <c r="EZ305" s="41"/>
      <c r="FA305" s="41"/>
      <c r="FB305" s="41"/>
      <c r="FC305" s="41"/>
      <c r="FD305" s="41"/>
      <c r="FE305" s="41"/>
    </row>
    <row r="306" s="1" customFormat="1" ht="43.5" customHeight="1" spans="2:161">
      <c r="B306" s="28"/>
      <c r="C306" s="22"/>
      <c r="D306" s="23"/>
      <c r="E306" s="24"/>
      <c r="F306" s="25"/>
      <c r="G306" s="26"/>
      <c r="H306" s="27"/>
      <c r="I306" s="34"/>
      <c r="J306" s="35"/>
      <c r="K306" s="27">
        <f t="shared" si="22"/>
        <v>0</v>
      </c>
      <c r="L306" s="34"/>
      <c r="M306" s="35"/>
      <c r="N306" s="27">
        <f t="shared" si="20"/>
        <v>0</v>
      </c>
      <c r="O306" s="34"/>
      <c r="P306" s="35"/>
      <c r="Q306" s="27">
        <f t="shared" si="21"/>
        <v>0</v>
      </c>
      <c r="R306" s="35"/>
      <c r="S306" s="27">
        <f t="shared" si="23"/>
        <v>0</v>
      </c>
      <c r="T306" s="40"/>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1"/>
      <c r="EW306" s="41"/>
      <c r="EX306" s="41"/>
      <c r="EY306" s="41"/>
      <c r="EZ306" s="41"/>
      <c r="FA306" s="41"/>
      <c r="FB306" s="41"/>
      <c r="FC306" s="41"/>
      <c r="FD306" s="41"/>
      <c r="FE306" s="41"/>
    </row>
    <row r="307" s="1" customFormat="1" ht="43.5" customHeight="1" spans="2:161">
      <c r="B307" s="28"/>
      <c r="C307" s="22"/>
      <c r="D307" s="23"/>
      <c r="E307" s="24"/>
      <c r="F307" s="25"/>
      <c r="G307" s="26"/>
      <c r="H307" s="27"/>
      <c r="I307" s="34"/>
      <c r="J307" s="35"/>
      <c r="K307" s="27">
        <f t="shared" si="22"/>
        <v>0</v>
      </c>
      <c r="L307" s="34"/>
      <c r="M307" s="35"/>
      <c r="N307" s="27">
        <f t="shared" si="20"/>
        <v>0</v>
      </c>
      <c r="O307" s="34"/>
      <c r="P307" s="35"/>
      <c r="Q307" s="27">
        <f t="shared" si="21"/>
        <v>0</v>
      </c>
      <c r="R307" s="35"/>
      <c r="S307" s="27">
        <f t="shared" si="23"/>
        <v>0</v>
      </c>
      <c r="T307" s="40"/>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1"/>
      <c r="EW307" s="41"/>
      <c r="EX307" s="41"/>
      <c r="EY307" s="41"/>
      <c r="EZ307" s="41"/>
      <c r="FA307" s="41"/>
      <c r="FB307" s="41"/>
      <c r="FC307" s="41"/>
      <c r="FD307" s="41"/>
      <c r="FE307" s="41"/>
    </row>
    <row r="308" s="1" customFormat="1" ht="43.5" customHeight="1" spans="2:161">
      <c r="B308" s="28"/>
      <c r="C308" s="22"/>
      <c r="D308" s="23"/>
      <c r="E308" s="24"/>
      <c r="F308" s="25"/>
      <c r="G308" s="26"/>
      <c r="H308" s="27"/>
      <c r="I308" s="34"/>
      <c r="J308" s="35"/>
      <c r="K308" s="27">
        <f t="shared" si="22"/>
        <v>0</v>
      </c>
      <c r="L308" s="34"/>
      <c r="M308" s="35"/>
      <c r="N308" s="27">
        <f t="shared" si="20"/>
        <v>0</v>
      </c>
      <c r="O308" s="34"/>
      <c r="P308" s="35"/>
      <c r="Q308" s="27">
        <f t="shared" si="21"/>
        <v>0</v>
      </c>
      <c r="R308" s="35"/>
      <c r="S308" s="27">
        <f t="shared" si="23"/>
        <v>0</v>
      </c>
      <c r="T308" s="40"/>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1"/>
      <c r="EW308" s="41"/>
      <c r="EX308" s="41"/>
      <c r="EY308" s="41"/>
      <c r="EZ308" s="41"/>
      <c r="FA308" s="41"/>
      <c r="FB308" s="41"/>
      <c r="FC308" s="41"/>
      <c r="FD308" s="41"/>
      <c r="FE308" s="41"/>
    </row>
    <row r="309" s="1" customFormat="1" ht="43.5" customHeight="1" spans="2:161">
      <c r="B309" s="28"/>
      <c r="C309" s="22"/>
      <c r="D309" s="23"/>
      <c r="E309" s="24"/>
      <c r="F309" s="25"/>
      <c r="G309" s="26"/>
      <c r="H309" s="27"/>
      <c r="I309" s="34"/>
      <c r="J309" s="35"/>
      <c r="K309" s="27">
        <f t="shared" si="22"/>
        <v>0</v>
      </c>
      <c r="L309" s="34"/>
      <c r="M309" s="35"/>
      <c r="N309" s="27">
        <f t="shared" si="20"/>
        <v>0</v>
      </c>
      <c r="O309" s="34"/>
      <c r="P309" s="35"/>
      <c r="Q309" s="27">
        <f t="shared" si="21"/>
        <v>0</v>
      </c>
      <c r="R309" s="35"/>
      <c r="S309" s="27">
        <f t="shared" si="23"/>
        <v>0</v>
      </c>
      <c r="T309" s="40"/>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1"/>
      <c r="EW309" s="41"/>
      <c r="EX309" s="41"/>
      <c r="EY309" s="41"/>
      <c r="EZ309" s="41"/>
      <c r="FA309" s="41"/>
      <c r="FB309" s="41"/>
      <c r="FC309" s="41"/>
      <c r="FD309" s="41"/>
      <c r="FE309" s="41"/>
    </row>
    <row r="310" s="1" customFormat="1" ht="43.5" customHeight="1" spans="2:161">
      <c r="B310" s="28"/>
      <c r="C310" s="22"/>
      <c r="D310" s="23"/>
      <c r="E310" s="24"/>
      <c r="F310" s="25"/>
      <c r="G310" s="26"/>
      <c r="H310" s="27"/>
      <c r="I310" s="34"/>
      <c r="J310" s="35"/>
      <c r="K310" s="27">
        <f t="shared" si="22"/>
        <v>0</v>
      </c>
      <c r="L310" s="34"/>
      <c r="M310" s="35"/>
      <c r="N310" s="27">
        <f t="shared" si="20"/>
        <v>0</v>
      </c>
      <c r="O310" s="34"/>
      <c r="P310" s="35"/>
      <c r="Q310" s="27">
        <f t="shared" si="21"/>
        <v>0</v>
      </c>
      <c r="R310" s="35"/>
      <c r="S310" s="27">
        <f t="shared" si="23"/>
        <v>0</v>
      </c>
      <c r="T310" s="40"/>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1"/>
      <c r="EW310" s="41"/>
      <c r="EX310" s="41"/>
      <c r="EY310" s="41"/>
      <c r="EZ310" s="41"/>
      <c r="FA310" s="41"/>
      <c r="FB310" s="41"/>
      <c r="FC310" s="41"/>
      <c r="FD310" s="41"/>
      <c r="FE310" s="41"/>
    </row>
    <row r="311" s="1" customFormat="1" ht="43.5" customHeight="1" spans="2:161">
      <c r="B311" s="28"/>
      <c r="C311" s="22"/>
      <c r="D311" s="23"/>
      <c r="E311" s="24"/>
      <c r="F311" s="25"/>
      <c r="G311" s="26"/>
      <c r="H311" s="27"/>
      <c r="I311" s="34"/>
      <c r="J311" s="35"/>
      <c r="K311" s="27">
        <f t="shared" si="22"/>
        <v>0</v>
      </c>
      <c r="L311" s="34"/>
      <c r="M311" s="35"/>
      <c r="N311" s="27">
        <f t="shared" si="20"/>
        <v>0</v>
      </c>
      <c r="O311" s="34"/>
      <c r="P311" s="35"/>
      <c r="Q311" s="27">
        <f t="shared" si="21"/>
        <v>0</v>
      </c>
      <c r="R311" s="35"/>
      <c r="S311" s="27">
        <f t="shared" si="23"/>
        <v>0</v>
      </c>
      <c r="T311" s="40"/>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1"/>
      <c r="EW311" s="41"/>
      <c r="EX311" s="41"/>
      <c r="EY311" s="41"/>
      <c r="EZ311" s="41"/>
      <c r="FA311" s="41"/>
      <c r="FB311" s="41"/>
      <c r="FC311" s="41"/>
      <c r="FD311" s="41"/>
      <c r="FE311" s="41"/>
    </row>
    <row r="312" s="1" customFormat="1" ht="43.5" customHeight="1" spans="2:161">
      <c r="B312" s="28"/>
      <c r="C312" s="22"/>
      <c r="D312" s="23"/>
      <c r="E312" s="24"/>
      <c r="F312" s="25"/>
      <c r="G312" s="26"/>
      <c r="H312" s="27"/>
      <c r="I312" s="34"/>
      <c r="J312" s="35"/>
      <c r="K312" s="27">
        <f t="shared" si="22"/>
        <v>0</v>
      </c>
      <c r="L312" s="34"/>
      <c r="M312" s="35"/>
      <c r="N312" s="27">
        <f t="shared" si="20"/>
        <v>0</v>
      </c>
      <c r="O312" s="34"/>
      <c r="P312" s="35"/>
      <c r="Q312" s="27">
        <f t="shared" si="21"/>
        <v>0</v>
      </c>
      <c r="R312" s="35"/>
      <c r="S312" s="27">
        <f t="shared" si="23"/>
        <v>0</v>
      </c>
      <c r="T312" s="40"/>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1"/>
      <c r="EW312" s="41"/>
      <c r="EX312" s="41"/>
      <c r="EY312" s="41"/>
      <c r="EZ312" s="41"/>
      <c r="FA312" s="41"/>
      <c r="FB312" s="41"/>
      <c r="FC312" s="41"/>
      <c r="FD312" s="41"/>
      <c r="FE312" s="41"/>
    </row>
    <row r="313" s="1" customFormat="1" ht="43.5" customHeight="1" spans="2:161">
      <c r="B313" s="28"/>
      <c r="C313" s="22"/>
      <c r="D313" s="23"/>
      <c r="E313" s="24"/>
      <c r="F313" s="25"/>
      <c r="G313" s="26"/>
      <c r="H313" s="27"/>
      <c r="I313" s="34"/>
      <c r="J313" s="35"/>
      <c r="K313" s="27">
        <f t="shared" si="22"/>
        <v>0</v>
      </c>
      <c r="L313" s="34"/>
      <c r="M313" s="35"/>
      <c r="N313" s="27">
        <f t="shared" si="20"/>
        <v>0</v>
      </c>
      <c r="O313" s="34"/>
      <c r="P313" s="35"/>
      <c r="Q313" s="27">
        <f t="shared" si="21"/>
        <v>0</v>
      </c>
      <c r="R313" s="35"/>
      <c r="S313" s="27">
        <f t="shared" si="23"/>
        <v>0</v>
      </c>
      <c r="T313" s="40"/>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1"/>
      <c r="EW313" s="41"/>
      <c r="EX313" s="41"/>
      <c r="EY313" s="41"/>
      <c r="EZ313" s="41"/>
      <c r="FA313" s="41"/>
      <c r="FB313" s="41"/>
      <c r="FC313" s="41"/>
      <c r="FD313" s="41"/>
      <c r="FE313" s="41"/>
    </row>
    <row r="314" s="1" customFormat="1" ht="43.5" customHeight="1" spans="2:161">
      <c r="B314" s="28"/>
      <c r="C314" s="22"/>
      <c r="D314" s="23"/>
      <c r="E314" s="24"/>
      <c r="F314" s="25"/>
      <c r="G314" s="26"/>
      <c r="H314" s="27"/>
      <c r="I314" s="34"/>
      <c r="J314" s="35"/>
      <c r="K314" s="27">
        <f t="shared" si="22"/>
        <v>0</v>
      </c>
      <c r="L314" s="34"/>
      <c r="M314" s="35"/>
      <c r="N314" s="27">
        <f t="shared" si="20"/>
        <v>0</v>
      </c>
      <c r="O314" s="34"/>
      <c r="P314" s="35"/>
      <c r="Q314" s="27">
        <f t="shared" si="21"/>
        <v>0</v>
      </c>
      <c r="R314" s="35"/>
      <c r="S314" s="27">
        <f t="shared" si="23"/>
        <v>0</v>
      </c>
      <c r="T314" s="40"/>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1"/>
      <c r="EW314" s="41"/>
      <c r="EX314" s="41"/>
      <c r="EY314" s="41"/>
      <c r="EZ314" s="41"/>
      <c r="FA314" s="41"/>
      <c r="FB314" s="41"/>
      <c r="FC314" s="41"/>
      <c r="FD314" s="41"/>
      <c r="FE314" s="41"/>
    </row>
    <row r="315" s="1" customFormat="1" ht="43.5" customHeight="1" spans="2:161">
      <c r="B315" s="28"/>
      <c r="C315" s="22"/>
      <c r="D315" s="23"/>
      <c r="E315" s="24"/>
      <c r="F315" s="25"/>
      <c r="G315" s="26"/>
      <c r="H315" s="27"/>
      <c r="I315" s="34"/>
      <c r="J315" s="35"/>
      <c r="K315" s="27">
        <f t="shared" si="22"/>
        <v>0</v>
      </c>
      <c r="L315" s="34"/>
      <c r="M315" s="35"/>
      <c r="N315" s="27">
        <f t="shared" si="20"/>
        <v>0</v>
      </c>
      <c r="O315" s="34"/>
      <c r="P315" s="35"/>
      <c r="Q315" s="27">
        <f t="shared" si="21"/>
        <v>0</v>
      </c>
      <c r="R315" s="35"/>
      <c r="S315" s="27">
        <f t="shared" si="23"/>
        <v>0</v>
      </c>
      <c r="T315" s="40"/>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1"/>
      <c r="EW315" s="41"/>
      <c r="EX315" s="41"/>
      <c r="EY315" s="41"/>
      <c r="EZ315" s="41"/>
      <c r="FA315" s="41"/>
      <c r="FB315" s="41"/>
      <c r="FC315" s="41"/>
      <c r="FD315" s="41"/>
      <c r="FE315" s="41"/>
    </row>
    <row r="316" s="1" customFormat="1" ht="43.5" customHeight="1" spans="2:161">
      <c r="B316" s="28"/>
      <c r="C316" s="22"/>
      <c r="D316" s="23"/>
      <c r="E316" s="24"/>
      <c r="F316" s="25"/>
      <c r="G316" s="26"/>
      <c r="H316" s="27"/>
      <c r="I316" s="34"/>
      <c r="J316" s="35"/>
      <c r="K316" s="27">
        <f t="shared" si="22"/>
        <v>0</v>
      </c>
      <c r="L316" s="34"/>
      <c r="M316" s="35"/>
      <c r="N316" s="27">
        <f t="shared" si="20"/>
        <v>0</v>
      </c>
      <c r="O316" s="34"/>
      <c r="P316" s="35"/>
      <c r="Q316" s="27">
        <f t="shared" si="21"/>
        <v>0</v>
      </c>
      <c r="R316" s="35"/>
      <c r="S316" s="27">
        <f t="shared" si="23"/>
        <v>0</v>
      </c>
      <c r="T316" s="40"/>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1"/>
      <c r="EW316" s="41"/>
      <c r="EX316" s="41"/>
      <c r="EY316" s="41"/>
      <c r="EZ316" s="41"/>
      <c r="FA316" s="41"/>
      <c r="FB316" s="41"/>
      <c r="FC316" s="41"/>
      <c r="FD316" s="41"/>
      <c r="FE316" s="41"/>
    </row>
    <row r="317" s="1" customFormat="1" ht="43.5" customHeight="1" spans="2:161">
      <c r="B317" s="28"/>
      <c r="C317" s="22"/>
      <c r="D317" s="23"/>
      <c r="E317" s="24"/>
      <c r="F317" s="25"/>
      <c r="G317" s="26"/>
      <c r="H317" s="27"/>
      <c r="I317" s="34"/>
      <c r="J317" s="35"/>
      <c r="K317" s="27">
        <f t="shared" si="22"/>
        <v>0</v>
      </c>
      <c r="L317" s="34"/>
      <c r="M317" s="35"/>
      <c r="N317" s="27">
        <f t="shared" si="20"/>
        <v>0</v>
      </c>
      <c r="O317" s="34"/>
      <c r="P317" s="35"/>
      <c r="Q317" s="27">
        <f t="shared" si="21"/>
        <v>0</v>
      </c>
      <c r="R317" s="35"/>
      <c r="S317" s="27">
        <f t="shared" si="23"/>
        <v>0</v>
      </c>
      <c r="T317" s="40"/>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1"/>
      <c r="EW317" s="41"/>
      <c r="EX317" s="41"/>
      <c r="EY317" s="41"/>
      <c r="EZ317" s="41"/>
      <c r="FA317" s="41"/>
      <c r="FB317" s="41"/>
      <c r="FC317" s="41"/>
      <c r="FD317" s="41"/>
      <c r="FE317" s="41"/>
    </row>
    <row r="318" s="1" customFormat="1" ht="43.5" customHeight="1" spans="2:161">
      <c r="B318" s="28"/>
      <c r="C318" s="22"/>
      <c r="D318" s="23"/>
      <c r="E318" s="24"/>
      <c r="F318" s="25"/>
      <c r="G318" s="26"/>
      <c r="H318" s="27"/>
      <c r="I318" s="34"/>
      <c r="J318" s="35"/>
      <c r="K318" s="27">
        <f t="shared" si="22"/>
        <v>0</v>
      </c>
      <c r="L318" s="34"/>
      <c r="M318" s="35"/>
      <c r="N318" s="27">
        <f t="shared" si="20"/>
        <v>0</v>
      </c>
      <c r="O318" s="34"/>
      <c r="P318" s="35"/>
      <c r="Q318" s="27">
        <f t="shared" si="21"/>
        <v>0</v>
      </c>
      <c r="R318" s="35"/>
      <c r="S318" s="27">
        <f t="shared" si="23"/>
        <v>0</v>
      </c>
      <c r="T318" s="40"/>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1"/>
      <c r="EW318" s="41"/>
      <c r="EX318" s="41"/>
      <c r="EY318" s="41"/>
      <c r="EZ318" s="41"/>
      <c r="FA318" s="41"/>
      <c r="FB318" s="41"/>
      <c r="FC318" s="41"/>
      <c r="FD318" s="41"/>
      <c r="FE318" s="41"/>
    </row>
    <row r="319" s="1" customFormat="1" ht="43.5" customHeight="1" spans="2:161">
      <c r="B319" s="28"/>
      <c r="C319" s="22"/>
      <c r="D319" s="23"/>
      <c r="E319" s="24"/>
      <c r="F319" s="25"/>
      <c r="G319" s="26"/>
      <c r="H319" s="27"/>
      <c r="I319" s="34"/>
      <c r="J319" s="35"/>
      <c r="K319" s="27">
        <f t="shared" si="22"/>
        <v>0</v>
      </c>
      <c r="L319" s="34"/>
      <c r="M319" s="35"/>
      <c r="N319" s="27">
        <f t="shared" si="20"/>
        <v>0</v>
      </c>
      <c r="O319" s="34"/>
      <c r="P319" s="35"/>
      <c r="Q319" s="27">
        <f t="shared" si="21"/>
        <v>0</v>
      </c>
      <c r="R319" s="35"/>
      <c r="S319" s="27">
        <f t="shared" si="23"/>
        <v>0</v>
      </c>
      <c r="T319" s="40"/>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1"/>
      <c r="EW319" s="41"/>
      <c r="EX319" s="41"/>
      <c r="EY319" s="41"/>
      <c r="EZ319" s="41"/>
      <c r="FA319" s="41"/>
      <c r="FB319" s="41"/>
      <c r="FC319" s="41"/>
      <c r="FD319" s="41"/>
      <c r="FE319" s="41"/>
    </row>
    <row r="320" s="1" customFormat="1" ht="43.5" customHeight="1" spans="2:161">
      <c r="B320" s="28"/>
      <c r="C320" s="22"/>
      <c r="D320" s="23"/>
      <c r="E320" s="24"/>
      <c r="F320" s="25"/>
      <c r="G320" s="26"/>
      <c r="H320" s="27"/>
      <c r="I320" s="34"/>
      <c r="J320" s="35"/>
      <c r="K320" s="27">
        <f t="shared" si="22"/>
        <v>0</v>
      </c>
      <c r="L320" s="34"/>
      <c r="M320" s="35"/>
      <c r="N320" s="27">
        <f t="shared" si="20"/>
        <v>0</v>
      </c>
      <c r="O320" s="34"/>
      <c r="P320" s="35"/>
      <c r="Q320" s="27">
        <f t="shared" si="21"/>
        <v>0</v>
      </c>
      <c r="R320" s="35"/>
      <c r="S320" s="27">
        <f t="shared" si="23"/>
        <v>0</v>
      </c>
      <c r="T320" s="40"/>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1"/>
      <c r="EW320" s="41"/>
      <c r="EX320" s="41"/>
      <c r="EY320" s="41"/>
      <c r="EZ320" s="41"/>
      <c r="FA320" s="41"/>
      <c r="FB320" s="41"/>
      <c r="FC320" s="41"/>
      <c r="FD320" s="41"/>
      <c r="FE320" s="41"/>
    </row>
    <row r="321" s="1" customFormat="1" ht="43.5" customHeight="1" spans="2:161">
      <c r="B321" s="28"/>
      <c r="C321" s="22"/>
      <c r="D321" s="23"/>
      <c r="E321" s="24"/>
      <c r="F321" s="25"/>
      <c r="G321" s="26"/>
      <c r="H321" s="27"/>
      <c r="I321" s="34"/>
      <c r="J321" s="35"/>
      <c r="K321" s="27">
        <f t="shared" si="22"/>
        <v>0</v>
      </c>
      <c r="L321" s="34"/>
      <c r="M321" s="35"/>
      <c r="N321" s="27">
        <f t="shared" si="20"/>
        <v>0</v>
      </c>
      <c r="O321" s="34"/>
      <c r="P321" s="35"/>
      <c r="Q321" s="27">
        <f t="shared" si="21"/>
        <v>0</v>
      </c>
      <c r="R321" s="35"/>
      <c r="S321" s="27">
        <f t="shared" si="23"/>
        <v>0</v>
      </c>
      <c r="T321" s="40"/>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1"/>
      <c r="EW321" s="41"/>
      <c r="EX321" s="41"/>
      <c r="EY321" s="41"/>
      <c r="EZ321" s="41"/>
      <c r="FA321" s="41"/>
      <c r="FB321" s="41"/>
      <c r="FC321" s="41"/>
      <c r="FD321" s="41"/>
      <c r="FE321" s="41"/>
    </row>
    <row r="322" s="1" customFormat="1" ht="43.5" customHeight="1" spans="2:161">
      <c r="B322" s="28"/>
      <c r="C322" s="22"/>
      <c r="D322" s="23"/>
      <c r="E322" s="24"/>
      <c r="F322" s="25"/>
      <c r="G322" s="26"/>
      <c r="H322" s="27"/>
      <c r="I322" s="34"/>
      <c r="J322" s="35"/>
      <c r="K322" s="27">
        <f t="shared" si="22"/>
        <v>0</v>
      </c>
      <c r="L322" s="34"/>
      <c r="M322" s="35"/>
      <c r="N322" s="27">
        <f t="shared" si="20"/>
        <v>0</v>
      </c>
      <c r="O322" s="34"/>
      <c r="P322" s="35"/>
      <c r="Q322" s="27">
        <f t="shared" si="21"/>
        <v>0</v>
      </c>
      <c r="R322" s="35"/>
      <c r="S322" s="27">
        <f t="shared" si="23"/>
        <v>0</v>
      </c>
      <c r="T322" s="40"/>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1"/>
      <c r="EW322" s="41"/>
      <c r="EX322" s="41"/>
      <c r="EY322" s="41"/>
      <c r="EZ322" s="41"/>
      <c r="FA322" s="41"/>
      <c r="FB322" s="41"/>
      <c r="FC322" s="41"/>
      <c r="FD322" s="41"/>
      <c r="FE322" s="41"/>
    </row>
    <row r="323" s="1" customFormat="1" ht="43.5" customHeight="1" spans="2:161">
      <c r="B323" s="28"/>
      <c r="C323" s="22"/>
      <c r="D323" s="23"/>
      <c r="E323" s="24"/>
      <c r="F323" s="25"/>
      <c r="G323" s="26"/>
      <c r="H323" s="27"/>
      <c r="I323" s="34"/>
      <c r="J323" s="35"/>
      <c r="K323" s="27">
        <f t="shared" si="22"/>
        <v>0</v>
      </c>
      <c r="L323" s="34"/>
      <c r="M323" s="35"/>
      <c r="N323" s="27">
        <f t="shared" si="20"/>
        <v>0</v>
      </c>
      <c r="O323" s="34"/>
      <c r="P323" s="35"/>
      <c r="Q323" s="27">
        <f t="shared" si="21"/>
        <v>0</v>
      </c>
      <c r="R323" s="35"/>
      <c r="S323" s="27">
        <f t="shared" si="23"/>
        <v>0</v>
      </c>
      <c r="T323" s="40"/>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1"/>
      <c r="EW323" s="41"/>
      <c r="EX323" s="41"/>
      <c r="EY323" s="41"/>
      <c r="EZ323" s="41"/>
      <c r="FA323" s="41"/>
      <c r="FB323" s="41"/>
      <c r="FC323" s="41"/>
      <c r="FD323" s="41"/>
      <c r="FE323" s="41"/>
    </row>
    <row r="324" s="1" customFormat="1" ht="43.5" customHeight="1" spans="2:161">
      <c r="B324" s="28"/>
      <c r="C324" s="22"/>
      <c r="D324" s="23"/>
      <c r="E324" s="24"/>
      <c r="F324" s="25"/>
      <c r="G324" s="26"/>
      <c r="H324" s="27"/>
      <c r="I324" s="34"/>
      <c r="J324" s="35"/>
      <c r="K324" s="27">
        <f t="shared" si="22"/>
        <v>0</v>
      </c>
      <c r="L324" s="34"/>
      <c r="M324" s="35"/>
      <c r="N324" s="27">
        <f t="shared" si="20"/>
        <v>0</v>
      </c>
      <c r="O324" s="34"/>
      <c r="P324" s="35"/>
      <c r="Q324" s="27">
        <f t="shared" si="21"/>
        <v>0</v>
      </c>
      <c r="R324" s="35"/>
      <c r="S324" s="27">
        <f t="shared" si="23"/>
        <v>0</v>
      </c>
      <c r="T324" s="40"/>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1"/>
      <c r="EW324" s="41"/>
      <c r="EX324" s="41"/>
      <c r="EY324" s="41"/>
      <c r="EZ324" s="41"/>
      <c r="FA324" s="41"/>
      <c r="FB324" s="41"/>
      <c r="FC324" s="41"/>
      <c r="FD324" s="41"/>
      <c r="FE324" s="41"/>
    </row>
    <row r="325" s="1" customFormat="1" ht="43.5" customHeight="1" spans="2:161">
      <c r="B325" s="28"/>
      <c r="C325" s="22"/>
      <c r="D325" s="23"/>
      <c r="E325" s="24"/>
      <c r="F325" s="25"/>
      <c r="G325" s="26"/>
      <c r="H325" s="27"/>
      <c r="I325" s="34"/>
      <c r="J325" s="35"/>
      <c r="K325" s="27">
        <f t="shared" si="22"/>
        <v>0</v>
      </c>
      <c r="L325" s="34"/>
      <c r="M325" s="35"/>
      <c r="N325" s="27">
        <f t="shared" si="20"/>
        <v>0</v>
      </c>
      <c r="O325" s="34"/>
      <c r="P325" s="35"/>
      <c r="Q325" s="27">
        <f t="shared" si="21"/>
        <v>0</v>
      </c>
      <c r="R325" s="35"/>
      <c r="S325" s="27">
        <f t="shared" si="23"/>
        <v>0</v>
      </c>
      <c r="T325" s="40"/>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1"/>
      <c r="EW325" s="41"/>
      <c r="EX325" s="41"/>
      <c r="EY325" s="41"/>
      <c r="EZ325" s="41"/>
      <c r="FA325" s="41"/>
      <c r="FB325" s="41"/>
      <c r="FC325" s="41"/>
      <c r="FD325" s="41"/>
      <c r="FE325" s="41"/>
    </row>
    <row r="326" s="1" customFormat="1" ht="43.5" customHeight="1" spans="2:161">
      <c r="B326" s="28"/>
      <c r="C326" s="22"/>
      <c r="D326" s="23"/>
      <c r="E326" s="24"/>
      <c r="F326" s="25"/>
      <c r="G326" s="26"/>
      <c r="H326" s="27"/>
      <c r="I326" s="34"/>
      <c r="J326" s="35"/>
      <c r="K326" s="27">
        <f t="shared" si="22"/>
        <v>0</v>
      </c>
      <c r="L326" s="34"/>
      <c r="M326" s="35"/>
      <c r="N326" s="27">
        <f t="shared" si="20"/>
        <v>0</v>
      </c>
      <c r="O326" s="34"/>
      <c r="P326" s="35"/>
      <c r="Q326" s="27">
        <f t="shared" si="21"/>
        <v>0</v>
      </c>
      <c r="R326" s="35"/>
      <c r="S326" s="27">
        <f t="shared" si="23"/>
        <v>0</v>
      </c>
      <c r="T326" s="40"/>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1"/>
      <c r="EW326" s="41"/>
      <c r="EX326" s="41"/>
      <c r="EY326" s="41"/>
      <c r="EZ326" s="41"/>
      <c r="FA326" s="41"/>
      <c r="FB326" s="41"/>
      <c r="FC326" s="41"/>
      <c r="FD326" s="41"/>
      <c r="FE326" s="41"/>
    </row>
    <row r="327" s="1" customFormat="1" ht="43.5" customHeight="1" spans="2:161">
      <c r="B327" s="28"/>
      <c r="C327" s="22"/>
      <c r="D327" s="23"/>
      <c r="E327" s="24"/>
      <c r="F327" s="25"/>
      <c r="G327" s="26"/>
      <c r="H327" s="27"/>
      <c r="I327" s="34"/>
      <c r="J327" s="35"/>
      <c r="K327" s="27">
        <f t="shared" si="22"/>
        <v>0</v>
      </c>
      <c r="L327" s="34"/>
      <c r="M327" s="35"/>
      <c r="N327" s="27">
        <f t="shared" ref="N327:N390" si="24">G327*M327</f>
        <v>0</v>
      </c>
      <c r="O327" s="34"/>
      <c r="P327" s="35"/>
      <c r="Q327" s="27">
        <f t="shared" ref="Q327:Q390" si="25">G327*P327</f>
        <v>0</v>
      </c>
      <c r="R327" s="35"/>
      <c r="S327" s="27">
        <f t="shared" si="23"/>
        <v>0</v>
      </c>
      <c r="T327" s="40"/>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1"/>
      <c r="EW327" s="41"/>
      <c r="EX327" s="41"/>
      <c r="EY327" s="41"/>
      <c r="EZ327" s="41"/>
      <c r="FA327" s="41"/>
      <c r="FB327" s="41"/>
      <c r="FC327" s="41"/>
      <c r="FD327" s="41"/>
      <c r="FE327" s="41"/>
    </row>
    <row r="328" s="1" customFormat="1" ht="43.5" customHeight="1" spans="2:161">
      <c r="B328" s="28"/>
      <c r="C328" s="22"/>
      <c r="D328" s="23"/>
      <c r="E328" s="24"/>
      <c r="F328" s="25"/>
      <c r="G328" s="26"/>
      <c r="H328" s="27"/>
      <c r="I328" s="34"/>
      <c r="J328" s="35"/>
      <c r="K328" s="27">
        <f t="shared" si="22"/>
        <v>0</v>
      </c>
      <c r="L328" s="34"/>
      <c r="M328" s="35"/>
      <c r="N328" s="27">
        <f t="shared" si="24"/>
        <v>0</v>
      </c>
      <c r="O328" s="34"/>
      <c r="P328" s="35"/>
      <c r="Q328" s="27">
        <f t="shared" si="25"/>
        <v>0</v>
      </c>
      <c r="R328" s="35"/>
      <c r="S328" s="27">
        <f t="shared" si="23"/>
        <v>0</v>
      </c>
      <c r="T328" s="40"/>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1"/>
      <c r="EW328" s="41"/>
      <c r="EX328" s="41"/>
      <c r="EY328" s="41"/>
      <c r="EZ328" s="41"/>
      <c r="FA328" s="41"/>
      <c r="FB328" s="41"/>
      <c r="FC328" s="41"/>
      <c r="FD328" s="41"/>
      <c r="FE328" s="41"/>
    </row>
    <row r="329" s="1" customFormat="1" ht="43.5" customHeight="1" spans="2:161">
      <c r="B329" s="28"/>
      <c r="C329" s="22"/>
      <c r="D329" s="23"/>
      <c r="E329" s="24"/>
      <c r="F329" s="25"/>
      <c r="G329" s="26"/>
      <c r="H329" s="27"/>
      <c r="I329" s="34"/>
      <c r="J329" s="35"/>
      <c r="K329" s="27">
        <f t="shared" si="22"/>
        <v>0</v>
      </c>
      <c r="L329" s="34"/>
      <c r="M329" s="35"/>
      <c r="N329" s="27">
        <f t="shared" si="24"/>
        <v>0</v>
      </c>
      <c r="O329" s="34"/>
      <c r="P329" s="35"/>
      <c r="Q329" s="27">
        <f t="shared" si="25"/>
        <v>0</v>
      </c>
      <c r="R329" s="35"/>
      <c r="S329" s="27">
        <f t="shared" si="23"/>
        <v>0</v>
      </c>
      <c r="T329" s="40"/>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1"/>
      <c r="EW329" s="41"/>
      <c r="EX329" s="41"/>
      <c r="EY329" s="41"/>
      <c r="EZ329" s="41"/>
      <c r="FA329" s="41"/>
      <c r="FB329" s="41"/>
      <c r="FC329" s="41"/>
      <c r="FD329" s="41"/>
      <c r="FE329" s="41"/>
    </row>
    <row r="330" s="1" customFormat="1" ht="43.5" customHeight="1" spans="2:161">
      <c r="B330" s="28"/>
      <c r="C330" s="22"/>
      <c r="D330" s="23"/>
      <c r="E330" s="24"/>
      <c r="F330" s="25"/>
      <c r="G330" s="26"/>
      <c r="H330" s="27"/>
      <c r="I330" s="34"/>
      <c r="J330" s="35"/>
      <c r="K330" s="27">
        <f t="shared" si="22"/>
        <v>0</v>
      </c>
      <c r="L330" s="34"/>
      <c r="M330" s="35"/>
      <c r="N330" s="27">
        <f t="shared" si="24"/>
        <v>0</v>
      </c>
      <c r="O330" s="34"/>
      <c r="P330" s="35"/>
      <c r="Q330" s="27">
        <f t="shared" si="25"/>
        <v>0</v>
      </c>
      <c r="R330" s="35"/>
      <c r="S330" s="27">
        <f t="shared" si="23"/>
        <v>0</v>
      </c>
      <c r="T330" s="40"/>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1"/>
      <c r="EW330" s="41"/>
      <c r="EX330" s="41"/>
      <c r="EY330" s="41"/>
      <c r="EZ330" s="41"/>
      <c r="FA330" s="41"/>
      <c r="FB330" s="41"/>
      <c r="FC330" s="41"/>
      <c r="FD330" s="41"/>
      <c r="FE330" s="41"/>
    </row>
    <row r="331" s="1" customFormat="1" ht="43.5" customHeight="1" spans="2:161">
      <c r="B331" s="28"/>
      <c r="C331" s="22"/>
      <c r="D331" s="23"/>
      <c r="E331" s="24"/>
      <c r="F331" s="25"/>
      <c r="G331" s="26"/>
      <c r="H331" s="27"/>
      <c r="I331" s="34"/>
      <c r="J331" s="35"/>
      <c r="K331" s="27">
        <f t="shared" si="22"/>
        <v>0</v>
      </c>
      <c r="L331" s="34"/>
      <c r="M331" s="35"/>
      <c r="N331" s="27">
        <f t="shared" si="24"/>
        <v>0</v>
      </c>
      <c r="O331" s="34"/>
      <c r="P331" s="35"/>
      <c r="Q331" s="27">
        <f t="shared" si="25"/>
        <v>0</v>
      </c>
      <c r="R331" s="35"/>
      <c r="S331" s="27">
        <f t="shared" si="23"/>
        <v>0</v>
      </c>
      <c r="T331" s="40"/>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1"/>
      <c r="EW331" s="41"/>
      <c r="EX331" s="41"/>
      <c r="EY331" s="41"/>
      <c r="EZ331" s="41"/>
      <c r="FA331" s="41"/>
      <c r="FB331" s="41"/>
      <c r="FC331" s="41"/>
      <c r="FD331" s="41"/>
      <c r="FE331" s="41"/>
    </row>
    <row r="332" s="1" customFormat="1" ht="43.5" customHeight="1" spans="2:161">
      <c r="B332" s="28"/>
      <c r="C332" s="22"/>
      <c r="D332" s="23"/>
      <c r="E332" s="24"/>
      <c r="F332" s="25"/>
      <c r="G332" s="26"/>
      <c r="H332" s="27"/>
      <c r="I332" s="34"/>
      <c r="J332" s="35"/>
      <c r="K332" s="27">
        <f t="shared" ref="K332:K395" si="26">G332*J332</f>
        <v>0</v>
      </c>
      <c r="L332" s="34"/>
      <c r="M332" s="35"/>
      <c r="N332" s="27">
        <f t="shared" si="24"/>
        <v>0</v>
      </c>
      <c r="O332" s="34"/>
      <c r="P332" s="35"/>
      <c r="Q332" s="27">
        <f t="shared" si="25"/>
        <v>0</v>
      </c>
      <c r="R332" s="35"/>
      <c r="S332" s="27">
        <f t="shared" si="23"/>
        <v>0</v>
      </c>
      <c r="T332" s="40"/>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1"/>
      <c r="EW332" s="41"/>
      <c r="EX332" s="41"/>
      <c r="EY332" s="41"/>
      <c r="EZ332" s="41"/>
      <c r="FA332" s="41"/>
      <c r="FB332" s="41"/>
      <c r="FC332" s="41"/>
      <c r="FD332" s="41"/>
      <c r="FE332" s="41"/>
    </row>
    <row r="333" s="1" customFormat="1" ht="43.5" customHeight="1" spans="2:161">
      <c r="B333" s="28"/>
      <c r="C333" s="22"/>
      <c r="D333" s="23"/>
      <c r="E333" s="24"/>
      <c r="F333" s="25"/>
      <c r="G333" s="26"/>
      <c r="H333" s="27"/>
      <c r="I333" s="34"/>
      <c r="J333" s="35"/>
      <c r="K333" s="27">
        <f t="shared" si="26"/>
        <v>0</v>
      </c>
      <c r="L333" s="34"/>
      <c r="M333" s="35"/>
      <c r="N333" s="27">
        <f t="shared" si="24"/>
        <v>0</v>
      </c>
      <c r="O333" s="34"/>
      <c r="P333" s="35"/>
      <c r="Q333" s="27">
        <f t="shared" si="25"/>
        <v>0</v>
      </c>
      <c r="R333" s="35"/>
      <c r="S333" s="27">
        <f t="shared" si="23"/>
        <v>0</v>
      </c>
      <c r="T333" s="40"/>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1"/>
      <c r="EW333" s="41"/>
      <c r="EX333" s="41"/>
      <c r="EY333" s="41"/>
      <c r="EZ333" s="41"/>
      <c r="FA333" s="41"/>
      <c r="FB333" s="41"/>
      <c r="FC333" s="41"/>
      <c r="FD333" s="41"/>
      <c r="FE333" s="41"/>
    </row>
    <row r="334" s="1" customFormat="1" ht="43.5" customHeight="1" spans="2:161">
      <c r="B334" s="28"/>
      <c r="C334" s="22"/>
      <c r="D334" s="23"/>
      <c r="E334" s="24"/>
      <c r="F334" s="25"/>
      <c r="G334" s="26"/>
      <c r="H334" s="27"/>
      <c r="I334" s="34"/>
      <c r="J334" s="35"/>
      <c r="K334" s="27">
        <f t="shared" si="26"/>
        <v>0</v>
      </c>
      <c r="L334" s="34"/>
      <c r="M334" s="35"/>
      <c r="N334" s="27">
        <f t="shared" si="24"/>
        <v>0</v>
      </c>
      <c r="O334" s="34"/>
      <c r="P334" s="35"/>
      <c r="Q334" s="27">
        <f t="shared" si="25"/>
        <v>0</v>
      </c>
      <c r="R334" s="35"/>
      <c r="S334" s="27">
        <f t="shared" si="23"/>
        <v>0</v>
      </c>
      <c r="T334" s="40"/>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1"/>
      <c r="EW334" s="41"/>
      <c r="EX334" s="41"/>
      <c r="EY334" s="41"/>
      <c r="EZ334" s="41"/>
      <c r="FA334" s="41"/>
      <c r="FB334" s="41"/>
      <c r="FC334" s="41"/>
      <c r="FD334" s="41"/>
      <c r="FE334" s="41"/>
    </row>
    <row r="335" s="1" customFormat="1" ht="43.5" customHeight="1" spans="2:161">
      <c r="B335" s="28"/>
      <c r="C335" s="22"/>
      <c r="D335" s="23"/>
      <c r="E335" s="24"/>
      <c r="F335" s="25"/>
      <c r="G335" s="26"/>
      <c r="H335" s="27"/>
      <c r="I335" s="34"/>
      <c r="J335" s="35"/>
      <c r="K335" s="27">
        <f t="shared" si="26"/>
        <v>0</v>
      </c>
      <c r="L335" s="34"/>
      <c r="M335" s="35"/>
      <c r="N335" s="27">
        <f t="shared" si="24"/>
        <v>0</v>
      </c>
      <c r="O335" s="34"/>
      <c r="P335" s="35"/>
      <c r="Q335" s="27">
        <f t="shared" si="25"/>
        <v>0</v>
      </c>
      <c r="R335" s="35"/>
      <c r="S335" s="27">
        <f t="shared" si="23"/>
        <v>0</v>
      </c>
      <c r="T335" s="40"/>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1"/>
      <c r="EW335" s="41"/>
      <c r="EX335" s="41"/>
      <c r="EY335" s="41"/>
      <c r="EZ335" s="41"/>
      <c r="FA335" s="41"/>
      <c r="FB335" s="41"/>
      <c r="FC335" s="41"/>
      <c r="FD335" s="41"/>
      <c r="FE335" s="41"/>
    </row>
    <row r="336" s="1" customFormat="1" ht="43.5" customHeight="1" spans="2:161">
      <c r="B336" s="28"/>
      <c r="C336" s="22"/>
      <c r="D336" s="23"/>
      <c r="E336" s="24"/>
      <c r="F336" s="25"/>
      <c r="G336" s="26"/>
      <c r="H336" s="27"/>
      <c r="I336" s="34"/>
      <c r="J336" s="35"/>
      <c r="K336" s="27">
        <f t="shared" si="26"/>
        <v>0</v>
      </c>
      <c r="L336" s="34"/>
      <c r="M336" s="35"/>
      <c r="N336" s="27">
        <f t="shared" si="24"/>
        <v>0</v>
      </c>
      <c r="O336" s="34"/>
      <c r="P336" s="35"/>
      <c r="Q336" s="27">
        <f t="shared" si="25"/>
        <v>0</v>
      </c>
      <c r="R336" s="35"/>
      <c r="S336" s="27">
        <f t="shared" si="23"/>
        <v>0</v>
      </c>
      <c r="T336" s="40"/>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1"/>
      <c r="EW336" s="41"/>
      <c r="EX336" s="41"/>
      <c r="EY336" s="41"/>
      <c r="EZ336" s="41"/>
      <c r="FA336" s="41"/>
      <c r="FB336" s="41"/>
      <c r="FC336" s="41"/>
      <c r="FD336" s="41"/>
      <c r="FE336" s="41"/>
    </row>
    <row r="337" s="1" customFormat="1" ht="43.5" customHeight="1" spans="2:161">
      <c r="B337" s="28"/>
      <c r="C337" s="22"/>
      <c r="D337" s="23"/>
      <c r="E337" s="24"/>
      <c r="F337" s="25"/>
      <c r="G337" s="26"/>
      <c r="H337" s="27"/>
      <c r="I337" s="34"/>
      <c r="J337" s="35"/>
      <c r="K337" s="27">
        <f t="shared" si="26"/>
        <v>0</v>
      </c>
      <c r="L337" s="34"/>
      <c r="M337" s="35"/>
      <c r="N337" s="27">
        <f t="shared" si="24"/>
        <v>0</v>
      </c>
      <c r="O337" s="34"/>
      <c r="P337" s="35"/>
      <c r="Q337" s="27">
        <f t="shared" si="25"/>
        <v>0</v>
      </c>
      <c r="R337" s="35"/>
      <c r="S337" s="27">
        <f t="shared" si="23"/>
        <v>0</v>
      </c>
      <c r="T337" s="40"/>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1"/>
      <c r="EW337" s="41"/>
      <c r="EX337" s="41"/>
      <c r="EY337" s="41"/>
      <c r="EZ337" s="41"/>
      <c r="FA337" s="41"/>
      <c r="FB337" s="41"/>
      <c r="FC337" s="41"/>
      <c r="FD337" s="41"/>
      <c r="FE337" s="41"/>
    </row>
    <row r="338" s="1" customFormat="1" ht="43.5" customHeight="1" spans="2:161">
      <c r="B338" s="28"/>
      <c r="C338" s="22"/>
      <c r="D338" s="23"/>
      <c r="E338" s="24"/>
      <c r="F338" s="25"/>
      <c r="G338" s="26"/>
      <c r="H338" s="27"/>
      <c r="I338" s="34"/>
      <c r="J338" s="35"/>
      <c r="K338" s="27">
        <f t="shared" si="26"/>
        <v>0</v>
      </c>
      <c r="L338" s="34"/>
      <c r="M338" s="35"/>
      <c r="N338" s="27">
        <f t="shared" si="24"/>
        <v>0</v>
      </c>
      <c r="O338" s="34"/>
      <c r="P338" s="35"/>
      <c r="Q338" s="27">
        <f t="shared" si="25"/>
        <v>0</v>
      </c>
      <c r="R338" s="35"/>
      <c r="S338" s="27">
        <f t="shared" ref="S338:S401" si="27">G338*R338</f>
        <v>0</v>
      </c>
      <c r="T338" s="40"/>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1"/>
      <c r="EW338" s="41"/>
      <c r="EX338" s="41"/>
      <c r="EY338" s="41"/>
      <c r="EZ338" s="41"/>
      <c r="FA338" s="41"/>
      <c r="FB338" s="41"/>
      <c r="FC338" s="41"/>
      <c r="FD338" s="41"/>
      <c r="FE338" s="41"/>
    </row>
    <row r="339" s="1" customFormat="1" ht="43.5" customHeight="1" spans="2:161">
      <c r="B339" s="28"/>
      <c r="C339" s="22"/>
      <c r="D339" s="23"/>
      <c r="E339" s="24"/>
      <c r="F339" s="25"/>
      <c r="G339" s="26"/>
      <c r="H339" s="27"/>
      <c r="I339" s="34"/>
      <c r="J339" s="35"/>
      <c r="K339" s="27">
        <f t="shared" si="26"/>
        <v>0</v>
      </c>
      <c r="L339" s="34"/>
      <c r="M339" s="35"/>
      <c r="N339" s="27">
        <f t="shared" si="24"/>
        <v>0</v>
      </c>
      <c r="O339" s="34"/>
      <c r="P339" s="35"/>
      <c r="Q339" s="27">
        <f t="shared" si="25"/>
        <v>0</v>
      </c>
      <c r="R339" s="35"/>
      <c r="S339" s="27">
        <f t="shared" si="27"/>
        <v>0</v>
      </c>
      <c r="T339" s="40"/>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1"/>
      <c r="EW339" s="41"/>
      <c r="EX339" s="41"/>
      <c r="EY339" s="41"/>
      <c r="EZ339" s="41"/>
      <c r="FA339" s="41"/>
      <c r="FB339" s="41"/>
      <c r="FC339" s="41"/>
      <c r="FD339" s="41"/>
      <c r="FE339" s="41"/>
    </row>
    <row r="340" s="1" customFormat="1" ht="43.5" customHeight="1" spans="2:161">
      <c r="B340" s="28"/>
      <c r="C340" s="22"/>
      <c r="D340" s="23"/>
      <c r="E340" s="24"/>
      <c r="F340" s="25"/>
      <c r="G340" s="26"/>
      <c r="H340" s="27"/>
      <c r="I340" s="34"/>
      <c r="J340" s="35"/>
      <c r="K340" s="27">
        <f t="shared" si="26"/>
        <v>0</v>
      </c>
      <c r="L340" s="34"/>
      <c r="M340" s="35"/>
      <c r="N340" s="27">
        <f t="shared" si="24"/>
        <v>0</v>
      </c>
      <c r="O340" s="34"/>
      <c r="P340" s="35"/>
      <c r="Q340" s="27">
        <f t="shared" si="25"/>
        <v>0</v>
      </c>
      <c r="R340" s="35"/>
      <c r="S340" s="27">
        <f t="shared" si="27"/>
        <v>0</v>
      </c>
      <c r="T340" s="40"/>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1"/>
      <c r="EW340" s="41"/>
      <c r="EX340" s="41"/>
      <c r="EY340" s="41"/>
      <c r="EZ340" s="41"/>
      <c r="FA340" s="41"/>
      <c r="FB340" s="41"/>
      <c r="FC340" s="41"/>
      <c r="FD340" s="41"/>
      <c r="FE340" s="41"/>
    </row>
    <row r="341" s="1" customFormat="1" ht="43.5" customHeight="1" spans="2:161">
      <c r="B341" s="28"/>
      <c r="C341" s="22"/>
      <c r="D341" s="23"/>
      <c r="E341" s="24"/>
      <c r="F341" s="25"/>
      <c r="G341" s="26"/>
      <c r="H341" s="27"/>
      <c r="I341" s="34"/>
      <c r="J341" s="35"/>
      <c r="K341" s="27">
        <f t="shared" si="26"/>
        <v>0</v>
      </c>
      <c r="L341" s="34"/>
      <c r="M341" s="35"/>
      <c r="N341" s="27">
        <f t="shared" si="24"/>
        <v>0</v>
      </c>
      <c r="O341" s="34"/>
      <c r="P341" s="35"/>
      <c r="Q341" s="27">
        <f t="shared" si="25"/>
        <v>0</v>
      </c>
      <c r="R341" s="35"/>
      <c r="S341" s="27">
        <f t="shared" si="27"/>
        <v>0</v>
      </c>
      <c r="T341" s="40"/>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1"/>
      <c r="EW341" s="41"/>
      <c r="EX341" s="41"/>
      <c r="EY341" s="41"/>
      <c r="EZ341" s="41"/>
      <c r="FA341" s="41"/>
      <c r="FB341" s="41"/>
      <c r="FC341" s="41"/>
      <c r="FD341" s="41"/>
      <c r="FE341" s="41"/>
    </row>
    <row r="342" s="1" customFormat="1" ht="43.5" customHeight="1" spans="2:161">
      <c r="B342" s="28"/>
      <c r="C342" s="22"/>
      <c r="D342" s="23"/>
      <c r="E342" s="24"/>
      <c r="F342" s="25"/>
      <c r="G342" s="26"/>
      <c r="H342" s="27"/>
      <c r="I342" s="34"/>
      <c r="J342" s="35"/>
      <c r="K342" s="27">
        <f t="shared" si="26"/>
        <v>0</v>
      </c>
      <c r="L342" s="34"/>
      <c r="M342" s="35"/>
      <c r="N342" s="27">
        <f t="shared" si="24"/>
        <v>0</v>
      </c>
      <c r="O342" s="34"/>
      <c r="P342" s="35"/>
      <c r="Q342" s="27">
        <f t="shared" si="25"/>
        <v>0</v>
      </c>
      <c r="R342" s="35"/>
      <c r="S342" s="27">
        <f t="shared" si="27"/>
        <v>0</v>
      </c>
      <c r="T342" s="40"/>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1"/>
      <c r="EW342" s="41"/>
      <c r="EX342" s="41"/>
      <c r="EY342" s="41"/>
      <c r="EZ342" s="41"/>
      <c r="FA342" s="41"/>
      <c r="FB342" s="41"/>
      <c r="FC342" s="41"/>
      <c r="FD342" s="41"/>
      <c r="FE342" s="41"/>
    </row>
    <row r="343" s="1" customFormat="1" ht="43.5" customHeight="1" spans="2:161">
      <c r="B343" s="28"/>
      <c r="C343" s="22"/>
      <c r="D343" s="23"/>
      <c r="E343" s="24"/>
      <c r="F343" s="25"/>
      <c r="G343" s="26"/>
      <c r="H343" s="27"/>
      <c r="I343" s="34"/>
      <c r="J343" s="35"/>
      <c r="K343" s="27">
        <f t="shared" si="26"/>
        <v>0</v>
      </c>
      <c r="L343" s="34"/>
      <c r="M343" s="35"/>
      <c r="N343" s="27">
        <f t="shared" si="24"/>
        <v>0</v>
      </c>
      <c r="O343" s="34"/>
      <c r="P343" s="35"/>
      <c r="Q343" s="27">
        <f t="shared" si="25"/>
        <v>0</v>
      </c>
      <c r="R343" s="35"/>
      <c r="S343" s="27">
        <f t="shared" si="27"/>
        <v>0</v>
      </c>
      <c r="T343" s="40"/>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1"/>
      <c r="EW343" s="41"/>
      <c r="EX343" s="41"/>
      <c r="EY343" s="41"/>
      <c r="EZ343" s="41"/>
      <c r="FA343" s="41"/>
      <c r="FB343" s="41"/>
      <c r="FC343" s="41"/>
      <c r="FD343" s="41"/>
      <c r="FE343" s="41"/>
    </row>
    <row r="344" s="1" customFormat="1" ht="43.5" customHeight="1" spans="2:161">
      <c r="B344" s="28"/>
      <c r="C344" s="22"/>
      <c r="D344" s="23"/>
      <c r="E344" s="24"/>
      <c r="F344" s="25"/>
      <c r="G344" s="26"/>
      <c r="H344" s="27"/>
      <c r="I344" s="34"/>
      <c r="J344" s="35"/>
      <c r="K344" s="27">
        <f t="shared" si="26"/>
        <v>0</v>
      </c>
      <c r="L344" s="34"/>
      <c r="M344" s="35"/>
      <c r="N344" s="27">
        <f t="shared" si="24"/>
        <v>0</v>
      </c>
      <c r="O344" s="34"/>
      <c r="P344" s="35"/>
      <c r="Q344" s="27">
        <f t="shared" si="25"/>
        <v>0</v>
      </c>
      <c r="R344" s="35"/>
      <c r="S344" s="27">
        <f t="shared" si="27"/>
        <v>0</v>
      </c>
      <c r="T344" s="40"/>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1"/>
      <c r="EW344" s="41"/>
      <c r="EX344" s="41"/>
      <c r="EY344" s="41"/>
      <c r="EZ344" s="41"/>
      <c r="FA344" s="41"/>
      <c r="FB344" s="41"/>
      <c r="FC344" s="41"/>
      <c r="FD344" s="41"/>
      <c r="FE344" s="41"/>
    </row>
    <row r="345" s="1" customFormat="1" ht="43.5" customHeight="1" spans="2:161">
      <c r="B345" s="28"/>
      <c r="C345" s="22"/>
      <c r="D345" s="23"/>
      <c r="E345" s="24"/>
      <c r="F345" s="25"/>
      <c r="G345" s="26"/>
      <c r="H345" s="27"/>
      <c r="I345" s="34"/>
      <c r="J345" s="35"/>
      <c r="K345" s="27">
        <f t="shared" si="26"/>
        <v>0</v>
      </c>
      <c r="L345" s="34"/>
      <c r="M345" s="35"/>
      <c r="N345" s="27">
        <f t="shared" si="24"/>
        <v>0</v>
      </c>
      <c r="O345" s="34"/>
      <c r="P345" s="35"/>
      <c r="Q345" s="27">
        <f t="shared" si="25"/>
        <v>0</v>
      </c>
      <c r="R345" s="35"/>
      <c r="S345" s="27">
        <f t="shared" si="27"/>
        <v>0</v>
      </c>
      <c r="T345" s="40"/>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1"/>
      <c r="EW345" s="41"/>
      <c r="EX345" s="41"/>
      <c r="EY345" s="41"/>
      <c r="EZ345" s="41"/>
      <c r="FA345" s="41"/>
      <c r="FB345" s="41"/>
      <c r="FC345" s="41"/>
      <c r="FD345" s="41"/>
      <c r="FE345" s="41"/>
    </row>
    <row r="346" s="1" customFormat="1" ht="43.5" customHeight="1" spans="2:161">
      <c r="B346" s="28"/>
      <c r="C346" s="22"/>
      <c r="D346" s="23"/>
      <c r="E346" s="24"/>
      <c r="F346" s="25"/>
      <c r="G346" s="26"/>
      <c r="H346" s="27"/>
      <c r="I346" s="34"/>
      <c r="J346" s="35"/>
      <c r="K346" s="27">
        <f t="shared" si="26"/>
        <v>0</v>
      </c>
      <c r="L346" s="34"/>
      <c r="M346" s="35"/>
      <c r="N346" s="27">
        <f t="shared" si="24"/>
        <v>0</v>
      </c>
      <c r="O346" s="34"/>
      <c r="P346" s="35"/>
      <c r="Q346" s="27">
        <f t="shared" si="25"/>
        <v>0</v>
      </c>
      <c r="R346" s="35"/>
      <c r="S346" s="27">
        <f t="shared" si="27"/>
        <v>0</v>
      </c>
      <c r="T346" s="40"/>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1"/>
      <c r="EW346" s="41"/>
      <c r="EX346" s="41"/>
      <c r="EY346" s="41"/>
      <c r="EZ346" s="41"/>
      <c r="FA346" s="41"/>
      <c r="FB346" s="41"/>
      <c r="FC346" s="41"/>
      <c r="FD346" s="41"/>
      <c r="FE346" s="41"/>
    </row>
    <row r="347" s="1" customFormat="1" ht="43.5" customHeight="1" spans="2:161">
      <c r="B347" s="28"/>
      <c r="C347" s="22"/>
      <c r="D347" s="23"/>
      <c r="E347" s="24"/>
      <c r="F347" s="25"/>
      <c r="G347" s="26"/>
      <c r="H347" s="27"/>
      <c r="I347" s="34"/>
      <c r="J347" s="35"/>
      <c r="K347" s="27">
        <f t="shared" si="26"/>
        <v>0</v>
      </c>
      <c r="L347" s="34"/>
      <c r="M347" s="35"/>
      <c r="N347" s="27">
        <f t="shared" si="24"/>
        <v>0</v>
      </c>
      <c r="O347" s="34"/>
      <c r="P347" s="35"/>
      <c r="Q347" s="27">
        <f t="shared" si="25"/>
        <v>0</v>
      </c>
      <c r="R347" s="35"/>
      <c r="S347" s="27">
        <f t="shared" si="27"/>
        <v>0</v>
      </c>
      <c r="T347" s="40"/>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1"/>
      <c r="EW347" s="41"/>
      <c r="EX347" s="41"/>
      <c r="EY347" s="41"/>
      <c r="EZ347" s="41"/>
      <c r="FA347" s="41"/>
      <c r="FB347" s="41"/>
      <c r="FC347" s="41"/>
      <c r="FD347" s="41"/>
      <c r="FE347" s="41"/>
    </row>
    <row r="348" s="1" customFormat="1" ht="43.5" customHeight="1" spans="2:161">
      <c r="B348" s="28"/>
      <c r="C348" s="22"/>
      <c r="D348" s="23"/>
      <c r="E348" s="24"/>
      <c r="F348" s="25"/>
      <c r="G348" s="26"/>
      <c r="H348" s="27"/>
      <c r="I348" s="34"/>
      <c r="J348" s="35"/>
      <c r="K348" s="27">
        <f t="shared" si="26"/>
        <v>0</v>
      </c>
      <c r="L348" s="34"/>
      <c r="M348" s="35"/>
      <c r="N348" s="27">
        <f t="shared" si="24"/>
        <v>0</v>
      </c>
      <c r="O348" s="34"/>
      <c r="P348" s="35"/>
      <c r="Q348" s="27">
        <f t="shared" si="25"/>
        <v>0</v>
      </c>
      <c r="R348" s="35"/>
      <c r="S348" s="27">
        <f t="shared" si="27"/>
        <v>0</v>
      </c>
      <c r="T348" s="40"/>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1"/>
      <c r="EW348" s="41"/>
      <c r="EX348" s="41"/>
      <c r="EY348" s="41"/>
      <c r="EZ348" s="41"/>
      <c r="FA348" s="41"/>
      <c r="FB348" s="41"/>
      <c r="FC348" s="41"/>
      <c r="FD348" s="41"/>
      <c r="FE348" s="41"/>
    </row>
    <row r="349" s="1" customFormat="1" ht="43.5" customHeight="1" spans="2:161">
      <c r="B349" s="28"/>
      <c r="C349" s="22"/>
      <c r="D349" s="23"/>
      <c r="E349" s="24"/>
      <c r="F349" s="25"/>
      <c r="G349" s="26"/>
      <c r="H349" s="27"/>
      <c r="I349" s="34"/>
      <c r="J349" s="35"/>
      <c r="K349" s="27">
        <f t="shared" si="26"/>
        <v>0</v>
      </c>
      <c r="L349" s="34"/>
      <c r="M349" s="35"/>
      <c r="N349" s="27">
        <f t="shared" si="24"/>
        <v>0</v>
      </c>
      <c r="O349" s="34"/>
      <c r="P349" s="35"/>
      <c r="Q349" s="27">
        <f t="shared" si="25"/>
        <v>0</v>
      </c>
      <c r="R349" s="35"/>
      <c r="S349" s="27">
        <f t="shared" si="27"/>
        <v>0</v>
      </c>
      <c r="T349" s="40"/>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1"/>
      <c r="EW349" s="41"/>
      <c r="EX349" s="41"/>
      <c r="EY349" s="41"/>
      <c r="EZ349" s="41"/>
      <c r="FA349" s="41"/>
      <c r="FB349" s="41"/>
      <c r="FC349" s="41"/>
      <c r="FD349" s="41"/>
      <c r="FE349" s="41"/>
    </row>
    <row r="350" s="1" customFormat="1" ht="43.5" customHeight="1" spans="2:161">
      <c r="B350" s="28"/>
      <c r="C350" s="22"/>
      <c r="D350" s="23"/>
      <c r="E350" s="24"/>
      <c r="F350" s="25"/>
      <c r="G350" s="26"/>
      <c r="H350" s="27"/>
      <c r="I350" s="34"/>
      <c r="J350" s="35"/>
      <c r="K350" s="27">
        <f t="shared" si="26"/>
        <v>0</v>
      </c>
      <c r="L350" s="34"/>
      <c r="M350" s="35"/>
      <c r="N350" s="27">
        <f t="shared" si="24"/>
        <v>0</v>
      </c>
      <c r="O350" s="34"/>
      <c r="P350" s="35"/>
      <c r="Q350" s="27">
        <f t="shared" si="25"/>
        <v>0</v>
      </c>
      <c r="R350" s="35"/>
      <c r="S350" s="27">
        <f t="shared" si="27"/>
        <v>0</v>
      </c>
      <c r="T350" s="40"/>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1"/>
      <c r="EW350" s="41"/>
      <c r="EX350" s="41"/>
      <c r="EY350" s="41"/>
      <c r="EZ350" s="41"/>
      <c r="FA350" s="41"/>
      <c r="FB350" s="41"/>
      <c r="FC350" s="41"/>
      <c r="FD350" s="41"/>
      <c r="FE350" s="41"/>
    </row>
    <row r="351" s="1" customFormat="1" ht="43.5" customHeight="1" spans="2:161">
      <c r="B351" s="28"/>
      <c r="C351" s="22"/>
      <c r="D351" s="23"/>
      <c r="E351" s="24"/>
      <c r="F351" s="25"/>
      <c r="G351" s="26"/>
      <c r="H351" s="27"/>
      <c r="I351" s="34"/>
      <c r="J351" s="35"/>
      <c r="K351" s="27">
        <f t="shared" si="26"/>
        <v>0</v>
      </c>
      <c r="L351" s="34"/>
      <c r="M351" s="35"/>
      <c r="N351" s="27">
        <f t="shared" si="24"/>
        <v>0</v>
      </c>
      <c r="O351" s="34"/>
      <c r="P351" s="35"/>
      <c r="Q351" s="27">
        <f t="shared" si="25"/>
        <v>0</v>
      </c>
      <c r="R351" s="35"/>
      <c r="S351" s="27">
        <f t="shared" si="27"/>
        <v>0</v>
      </c>
      <c r="T351" s="40"/>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1"/>
      <c r="EW351" s="41"/>
      <c r="EX351" s="41"/>
      <c r="EY351" s="41"/>
      <c r="EZ351" s="41"/>
      <c r="FA351" s="41"/>
      <c r="FB351" s="41"/>
      <c r="FC351" s="41"/>
      <c r="FD351" s="41"/>
      <c r="FE351" s="41"/>
    </row>
    <row r="352" s="1" customFormat="1" ht="43.5" customHeight="1" spans="2:161">
      <c r="B352" s="28"/>
      <c r="C352" s="22"/>
      <c r="D352" s="23"/>
      <c r="E352" s="24"/>
      <c r="F352" s="25"/>
      <c r="G352" s="26"/>
      <c r="H352" s="27"/>
      <c r="I352" s="34"/>
      <c r="J352" s="35"/>
      <c r="K352" s="27">
        <f t="shared" si="26"/>
        <v>0</v>
      </c>
      <c r="L352" s="34"/>
      <c r="M352" s="35"/>
      <c r="N352" s="27">
        <f t="shared" si="24"/>
        <v>0</v>
      </c>
      <c r="O352" s="34"/>
      <c r="P352" s="35"/>
      <c r="Q352" s="27">
        <f t="shared" si="25"/>
        <v>0</v>
      </c>
      <c r="R352" s="35"/>
      <c r="S352" s="27">
        <f t="shared" si="27"/>
        <v>0</v>
      </c>
      <c r="T352" s="40"/>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1"/>
      <c r="EW352" s="41"/>
      <c r="EX352" s="41"/>
      <c r="EY352" s="41"/>
      <c r="EZ352" s="41"/>
      <c r="FA352" s="41"/>
      <c r="FB352" s="41"/>
      <c r="FC352" s="41"/>
      <c r="FD352" s="41"/>
      <c r="FE352" s="41"/>
    </row>
    <row r="353" s="1" customFormat="1" ht="43.5" customHeight="1" spans="2:161">
      <c r="B353" s="28"/>
      <c r="C353" s="22"/>
      <c r="D353" s="23"/>
      <c r="E353" s="24"/>
      <c r="F353" s="25"/>
      <c r="G353" s="26"/>
      <c r="H353" s="27"/>
      <c r="I353" s="34"/>
      <c r="J353" s="35"/>
      <c r="K353" s="27">
        <f t="shared" si="26"/>
        <v>0</v>
      </c>
      <c r="L353" s="34"/>
      <c r="M353" s="35"/>
      <c r="N353" s="27">
        <f t="shared" si="24"/>
        <v>0</v>
      </c>
      <c r="O353" s="34"/>
      <c r="P353" s="35"/>
      <c r="Q353" s="27">
        <f t="shared" si="25"/>
        <v>0</v>
      </c>
      <c r="R353" s="35"/>
      <c r="S353" s="27">
        <f t="shared" si="27"/>
        <v>0</v>
      </c>
      <c r="T353" s="40"/>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1"/>
      <c r="EW353" s="41"/>
      <c r="EX353" s="41"/>
      <c r="EY353" s="41"/>
      <c r="EZ353" s="41"/>
      <c r="FA353" s="41"/>
      <c r="FB353" s="41"/>
      <c r="FC353" s="41"/>
      <c r="FD353" s="41"/>
      <c r="FE353" s="41"/>
    </row>
    <row r="354" s="1" customFormat="1" ht="43.5" customHeight="1" spans="2:161">
      <c r="B354" s="28"/>
      <c r="C354" s="22"/>
      <c r="D354" s="23"/>
      <c r="E354" s="24"/>
      <c r="F354" s="25"/>
      <c r="G354" s="26"/>
      <c r="H354" s="27"/>
      <c r="I354" s="34"/>
      <c r="J354" s="35"/>
      <c r="K354" s="27">
        <f t="shared" si="26"/>
        <v>0</v>
      </c>
      <c r="L354" s="34"/>
      <c r="M354" s="35"/>
      <c r="N354" s="27">
        <f t="shared" si="24"/>
        <v>0</v>
      </c>
      <c r="O354" s="34"/>
      <c r="P354" s="35"/>
      <c r="Q354" s="27">
        <f t="shared" si="25"/>
        <v>0</v>
      </c>
      <c r="R354" s="35"/>
      <c r="S354" s="27">
        <f t="shared" si="27"/>
        <v>0</v>
      </c>
      <c r="T354" s="40"/>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1"/>
      <c r="EW354" s="41"/>
      <c r="EX354" s="41"/>
      <c r="EY354" s="41"/>
      <c r="EZ354" s="41"/>
      <c r="FA354" s="41"/>
      <c r="FB354" s="41"/>
      <c r="FC354" s="41"/>
      <c r="FD354" s="41"/>
      <c r="FE354" s="41"/>
    </row>
    <row r="355" s="1" customFormat="1" ht="43.5" customHeight="1" spans="2:161">
      <c r="B355" s="28"/>
      <c r="C355" s="22"/>
      <c r="D355" s="23"/>
      <c r="E355" s="24"/>
      <c r="F355" s="25"/>
      <c r="G355" s="26"/>
      <c r="H355" s="27"/>
      <c r="I355" s="34"/>
      <c r="J355" s="35"/>
      <c r="K355" s="27">
        <f t="shared" si="26"/>
        <v>0</v>
      </c>
      <c r="L355" s="34"/>
      <c r="M355" s="35"/>
      <c r="N355" s="27">
        <f t="shared" si="24"/>
        <v>0</v>
      </c>
      <c r="O355" s="34"/>
      <c r="P355" s="35"/>
      <c r="Q355" s="27">
        <f t="shared" si="25"/>
        <v>0</v>
      </c>
      <c r="R355" s="35"/>
      <c r="S355" s="27">
        <f t="shared" si="27"/>
        <v>0</v>
      </c>
      <c r="T355" s="40"/>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1"/>
      <c r="EW355" s="41"/>
      <c r="EX355" s="41"/>
      <c r="EY355" s="41"/>
      <c r="EZ355" s="41"/>
      <c r="FA355" s="41"/>
      <c r="FB355" s="41"/>
      <c r="FC355" s="41"/>
      <c r="FD355" s="41"/>
      <c r="FE355" s="41"/>
    </row>
    <row r="356" s="1" customFormat="1" ht="43.5" customHeight="1" spans="2:161">
      <c r="B356" s="28"/>
      <c r="C356" s="22"/>
      <c r="D356" s="23"/>
      <c r="E356" s="24"/>
      <c r="F356" s="25"/>
      <c r="G356" s="26"/>
      <c r="H356" s="27"/>
      <c r="I356" s="34"/>
      <c r="J356" s="35"/>
      <c r="K356" s="27">
        <f t="shared" si="26"/>
        <v>0</v>
      </c>
      <c r="L356" s="34"/>
      <c r="M356" s="35"/>
      <c r="N356" s="27">
        <f t="shared" si="24"/>
        <v>0</v>
      </c>
      <c r="O356" s="34"/>
      <c r="P356" s="35"/>
      <c r="Q356" s="27">
        <f t="shared" si="25"/>
        <v>0</v>
      </c>
      <c r="R356" s="35"/>
      <c r="S356" s="27">
        <f t="shared" si="27"/>
        <v>0</v>
      </c>
      <c r="T356" s="40"/>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1"/>
      <c r="EW356" s="41"/>
      <c r="EX356" s="41"/>
      <c r="EY356" s="41"/>
      <c r="EZ356" s="41"/>
      <c r="FA356" s="41"/>
      <c r="FB356" s="41"/>
      <c r="FC356" s="41"/>
      <c r="FD356" s="41"/>
      <c r="FE356" s="41"/>
    </row>
    <row r="357" s="1" customFormat="1" ht="43.5" customHeight="1" spans="2:161">
      <c r="B357" s="28"/>
      <c r="C357" s="22"/>
      <c r="D357" s="23"/>
      <c r="E357" s="24"/>
      <c r="F357" s="25"/>
      <c r="G357" s="26"/>
      <c r="H357" s="27"/>
      <c r="I357" s="34"/>
      <c r="J357" s="35"/>
      <c r="K357" s="27">
        <f t="shared" si="26"/>
        <v>0</v>
      </c>
      <c r="L357" s="34"/>
      <c r="M357" s="35"/>
      <c r="N357" s="27">
        <f t="shared" si="24"/>
        <v>0</v>
      </c>
      <c r="O357" s="34"/>
      <c r="P357" s="35"/>
      <c r="Q357" s="27">
        <f t="shared" si="25"/>
        <v>0</v>
      </c>
      <c r="R357" s="35"/>
      <c r="S357" s="27">
        <f t="shared" si="27"/>
        <v>0</v>
      </c>
      <c r="T357" s="40"/>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1"/>
      <c r="EW357" s="41"/>
      <c r="EX357" s="41"/>
      <c r="EY357" s="41"/>
      <c r="EZ357" s="41"/>
      <c r="FA357" s="41"/>
      <c r="FB357" s="41"/>
      <c r="FC357" s="41"/>
      <c r="FD357" s="41"/>
      <c r="FE357" s="41"/>
    </row>
    <row r="358" s="1" customFormat="1" ht="43.5" customHeight="1" spans="2:161">
      <c r="B358" s="28"/>
      <c r="C358" s="22"/>
      <c r="D358" s="23"/>
      <c r="E358" s="24"/>
      <c r="F358" s="25"/>
      <c r="G358" s="26"/>
      <c r="H358" s="27"/>
      <c r="I358" s="34"/>
      <c r="J358" s="35"/>
      <c r="K358" s="27">
        <f t="shared" si="26"/>
        <v>0</v>
      </c>
      <c r="L358" s="34"/>
      <c r="M358" s="35"/>
      <c r="N358" s="27">
        <f t="shared" si="24"/>
        <v>0</v>
      </c>
      <c r="O358" s="34"/>
      <c r="P358" s="35"/>
      <c r="Q358" s="27">
        <f t="shared" si="25"/>
        <v>0</v>
      </c>
      <c r="R358" s="35"/>
      <c r="S358" s="27">
        <f t="shared" si="27"/>
        <v>0</v>
      </c>
      <c r="T358" s="40"/>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1"/>
      <c r="EW358" s="41"/>
      <c r="EX358" s="41"/>
      <c r="EY358" s="41"/>
      <c r="EZ358" s="41"/>
      <c r="FA358" s="41"/>
      <c r="FB358" s="41"/>
      <c r="FC358" s="41"/>
      <c r="FD358" s="41"/>
      <c r="FE358" s="41"/>
    </row>
    <row r="359" s="1" customFormat="1" ht="43.5" customHeight="1" spans="2:161">
      <c r="B359" s="28"/>
      <c r="C359" s="22"/>
      <c r="D359" s="23"/>
      <c r="E359" s="24"/>
      <c r="F359" s="25"/>
      <c r="G359" s="26"/>
      <c r="H359" s="27"/>
      <c r="I359" s="34"/>
      <c r="J359" s="35"/>
      <c r="K359" s="27">
        <f t="shared" si="26"/>
        <v>0</v>
      </c>
      <c r="L359" s="34"/>
      <c r="M359" s="35"/>
      <c r="N359" s="27">
        <f t="shared" si="24"/>
        <v>0</v>
      </c>
      <c r="O359" s="34"/>
      <c r="P359" s="35"/>
      <c r="Q359" s="27">
        <f t="shared" si="25"/>
        <v>0</v>
      </c>
      <c r="R359" s="35"/>
      <c r="S359" s="27">
        <f t="shared" si="27"/>
        <v>0</v>
      </c>
      <c r="T359" s="40"/>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1"/>
      <c r="EW359" s="41"/>
      <c r="EX359" s="41"/>
      <c r="EY359" s="41"/>
      <c r="EZ359" s="41"/>
      <c r="FA359" s="41"/>
      <c r="FB359" s="41"/>
      <c r="FC359" s="41"/>
      <c r="FD359" s="41"/>
      <c r="FE359" s="41"/>
    </row>
    <row r="360" s="1" customFormat="1" ht="43.5" customHeight="1" spans="2:161">
      <c r="B360" s="28"/>
      <c r="C360" s="22"/>
      <c r="D360" s="23"/>
      <c r="E360" s="24"/>
      <c r="F360" s="25"/>
      <c r="G360" s="26"/>
      <c r="H360" s="27"/>
      <c r="I360" s="34"/>
      <c r="J360" s="35"/>
      <c r="K360" s="27">
        <f t="shared" si="26"/>
        <v>0</v>
      </c>
      <c r="L360" s="34"/>
      <c r="M360" s="35"/>
      <c r="N360" s="27">
        <f t="shared" si="24"/>
        <v>0</v>
      </c>
      <c r="O360" s="34"/>
      <c r="P360" s="35"/>
      <c r="Q360" s="27">
        <f t="shared" si="25"/>
        <v>0</v>
      </c>
      <c r="R360" s="35"/>
      <c r="S360" s="27">
        <f t="shared" si="27"/>
        <v>0</v>
      </c>
      <c r="T360" s="40"/>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1"/>
      <c r="EW360" s="41"/>
      <c r="EX360" s="41"/>
      <c r="EY360" s="41"/>
      <c r="EZ360" s="41"/>
      <c r="FA360" s="41"/>
      <c r="FB360" s="41"/>
      <c r="FC360" s="41"/>
      <c r="FD360" s="41"/>
      <c r="FE360" s="41"/>
    </row>
    <row r="361" s="1" customFormat="1" ht="43.5" customHeight="1" spans="2:161">
      <c r="B361" s="28"/>
      <c r="C361" s="22"/>
      <c r="D361" s="23"/>
      <c r="E361" s="24"/>
      <c r="F361" s="25"/>
      <c r="G361" s="26"/>
      <c r="H361" s="27"/>
      <c r="I361" s="34"/>
      <c r="J361" s="35"/>
      <c r="K361" s="27">
        <f t="shared" si="26"/>
        <v>0</v>
      </c>
      <c r="L361" s="34"/>
      <c r="M361" s="35"/>
      <c r="N361" s="27">
        <f t="shared" si="24"/>
        <v>0</v>
      </c>
      <c r="O361" s="34"/>
      <c r="P361" s="35"/>
      <c r="Q361" s="27">
        <f t="shared" si="25"/>
        <v>0</v>
      </c>
      <c r="R361" s="35"/>
      <c r="S361" s="27">
        <f t="shared" si="27"/>
        <v>0</v>
      </c>
      <c r="T361" s="40"/>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1"/>
      <c r="EW361" s="41"/>
      <c r="EX361" s="41"/>
      <c r="EY361" s="41"/>
      <c r="EZ361" s="41"/>
      <c r="FA361" s="41"/>
      <c r="FB361" s="41"/>
      <c r="FC361" s="41"/>
      <c r="FD361" s="41"/>
      <c r="FE361" s="41"/>
    </row>
    <row r="362" s="1" customFormat="1" ht="43.5" customHeight="1" spans="2:161">
      <c r="B362" s="28"/>
      <c r="C362" s="22"/>
      <c r="D362" s="23"/>
      <c r="E362" s="24"/>
      <c r="F362" s="25"/>
      <c r="G362" s="26"/>
      <c r="H362" s="27"/>
      <c r="I362" s="34"/>
      <c r="J362" s="35"/>
      <c r="K362" s="27">
        <f t="shared" si="26"/>
        <v>0</v>
      </c>
      <c r="L362" s="34"/>
      <c r="M362" s="35"/>
      <c r="N362" s="27">
        <f t="shared" si="24"/>
        <v>0</v>
      </c>
      <c r="O362" s="34"/>
      <c r="P362" s="35"/>
      <c r="Q362" s="27">
        <f t="shared" si="25"/>
        <v>0</v>
      </c>
      <c r="R362" s="35"/>
      <c r="S362" s="27">
        <f t="shared" si="27"/>
        <v>0</v>
      </c>
      <c r="T362" s="40"/>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1"/>
      <c r="EW362" s="41"/>
      <c r="EX362" s="41"/>
      <c r="EY362" s="41"/>
      <c r="EZ362" s="41"/>
      <c r="FA362" s="41"/>
      <c r="FB362" s="41"/>
      <c r="FC362" s="41"/>
      <c r="FD362" s="41"/>
      <c r="FE362" s="41"/>
    </row>
    <row r="363" s="1" customFormat="1" ht="43.5" customHeight="1" spans="2:161">
      <c r="B363" s="28"/>
      <c r="C363" s="22"/>
      <c r="D363" s="23"/>
      <c r="E363" s="24"/>
      <c r="F363" s="25"/>
      <c r="G363" s="26"/>
      <c r="H363" s="27"/>
      <c r="I363" s="34"/>
      <c r="J363" s="35"/>
      <c r="K363" s="27">
        <f t="shared" si="26"/>
        <v>0</v>
      </c>
      <c r="L363" s="34"/>
      <c r="M363" s="35"/>
      <c r="N363" s="27">
        <f t="shared" si="24"/>
        <v>0</v>
      </c>
      <c r="O363" s="34"/>
      <c r="P363" s="35"/>
      <c r="Q363" s="27">
        <f t="shared" si="25"/>
        <v>0</v>
      </c>
      <c r="R363" s="35"/>
      <c r="S363" s="27">
        <f t="shared" si="27"/>
        <v>0</v>
      </c>
      <c r="T363" s="40"/>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1"/>
      <c r="EW363" s="41"/>
      <c r="EX363" s="41"/>
      <c r="EY363" s="41"/>
      <c r="EZ363" s="41"/>
      <c r="FA363" s="41"/>
      <c r="FB363" s="41"/>
      <c r="FC363" s="41"/>
      <c r="FD363" s="41"/>
      <c r="FE363" s="41"/>
    </row>
    <row r="364" s="1" customFormat="1" ht="43.5" customHeight="1" spans="2:161">
      <c r="B364" s="28"/>
      <c r="C364" s="22"/>
      <c r="D364" s="23"/>
      <c r="E364" s="24"/>
      <c r="F364" s="25"/>
      <c r="G364" s="26"/>
      <c r="H364" s="27"/>
      <c r="I364" s="34"/>
      <c r="J364" s="35"/>
      <c r="K364" s="27">
        <f t="shared" si="26"/>
        <v>0</v>
      </c>
      <c r="L364" s="34"/>
      <c r="M364" s="35"/>
      <c r="N364" s="27">
        <f t="shared" si="24"/>
        <v>0</v>
      </c>
      <c r="O364" s="34"/>
      <c r="P364" s="35"/>
      <c r="Q364" s="27">
        <f t="shared" si="25"/>
        <v>0</v>
      </c>
      <c r="R364" s="35"/>
      <c r="S364" s="27">
        <f t="shared" si="27"/>
        <v>0</v>
      </c>
      <c r="T364" s="40"/>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1"/>
      <c r="EW364" s="41"/>
      <c r="EX364" s="41"/>
      <c r="EY364" s="41"/>
      <c r="EZ364" s="41"/>
      <c r="FA364" s="41"/>
      <c r="FB364" s="41"/>
      <c r="FC364" s="41"/>
      <c r="FD364" s="41"/>
      <c r="FE364" s="41"/>
    </row>
    <row r="365" s="1" customFormat="1" ht="43.5" customHeight="1" spans="2:161">
      <c r="B365" s="28"/>
      <c r="C365" s="22"/>
      <c r="D365" s="23"/>
      <c r="E365" s="24"/>
      <c r="F365" s="25"/>
      <c r="G365" s="26"/>
      <c r="H365" s="27"/>
      <c r="I365" s="34"/>
      <c r="J365" s="35"/>
      <c r="K365" s="27">
        <f t="shared" si="26"/>
        <v>0</v>
      </c>
      <c r="L365" s="34"/>
      <c r="M365" s="35"/>
      <c r="N365" s="27">
        <f t="shared" si="24"/>
        <v>0</v>
      </c>
      <c r="O365" s="34"/>
      <c r="P365" s="35"/>
      <c r="Q365" s="27">
        <f t="shared" si="25"/>
        <v>0</v>
      </c>
      <c r="R365" s="35"/>
      <c r="S365" s="27">
        <f t="shared" si="27"/>
        <v>0</v>
      </c>
      <c r="T365" s="40"/>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1"/>
      <c r="EW365" s="41"/>
      <c r="EX365" s="41"/>
      <c r="EY365" s="41"/>
      <c r="EZ365" s="41"/>
      <c r="FA365" s="41"/>
      <c r="FB365" s="41"/>
      <c r="FC365" s="41"/>
      <c r="FD365" s="41"/>
      <c r="FE365" s="41"/>
    </row>
    <row r="366" s="1" customFormat="1" ht="43.5" customHeight="1" spans="2:161">
      <c r="B366" s="28"/>
      <c r="C366" s="22"/>
      <c r="D366" s="23"/>
      <c r="E366" s="24"/>
      <c r="F366" s="25"/>
      <c r="G366" s="26"/>
      <c r="H366" s="27"/>
      <c r="I366" s="34"/>
      <c r="J366" s="35"/>
      <c r="K366" s="27">
        <f t="shared" si="26"/>
        <v>0</v>
      </c>
      <c r="L366" s="34"/>
      <c r="M366" s="35"/>
      <c r="N366" s="27">
        <f t="shared" si="24"/>
        <v>0</v>
      </c>
      <c r="O366" s="34"/>
      <c r="P366" s="35"/>
      <c r="Q366" s="27">
        <f t="shared" si="25"/>
        <v>0</v>
      </c>
      <c r="R366" s="35"/>
      <c r="S366" s="27">
        <f t="shared" si="27"/>
        <v>0</v>
      </c>
      <c r="T366" s="40"/>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1"/>
      <c r="EW366" s="41"/>
      <c r="EX366" s="41"/>
      <c r="EY366" s="41"/>
      <c r="EZ366" s="41"/>
      <c r="FA366" s="41"/>
      <c r="FB366" s="41"/>
      <c r="FC366" s="41"/>
      <c r="FD366" s="41"/>
      <c r="FE366" s="41"/>
    </row>
    <row r="367" s="1" customFormat="1" ht="43.5" customHeight="1" spans="2:161">
      <c r="B367" s="28"/>
      <c r="C367" s="22"/>
      <c r="D367" s="23"/>
      <c r="E367" s="24"/>
      <c r="F367" s="25"/>
      <c r="G367" s="26"/>
      <c r="H367" s="27"/>
      <c r="I367" s="34"/>
      <c r="J367" s="35"/>
      <c r="K367" s="27">
        <f t="shared" si="26"/>
        <v>0</v>
      </c>
      <c r="L367" s="34"/>
      <c r="M367" s="35"/>
      <c r="N367" s="27">
        <f t="shared" si="24"/>
        <v>0</v>
      </c>
      <c r="O367" s="34"/>
      <c r="P367" s="35"/>
      <c r="Q367" s="27">
        <f t="shared" si="25"/>
        <v>0</v>
      </c>
      <c r="R367" s="35"/>
      <c r="S367" s="27">
        <f t="shared" si="27"/>
        <v>0</v>
      </c>
      <c r="T367" s="40"/>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1"/>
      <c r="EW367" s="41"/>
      <c r="EX367" s="41"/>
      <c r="EY367" s="41"/>
      <c r="EZ367" s="41"/>
      <c r="FA367" s="41"/>
      <c r="FB367" s="41"/>
      <c r="FC367" s="41"/>
      <c r="FD367" s="41"/>
      <c r="FE367" s="41"/>
    </row>
    <row r="368" s="1" customFormat="1" ht="43.5" customHeight="1" spans="2:161">
      <c r="B368" s="28"/>
      <c r="C368" s="22"/>
      <c r="D368" s="23"/>
      <c r="E368" s="24"/>
      <c r="F368" s="25"/>
      <c r="G368" s="26"/>
      <c r="H368" s="27"/>
      <c r="I368" s="34"/>
      <c r="J368" s="35"/>
      <c r="K368" s="27">
        <f t="shared" si="26"/>
        <v>0</v>
      </c>
      <c r="L368" s="34"/>
      <c r="M368" s="35"/>
      <c r="N368" s="27">
        <f t="shared" si="24"/>
        <v>0</v>
      </c>
      <c r="O368" s="34"/>
      <c r="P368" s="35"/>
      <c r="Q368" s="27">
        <f t="shared" si="25"/>
        <v>0</v>
      </c>
      <c r="R368" s="35"/>
      <c r="S368" s="27">
        <f t="shared" si="27"/>
        <v>0</v>
      </c>
      <c r="T368" s="40"/>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1"/>
      <c r="EW368" s="41"/>
      <c r="EX368" s="41"/>
      <c r="EY368" s="41"/>
      <c r="EZ368" s="41"/>
      <c r="FA368" s="41"/>
      <c r="FB368" s="41"/>
      <c r="FC368" s="41"/>
      <c r="FD368" s="41"/>
      <c r="FE368" s="41"/>
    </row>
    <row r="369" s="1" customFormat="1" ht="43.5" customHeight="1" spans="2:161">
      <c r="B369" s="28"/>
      <c r="C369" s="22"/>
      <c r="D369" s="23"/>
      <c r="E369" s="24"/>
      <c r="F369" s="25"/>
      <c r="G369" s="26"/>
      <c r="H369" s="27"/>
      <c r="I369" s="34"/>
      <c r="J369" s="35"/>
      <c r="K369" s="27">
        <f t="shared" si="26"/>
        <v>0</v>
      </c>
      <c r="L369" s="34"/>
      <c r="M369" s="35"/>
      <c r="N369" s="27">
        <f t="shared" si="24"/>
        <v>0</v>
      </c>
      <c r="O369" s="34"/>
      <c r="P369" s="35"/>
      <c r="Q369" s="27">
        <f t="shared" si="25"/>
        <v>0</v>
      </c>
      <c r="R369" s="35"/>
      <c r="S369" s="27">
        <f t="shared" si="27"/>
        <v>0</v>
      </c>
      <c r="T369" s="40"/>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1"/>
      <c r="EW369" s="41"/>
      <c r="EX369" s="41"/>
      <c r="EY369" s="41"/>
      <c r="EZ369" s="41"/>
      <c r="FA369" s="41"/>
      <c r="FB369" s="41"/>
      <c r="FC369" s="41"/>
      <c r="FD369" s="41"/>
      <c r="FE369" s="41"/>
    </row>
    <row r="370" s="1" customFormat="1" ht="43.5" customHeight="1" spans="2:161">
      <c r="B370" s="28"/>
      <c r="C370" s="22"/>
      <c r="D370" s="23"/>
      <c r="E370" s="24"/>
      <c r="F370" s="25"/>
      <c r="G370" s="26"/>
      <c r="H370" s="27"/>
      <c r="I370" s="34"/>
      <c r="J370" s="35"/>
      <c r="K370" s="27">
        <f t="shared" si="26"/>
        <v>0</v>
      </c>
      <c r="L370" s="34"/>
      <c r="M370" s="35"/>
      <c r="N370" s="27">
        <f t="shared" si="24"/>
        <v>0</v>
      </c>
      <c r="O370" s="34"/>
      <c r="P370" s="35"/>
      <c r="Q370" s="27">
        <f t="shared" si="25"/>
        <v>0</v>
      </c>
      <c r="R370" s="35"/>
      <c r="S370" s="27">
        <f t="shared" si="27"/>
        <v>0</v>
      </c>
      <c r="T370" s="40"/>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1"/>
      <c r="EW370" s="41"/>
      <c r="EX370" s="41"/>
      <c r="EY370" s="41"/>
      <c r="EZ370" s="41"/>
      <c r="FA370" s="41"/>
      <c r="FB370" s="41"/>
      <c r="FC370" s="41"/>
      <c r="FD370" s="41"/>
      <c r="FE370" s="41"/>
    </row>
    <row r="371" s="1" customFormat="1" ht="43.5" customHeight="1" spans="2:161">
      <c r="B371" s="28"/>
      <c r="C371" s="22"/>
      <c r="D371" s="23"/>
      <c r="E371" s="24"/>
      <c r="F371" s="25"/>
      <c r="G371" s="26"/>
      <c r="H371" s="27"/>
      <c r="I371" s="34"/>
      <c r="J371" s="35"/>
      <c r="K371" s="27">
        <f t="shared" si="26"/>
        <v>0</v>
      </c>
      <c r="L371" s="34"/>
      <c r="M371" s="35"/>
      <c r="N371" s="27">
        <f t="shared" si="24"/>
        <v>0</v>
      </c>
      <c r="O371" s="34"/>
      <c r="P371" s="35"/>
      <c r="Q371" s="27">
        <f t="shared" si="25"/>
        <v>0</v>
      </c>
      <c r="R371" s="35"/>
      <c r="S371" s="27">
        <f t="shared" si="27"/>
        <v>0</v>
      </c>
      <c r="T371" s="40"/>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1"/>
      <c r="EW371" s="41"/>
      <c r="EX371" s="41"/>
      <c r="EY371" s="41"/>
      <c r="EZ371" s="41"/>
      <c r="FA371" s="41"/>
      <c r="FB371" s="41"/>
      <c r="FC371" s="41"/>
      <c r="FD371" s="41"/>
      <c r="FE371" s="41"/>
    </row>
    <row r="372" s="1" customFormat="1" ht="43.5" customHeight="1" spans="2:161">
      <c r="B372" s="28"/>
      <c r="C372" s="22"/>
      <c r="D372" s="23"/>
      <c r="E372" s="24"/>
      <c r="F372" s="25"/>
      <c r="G372" s="26"/>
      <c r="H372" s="27"/>
      <c r="I372" s="34"/>
      <c r="J372" s="35"/>
      <c r="K372" s="27">
        <f t="shared" si="26"/>
        <v>0</v>
      </c>
      <c r="L372" s="34"/>
      <c r="M372" s="35"/>
      <c r="N372" s="27">
        <f t="shared" si="24"/>
        <v>0</v>
      </c>
      <c r="O372" s="34"/>
      <c r="P372" s="35"/>
      <c r="Q372" s="27">
        <f t="shared" si="25"/>
        <v>0</v>
      </c>
      <c r="R372" s="35"/>
      <c r="S372" s="27">
        <f t="shared" si="27"/>
        <v>0</v>
      </c>
      <c r="T372" s="40"/>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1"/>
      <c r="EW372" s="41"/>
      <c r="EX372" s="41"/>
      <c r="EY372" s="41"/>
      <c r="EZ372" s="41"/>
      <c r="FA372" s="41"/>
      <c r="FB372" s="41"/>
      <c r="FC372" s="41"/>
      <c r="FD372" s="41"/>
      <c r="FE372" s="41"/>
    </row>
    <row r="373" s="1" customFormat="1" ht="43.5" customHeight="1" spans="2:161">
      <c r="B373" s="28"/>
      <c r="C373" s="22"/>
      <c r="D373" s="23"/>
      <c r="E373" s="24"/>
      <c r="F373" s="25"/>
      <c r="G373" s="26"/>
      <c r="H373" s="27"/>
      <c r="I373" s="34"/>
      <c r="J373" s="35"/>
      <c r="K373" s="27">
        <f t="shared" si="26"/>
        <v>0</v>
      </c>
      <c r="L373" s="34"/>
      <c r="M373" s="35"/>
      <c r="N373" s="27">
        <f t="shared" si="24"/>
        <v>0</v>
      </c>
      <c r="O373" s="34"/>
      <c r="P373" s="35"/>
      <c r="Q373" s="27">
        <f t="shared" si="25"/>
        <v>0</v>
      </c>
      <c r="R373" s="35"/>
      <c r="S373" s="27">
        <f t="shared" si="27"/>
        <v>0</v>
      </c>
      <c r="T373" s="40"/>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1"/>
      <c r="EW373" s="41"/>
      <c r="EX373" s="41"/>
      <c r="EY373" s="41"/>
      <c r="EZ373" s="41"/>
      <c r="FA373" s="41"/>
      <c r="FB373" s="41"/>
      <c r="FC373" s="41"/>
      <c r="FD373" s="41"/>
      <c r="FE373" s="41"/>
    </row>
    <row r="374" s="1" customFormat="1" ht="43.5" customHeight="1" spans="2:161">
      <c r="B374" s="28"/>
      <c r="C374" s="22"/>
      <c r="D374" s="23"/>
      <c r="E374" s="24"/>
      <c r="F374" s="25"/>
      <c r="G374" s="26"/>
      <c r="H374" s="27"/>
      <c r="I374" s="34"/>
      <c r="J374" s="35"/>
      <c r="K374" s="27">
        <f t="shared" si="26"/>
        <v>0</v>
      </c>
      <c r="L374" s="34"/>
      <c r="M374" s="35"/>
      <c r="N374" s="27">
        <f t="shared" si="24"/>
        <v>0</v>
      </c>
      <c r="O374" s="34"/>
      <c r="P374" s="35"/>
      <c r="Q374" s="27">
        <f t="shared" si="25"/>
        <v>0</v>
      </c>
      <c r="R374" s="35"/>
      <c r="S374" s="27">
        <f t="shared" si="27"/>
        <v>0</v>
      </c>
      <c r="T374" s="40"/>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1"/>
      <c r="EW374" s="41"/>
      <c r="EX374" s="41"/>
      <c r="EY374" s="41"/>
      <c r="EZ374" s="41"/>
      <c r="FA374" s="41"/>
      <c r="FB374" s="41"/>
      <c r="FC374" s="41"/>
      <c r="FD374" s="41"/>
      <c r="FE374" s="41"/>
    </row>
    <row r="375" s="1" customFormat="1" ht="43.5" customHeight="1" spans="2:161">
      <c r="B375" s="28"/>
      <c r="C375" s="22"/>
      <c r="D375" s="23"/>
      <c r="E375" s="24"/>
      <c r="F375" s="25"/>
      <c r="G375" s="26"/>
      <c r="H375" s="27"/>
      <c r="I375" s="34"/>
      <c r="J375" s="35"/>
      <c r="K375" s="27">
        <f t="shared" si="26"/>
        <v>0</v>
      </c>
      <c r="L375" s="34"/>
      <c r="M375" s="35"/>
      <c r="N375" s="27">
        <f t="shared" si="24"/>
        <v>0</v>
      </c>
      <c r="O375" s="34"/>
      <c r="P375" s="35"/>
      <c r="Q375" s="27">
        <f t="shared" si="25"/>
        <v>0</v>
      </c>
      <c r="R375" s="35"/>
      <c r="S375" s="27">
        <f t="shared" si="27"/>
        <v>0</v>
      </c>
      <c r="T375" s="40"/>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1"/>
      <c r="EW375" s="41"/>
      <c r="EX375" s="41"/>
      <c r="EY375" s="41"/>
      <c r="EZ375" s="41"/>
      <c r="FA375" s="41"/>
      <c r="FB375" s="41"/>
      <c r="FC375" s="41"/>
      <c r="FD375" s="41"/>
      <c r="FE375" s="41"/>
    </row>
    <row r="376" s="1" customFormat="1" ht="43.5" customHeight="1" spans="2:161">
      <c r="B376" s="28"/>
      <c r="C376" s="22"/>
      <c r="D376" s="23"/>
      <c r="E376" s="24"/>
      <c r="F376" s="25"/>
      <c r="G376" s="26"/>
      <c r="H376" s="27"/>
      <c r="I376" s="34"/>
      <c r="J376" s="35"/>
      <c r="K376" s="27">
        <f t="shared" si="26"/>
        <v>0</v>
      </c>
      <c r="L376" s="34"/>
      <c r="M376" s="35"/>
      <c r="N376" s="27">
        <f t="shared" si="24"/>
        <v>0</v>
      </c>
      <c r="O376" s="34"/>
      <c r="P376" s="35"/>
      <c r="Q376" s="27">
        <f t="shared" si="25"/>
        <v>0</v>
      </c>
      <c r="R376" s="35"/>
      <c r="S376" s="27">
        <f t="shared" si="27"/>
        <v>0</v>
      </c>
      <c r="T376" s="40"/>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1"/>
      <c r="EW376" s="41"/>
      <c r="EX376" s="41"/>
      <c r="EY376" s="41"/>
      <c r="EZ376" s="41"/>
      <c r="FA376" s="41"/>
      <c r="FB376" s="41"/>
      <c r="FC376" s="41"/>
      <c r="FD376" s="41"/>
      <c r="FE376" s="41"/>
    </row>
    <row r="377" s="1" customFormat="1" ht="43.5" customHeight="1" spans="2:161">
      <c r="B377" s="28"/>
      <c r="C377" s="22"/>
      <c r="D377" s="23"/>
      <c r="E377" s="24"/>
      <c r="F377" s="25"/>
      <c r="G377" s="26"/>
      <c r="H377" s="27"/>
      <c r="I377" s="34"/>
      <c r="J377" s="35"/>
      <c r="K377" s="27">
        <f t="shared" si="26"/>
        <v>0</v>
      </c>
      <c r="L377" s="34"/>
      <c r="M377" s="35"/>
      <c r="N377" s="27">
        <f t="shared" si="24"/>
        <v>0</v>
      </c>
      <c r="O377" s="34"/>
      <c r="P377" s="35"/>
      <c r="Q377" s="27">
        <f t="shared" si="25"/>
        <v>0</v>
      </c>
      <c r="R377" s="35"/>
      <c r="S377" s="27">
        <f t="shared" si="27"/>
        <v>0</v>
      </c>
      <c r="T377" s="40"/>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1"/>
      <c r="EW377" s="41"/>
      <c r="EX377" s="41"/>
      <c r="EY377" s="41"/>
      <c r="EZ377" s="41"/>
      <c r="FA377" s="41"/>
      <c r="FB377" s="41"/>
      <c r="FC377" s="41"/>
      <c r="FD377" s="41"/>
      <c r="FE377" s="41"/>
    </row>
    <row r="378" s="1" customFormat="1" ht="43.5" customHeight="1" spans="2:161">
      <c r="B378" s="28"/>
      <c r="C378" s="22"/>
      <c r="D378" s="23"/>
      <c r="E378" s="24"/>
      <c r="F378" s="25"/>
      <c r="G378" s="26"/>
      <c r="H378" s="27"/>
      <c r="I378" s="34"/>
      <c r="J378" s="35"/>
      <c r="K378" s="27">
        <f t="shared" si="26"/>
        <v>0</v>
      </c>
      <c r="L378" s="34"/>
      <c r="M378" s="35"/>
      <c r="N378" s="27">
        <f t="shared" si="24"/>
        <v>0</v>
      </c>
      <c r="O378" s="34"/>
      <c r="P378" s="35"/>
      <c r="Q378" s="27">
        <f t="shared" si="25"/>
        <v>0</v>
      </c>
      <c r="R378" s="35"/>
      <c r="S378" s="27">
        <f t="shared" si="27"/>
        <v>0</v>
      </c>
      <c r="T378" s="40"/>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1"/>
      <c r="EW378" s="41"/>
      <c r="EX378" s="41"/>
      <c r="EY378" s="41"/>
      <c r="EZ378" s="41"/>
      <c r="FA378" s="41"/>
      <c r="FB378" s="41"/>
      <c r="FC378" s="41"/>
      <c r="FD378" s="41"/>
      <c r="FE378" s="41"/>
    </row>
    <row r="379" s="1" customFormat="1" ht="43.5" customHeight="1" spans="2:161">
      <c r="B379" s="28"/>
      <c r="C379" s="22"/>
      <c r="D379" s="23"/>
      <c r="E379" s="24"/>
      <c r="F379" s="25"/>
      <c r="G379" s="26"/>
      <c r="H379" s="27"/>
      <c r="I379" s="34"/>
      <c r="J379" s="35"/>
      <c r="K379" s="27">
        <f t="shared" si="26"/>
        <v>0</v>
      </c>
      <c r="L379" s="34"/>
      <c r="M379" s="35"/>
      <c r="N379" s="27">
        <f t="shared" si="24"/>
        <v>0</v>
      </c>
      <c r="O379" s="34"/>
      <c r="P379" s="35"/>
      <c r="Q379" s="27">
        <f t="shared" si="25"/>
        <v>0</v>
      </c>
      <c r="R379" s="35"/>
      <c r="S379" s="27">
        <f t="shared" si="27"/>
        <v>0</v>
      </c>
      <c r="T379" s="40"/>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1"/>
      <c r="EW379" s="41"/>
      <c r="EX379" s="41"/>
      <c r="EY379" s="41"/>
      <c r="EZ379" s="41"/>
      <c r="FA379" s="41"/>
      <c r="FB379" s="41"/>
      <c r="FC379" s="41"/>
      <c r="FD379" s="41"/>
      <c r="FE379" s="41"/>
    </row>
    <row r="380" s="1" customFormat="1" ht="43.5" customHeight="1" spans="2:161">
      <c r="B380" s="28"/>
      <c r="C380" s="22"/>
      <c r="D380" s="23"/>
      <c r="E380" s="24"/>
      <c r="F380" s="25"/>
      <c r="G380" s="26"/>
      <c r="H380" s="27"/>
      <c r="I380" s="34"/>
      <c r="J380" s="35"/>
      <c r="K380" s="27">
        <f t="shared" si="26"/>
        <v>0</v>
      </c>
      <c r="L380" s="34"/>
      <c r="M380" s="35"/>
      <c r="N380" s="27">
        <f t="shared" si="24"/>
        <v>0</v>
      </c>
      <c r="O380" s="34"/>
      <c r="P380" s="35"/>
      <c r="Q380" s="27">
        <f t="shared" si="25"/>
        <v>0</v>
      </c>
      <c r="R380" s="35"/>
      <c r="S380" s="27">
        <f t="shared" si="27"/>
        <v>0</v>
      </c>
      <c r="T380" s="40"/>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1"/>
      <c r="EW380" s="41"/>
      <c r="EX380" s="41"/>
      <c r="EY380" s="41"/>
      <c r="EZ380" s="41"/>
      <c r="FA380" s="41"/>
      <c r="FB380" s="41"/>
      <c r="FC380" s="41"/>
      <c r="FD380" s="41"/>
      <c r="FE380" s="41"/>
    </row>
    <row r="381" s="1" customFormat="1" ht="43.5" customHeight="1" spans="2:161">
      <c r="B381" s="28"/>
      <c r="C381" s="22"/>
      <c r="D381" s="23"/>
      <c r="E381" s="24"/>
      <c r="F381" s="25"/>
      <c r="G381" s="26"/>
      <c r="H381" s="27"/>
      <c r="I381" s="34"/>
      <c r="J381" s="35"/>
      <c r="K381" s="27">
        <f t="shared" si="26"/>
        <v>0</v>
      </c>
      <c r="L381" s="34"/>
      <c r="M381" s="35"/>
      <c r="N381" s="27">
        <f t="shared" si="24"/>
        <v>0</v>
      </c>
      <c r="O381" s="34"/>
      <c r="P381" s="35"/>
      <c r="Q381" s="27">
        <f t="shared" si="25"/>
        <v>0</v>
      </c>
      <c r="R381" s="35"/>
      <c r="S381" s="27">
        <f t="shared" si="27"/>
        <v>0</v>
      </c>
      <c r="T381" s="40"/>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1"/>
      <c r="EW381" s="41"/>
      <c r="EX381" s="41"/>
      <c r="EY381" s="41"/>
      <c r="EZ381" s="41"/>
      <c r="FA381" s="41"/>
      <c r="FB381" s="41"/>
      <c r="FC381" s="41"/>
      <c r="FD381" s="41"/>
      <c r="FE381" s="41"/>
    </row>
    <row r="382" s="1" customFormat="1" ht="43.5" customHeight="1" spans="2:161">
      <c r="B382" s="28"/>
      <c r="C382" s="22"/>
      <c r="D382" s="23"/>
      <c r="E382" s="24"/>
      <c r="F382" s="25"/>
      <c r="G382" s="26"/>
      <c r="H382" s="27"/>
      <c r="I382" s="34"/>
      <c r="J382" s="35"/>
      <c r="K382" s="27">
        <f t="shared" si="26"/>
        <v>0</v>
      </c>
      <c r="L382" s="34"/>
      <c r="M382" s="35"/>
      <c r="N382" s="27">
        <f t="shared" si="24"/>
        <v>0</v>
      </c>
      <c r="O382" s="34"/>
      <c r="P382" s="35"/>
      <c r="Q382" s="27">
        <f t="shared" si="25"/>
        <v>0</v>
      </c>
      <c r="R382" s="35"/>
      <c r="S382" s="27">
        <f t="shared" si="27"/>
        <v>0</v>
      </c>
      <c r="T382" s="40"/>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1"/>
      <c r="EW382" s="41"/>
      <c r="EX382" s="41"/>
      <c r="EY382" s="41"/>
      <c r="EZ382" s="41"/>
      <c r="FA382" s="41"/>
      <c r="FB382" s="41"/>
      <c r="FC382" s="41"/>
      <c r="FD382" s="41"/>
      <c r="FE382" s="41"/>
    </row>
    <row r="383" s="1" customFormat="1" ht="43.5" customHeight="1" spans="2:161">
      <c r="B383" s="28"/>
      <c r="C383" s="22"/>
      <c r="D383" s="23"/>
      <c r="E383" s="24"/>
      <c r="F383" s="25"/>
      <c r="G383" s="26"/>
      <c r="H383" s="27"/>
      <c r="I383" s="34"/>
      <c r="J383" s="35"/>
      <c r="K383" s="27">
        <f t="shared" si="26"/>
        <v>0</v>
      </c>
      <c r="L383" s="34"/>
      <c r="M383" s="35"/>
      <c r="N383" s="27">
        <f t="shared" si="24"/>
        <v>0</v>
      </c>
      <c r="O383" s="34"/>
      <c r="P383" s="35"/>
      <c r="Q383" s="27">
        <f t="shared" si="25"/>
        <v>0</v>
      </c>
      <c r="R383" s="35"/>
      <c r="S383" s="27">
        <f t="shared" si="27"/>
        <v>0</v>
      </c>
      <c r="T383" s="40"/>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1"/>
      <c r="EW383" s="41"/>
      <c r="EX383" s="41"/>
      <c r="EY383" s="41"/>
      <c r="EZ383" s="41"/>
      <c r="FA383" s="41"/>
      <c r="FB383" s="41"/>
      <c r="FC383" s="41"/>
      <c r="FD383" s="41"/>
      <c r="FE383" s="41"/>
    </row>
    <row r="384" s="1" customFormat="1" ht="43.5" customHeight="1" spans="2:161">
      <c r="B384" s="28"/>
      <c r="C384" s="22"/>
      <c r="D384" s="23"/>
      <c r="E384" s="24"/>
      <c r="F384" s="25"/>
      <c r="G384" s="26"/>
      <c r="H384" s="27"/>
      <c r="I384" s="34"/>
      <c r="J384" s="35"/>
      <c r="K384" s="27">
        <f t="shared" si="26"/>
        <v>0</v>
      </c>
      <c r="L384" s="34"/>
      <c r="M384" s="35"/>
      <c r="N384" s="27">
        <f t="shared" si="24"/>
        <v>0</v>
      </c>
      <c r="O384" s="34"/>
      <c r="P384" s="35"/>
      <c r="Q384" s="27">
        <f t="shared" si="25"/>
        <v>0</v>
      </c>
      <c r="R384" s="35"/>
      <c r="S384" s="27">
        <f t="shared" si="27"/>
        <v>0</v>
      </c>
      <c r="T384" s="40"/>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1"/>
      <c r="EW384" s="41"/>
      <c r="EX384" s="41"/>
      <c r="EY384" s="41"/>
      <c r="EZ384" s="41"/>
      <c r="FA384" s="41"/>
      <c r="FB384" s="41"/>
      <c r="FC384" s="41"/>
      <c r="FD384" s="41"/>
      <c r="FE384" s="41"/>
    </row>
    <row r="385" s="1" customFormat="1" ht="43.5" customHeight="1" spans="2:161">
      <c r="B385" s="28"/>
      <c r="C385" s="22"/>
      <c r="D385" s="23"/>
      <c r="E385" s="24"/>
      <c r="F385" s="25"/>
      <c r="G385" s="26"/>
      <c r="H385" s="27"/>
      <c r="I385" s="34"/>
      <c r="J385" s="35"/>
      <c r="K385" s="27">
        <f t="shared" si="26"/>
        <v>0</v>
      </c>
      <c r="L385" s="34"/>
      <c r="M385" s="35"/>
      <c r="N385" s="27">
        <f t="shared" si="24"/>
        <v>0</v>
      </c>
      <c r="O385" s="34"/>
      <c r="P385" s="35"/>
      <c r="Q385" s="27">
        <f t="shared" si="25"/>
        <v>0</v>
      </c>
      <c r="R385" s="35"/>
      <c r="S385" s="27">
        <f t="shared" si="27"/>
        <v>0</v>
      </c>
      <c r="T385" s="40"/>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1"/>
      <c r="EW385" s="41"/>
      <c r="EX385" s="41"/>
      <c r="EY385" s="41"/>
      <c r="EZ385" s="41"/>
      <c r="FA385" s="41"/>
      <c r="FB385" s="41"/>
      <c r="FC385" s="41"/>
      <c r="FD385" s="41"/>
      <c r="FE385" s="41"/>
    </row>
    <row r="386" s="1" customFormat="1" ht="43.5" customHeight="1" spans="2:161">
      <c r="B386" s="28"/>
      <c r="C386" s="22"/>
      <c r="D386" s="23"/>
      <c r="E386" s="24"/>
      <c r="F386" s="25"/>
      <c r="G386" s="26"/>
      <c r="H386" s="27"/>
      <c r="I386" s="34"/>
      <c r="J386" s="35"/>
      <c r="K386" s="27">
        <f t="shared" si="26"/>
        <v>0</v>
      </c>
      <c r="L386" s="34"/>
      <c r="M386" s="35"/>
      <c r="N386" s="27">
        <f t="shared" si="24"/>
        <v>0</v>
      </c>
      <c r="O386" s="34"/>
      <c r="P386" s="35"/>
      <c r="Q386" s="27">
        <f t="shared" si="25"/>
        <v>0</v>
      </c>
      <c r="R386" s="35"/>
      <c r="S386" s="27">
        <f t="shared" si="27"/>
        <v>0</v>
      </c>
      <c r="T386" s="40"/>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1"/>
      <c r="EW386" s="41"/>
      <c r="EX386" s="41"/>
      <c r="EY386" s="41"/>
      <c r="EZ386" s="41"/>
      <c r="FA386" s="41"/>
      <c r="FB386" s="41"/>
      <c r="FC386" s="41"/>
      <c r="FD386" s="41"/>
      <c r="FE386" s="41"/>
    </row>
    <row r="387" s="1" customFormat="1" ht="43.5" customHeight="1" spans="2:161">
      <c r="B387" s="28"/>
      <c r="C387" s="22"/>
      <c r="D387" s="23"/>
      <c r="E387" s="24"/>
      <c r="F387" s="25"/>
      <c r="G387" s="26"/>
      <c r="H387" s="27"/>
      <c r="I387" s="34"/>
      <c r="J387" s="35"/>
      <c r="K387" s="27">
        <f t="shared" si="26"/>
        <v>0</v>
      </c>
      <c r="L387" s="34"/>
      <c r="M387" s="35"/>
      <c r="N387" s="27">
        <f t="shared" si="24"/>
        <v>0</v>
      </c>
      <c r="O387" s="34"/>
      <c r="P387" s="35"/>
      <c r="Q387" s="27">
        <f t="shared" si="25"/>
        <v>0</v>
      </c>
      <c r="R387" s="35"/>
      <c r="S387" s="27">
        <f t="shared" si="27"/>
        <v>0</v>
      </c>
      <c r="T387" s="40"/>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1"/>
      <c r="EW387" s="41"/>
      <c r="EX387" s="41"/>
      <c r="EY387" s="41"/>
      <c r="EZ387" s="41"/>
      <c r="FA387" s="41"/>
      <c r="FB387" s="41"/>
      <c r="FC387" s="41"/>
      <c r="FD387" s="41"/>
      <c r="FE387" s="41"/>
    </row>
    <row r="388" s="1" customFormat="1" ht="43.5" customHeight="1" spans="2:161">
      <c r="B388" s="28"/>
      <c r="C388" s="22"/>
      <c r="D388" s="23"/>
      <c r="E388" s="24"/>
      <c r="F388" s="25"/>
      <c r="G388" s="26"/>
      <c r="H388" s="27"/>
      <c r="I388" s="34"/>
      <c r="J388" s="35"/>
      <c r="K388" s="27">
        <f t="shared" si="26"/>
        <v>0</v>
      </c>
      <c r="L388" s="34"/>
      <c r="M388" s="35"/>
      <c r="N388" s="27">
        <f t="shared" si="24"/>
        <v>0</v>
      </c>
      <c r="O388" s="34"/>
      <c r="P388" s="35"/>
      <c r="Q388" s="27">
        <f t="shared" si="25"/>
        <v>0</v>
      </c>
      <c r="R388" s="35"/>
      <c r="S388" s="27">
        <f t="shared" si="27"/>
        <v>0</v>
      </c>
      <c r="T388" s="40"/>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1"/>
      <c r="EW388" s="41"/>
      <c r="EX388" s="41"/>
      <c r="EY388" s="41"/>
      <c r="EZ388" s="41"/>
      <c r="FA388" s="41"/>
      <c r="FB388" s="41"/>
      <c r="FC388" s="41"/>
      <c r="FD388" s="41"/>
      <c r="FE388" s="41"/>
    </row>
    <row r="389" s="1" customFormat="1" ht="43.5" customHeight="1" spans="2:161">
      <c r="B389" s="28"/>
      <c r="C389" s="22"/>
      <c r="D389" s="23"/>
      <c r="E389" s="24"/>
      <c r="F389" s="25"/>
      <c r="G389" s="26"/>
      <c r="H389" s="27"/>
      <c r="I389" s="34"/>
      <c r="J389" s="35"/>
      <c r="K389" s="27">
        <f t="shared" si="26"/>
        <v>0</v>
      </c>
      <c r="L389" s="34"/>
      <c r="M389" s="35"/>
      <c r="N389" s="27">
        <f t="shared" si="24"/>
        <v>0</v>
      </c>
      <c r="O389" s="34"/>
      <c r="P389" s="35"/>
      <c r="Q389" s="27">
        <f t="shared" si="25"/>
        <v>0</v>
      </c>
      <c r="R389" s="35"/>
      <c r="S389" s="27">
        <f t="shared" si="27"/>
        <v>0</v>
      </c>
      <c r="T389" s="40"/>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1"/>
      <c r="EW389" s="41"/>
      <c r="EX389" s="41"/>
      <c r="EY389" s="41"/>
      <c r="EZ389" s="41"/>
      <c r="FA389" s="41"/>
      <c r="FB389" s="41"/>
      <c r="FC389" s="41"/>
      <c r="FD389" s="41"/>
      <c r="FE389" s="41"/>
    </row>
    <row r="390" s="1" customFormat="1" ht="43.5" customHeight="1" spans="2:161">
      <c r="B390" s="28"/>
      <c r="C390" s="22"/>
      <c r="D390" s="23"/>
      <c r="E390" s="24"/>
      <c r="F390" s="25"/>
      <c r="G390" s="26"/>
      <c r="H390" s="27"/>
      <c r="I390" s="34"/>
      <c r="J390" s="35"/>
      <c r="K390" s="27">
        <f t="shared" si="26"/>
        <v>0</v>
      </c>
      <c r="L390" s="34"/>
      <c r="M390" s="35"/>
      <c r="N390" s="27">
        <f t="shared" si="24"/>
        <v>0</v>
      </c>
      <c r="O390" s="34"/>
      <c r="P390" s="35"/>
      <c r="Q390" s="27">
        <f t="shared" si="25"/>
        <v>0</v>
      </c>
      <c r="R390" s="35"/>
      <c r="S390" s="27">
        <f t="shared" si="27"/>
        <v>0</v>
      </c>
      <c r="T390" s="40"/>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1"/>
      <c r="EW390" s="41"/>
      <c r="EX390" s="41"/>
      <c r="EY390" s="41"/>
      <c r="EZ390" s="41"/>
      <c r="FA390" s="41"/>
      <c r="FB390" s="41"/>
      <c r="FC390" s="41"/>
      <c r="FD390" s="41"/>
      <c r="FE390" s="41"/>
    </row>
    <row r="391" s="1" customFormat="1" ht="43.5" customHeight="1" spans="2:161">
      <c r="B391" s="28"/>
      <c r="C391" s="22"/>
      <c r="D391" s="23"/>
      <c r="E391" s="24"/>
      <c r="F391" s="25"/>
      <c r="G391" s="26"/>
      <c r="H391" s="27"/>
      <c r="I391" s="34"/>
      <c r="J391" s="35"/>
      <c r="K391" s="27">
        <f t="shared" si="26"/>
        <v>0</v>
      </c>
      <c r="L391" s="34"/>
      <c r="M391" s="35"/>
      <c r="N391" s="27">
        <f t="shared" ref="N391:N454" si="28">G391*M391</f>
        <v>0</v>
      </c>
      <c r="O391" s="34"/>
      <c r="P391" s="35"/>
      <c r="Q391" s="27">
        <f t="shared" ref="Q391:Q454" si="29">G391*P391</f>
        <v>0</v>
      </c>
      <c r="R391" s="35"/>
      <c r="S391" s="27">
        <f t="shared" si="27"/>
        <v>0</v>
      </c>
      <c r="T391" s="40"/>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1"/>
      <c r="EW391" s="41"/>
      <c r="EX391" s="41"/>
      <c r="EY391" s="41"/>
      <c r="EZ391" s="41"/>
      <c r="FA391" s="41"/>
      <c r="FB391" s="41"/>
      <c r="FC391" s="41"/>
      <c r="FD391" s="41"/>
      <c r="FE391" s="41"/>
    </row>
    <row r="392" s="1" customFormat="1" ht="43.5" customHeight="1" spans="2:161">
      <c r="B392" s="28"/>
      <c r="C392" s="22"/>
      <c r="D392" s="23"/>
      <c r="E392" s="24"/>
      <c r="F392" s="25"/>
      <c r="G392" s="26"/>
      <c r="H392" s="27"/>
      <c r="I392" s="34"/>
      <c r="J392" s="35"/>
      <c r="K392" s="27">
        <f t="shared" si="26"/>
        <v>0</v>
      </c>
      <c r="L392" s="34"/>
      <c r="M392" s="35"/>
      <c r="N392" s="27">
        <f t="shared" si="28"/>
        <v>0</v>
      </c>
      <c r="O392" s="34"/>
      <c r="P392" s="35"/>
      <c r="Q392" s="27">
        <f t="shared" si="29"/>
        <v>0</v>
      </c>
      <c r="R392" s="35"/>
      <c r="S392" s="27">
        <f t="shared" si="27"/>
        <v>0</v>
      </c>
      <c r="T392" s="40"/>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1"/>
      <c r="EW392" s="41"/>
      <c r="EX392" s="41"/>
      <c r="EY392" s="41"/>
      <c r="EZ392" s="41"/>
      <c r="FA392" s="41"/>
      <c r="FB392" s="41"/>
      <c r="FC392" s="41"/>
      <c r="FD392" s="41"/>
      <c r="FE392" s="41"/>
    </row>
    <row r="393" s="1" customFormat="1" ht="43.5" customHeight="1" spans="2:161">
      <c r="B393" s="28"/>
      <c r="C393" s="22"/>
      <c r="D393" s="23"/>
      <c r="E393" s="24"/>
      <c r="F393" s="25"/>
      <c r="G393" s="26"/>
      <c r="H393" s="27"/>
      <c r="I393" s="34"/>
      <c r="J393" s="35"/>
      <c r="K393" s="27">
        <f t="shared" si="26"/>
        <v>0</v>
      </c>
      <c r="L393" s="34"/>
      <c r="M393" s="35"/>
      <c r="N393" s="27">
        <f t="shared" si="28"/>
        <v>0</v>
      </c>
      <c r="O393" s="34"/>
      <c r="P393" s="35"/>
      <c r="Q393" s="27">
        <f t="shared" si="29"/>
        <v>0</v>
      </c>
      <c r="R393" s="35"/>
      <c r="S393" s="27">
        <f t="shared" si="27"/>
        <v>0</v>
      </c>
      <c r="T393" s="40"/>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1"/>
      <c r="EW393" s="41"/>
      <c r="EX393" s="41"/>
      <c r="EY393" s="41"/>
      <c r="EZ393" s="41"/>
      <c r="FA393" s="41"/>
      <c r="FB393" s="41"/>
      <c r="FC393" s="41"/>
      <c r="FD393" s="41"/>
      <c r="FE393" s="41"/>
    </row>
    <row r="394" s="1" customFormat="1" ht="43.5" customHeight="1" spans="2:161">
      <c r="B394" s="28"/>
      <c r="C394" s="22"/>
      <c r="D394" s="23"/>
      <c r="E394" s="24"/>
      <c r="F394" s="25"/>
      <c r="G394" s="26"/>
      <c r="H394" s="27"/>
      <c r="I394" s="34"/>
      <c r="J394" s="35"/>
      <c r="K394" s="27">
        <f t="shared" si="26"/>
        <v>0</v>
      </c>
      <c r="L394" s="34"/>
      <c r="M394" s="35"/>
      <c r="N394" s="27">
        <f t="shared" si="28"/>
        <v>0</v>
      </c>
      <c r="O394" s="34"/>
      <c r="P394" s="35"/>
      <c r="Q394" s="27">
        <f t="shared" si="29"/>
        <v>0</v>
      </c>
      <c r="R394" s="35"/>
      <c r="S394" s="27">
        <f t="shared" si="27"/>
        <v>0</v>
      </c>
      <c r="T394" s="40"/>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1"/>
      <c r="EW394" s="41"/>
      <c r="EX394" s="41"/>
      <c r="EY394" s="41"/>
      <c r="EZ394" s="41"/>
      <c r="FA394" s="41"/>
      <c r="FB394" s="41"/>
      <c r="FC394" s="41"/>
      <c r="FD394" s="41"/>
      <c r="FE394" s="41"/>
    </row>
    <row r="395" s="1" customFormat="1" ht="43.5" customHeight="1" spans="2:161">
      <c r="B395" s="28"/>
      <c r="C395" s="22"/>
      <c r="D395" s="23"/>
      <c r="E395" s="24"/>
      <c r="F395" s="25"/>
      <c r="G395" s="26"/>
      <c r="H395" s="27"/>
      <c r="I395" s="34"/>
      <c r="J395" s="35"/>
      <c r="K395" s="27">
        <f t="shared" si="26"/>
        <v>0</v>
      </c>
      <c r="L395" s="34"/>
      <c r="M395" s="35"/>
      <c r="N395" s="27">
        <f t="shared" si="28"/>
        <v>0</v>
      </c>
      <c r="O395" s="34"/>
      <c r="P395" s="35"/>
      <c r="Q395" s="27">
        <f t="shared" si="29"/>
        <v>0</v>
      </c>
      <c r="R395" s="35"/>
      <c r="S395" s="27">
        <f t="shared" si="27"/>
        <v>0</v>
      </c>
      <c r="T395" s="40"/>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1"/>
      <c r="EW395" s="41"/>
      <c r="EX395" s="41"/>
      <c r="EY395" s="41"/>
      <c r="EZ395" s="41"/>
      <c r="FA395" s="41"/>
      <c r="FB395" s="41"/>
      <c r="FC395" s="41"/>
      <c r="FD395" s="41"/>
      <c r="FE395" s="41"/>
    </row>
    <row r="396" s="1" customFormat="1" ht="43.5" customHeight="1" spans="2:161">
      <c r="B396" s="28"/>
      <c r="C396" s="22"/>
      <c r="D396" s="23"/>
      <c r="E396" s="24"/>
      <c r="F396" s="25"/>
      <c r="G396" s="26"/>
      <c r="H396" s="27"/>
      <c r="I396" s="34"/>
      <c r="J396" s="35"/>
      <c r="K396" s="27">
        <f t="shared" ref="K396:K459" si="30">G396*J396</f>
        <v>0</v>
      </c>
      <c r="L396" s="34"/>
      <c r="M396" s="35"/>
      <c r="N396" s="27">
        <f t="shared" si="28"/>
        <v>0</v>
      </c>
      <c r="O396" s="34"/>
      <c r="P396" s="35"/>
      <c r="Q396" s="27">
        <f t="shared" si="29"/>
        <v>0</v>
      </c>
      <c r="R396" s="35"/>
      <c r="S396" s="27">
        <f t="shared" si="27"/>
        <v>0</v>
      </c>
      <c r="T396" s="40"/>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1"/>
      <c r="EW396" s="41"/>
      <c r="EX396" s="41"/>
      <c r="EY396" s="41"/>
      <c r="EZ396" s="41"/>
      <c r="FA396" s="41"/>
      <c r="FB396" s="41"/>
      <c r="FC396" s="41"/>
      <c r="FD396" s="41"/>
      <c r="FE396" s="41"/>
    </row>
    <row r="397" s="1" customFormat="1" ht="43.5" customHeight="1" spans="2:161">
      <c r="B397" s="28"/>
      <c r="C397" s="22"/>
      <c r="D397" s="23"/>
      <c r="E397" s="24"/>
      <c r="F397" s="25"/>
      <c r="G397" s="26"/>
      <c r="H397" s="27"/>
      <c r="I397" s="34"/>
      <c r="J397" s="35"/>
      <c r="K397" s="27">
        <f t="shared" si="30"/>
        <v>0</v>
      </c>
      <c r="L397" s="34"/>
      <c r="M397" s="35"/>
      <c r="N397" s="27">
        <f t="shared" si="28"/>
        <v>0</v>
      </c>
      <c r="O397" s="34"/>
      <c r="P397" s="35"/>
      <c r="Q397" s="27">
        <f t="shared" si="29"/>
        <v>0</v>
      </c>
      <c r="R397" s="35"/>
      <c r="S397" s="27">
        <f t="shared" si="27"/>
        <v>0</v>
      </c>
      <c r="T397" s="40"/>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1"/>
      <c r="EW397" s="41"/>
      <c r="EX397" s="41"/>
      <c r="EY397" s="41"/>
      <c r="EZ397" s="41"/>
      <c r="FA397" s="41"/>
      <c r="FB397" s="41"/>
      <c r="FC397" s="41"/>
      <c r="FD397" s="41"/>
      <c r="FE397" s="41"/>
    </row>
    <row r="398" s="1" customFormat="1" ht="43.5" customHeight="1" spans="2:161">
      <c r="B398" s="28"/>
      <c r="C398" s="22"/>
      <c r="D398" s="23"/>
      <c r="E398" s="24"/>
      <c r="F398" s="25"/>
      <c r="G398" s="26"/>
      <c r="H398" s="27"/>
      <c r="I398" s="34"/>
      <c r="J398" s="35"/>
      <c r="K398" s="27">
        <f t="shared" si="30"/>
        <v>0</v>
      </c>
      <c r="L398" s="34"/>
      <c r="M398" s="35"/>
      <c r="N398" s="27">
        <f t="shared" si="28"/>
        <v>0</v>
      </c>
      <c r="O398" s="34"/>
      <c r="P398" s="35"/>
      <c r="Q398" s="27">
        <f t="shared" si="29"/>
        <v>0</v>
      </c>
      <c r="R398" s="35"/>
      <c r="S398" s="27">
        <f t="shared" si="27"/>
        <v>0</v>
      </c>
      <c r="T398" s="40"/>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1"/>
      <c r="EW398" s="41"/>
      <c r="EX398" s="41"/>
      <c r="EY398" s="41"/>
      <c r="EZ398" s="41"/>
      <c r="FA398" s="41"/>
      <c r="FB398" s="41"/>
      <c r="FC398" s="41"/>
      <c r="FD398" s="41"/>
      <c r="FE398" s="41"/>
    </row>
    <row r="399" s="1" customFormat="1" ht="43.5" customHeight="1" spans="2:161">
      <c r="B399" s="28"/>
      <c r="C399" s="22"/>
      <c r="D399" s="23"/>
      <c r="E399" s="24"/>
      <c r="F399" s="25"/>
      <c r="G399" s="26"/>
      <c r="H399" s="27"/>
      <c r="I399" s="34"/>
      <c r="J399" s="35"/>
      <c r="K399" s="27">
        <f t="shared" si="30"/>
        <v>0</v>
      </c>
      <c r="L399" s="34"/>
      <c r="M399" s="35"/>
      <c r="N399" s="27">
        <f t="shared" si="28"/>
        <v>0</v>
      </c>
      <c r="O399" s="34"/>
      <c r="P399" s="35"/>
      <c r="Q399" s="27">
        <f t="shared" si="29"/>
        <v>0</v>
      </c>
      <c r="R399" s="35"/>
      <c r="S399" s="27">
        <f t="shared" si="27"/>
        <v>0</v>
      </c>
      <c r="T399" s="40"/>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1"/>
      <c r="EW399" s="41"/>
      <c r="EX399" s="41"/>
      <c r="EY399" s="41"/>
      <c r="EZ399" s="41"/>
      <c r="FA399" s="41"/>
      <c r="FB399" s="41"/>
      <c r="FC399" s="41"/>
      <c r="FD399" s="41"/>
      <c r="FE399" s="41"/>
    </row>
    <row r="400" s="1" customFormat="1" ht="43.5" customHeight="1" spans="2:161">
      <c r="B400" s="28"/>
      <c r="C400" s="22"/>
      <c r="D400" s="23"/>
      <c r="E400" s="24"/>
      <c r="F400" s="25"/>
      <c r="G400" s="26"/>
      <c r="H400" s="27"/>
      <c r="I400" s="34"/>
      <c r="J400" s="35"/>
      <c r="K400" s="27">
        <f t="shared" si="30"/>
        <v>0</v>
      </c>
      <c r="L400" s="34"/>
      <c r="M400" s="35"/>
      <c r="N400" s="27">
        <f t="shared" si="28"/>
        <v>0</v>
      </c>
      <c r="O400" s="34"/>
      <c r="P400" s="35"/>
      <c r="Q400" s="27">
        <f t="shared" si="29"/>
        <v>0</v>
      </c>
      <c r="R400" s="35"/>
      <c r="S400" s="27">
        <f t="shared" si="27"/>
        <v>0</v>
      </c>
      <c r="T400" s="40"/>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1"/>
      <c r="EW400" s="41"/>
      <c r="EX400" s="41"/>
      <c r="EY400" s="41"/>
      <c r="EZ400" s="41"/>
      <c r="FA400" s="41"/>
      <c r="FB400" s="41"/>
      <c r="FC400" s="41"/>
      <c r="FD400" s="41"/>
      <c r="FE400" s="41"/>
    </row>
    <row r="401" s="1" customFormat="1" ht="43.5" customHeight="1" spans="2:161">
      <c r="B401" s="28"/>
      <c r="C401" s="22"/>
      <c r="D401" s="23"/>
      <c r="E401" s="24"/>
      <c r="F401" s="25"/>
      <c r="G401" s="26"/>
      <c r="H401" s="27"/>
      <c r="I401" s="34"/>
      <c r="J401" s="35"/>
      <c r="K401" s="27">
        <f t="shared" si="30"/>
        <v>0</v>
      </c>
      <c r="L401" s="34"/>
      <c r="M401" s="35"/>
      <c r="N401" s="27">
        <f t="shared" si="28"/>
        <v>0</v>
      </c>
      <c r="O401" s="34"/>
      <c r="P401" s="35"/>
      <c r="Q401" s="27">
        <f t="shared" si="29"/>
        <v>0</v>
      </c>
      <c r="R401" s="35"/>
      <c r="S401" s="27">
        <f t="shared" si="27"/>
        <v>0</v>
      </c>
      <c r="T401" s="40"/>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1"/>
      <c r="EW401" s="41"/>
      <c r="EX401" s="41"/>
      <c r="EY401" s="41"/>
      <c r="EZ401" s="41"/>
      <c r="FA401" s="41"/>
      <c r="FB401" s="41"/>
      <c r="FC401" s="41"/>
      <c r="FD401" s="41"/>
      <c r="FE401" s="41"/>
    </row>
    <row r="402" s="1" customFormat="1" ht="43.5" customHeight="1" spans="2:161">
      <c r="B402" s="28"/>
      <c r="C402" s="22"/>
      <c r="D402" s="23"/>
      <c r="E402" s="24"/>
      <c r="F402" s="25"/>
      <c r="G402" s="26"/>
      <c r="H402" s="27"/>
      <c r="I402" s="34"/>
      <c r="J402" s="35"/>
      <c r="K402" s="27">
        <f t="shared" si="30"/>
        <v>0</v>
      </c>
      <c r="L402" s="34"/>
      <c r="M402" s="35"/>
      <c r="N402" s="27">
        <f t="shared" si="28"/>
        <v>0</v>
      </c>
      <c r="O402" s="34"/>
      <c r="P402" s="35"/>
      <c r="Q402" s="27">
        <f t="shared" si="29"/>
        <v>0</v>
      </c>
      <c r="R402" s="35"/>
      <c r="S402" s="27">
        <f t="shared" ref="S402:S465" si="31">G402*R402</f>
        <v>0</v>
      </c>
      <c r="T402" s="40"/>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1"/>
      <c r="EW402" s="41"/>
      <c r="EX402" s="41"/>
      <c r="EY402" s="41"/>
      <c r="EZ402" s="41"/>
      <c r="FA402" s="41"/>
      <c r="FB402" s="41"/>
      <c r="FC402" s="41"/>
      <c r="FD402" s="41"/>
      <c r="FE402" s="41"/>
    </row>
    <row r="403" s="1" customFormat="1" ht="43.5" customHeight="1" spans="2:161">
      <c r="B403" s="28"/>
      <c r="C403" s="22"/>
      <c r="D403" s="23"/>
      <c r="E403" s="24"/>
      <c r="F403" s="25"/>
      <c r="G403" s="26"/>
      <c r="H403" s="27"/>
      <c r="I403" s="34"/>
      <c r="J403" s="35"/>
      <c r="K403" s="27">
        <f t="shared" si="30"/>
        <v>0</v>
      </c>
      <c r="L403" s="34"/>
      <c r="M403" s="35"/>
      <c r="N403" s="27">
        <f t="shared" si="28"/>
        <v>0</v>
      </c>
      <c r="O403" s="34"/>
      <c r="P403" s="35"/>
      <c r="Q403" s="27">
        <f t="shared" si="29"/>
        <v>0</v>
      </c>
      <c r="R403" s="35"/>
      <c r="S403" s="27">
        <f t="shared" si="31"/>
        <v>0</v>
      </c>
      <c r="T403" s="40"/>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1"/>
      <c r="EW403" s="41"/>
      <c r="EX403" s="41"/>
      <c r="EY403" s="41"/>
      <c r="EZ403" s="41"/>
      <c r="FA403" s="41"/>
      <c r="FB403" s="41"/>
      <c r="FC403" s="41"/>
      <c r="FD403" s="41"/>
      <c r="FE403" s="41"/>
    </row>
    <row r="404" s="1" customFormat="1" ht="43.5" customHeight="1" spans="2:161">
      <c r="B404" s="28"/>
      <c r="C404" s="22"/>
      <c r="D404" s="23"/>
      <c r="E404" s="24"/>
      <c r="F404" s="25"/>
      <c r="G404" s="26"/>
      <c r="H404" s="27"/>
      <c r="I404" s="34"/>
      <c r="J404" s="35"/>
      <c r="K404" s="27">
        <f t="shared" si="30"/>
        <v>0</v>
      </c>
      <c r="L404" s="34"/>
      <c r="M404" s="35"/>
      <c r="N404" s="27">
        <f t="shared" si="28"/>
        <v>0</v>
      </c>
      <c r="O404" s="34"/>
      <c r="P404" s="35"/>
      <c r="Q404" s="27">
        <f t="shared" si="29"/>
        <v>0</v>
      </c>
      <c r="R404" s="35"/>
      <c r="S404" s="27">
        <f t="shared" si="31"/>
        <v>0</v>
      </c>
      <c r="T404" s="40"/>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1"/>
      <c r="EW404" s="41"/>
      <c r="EX404" s="41"/>
      <c r="EY404" s="41"/>
      <c r="EZ404" s="41"/>
      <c r="FA404" s="41"/>
      <c r="FB404" s="41"/>
      <c r="FC404" s="41"/>
      <c r="FD404" s="41"/>
      <c r="FE404" s="41"/>
    </row>
    <row r="405" s="1" customFormat="1" ht="43.5" customHeight="1" spans="2:161">
      <c r="B405" s="28"/>
      <c r="C405" s="22"/>
      <c r="D405" s="23"/>
      <c r="E405" s="24"/>
      <c r="F405" s="25"/>
      <c r="G405" s="26"/>
      <c r="H405" s="27"/>
      <c r="I405" s="34"/>
      <c r="J405" s="35"/>
      <c r="K405" s="27">
        <f t="shared" si="30"/>
        <v>0</v>
      </c>
      <c r="L405" s="34"/>
      <c r="M405" s="35"/>
      <c r="N405" s="27">
        <f t="shared" si="28"/>
        <v>0</v>
      </c>
      <c r="O405" s="34"/>
      <c r="P405" s="35"/>
      <c r="Q405" s="27">
        <f t="shared" si="29"/>
        <v>0</v>
      </c>
      <c r="R405" s="35"/>
      <c r="S405" s="27">
        <f t="shared" si="31"/>
        <v>0</v>
      </c>
      <c r="T405" s="40"/>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1"/>
      <c r="EW405" s="41"/>
      <c r="EX405" s="41"/>
      <c r="EY405" s="41"/>
      <c r="EZ405" s="41"/>
      <c r="FA405" s="41"/>
      <c r="FB405" s="41"/>
      <c r="FC405" s="41"/>
      <c r="FD405" s="41"/>
      <c r="FE405" s="41"/>
    </row>
    <row r="406" s="1" customFormat="1" ht="43.5" customHeight="1" spans="2:161">
      <c r="B406" s="28"/>
      <c r="C406" s="22"/>
      <c r="D406" s="23"/>
      <c r="E406" s="24"/>
      <c r="F406" s="25"/>
      <c r="G406" s="26"/>
      <c r="H406" s="27"/>
      <c r="I406" s="34"/>
      <c r="J406" s="35"/>
      <c r="K406" s="27">
        <f t="shared" si="30"/>
        <v>0</v>
      </c>
      <c r="L406" s="34"/>
      <c r="M406" s="35"/>
      <c r="N406" s="27">
        <f t="shared" si="28"/>
        <v>0</v>
      </c>
      <c r="O406" s="34"/>
      <c r="P406" s="35"/>
      <c r="Q406" s="27">
        <f t="shared" si="29"/>
        <v>0</v>
      </c>
      <c r="R406" s="35"/>
      <c r="S406" s="27">
        <f t="shared" si="31"/>
        <v>0</v>
      </c>
      <c r="T406" s="40"/>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1"/>
      <c r="EW406" s="41"/>
      <c r="EX406" s="41"/>
      <c r="EY406" s="41"/>
      <c r="EZ406" s="41"/>
      <c r="FA406" s="41"/>
      <c r="FB406" s="41"/>
      <c r="FC406" s="41"/>
      <c r="FD406" s="41"/>
      <c r="FE406" s="41"/>
    </row>
    <row r="407" s="1" customFormat="1" ht="43.5" customHeight="1" spans="2:161">
      <c r="B407" s="28"/>
      <c r="C407" s="22"/>
      <c r="D407" s="23"/>
      <c r="E407" s="24"/>
      <c r="F407" s="25"/>
      <c r="G407" s="26"/>
      <c r="H407" s="27"/>
      <c r="I407" s="34"/>
      <c r="J407" s="35"/>
      <c r="K407" s="27">
        <f t="shared" si="30"/>
        <v>0</v>
      </c>
      <c r="L407" s="34"/>
      <c r="M407" s="35"/>
      <c r="N407" s="27">
        <f t="shared" si="28"/>
        <v>0</v>
      </c>
      <c r="O407" s="34"/>
      <c r="P407" s="35"/>
      <c r="Q407" s="27">
        <f t="shared" si="29"/>
        <v>0</v>
      </c>
      <c r="R407" s="35"/>
      <c r="S407" s="27">
        <f t="shared" si="31"/>
        <v>0</v>
      </c>
      <c r="T407" s="40"/>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1"/>
      <c r="EW407" s="41"/>
      <c r="EX407" s="41"/>
      <c r="EY407" s="41"/>
      <c r="EZ407" s="41"/>
      <c r="FA407" s="41"/>
      <c r="FB407" s="41"/>
      <c r="FC407" s="41"/>
      <c r="FD407" s="41"/>
      <c r="FE407" s="41"/>
    </row>
    <row r="408" s="1" customFormat="1" ht="43.5" customHeight="1" spans="2:161">
      <c r="B408" s="28"/>
      <c r="C408" s="22"/>
      <c r="D408" s="23"/>
      <c r="E408" s="24"/>
      <c r="F408" s="25"/>
      <c r="G408" s="26"/>
      <c r="H408" s="27"/>
      <c r="I408" s="34"/>
      <c r="J408" s="35"/>
      <c r="K408" s="27">
        <f t="shared" si="30"/>
        <v>0</v>
      </c>
      <c r="L408" s="34"/>
      <c r="M408" s="35"/>
      <c r="N408" s="27">
        <f t="shared" si="28"/>
        <v>0</v>
      </c>
      <c r="O408" s="34"/>
      <c r="P408" s="35"/>
      <c r="Q408" s="27">
        <f t="shared" si="29"/>
        <v>0</v>
      </c>
      <c r="R408" s="35"/>
      <c r="S408" s="27">
        <f t="shared" si="31"/>
        <v>0</v>
      </c>
      <c r="T408" s="40"/>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1"/>
      <c r="EW408" s="41"/>
      <c r="EX408" s="41"/>
      <c r="EY408" s="41"/>
      <c r="EZ408" s="41"/>
      <c r="FA408" s="41"/>
      <c r="FB408" s="41"/>
      <c r="FC408" s="41"/>
      <c r="FD408" s="41"/>
      <c r="FE408" s="41"/>
    </row>
    <row r="409" s="1" customFormat="1" ht="43.5" customHeight="1" spans="2:161">
      <c r="B409" s="28"/>
      <c r="C409" s="22"/>
      <c r="D409" s="23"/>
      <c r="E409" s="24"/>
      <c r="F409" s="25"/>
      <c r="G409" s="26"/>
      <c r="H409" s="27"/>
      <c r="I409" s="34"/>
      <c r="J409" s="35"/>
      <c r="K409" s="27">
        <f t="shared" si="30"/>
        <v>0</v>
      </c>
      <c r="L409" s="34"/>
      <c r="M409" s="35"/>
      <c r="N409" s="27">
        <f t="shared" si="28"/>
        <v>0</v>
      </c>
      <c r="O409" s="34"/>
      <c r="P409" s="35"/>
      <c r="Q409" s="27">
        <f t="shared" si="29"/>
        <v>0</v>
      </c>
      <c r="R409" s="35"/>
      <c r="S409" s="27">
        <f t="shared" si="31"/>
        <v>0</v>
      </c>
      <c r="T409" s="40"/>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1"/>
      <c r="EW409" s="41"/>
      <c r="EX409" s="41"/>
      <c r="EY409" s="41"/>
      <c r="EZ409" s="41"/>
      <c r="FA409" s="41"/>
      <c r="FB409" s="41"/>
      <c r="FC409" s="41"/>
      <c r="FD409" s="41"/>
      <c r="FE409" s="41"/>
    </row>
    <row r="410" s="1" customFormat="1" ht="43.5" customHeight="1" spans="2:161">
      <c r="B410" s="28"/>
      <c r="C410" s="22"/>
      <c r="D410" s="23"/>
      <c r="E410" s="24"/>
      <c r="F410" s="25"/>
      <c r="G410" s="26"/>
      <c r="H410" s="27"/>
      <c r="I410" s="34"/>
      <c r="J410" s="35"/>
      <c r="K410" s="27">
        <f t="shared" si="30"/>
        <v>0</v>
      </c>
      <c r="L410" s="34"/>
      <c r="M410" s="35"/>
      <c r="N410" s="27">
        <f t="shared" si="28"/>
        <v>0</v>
      </c>
      <c r="O410" s="34"/>
      <c r="P410" s="35"/>
      <c r="Q410" s="27">
        <f t="shared" si="29"/>
        <v>0</v>
      </c>
      <c r="R410" s="35"/>
      <c r="S410" s="27">
        <f t="shared" si="31"/>
        <v>0</v>
      </c>
      <c r="T410" s="40"/>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1"/>
      <c r="EW410" s="41"/>
      <c r="EX410" s="41"/>
      <c r="EY410" s="41"/>
      <c r="EZ410" s="41"/>
      <c r="FA410" s="41"/>
      <c r="FB410" s="41"/>
      <c r="FC410" s="41"/>
      <c r="FD410" s="41"/>
      <c r="FE410" s="41"/>
    </row>
    <row r="411" s="1" customFormat="1" ht="43.5" customHeight="1" spans="2:161">
      <c r="B411" s="28"/>
      <c r="C411" s="22"/>
      <c r="D411" s="23"/>
      <c r="E411" s="24"/>
      <c r="F411" s="25"/>
      <c r="G411" s="26"/>
      <c r="H411" s="27"/>
      <c r="I411" s="34"/>
      <c r="J411" s="35"/>
      <c r="K411" s="27">
        <f t="shared" si="30"/>
        <v>0</v>
      </c>
      <c r="L411" s="34"/>
      <c r="M411" s="35"/>
      <c r="N411" s="27">
        <f t="shared" si="28"/>
        <v>0</v>
      </c>
      <c r="O411" s="34"/>
      <c r="P411" s="35"/>
      <c r="Q411" s="27">
        <f t="shared" si="29"/>
        <v>0</v>
      </c>
      <c r="R411" s="35"/>
      <c r="S411" s="27">
        <f t="shared" si="31"/>
        <v>0</v>
      </c>
      <c r="T411" s="40"/>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1"/>
      <c r="EW411" s="41"/>
      <c r="EX411" s="41"/>
      <c r="EY411" s="41"/>
      <c r="EZ411" s="41"/>
      <c r="FA411" s="41"/>
      <c r="FB411" s="41"/>
      <c r="FC411" s="41"/>
      <c r="FD411" s="41"/>
      <c r="FE411" s="41"/>
    </row>
    <row r="412" s="1" customFormat="1" ht="43.5" customHeight="1" spans="2:161">
      <c r="B412" s="28"/>
      <c r="C412" s="22"/>
      <c r="D412" s="23"/>
      <c r="E412" s="24"/>
      <c r="F412" s="25"/>
      <c r="G412" s="26"/>
      <c r="H412" s="27"/>
      <c r="I412" s="34"/>
      <c r="J412" s="35"/>
      <c r="K412" s="27">
        <f t="shared" si="30"/>
        <v>0</v>
      </c>
      <c r="L412" s="34"/>
      <c r="M412" s="35"/>
      <c r="N412" s="27">
        <f t="shared" si="28"/>
        <v>0</v>
      </c>
      <c r="O412" s="34"/>
      <c r="P412" s="35"/>
      <c r="Q412" s="27">
        <f t="shared" si="29"/>
        <v>0</v>
      </c>
      <c r="R412" s="35"/>
      <c r="S412" s="27">
        <f t="shared" si="31"/>
        <v>0</v>
      </c>
      <c r="T412" s="40"/>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1"/>
      <c r="EW412" s="41"/>
      <c r="EX412" s="41"/>
      <c r="EY412" s="41"/>
      <c r="EZ412" s="41"/>
      <c r="FA412" s="41"/>
      <c r="FB412" s="41"/>
      <c r="FC412" s="41"/>
      <c r="FD412" s="41"/>
      <c r="FE412" s="41"/>
    </row>
    <row r="413" s="1" customFormat="1" ht="43.5" customHeight="1" spans="2:161">
      <c r="B413" s="28"/>
      <c r="C413" s="22"/>
      <c r="D413" s="23"/>
      <c r="E413" s="24"/>
      <c r="F413" s="25"/>
      <c r="G413" s="26"/>
      <c r="H413" s="27"/>
      <c r="I413" s="34"/>
      <c r="J413" s="35"/>
      <c r="K413" s="27">
        <f t="shared" si="30"/>
        <v>0</v>
      </c>
      <c r="L413" s="34"/>
      <c r="M413" s="35"/>
      <c r="N413" s="27">
        <f t="shared" si="28"/>
        <v>0</v>
      </c>
      <c r="O413" s="34"/>
      <c r="P413" s="35"/>
      <c r="Q413" s="27">
        <f t="shared" si="29"/>
        <v>0</v>
      </c>
      <c r="R413" s="35"/>
      <c r="S413" s="27">
        <f t="shared" si="31"/>
        <v>0</v>
      </c>
      <c r="T413" s="40"/>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1"/>
      <c r="EW413" s="41"/>
      <c r="EX413" s="41"/>
      <c r="EY413" s="41"/>
      <c r="EZ413" s="41"/>
      <c r="FA413" s="41"/>
      <c r="FB413" s="41"/>
      <c r="FC413" s="41"/>
      <c r="FD413" s="41"/>
      <c r="FE413" s="41"/>
    </row>
    <row r="414" s="1" customFormat="1" ht="43.5" customHeight="1" spans="2:161">
      <c r="B414" s="28"/>
      <c r="C414" s="22"/>
      <c r="D414" s="23"/>
      <c r="E414" s="24"/>
      <c r="F414" s="25"/>
      <c r="G414" s="26"/>
      <c r="H414" s="27"/>
      <c r="I414" s="34"/>
      <c r="J414" s="35"/>
      <c r="K414" s="27">
        <f t="shared" si="30"/>
        <v>0</v>
      </c>
      <c r="L414" s="34"/>
      <c r="M414" s="35"/>
      <c r="N414" s="27">
        <f t="shared" si="28"/>
        <v>0</v>
      </c>
      <c r="O414" s="34"/>
      <c r="P414" s="35"/>
      <c r="Q414" s="27">
        <f t="shared" si="29"/>
        <v>0</v>
      </c>
      <c r="R414" s="35"/>
      <c r="S414" s="27">
        <f t="shared" si="31"/>
        <v>0</v>
      </c>
      <c r="T414" s="40"/>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1"/>
      <c r="EW414" s="41"/>
      <c r="EX414" s="41"/>
      <c r="EY414" s="41"/>
      <c r="EZ414" s="41"/>
      <c r="FA414" s="41"/>
      <c r="FB414" s="41"/>
      <c r="FC414" s="41"/>
      <c r="FD414" s="41"/>
      <c r="FE414" s="41"/>
    </row>
    <row r="415" s="1" customFormat="1" ht="43.5" customHeight="1" spans="2:161">
      <c r="B415" s="28"/>
      <c r="C415" s="22"/>
      <c r="D415" s="23"/>
      <c r="E415" s="24"/>
      <c r="F415" s="25"/>
      <c r="G415" s="26"/>
      <c r="H415" s="27"/>
      <c r="I415" s="34"/>
      <c r="J415" s="35"/>
      <c r="K415" s="27">
        <f t="shared" si="30"/>
        <v>0</v>
      </c>
      <c r="L415" s="34"/>
      <c r="M415" s="35"/>
      <c r="N415" s="27">
        <f t="shared" si="28"/>
        <v>0</v>
      </c>
      <c r="O415" s="34"/>
      <c r="P415" s="35"/>
      <c r="Q415" s="27">
        <f t="shared" si="29"/>
        <v>0</v>
      </c>
      <c r="R415" s="35"/>
      <c r="S415" s="27">
        <f t="shared" si="31"/>
        <v>0</v>
      </c>
      <c r="T415" s="40"/>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1"/>
      <c r="EW415" s="41"/>
      <c r="EX415" s="41"/>
      <c r="EY415" s="41"/>
      <c r="EZ415" s="41"/>
      <c r="FA415" s="41"/>
      <c r="FB415" s="41"/>
      <c r="FC415" s="41"/>
      <c r="FD415" s="41"/>
      <c r="FE415" s="41"/>
    </row>
    <row r="416" s="1" customFormat="1" ht="43.5" customHeight="1" spans="2:161">
      <c r="B416" s="28"/>
      <c r="C416" s="22"/>
      <c r="D416" s="23"/>
      <c r="E416" s="24"/>
      <c r="F416" s="25"/>
      <c r="G416" s="26"/>
      <c r="H416" s="27"/>
      <c r="I416" s="34"/>
      <c r="J416" s="35"/>
      <c r="K416" s="27">
        <f t="shared" si="30"/>
        <v>0</v>
      </c>
      <c r="L416" s="34"/>
      <c r="M416" s="35"/>
      <c r="N416" s="27">
        <f t="shared" si="28"/>
        <v>0</v>
      </c>
      <c r="O416" s="34"/>
      <c r="P416" s="35"/>
      <c r="Q416" s="27">
        <f t="shared" si="29"/>
        <v>0</v>
      </c>
      <c r="R416" s="35"/>
      <c r="S416" s="27">
        <f t="shared" si="31"/>
        <v>0</v>
      </c>
      <c r="T416" s="40"/>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1"/>
      <c r="EW416" s="41"/>
      <c r="EX416" s="41"/>
      <c r="EY416" s="41"/>
      <c r="EZ416" s="41"/>
      <c r="FA416" s="41"/>
      <c r="FB416" s="41"/>
      <c r="FC416" s="41"/>
      <c r="FD416" s="41"/>
      <c r="FE416" s="41"/>
    </row>
    <row r="417" s="1" customFormat="1" ht="43.5" customHeight="1" spans="2:161">
      <c r="B417" s="28"/>
      <c r="C417" s="22"/>
      <c r="D417" s="23"/>
      <c r="E417" s="24"/>
      <c r="F417" s="25"/>
      <c r="G417" s="26"/>
      <c r="H417" s="27"/>
      <c r="I417" s="34"/>
      <c r="J417" s="35"/>
      <c r="K417" s="27">
        <f t="shared" si="30"/>
        <v>0</v>
      </c>
      <c r="L417" s="34"/>
      <c r="M417" s="35"/>
      <c r="N417" s="27">
        <f t="shared" si="28"/>
        <v>0</v>
      </c>
      <c r="O417" s="34"/>
      <c r="P417" s="35"/>
      <c r="Q417" s="27">
        <f t="shared" si="29"/>
        <v>0</v>
      </c>
      <c r="R417" s="35"/>
      <c r="S417" s="27">
        <f t="shared" si="31"/>
        <v>0</v>
      </c>
      <c r="T417" s="40"/>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1"/>
      <c r="EW417" s="41"/>
      <c r="EX417" s="41"/>
      <c r="EY417" s="41"/>
      <c r="EZ417" s="41"/>
      <c r="FA417" s="41"/>
      <c r="FB417" s="41"/>
      <c r="FC417" s="41"/>
      <c r="FD417" s="41"/>
      <c r="FE417" s="41"/>
    </row>
    <row r="418" s="1" customFormat="1" ht="43.5" customHeight="1" spans="2:161">
      <c r="B418" s="28"/>
      <c r="C418" s="22"/>
      <c r="D418" s="23"/>
      <c r="E418" s="24"/>
      <c r="F418" s="25"/>
      <c r="G418" s="26"/>
      <c r="H418" s="27"/>
      <c r="I418" s="34"/>
      <c r="J418" s="35"/>
      <c r="K418" s="27">
        <f t="shared" si="30"/>
        <v>0</v>
      </c>
      <c r="L418" s="34"/>
      <c r="M418" s="35"/>
      <c r="N418" s="27">
        <f t="shared" si="28"/>
        <v>0</v>
      </c>
      <c r="O418" s="34"/>
      <c r="P418" s="35"/>
      <c r="Q418" s="27">
        <f t="shared" si="29"/>
        <v>0</v>
      </c>
      <c r="R418" s="35"/>
      <c r="S418" s="27">
        <f t="shared" si="31"/>
        <v>0</v>
      </c>
      <c r="T418" s="40"/>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1"/>
      <c r="EW418" s="41"/>
      <c r="EX418" s="41"/>
      <c r="EY418" s="41"/>
      <c r="EZ418" s="41"/>
      <c r="FA418" s="41"/>
      <c r="FB418" s="41"/>
      <c r="FC418" s="41"/>
      <c r="FD418" s="41"/>
      <c r="FE418" s="41"/>
    </row>
    <row r="419" s="1" customFormat="1" ht="43.5" customHeight="1" spans="2:161">
      <c r="B419" s="28"/>
      <c r="C419" s="22"/>
      <c r="D419" s="23"/>
      <c r="E419" s="24"/>
      <c r="F419" s="25"/>
      <c r="G419" s="26"/>
      <c r="H419" s="27"/>
      <c r="I419" s="34"/>
      <c r="J419" s="35"/>
      <c r="K419" s="27">
        <f t="shared" si="30"/>
        <v>0</v>
      </c>
      <c r="L419" s="34"/>
      <c r="M419" s="35"/>
      <c r="N419" s="27">
        <f t="shared" si="28"/>
        <v>0</v>
      </c>
      <c r="O419" s="34"/>
      <c r="P419" s="35"/>
      <c r="Q419" s="27">
        <f t="shared" si="29"/>
        <v>0</v>
      </c>
      <c r="R419" s="35"/>
      <c r="S419" s="27">
        <f t="shared" si="31"/>
        <v>0</v>
      </c>
      <c r="T419" s="40"/>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1"/>
      <c r="EW419" s="41"/>
      <c r="EX419" s="41"/>
      <c r="EY419" s="41"/>
      <c r="EZ419" s="41"/>
      <c r="FA419" s="41"/>
      <c r="FB419" s="41"/>
      <c r="FC419" s="41"/>
      <c r="FD419" s="41"/>
      <c r="FE419" s="41"/>
    </row>
    <row r="420" s="1" customFormat="1" ht="43.5" customHeight="1" spans="2:161">
      <c r="B420" s="28"/>
      <c r="C420" s="22"/>
      <c r="D420" s="23"/>
      <c r="E420" s="24"/>
      <c r="F420" s="25"/>
      <c r="G420" s="26"/>
      <c r="H420" s="27"/>
      <c r="I420" s="34"/>
      <c r="J420" s="35"/>
      <c r="K420" s="27">
        <f t="shared" si="30"/>
        <v>0</v>
      </c>
      <c r="L420" s="34"/>
      <c r="M420" s="35"/>
      <c r="N420" s="27">
        <f t="shared" si="28"/>
        <v>0</v>
      </c>
      <c r="O420" s="34"/>
      <c r="P420" s="35"/>
      <c r="Q420" s="27">
        <f t="shared" si="29"/>
        <v>0</v>
      </c>
      <c r="R420" s="35"/>
      <c r="S420" s="27">
        <f t="shared" si="31"/>
        <v>0</v>
      </c>
      <c r="T420" s="40"/>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1"/>
      <c r="EW420" s="41"/>
      <c r="EX420" s="41"/>
      <c r="EY420" s="41"/>
      <c r="EZ420" s="41"/>
      <c r="FA420" s="41"/>
      <c r="FB420" s="41"/>
      <c r="FC420" s="41"/>
      <c r="FD420" s="41"/>
      <c r="FE420" s="41"/>
    </row>
    <row r="421" s="1" customFormat="1" ht="43.5" customHeight="1" spans="2:161">
      <c r="B421" s="28"/>
      <c r="C421" s="22"/>
      <c r="D421" s="23"/>
      <c r="E421" s="24"/>
      <c r="F421" s="25"/>
      <c r="G421" s="26"/>
      <c r="H421" s="27"/>
      <c r="I421" s="34"/>
      <c r="J421" s="35"/>
      <c r="K421" s="27">
        <f t="shared" si="30"/>
        <v>0</v>
      </c>
      <c r="L421" s="34"/>
      <c r="M421" s="35"/>
      <c r="N421" s="27">
        <f t="shared" si="28"/>
        <v>0</v>
      </c>
      <c r="O421" s="34"/>
      <c r="P421" s="35"/>
      <c r="Q421" s="27">
        <f t="shared" si="29"/>
        <v>0</v>
      </c>
      <c r="R421" s="35"/>
      <c r="S421" s="27">
        <f t="shared" si="31"/>
        <v>0</v>
      </c>
      <c r="T421" s="40"/>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1"/>
      <c r="EW421" s="41"/>
      <c r="EX421" s="41"/>
      <c r="EY421" s="41"/>
      <c r="EZ421" s="41"/>
      <c r="FA421" s="41"/>
      <c r="FB421" s="41"/>
      <c r="FC421" s="41"/>
      <c r="FD421" s="41"/>
      <c r="FE421" s="41"/>
    </row>
    <row r="422" s="1" customFormat="1" ht="43.5" customHeight="1" spans="2:161">
      <c r="B422" s="28"/>
      <c r="C422" s="22"/>
      <c r="D422" s="23"/>
      <c r="E422" s="24"/>
      <c r="F422" s="25"/>
      <c r="G422" s="26"/>
      <c r="H422" s="27"/>
      <c r="I422" s="34"/>
      <c r="J422" s="35"/>
      <c r="K422" s="27">
        <f t="shared" si="30"/>
        <v>0</v>
      </c>
      <c r="L422" s="34"/>
      <c r="M422" s="35"/>
      <c r="N422" s="27">
        <f t="shared" si="28"/>
        <v>0</v>
      </c>
      <c r="O422" s="34"/>
      <c r="P422" s="35"/>
      <c r="Q422" s="27">
        <f t="shared" si="29"/>
        <v>0</v>
      </c>
      <c r="R422" s="35"/>
      <c r="S422" s="27">
        <f t="shared" si="31"/>
        <v>0</v>
      </c>
      <c r="T422" s="40"/>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1"/>
      <c r="EW422" s="41"/>
      <c r="EX422" s="41"/>
      <c r="EY422" s="41"/>
      <c r="EZ422" s="41"/>
      <c r="FA422" s="41"/>
      <c r="FB422" s="41"/>
      <c r="FC422" s="41"/>
      <c r="FD422" s="41"/>
      <c r="FE422" s="41"/>
    </row>
    <row r="423" s="1" customFormat="1" ht="43.5" customHeight="1" spans="2:161">
      <c r="B423" s="28"/>
      <c r="C423" s="22"/>
      <c r="D423" s="23"/>
      <c r="E423" s="24"/>
      <c r="F423" s="25"/>
      <c r="G423" s="26"/>
      <c r="H423" s="27"/>
      <c r="I423" s="34"/>
      <c r="J423" s="35"/>
      <c r="K423" s="27">
        <f t="shared" si="30"/>
        <v>0</v>
      </c>
      <c r="L423" s="34"/>
      <c r="M423" s="35"/>
      <c r="N423" s="27">
        <f t="shared" si="28"/>
        <v>0</v>
      </c>
      <c r="O423" s="34"/>
      <c r="P423" s="35"/>
      <c r="Q423" s="27">
        <f t="shared" si="29"/>
        <v>0</v>
      </c>
      <c r="R423" s="35"/>
      <c r="S423" s="27">
        <f t="shared" si="31"/>
        <v>0</v>
      </c>
      <c r="T423" s="40"/>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1"/>
      <c r="EW423" s="41"/>
      <c r="EX423" s="41"/>
      <c r="EY423" s="41"/>
      <c r="EZ423" s="41"/>
      <c r="FA423" s="41"/>
      <c r="FB423" s="41"/>
      <c r="FC423" s="41"/>
      <c r="FD423" s="41"/>
      <c r="FE423" s="41"/>
    </row>
    <row r="424" s="1" customFormat="1" ht="43.5" customHeight="1" spans="2:161">
      <c r="B424" s="28"/>
      <c r="C424" s="22"/>
      <c r="D424" s="23"/>
      <c r="E424" s="24"/>
      <c r="F424" s="25"/>
      <c r="G424" s="26"/>
      <c r="H424" s="27"/>
      <c r="I424" s="34"/>
      <c r="J424" s="35"/>
      <c r="K424" s="27">
        <f t="shared" si="30"/>
        <v>0</v>
      </c>
      <c r="L424" s="34"/>
      <c r="M424" s="35"/>
      <c r="N424" s="27">
        <f t="shared" si="28"/>
        <v>0</v>
      </c>
      <c r="O424" s="34"/>
      <c r="P424" s="35"/>
      <c r="Q424" s="27">
        <f t="shared" si="29"/>
        <v>0</v>
      </c>
      <c r="R424" s="35"/>
      <c r="S424" s="27">
        <f t="shared" si="31"/>
        <v>0</v>
      </c>
      <c r="T424" s="40"/>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1"/>
      <c r="EW424" s="41"/>
      <c r="EX424" s="41"/>
      <c r="EY424" s="41"/>
      <c r="EZ424" s="41"/>
      <c r="FA424" s="41"/>
      <c r="FB424" s="41"/>
      <c r="FC424" s="41"/>
      <c r="FD424" s="41"/>
      <c r="FE424" s="41"/>
    </row>
    <row r="425" s="1" customFormat="1" ht="43.5" customHeight="1" spans="2:161">
      <c r="B425" s="28"/>
      <c r="C425" s="22"/>
      <c r="D425" s="23"/>
      <c r="E425" s="24"/>
      <c r="F425" s="25"/>
      <c r="G425" s="26"/>
      <c r="H425" s="27"/>
      <c r="I425" s="34"/>
      <c r="J425" s="35"/>
      <c r="K425" s="27">
        <f t="shared" si="30"/>
        <v>0</v>
      </c>
      <c r="L425" s="34"/>
      <c r="M425" s="35"/>
      <c r="N425" s="27">
        <f t="shared" si="28"/>
        <v>0</v>
      </c>
      <c r="O425" s="34"/>
      <c r="P425" s="35"/>
      <c r="Q425" s="27">
        <f t="shared" si="29"/>
        <v>0</v>
      </c>
      <c r="R425" s="35"/>
      <c r="S425" s="27">
        <f t="shared" si="31"/>
        <v>0</v>
      </c>
      <c r="T425" s="40"/>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1"/>
      <c r="EW425" s="41"/>
      <c r="EX425" s="41"/>
      <c r="EY425" s="41"/>
      <c r="EZ425" s="41"/>
      <c r="FA425" s="41"/>
      <c r="FB425" s="41"/>
      <c r="FC425" s="41"/>
      <c r="FD425" s="41"/>
      <c r="FE425" s="41"/>
    </row>
    <row r="426" s="1" customFormat="1" ht="43.5" customHeight="1" spans="2:161">
      <c r="B426" s="28"/>
      <c r="C426" s="22"/>
      <c r="D426" s="23"/>
      <c r="E426" s="24"/>
      <c r="F426" s="25"/>
      <c r="G426" s="26"/>
      <c r="H426" s="27"/>
      <c r="I426" s="34"/>
      <c r="J426" s="35"/>
      <c r="K426" s="27">
        <f t="shared" si="30"/>
        <v>0</v>
      </c>
      <c r="L426" s="34"/>
      <c r="M426" s="35"/>
      <c r="N426" s="27">
        <f t="shared" si="28"/>
        <v>0</v>
      </c>
      <c r="O426" s="34"/>
      <c r="P426" s="35"/>
      <c r="Q426" s="27">
        <f t="shared" si="29"/>
        <v>0</v>
      </c>
      <c r="R426" s="35"/>
      <c r="S426" s="27">
        <f t="shared" si="31"/>
        <v>0</v>
      </c>
      <c r="T426" s="40"/>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1"/>
      <c r="EW426" s="41"/>
      <c r="EX426" s="41"/>
      <c r="EY426" s="41"/>
      <c r="EZ426" s="41"/>
      <c r="FA426" s="41"/>
      <c r="FB426" s="41"/>
      <c r="FC426" s="41"/>
      <c r="FD426" s="41"/>
      <c r="FE426" s="41"/>
    </row>
    <row r="427" s="1" customFormat="1" ht="43.5" customHeight="1" spans="2:161">
      <c r="B427" s="28"/>
      <c r="C427" s="22"/>
      <c r="D427" s="23"/>
      <c r="E427" s="24"/>
      <c r="F427" s="25"/>
      <c r="G427" s="26"/>
      <c r="H427" s="27"/>
      <c r="I427" s="34"/>
      <c r="J427" s="35"/>
      <c r="K427" s="27">
        <f t="shared" si="30"/>
        <v>0</v>
      </c>
      <c r="L427" s="34"/>
      <c r="M427" s="35"/>
      <c r="N427" s="27">
        <f t="shared" si="28"/>
        <v>0</v>
      </c>
      <c r="O427" s="34"/>
      <c r="P427" s="35"/>
      <c r="Q427" s="27">
        <f t="shared" si="29"/>
        <v>0</v>
      </c>
      <c r="R427" s="35"/>
      <c r="S427" s="27">
        <f t="shared" si="31"/>
        <v>0</v>
      </c>
      <c r="T427" s="40"/>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1"/>
      <c r="EW427" s="41"/>
      <c r="EX427" s="41"/>
      <c r="EY427" s="41"/>
      <c r="EZ427" s="41"/>
      <c r="FA427" s="41"/>
      <c r="FB427" s="41"/>
      <c r="FC427" s="41"/>
      <c r="FD427" s="41"/>
      <c r="FE427" s="41"/>
    </row>
    <row r="428" s="1" customFormat="1" ht="43.5" customHeight="1" spans="2:161">
      <c r="B428" s="28"/>
      <c r="C428" s="22"/>
      <c r="D428" s="23"/>
      <c r="E428" s="24"/>
      <c r="F428" s="25"/>
      <c r="G428" s="26"/>
      <c r="H428" s="27"/>
      <c r="I428" s="34"/>
      <c r="J428" s="35"/>
      <c r="K428" s="27">
        <f t="shared" si="30"/>
        <v>0</v>
      </c>
      <c r="L428" s="34"/>
      <c r="M428" s="35"/>
      <c r="N428" s="27">
        <f t="shared" si="28"/>
        <v>0</v>
      </c>
      <c r="O428" s="34"/>
      <c r="P428" s="35"/>
      <c r="Q428" s="27">
        <f t="shared" si="29"/>
        <v>0</v>
      </c>
      <c r="R428" s="35"/>
      <c r="S428" s="27">
        <f t="shared" si="31"/>
        <v>0</v>
      </c>
      <c r="T428" s="40"/>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1"/>
      <c r="EW428" s="41"/>
      <c r="EX428" s="41"/>
      <c r="EY428" s="41"/>
      <c r="EZ428" s="41"/>
      <c r="FA428" s="41"/>
      <c r="FB428" s="41"/>
      <c r="FC428" s="41"/>
      <c r="FD428" s="41"/>
      <c r="FE428" s="41"/>
    </row>
    <row r="429" s="1" customFormat="1" ht="43.5" customHeight="1" spans="2:161">
      <c r="B429" s="28"/>
      <c r="C429" s="22"/>
      <c r="D429" s="23"/>
      <c r="E429" s="24"/>
      <c r="F429" s="25"/>
      <c r="G429" s="26"/>
      <c r="H429" s="27"/>
      <c r="I429" s="34"/>
      <c r="J429" s="35"/>
      <c r="K429" s="27">
        <f t="shared" si="30"/>
        <v>0</v>
      </c>
      <c r="L429" s="34"/>
      <c r="M429" s="35"/>
      <c r="N429" s="27">
        <f t="shared" si="28"/>
        <v>0</v>
      </c>
      <c r="O429" s="34"/>
      <c r="P429" s="35"/>
      <c r="Q429" s="27">
        <f t="shared" si="29"/>
        <v>0</v>
      </c>
      <c r="R429" s="35"/>
      <c r="S429" s="27">
        <f t="shared" si="31"/>
        <v>0</v>
      </c>
      <c r="T429" s="40"/>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1"/>
      <c r="EW429" s="41"/>
      <c r="EX429" s="41"/>
      <c r="EY429" s="41"/>
      <c r="EZ429" s="41"/>
      <c r="FA429" s="41"/>
      <c r="FB429" s="41"/>
      <c r="FC429" s="41"/>
      <c r="FD429" s="41"/>
      <c r="FE429" s="41"/>
    </row>
    <row r="430" s="1" customFormat="1" ht="43.5" customHeight="1" spans="2:161">
      <c r="B430" s="28"/>
      <c r="C430" s="22"/>
      <c r="D430" s="23"/>
      <c r="E430" s="24"/>
      <c r="F430" s="25"/>
      <c r="G430" s="26"/>
      <c r="H430" s="27"/>
      <c r="I430" s="34"/>
      <c r="J430" s="35"/>
      <c r="K430" s="27">
        <f t="shared" si="30"/>
        <v>0</v>
      </c>
      <c r="L430" s="34"/>
      <c r="M430" s="35"/>
      <c r="N430" s="27">
        <f t="shared" si="28"/>
        <v>0</v>
      </c>
      <c r="O430" s="34"/>
      <c r="P430" s="35"/>
      <c r="Q430" s="27">
        <f t="shared" si="29"/>
        <v>0</v>
      </c>
      <c r="R430" s="35"/>
      <c r="S430" s="27">
        <f t="shared" si="31"/>
        <v>0</v>
      </c>
      <c r="T430" s="40"/>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1"/>
      <c r="EW430" s="41"/>
      <c r="EX430" s="41"/>
      <c r="EY430" s="41"/>
      <c r="EZ430" s="41"/>
      <c r="FA430" s="41"/>
      <c r="FB430" s="41"/>
      <c r="FC430" s="41"/>
      <c r="FD430" s="41"/>
      <c r="FE430" s="41"/>
    </row>
    <row r="431" s="1" customFormat="1" ht="43.5" customHeight="1" spans="2:161">
      <c r="B431" s="28"/>
      <c r="C431" s="22"/>
      <c r="D431" s="23"/>
      <c r="E431" s="24"/>
      <c r="F431" s="25"/>
      <c r="G431" s="26"/>
      <c r="H431" s="27"/>
      <c r="I431" s="34"/>
      <c r="J431" s="35"/>
      <c r="K431" s="27">
        <f t="shared" si="30"/>
        <v>0</v>
      </c>
      <c r="L431" s="34"/>
      <c r="M431" s="35"/>
      <c r="N431" s="27">
        <f t="shared" si="28"/>
        <v>0</v>
      </c>
      <c r="O431" s="34"/>
      <c r="P431" s="35"/>
      <c r="Q431" s="27">
        <f t="shared" si="29"/>
        <v>0</v>
      </c>
      <c r="R431" s="35"/>
      <c r="S431" s="27">
        <f t="shared" si="31"/>
        <v>0</v>
      </c>
      <c r="T431" s="40"/>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1"/>
      <c r="EW431" s="41"/>
      <c r="EX431" s="41"/>
      <c r="EY431" s="41"/>
      <c r="EZ431" s="41"/>
      <c r="FA431" s="41"/>
      <c r="FB431" s="41"/>
      <c r="FC431" s="41"/>
      <c r="FD431" s="41"/>
      <c r="FE431" s="41"/>
    </row>
    <row r="432" s="1" customFormat="1" ht="43.5" customHeight="1" spans="2:161">
      <c r="B432" s="28"/>
      <c r="C432" s="22"/>
      <c r="D432" s="23"/>
      <c r="E432" s="24"/>
      <c r="F432" s="25"/>
      <c r="G432" s="26"/>
      <c r="H432" s="27"/>
      <c r="I432" s="34"/>
      <c r="J432" s="35"/>
      <c r="K432" s="27">
        <f t="shared" si="30"/>
        <v>0</v>
      </c>
      <c r="L432" s="34"/>
      <c r="M432" s="35"/>
      <c r="N432" s="27">
        <f t="shared" si="28"/>
        <v>0</v>
      </c>
      <c r="O432" s="34"/>
      <c r="P432" s="35"/>
      <c r="Q432" s="27">
        <f t="shared" si="29"/>
        <v>0</v>
      </c>
      <c r="R432" s="35"/>
      <c r="S432" s="27">
        <f t="shared" si="31"/>
        <v>0</v>
      </c>
      <c r="T432" s="40"/>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1"/>
      <c r="EW432" s="41"/>
      <c r="EX432" s="41"/>
      <c r="EY432" s="41"/>
      <c r="EZ432" s="41"/>
      <c r="FA432" s="41"/>
      <c r="FB432" s="41"/>
      <c r="FC432" s="41"/>
      <c r="FD432" s="41"/>
      <c r="FE432" s="41"/>
    </row>
    <row r="433" s="1" customFormat="1" ht="43.5" customHeight="1" spans="2:161">
      <c r="B433" s="28"/>
      <c r="C433" s="22"/>
      <c r="D433" s="23"/>
      <c r="E433" s="24"/>
      <c r="F433" s="25"/>
      <c r="G433" s="26"/>
      <c r="H433" s="27"/>
      <c r="I433" s="34"/>
      <c r="J433" s="35"/>
      <c r="K433" s="27">
        <f t="shared" si="30"/>
        <v>0</v>
      </c>
      <c r="L433" s="34"/>
      <c r="M433" s="35"/>
      <c r="N433" s="27">
        <f t="shared" si="28"/>
        <v>0</v>
      </c>
      <c r="O433" s="34"/>
      <c r="P433" s="35"/>
      <c r="Q433" s="27">
        <f t="shared" si="29"/>
        <v>0</v>
      </c>
      <c r="R433" s="35"/>
      <c r="S433" s="27">
        <f t="shared" si="31"/>
        <v>0</v>
      </c>
      <c r="T433" s="40"/>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1"/>
      <c r="EW433" s="41"/>
      <c r="EX433" s="41"/>
      <c r="EY433" s="41"/>
      <c r="EZ433" s="41"/>
      <c r="FA433" s="41"/>
      <c r="FB433" s="41"/>
      <c r="FC433" s="41"/>
      <c r="FD433" s="41"/>
      <c r="FE433" s="41"/>
    </row>
    <row r="434" s="1" customFormat="1" ht="43.5" customHeight="1" spans="2:161">
      <c r="B434" s="28"/>
      <c r="C434" s="22"/>
      <c r="D434" s="23"/>
      <c r="E434" s="24"/>
      <c r="F434" s="25"/>
      <c r="G434" s="26"/>
      <c r="H434" s="27"/>
      <c r="I434" s="34"/>
      <c r="J434" s="35"/>
      <c r="K434" s="27">
        <f t="shared" si="30"/>
        <v>0</v>
      </c>
      <c r="L434" s="34"/>
      <c r="M434" s="35"/>
      <c r="N434" s="27">
        <f t="shared" si="28"/>
        <v>0</v>
      </c>
      <c r="O434" s="34"/>
      <c r="P434" s="35"/>
      <c r="Q434" s="27">
        <f t="shared" si="29"/>
        <v>0</v>
      </c>
      <c r="R434" s="35"/>
      <c r="S434" s="27">
        <f t="shared" si="31"/>
        <v>0</v>
      </c>
      <c r="T434" s="40"/>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1"/>
      <c r="EW434" s="41"/>
      <c r="EX434" s="41"/>
      <c r="EY434" s="41"/>
      <c r="EZ434" s="41"/>
      <c r="FA434" s="41"/>
      <c r="FB434" s="41"/>
      <c r="FC434" s="41"/>
      <c r="FD434" s="41"/>
      <c r="FE434" s="41"/>
    </row>
    <row r="435" s="1" customFormat="1" ht="43.5" customHeight="1" spans="2:161">
      <c r="B435" s="28"/>
      <c r="C435" s="22"/>
      <c r="D435" s="23"/>
      <c r="E435" s="24"/>
      <c r="F435" s="25"/>
      <c r="G435" s="26"/>
      <c r="H435" s="27"/>
      <c r="I435" s="34"/>
      <c r="J435" s="35"/>
      <c r="K435" s="27">
        <f t="shared" si="30"/>
        <v>0</v>
      </c>
      <c r="L435" s="34"/>
      <c r="M435" s="35"/>
      <c r="N435" s="27">
        <f t="shared" si="28"/>
        <v>0</v>
      </c>
      <c r="O435" s="34"/>
      <c r="P435" s="35"/>
      <c r="Q435" s="27">
        <f t="shared" si="29"/>
        <v>0</v>
      </c>
      <c r="R435" s="35"/>
      <c r="S435" s="27">
        <f t="shared" si="31"/>
        <v>0</v>
      </c>
      <c r="T435" s="40"/>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1"/>
      <c r="EW435" s="41"/>
      <c r="EX435" s="41"/>
      <c r="EY435" s="41"/>
      <c r="EZ435" s="41"/>
      <c r="FA435" s="41"/>
      <c r="FB435" s="41"/>
      <c r="FC435" s="41"/>
      <c r="FD435" s="41"/>
      <c r="FE435" s="41"/>
    </row>
    <row r="436" s="1" customFormat="1" ht="43.5" customHeight="1" spans="2:161">
      <c r="B436" s="28"/>
      <c r="C436" s="22"/>
      <c r="D436" s="23"/>
      <c r="E436" s="24"/>
      <c r="F436" s="25"/>
      <c r="G436" s="26"/>
      <c r="H436" s="27"/>
      <c r="I436" s="34"/>
      <c r="J436" s="35"/>
      <c r="K436" s="27">
        <f t="shared" si="30"/>
        <v>0</v>
      </c>
      <c r="L436" s="34"/>
      <c r="M436" s="35"/>
      <c r="N436" s="27">
        <f t="shared" si="28"/>
        <v>0</v>
      </c>
      <c r="O436" s="34"/>
      <c r="P436" s="35"/>
      <c r="Q436" s="27">
        <f t="shared" si="29"/>
        <v>0</v>
      </c>
      <c r="R436" s="35"/>
      <c r="S436" s="27">
        <f t="shared" si="31"/>
        <v>0</v>
      </c>
      <c r="T436" s="40"/>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1"/>
      <c r="EW436" s="41"/>
      <c r="EX436" s="41"/>
      <c r="EY436" s="41"/>
      <c r="EZ436" s="41"/>
      <c r="FA436" s="41"/>
      <c r="FB436" s="41"/>
      <c r="FC436" s="41"/>
      <c r="FD436" s="41"/>
      <c r="FE436" s="41"/>
    </row>
    <row r="437" s="1" customFormat="1" ht="43.5" customHeight="1" spans="2:161">
      <c r="B437" s="28"/>
      <c r="C437" s="22"/>
      <c r="D437" s="23"/>
      <c r="E437" s="24"/>
      <c r="F437" s="25"/>
      <c r="G437" s="26"/>
      <c r="H437" s="27"/>
      <c r="I437" s="34"/>
      <c r="J437" s="35"/>
      <c r="K437" s="27">
        <f t="shared" si="30"/>
        <v>0</v>
      </c>
      <c r="L437" s="34"/>
      <c r="M437" s="35"/>
      <c r="N437" s="27">
        <f t="shared" si="28"/>
        <v>0</v>
      </c>
      <c r="O437" s="34"/>
      <c r="P437" s="35"/>
      <c r="Q437" s="27">
        <f t="shared" si="29"/>
        <v>0</v>
      </c>
      <c r="R437" s="35"/>
      <c r="S437" s="27">
        <f t="shared" si="31"/>
        <v>0</v>
      </c>
      <c r="T437" s="40"/>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1"/>
      <c r="EW437" s="41"/>
      <c r="EX437" s="41"/>
      <c r="EY437" s="41"/>
      <c r="EZ437" s="41"/>
      <c r="FA437" s="41"/>
      <c r="FB437" s="41"/>
      <c r="FC437" s="41"/>
      <c r="FD437" s="41"/>
      <c r="FE437" s="41"/>
    </row>
    <row r="438" s="1" customFormat="1" ht="43.5" customHeight="1" spans="2:161">
      <c r="B438" s="28"/>
      <c r="C438" s="22"/>
      <c r="D438" s="23"/>
      <c r="E438" s="24"/>
      <c r="F438" s="25"/>
      <c r="G438" s="26"/>
      <c r="H438" s="27"/>
      <c r="I438" s="34"/>
      <c r="J438" s="35"/>
      <c r="K438" s="27">
        <f t="shared" si="30"/>
        <v>0</v>
      </c>
      <c r="L438" s="34"/>
      <c r="M438" s="35"/>
      <c r="N438" s="27">
        <f t="shared" si="28"/>
        <v>0</v>
      </c>
      <c r="O438" s="34"/>
      <c r="P438" s="35"/>
      <c r="Q438" s="27">
        <f t="shared" si="29"/>
        <v>0</v>
      </c>
      <c r="R438" s="35"/>
      <c r="S438" s="27">
        <f t="shared" si="31"/>
        <v>0</v>
      </c>
      <c r="T438" s="40"/>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1"/>
      <c r="EW438" s="41"/>
      <c r="EX438" s="41"/>
      <c r="EY438" s="41"/>
      <c r="EZ438" s="41"/>
      <c r="FA438" s="41"/>
      <c r="FB438" s="41"/>
      <c r="FC438" s="41"/>
      <c r="FD438" s="41"/>
      <c r="FE438" s="41"/>
    </row>
    <row r="439" s="1" customFormat="1" ht="43.5" customHeight="1" spans="2:161">
      <c r="B439" s="28"/>
      <c r="C439" s="22"/>
      <c r="D439" s="23"/>
      <c r="E439" s="24"/>
      <c r="F439" s="25"/>
      <c r="G439" s="26"/>
      <c r="H439" s="27"/>
      <c r="I439" s="34"/>
      <c r="J439" s="35"/>
      <c r="K439" s="27">
        <f t="shared" si="30"/>
        <v>0</v>
      </c>
      <c r="L439" s="34"/>
      <c r="M439" s="35"/>
      <c r="N439" s="27">
        <f t="shared" si="28"/>
        <v>0</v>
      </c>
      <c r="O439" s="34"/>
      <c r="P439" s="35"/>
      <c r="Q439" s="27">
        <f t="shared" si="29"/>
        <v>0</v>
      </c>
      <c r="R439" s="35"/>
      <c r="S439" s="27">
        <f t="shared" si="31"/>
        <v>0</v>
      </c>
      <c r="T439" s="40"/>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1"/>
      <c r="EW439" s="41"/>
      <c r="EX439" s="41"/>
      <c r="EY439" s="41"/>
      <c r="EZ439" s="41"/>
      <c r="FA439" s="41"/>
      <c r="FB439" s="41"/>
      <c r="FC439" s="41"/>
      <c r="FD439" s="41"/>
      <c r="FE439" s="41"/>
    </row>
    <row r="440" s="1" customFormat="1" ht="43.5" customHeight="1" spans="2:161">
      <c r="B440" s="28"/>
      <c r="C440" s="22"/>
      <c r="D440" s="23"/>
      <c r="E440" s="24"/>
      <c r="F440" s="25"/>
      <c r="G440" s="26"/>
      <c r="H440" s="27"/>
      <c r="I440" s="34"/>
      <c r="J440" s="35"/>
      <c r="K440" s="27">
        <f t="shared" si="30"/>
        <v>0</v>
      </c>
      <c r="L440" s="34"/>
      <c r="M440" s="35"/>
      <c r="N440" s="27">
        <f t="shared" si="28"/>
        <v>0</v>
      </c>
      <c r="O440" s="34"/>
      <c r="P440" s="35"/>
      <c r="Q440" s="27">
        <f t="shared" si="29"/>
        <v>0</v>
      </c>
      <c r="R440" s="35"/>
      <c r="S440" s="27">
        <f t="shared" si="31"/>
        <v>0</v>
      </c>
      <c r="T440" s="40"/>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1"/>
      <c r="EW440" s="41"/>
      <c r="EX440" s="41"/>
      <c r="EY440" s="41"/>
      <c r="EZ440" s="41"/>
      <c r="FA440" s="41"/>
      <c r="FB440" s="41"/>
      <c r="FC440" s="41"/>
      <c r="FD440" s="41"/>
      <c r="FE440" s="41"/>
    </row>
    <row r="441" s="1" customFormat="1" ht="43.5" customHeight="1" spans="2:161">
      <c r="B441" s="28"/>
      <c r="C441" s="22"/>
      <c r="D441" s="23"/>
      <c r="E441" s="24"/>
      <c r="F441" s="25"/>
      <c r="G441" s="26"/>
      <c r="H441" s="27"/>
      <c r="I441" s="34"/>
      <c r="J441" s="35"/>
      <c r="K441" s="27">
        <f t="shared" si="30"/>
        <v>0</v>
      </c>
      <c r="L441" s="34"/>
      <c r="M441" s="35"/>
      <c r="N441" s="27">
        <f t="shared" si="28"/>
        <v>0</v>
      </c>
      <c r="O441" s="34"/>
      <c r="P441" s="35"/>
      <c r="Q441" s="27">
        <f t="shared" si="29"/>
        <v>0</v>
      </c>
      <c r="R441" s="35"/>
      <c r="S441" s="27">
        <f t="shared" si="31"/>
        <v>0</v>
      </c>
      <c r="T441" s="40"/>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1"/>
      <c r="EW441" s="41"/>
      <c r="EX441" s="41"/>
      <c r="EY441" s="41"/>
      <c r="EZ441" s="41"/>
      <c r="FA441" s="41"/>
      <c r="FB441" s="41"/>
      <c r="FC441" s="41"/>
      <c r="FD441" s="41"/>
      <c r="FE441" s="41"/>
    </row>
    <row r="442" s="1" customFormat="1" ht="43.5" customHeight="1" spans="2:161">
      <c r="B442" s="28"/>
      <c r="C442" s="22"/>
      <c r="D442" s="23"/>
      <c r="E442" s="24"/>
      <c r="F442" s="25"/>
      <c r="G442" s="26"/>
      <c r="H442" s="27"/>
      <c r="I442" s="34"/>
      <c r="J442" s="35"/>
      <c r="K442" s="27">
        <f t="shared" si="30"/>
        <v>0</v>
      </c>
      <c r="L442" s="34"/>
      <c r="M442" s="35"/>
      <c r="N442" s="27">
        <f t="shared" si="28"/>
        <v>0</v>
      </c>
      <c r="O442" s="34"/>
      <c r="P442" s="35"/>
      <c r="Q442" s="27">
        <f t="shared" si="29"/>
        <v>0</v>
      </c>
      <c r="R442" s="35"/>
      <c r="S442" s="27">
        <f t="shared" si="31"/>
        <v>0</v>
      </c>
      <c r="T442" s="40"/>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1"/>
      <c r="EW442" s="41"/>
      <c r="EX442" s="41"/>
      <c r="EY442" s="41"/>
      <c r="EZ442" s="41"/>
      <c r="FA442" s="41"/>
      <c r="FB442" s="41"/>
      <c r="FC442" s="41"/>
      <c r="FD442" s="41"/>
      <c r="FE442" s="41"/>
    </row>
    <row r="443" s="1" customFormat="1" ht="43.5" customHeight="1" spans="2:161">
      <c r="B443" s="28"/>
      <c r="C443" s="22"/>
      <c r="D443" s="23"/>
      <c r="E443" s="24"/>
      <c r="F443" s="25"/>
      <c r="G443" s="26"/>
      <c r="H443" s="27"/>
      <c r="I443" s="34"/>
      <c r="J443" s="35"/>
      <c r="K443" s="27">
        <f t="shared" si="30"/>
        <v>0</v>
      </c>
      <c r="L443" s="34"/>
      <c r="M443" s="35"/>
      <c r="N443" s="27">
        <f t="shared" si="28"/>
        <v>0</v>
      </c>
      <c r="O443" s="34"/>
      <c r="P443" s="35"/>
      <c r="Q443" s="27">
        <f t="shared" si="29"/>
        <v>0</v>
      </c>
      <c r="R443" s="35"/>
      <c r="S443" s="27">
        <f t="shared" si="31"/>
        <v>0</v>
      </c>
      <c r="T443" s="40"/>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1"/>
      <c r="EW443" s="41"/>
      <c r="EX443" s="41"/>
      <c r="EY443" s="41"/>
      <c r="EZ443" s="41"/>
      <c r="FA443" s="41"/>
      <c r="FB443" s="41"/>
      <c r="FC443" s="41"/>
      <c r="FD443" s="41"/>
      <c r="FE443" s="41"/>
    </row>
    <row r="444" s="1" customFormat="1" ht="43.5" customHeight="1" spans="2:161">
      <c r="B444" s="28"/>
      <c r="C444" s="22"/>
      <c r="D444" s="23"/>
      <c r="E444" s="24"/>
      <c r="F444" s="25"/>
      <c r="G444" s="26"/>
      <c r="H444" s="27"/>
      <c r="I444" s="34"/>
      <c r="J444" s="35"/>
      <c r="K444" s="27">
        <f t="shared" si="30"/>
        <v>0</v>
      </c>
      <c r="L444" s="34"/>
      <c r="M444" s="35"/>
      <c r="N444" s="27">
        <f t="shared" si="28"/>
        <v>0</v>
      </c>
      <c r="O444" s="34"/>
      <c r="P444" s="35"/>
      <c r="Q444" s="27">
        <f t="shared" si="29"/>
        <v>0</v>
      </c>
      <c r="R444" s="35"/>
      <c r="S444" s="27">
        <f t="shared" si="31"/>
        <v>0</v>
      </c>
      <c r="T444" s="40"/>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1"/>
      <c r="EW444" s="41"/>
      <c r="EX444" s="41"/>
      <c r="EY444" s="41"/>
      <c r="EZ444" s="41"/>
      <c r="FA444" s="41"/>
      <c r="FB444" s="41"/>
      <c r="FC444" s="41"/>
      <c r="FD444" s="41"/>
      <c r="FE444" s="41"/>
    </row>
    <row r="445" s="1" customFormat="1" ht="43.5" customHeight="1" spans="2:161">
      <c r="B445" s="28"/>
      <c r="C445" s="22"/>
      <c r="D445" s="23"/>
      <c r="E445" s="24"/>
      <c r="F445" s="25"/>
      <c r="G445" s="26"/>
      <c r="H445" s="27"/>
      <c r="I445" s="34"/>
      <c r="J445" s="35"/>
      <c r="K445" s="27">
        <f t="shared" si="30"/>
        <v>0</v>
      </c>
      <c r="L445" s="34"/>
      <c r="M445" s="35"/>
      <c r="N445" s="27">
        <f t="shared" si="28"/>
        <v>0</v>
      </c>
      <c r="O445" s="34"/>
      <c r="P445" s="35"/>
      <c r="Q445" s="27">
        <f t="shared" si="29"/>
        <v>0</v>
      </c>
      <c r="R445" s="35"/>
      <c r="S445" s="27">
        <f t="shared" si="31"/>
        <v>0</v>
      </c>
      <c r="T445" s="40"/>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1"/>
      <c r="EW445" s="41"/>
      <c r="EX445" s="41"/>
      <c r="EY445" s="41"/>
      <c r="EZ445" s="41"/>
      <c r="FA445" s="41"/>
      <c r="FB445" s="41"/>
      <c r="FC445" s="41"/>
      <c r="FD445" s="41"/>
      <c r="FE445" s="41"/>
    </row>
    <row r="446" s="1" customFormat="1" ht="43.5" customHeight="1" spans="2:161">
      <c r="B446" s="28"/>
      <c r="C446" s="22"/>
      <c r="D446" s="23"/>
      <c r="E446" s="24"/>
      <c r="F446" s="25"/>
      <c r="G446" s="26"/>
      <c r="H446" s="27"/>
      <c r="I446" s="34"/>
      <c r="J446" s="35"/>
      <c r="K446" s="27">
        <f t="shared" si="30"/>
        <v>0</v>
      </c>
      <c r="L446" s="34"/>
      <c r="M446" s="35"/>
      <c r="N446" s="27">
        <f t="shared" si="28"/>
        <v>0</v>
      </c>
      <c r="O446" s="34"/>
      <c r="P446" s="35"/>
      <c r="Q446" s="27">
        <f t="shared" si="29"/>
        <v>0</v>
      </c>
      <c r="R446" s="35"/>
      <c r="S446" s="27">
        <f t="shared" si="31"/>
        <v>0</v>
      </c>
      <c r="T446" s="40"/>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1"/>
      <c r="EW446" s="41"/>
      <c r="EX446" s="41"/>
      <c r="EY446" s="41"/>
      <c r="EZ446" s="41"/>
      <c r="FA446" s="41"/>
      <c r="FB446" s="41"/>
      <c r="FC446" s="41"/>
      <c r="FD446" s="41"/>
      <c r="FE446" s="41"/>
    </row>
    <row r="447" s="1" customFormat="1" ht="43.5" customHeight="1" spans="2:161">
      <c r="B447" s="28"/>
      <c r="C447" s="22"/>
      <c r="D447" s="23"/>
      <c r="E447" s="24"/>
      <c r="F447" s="25"/>
      <c r="G447" s="26"/>
      <c r="H447" s="27"/>
      <c r="I447" s="34"/>
      <c r="J447" s="35"/>
      <c r="K447" s="27">
        <f t="shared" si="30"/>
        <v>0</v>
      </c>
      <c r="L447" s="34"/>
      <c r="M447" s="35"/>
      <c r="N447" s="27">
        <f t="shared" si="28"/>
        <v>0</v>
      </c>
      <c r="O447" s="34"/>
      <c r="P447" s="35"/>
      <c r="Q447" s="27">
        <f t="shared" si="29"/>
        <v>0</v>
      </c>
      <c r="R447" s="35"/>
      <c r="S447" s="27">
        <f t="shared" si="31"/>
        <v>0</v>
      </c>
      <c r="T447" s="40"/>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1"/>
      <c r="EW447" s="41"/>
      <c r="EX447" s="41"/>
      <c r="EY447" s="41"/>
      <c r="EZ447" s="41"/>
      <c r="FA447" s="41"/>
      <c r="FB447" s="41"/>
      <c r="FC447" s="41"/>
      <c r="FD447" s="41"/>
      <c r="FE447" s="41"/>
    </row>
    <row r="448" s="1" customFormat="1" ht="43.5" customHeight="1" spans="2:161">
      <c r="B448" s="28"/>
      <c r="C448" s="22"/>
      <c r="D448" s="23"/>
      <c r="E448" s="24"/>
      <c r="F448" s="25"/>
      <c r="G448" s="26"/>
      <c r="H448" s="27"/>
      <c r="I448" s="34"/>
      <c r="J448" s="35"/>
      <c r="K448" s="27">
        <f t="shared" si="30"/>
        <v>0</v>
      </c>
      <c r="L448" s="34"/>
      <c r="M448" s="35"/>
      <c r="N448" s="27">
        <f t="shared" si="28"/>
        <v>0</v>
      </c>
      <c r="O448" s="34"/>
      <c r="P448" s="35"/>
      <c r="Q448" s="27">
        <f t="shared" si="29"/>
        <v>0</v>
      </c>
      <c r="R448" s="35"/>
      <c r="S448" s="27">
        <f t="shared" si="31"/>
        <v>0</v>
      </c>
      <c r="T448" s="40"/>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1"/>
      <c r="EW448" s="41"/>
      <c r="EX448" s="41"/>
      <c r="EY448" s="41"/>
      <c r="EZ448" s="41"/>
      <c r="FA448" s="41"/>
      <c r="FB448" s="41"/>
      <c r="FC448" s="41"/>
      <c r="FD448" s="41"/>
      <c r="FE448" s="41"/>
    </row>
    <row r="449" s="1" customFormat="1" ht="43.5" customHeight="1" spans="2:161">
      <c r="B449" s="28"/>
      <c r="C449" s="22"/>
      <c r="D449" s="23"/>
      <c r="E449" s="24"/>
      <c r="F449" s="25"/>
      <c r="G449" s="26"/>
      <c r="H449" s="27"/>
      <c r="I449" s="34"/>
      <c r="J449" s="35"/>
      <c r="K449" s="27">
        <f t="shared" si="30"/>
        <v>0</v>
      </c>
      <c r="L449" s="34"/>
      <c r="M449" s="35"/>
      <c r="N449" s="27">
        <f t="shared" si="28"/>
        <v>0</v>
      </c>
      <c r="O449" s="34"/>
      <c r="P449" s="35"/>
      <c r="Q449" s="27">
        <f t="shared" si="29"/>
        <v>0</v>
      </c>
      <c r="R449" s="35"/>
      <c r="S449" s="27">
        <f t="shared" si="31"/>
        <v>0</v>
      </c>
      <c r="T449" s="40"/>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1"/>
      <c r="EW449" s="41"/>
      <c r="EX449" s="41"/>
      <c r="EY449" s="41"/>
      <c r="EZ449" s="41"/>
      <c r="FA449" s="41"/>
      <c r="FB449" s="41"/>
      <c r="FC449" s="41"/>
      <c r="FD449" s="41"/>
      <c r="FE449" s="41"/>
    </row>
    <row r="450" s="1" customFormat="1" ht="43.5" customHeight="1" spans="2:161">
      <c r="B450" s="28"/>
      <c r="C450" s="22"/>
      <c r="D450" s="23"/>
      <c r="E450" s="24"/>
      <c r="F450" s="25"/>
      <c r="G450" s="26"/>
      <c r="H450" s="27"/>
      <c r="I450" s="34"/>
      <c r="J450" s="35"/>
      <c r="K450" s="27">
        <f t="shared" si="30"/>
        <v>0</v>
      </c>
      <c r="L450" s="34"/>
      <c r="M450" s="35"/>
      <c r="N450" s="27">
        <f t="shared" si="28"/>
        <v>0</v>
      </c>
      <c r="O450" s="34"/>
      <c r="P450" s="35"/>
      <c r="Q450" s="27">
        <f t="shared" si="29"/>
        <v>0</v>
      </c>
      <c r="R450" s="35"/>
      <c r="S450" s="27">
        <f t="shared" si="31"/>
        <v>0</v>
      </c>
      <c r="T450" s="40"/>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1"/>
      <c r="EW450" s="41"/>
      <c r="EX450" s="41"/>
      <c r="EY450" s="41"/>
      <c r="EZ450" s="41"/>
      <c r="FA450" s="41"/>
      <c r="FB450" s="41"/>
      <c r="FC450" s="41"/>
      <c r="FD450" s="41"/>
      <c r="FE450" s="41"/>
    </row>
    <row r="451" s="1" customFormat="1" ht="43.5" customHeight="1" spans="2:161">
      <c r="B451" s="28"/>
      <c r="C451" s="22"/>
      <c r="D451" s="23"/>
      <c r="E451" s="24"/>
      <c r="F451" s="25"/>
      <c r="G451" s="26"/>
      <c r="H451" s="27"/>
      <c r="I451" s="34"/>
      <c r="J451" s="35"/>
      <c r="K451" s="27">
        <f t="shared" si="30"/>
        <v>0</v>
      </c>
      <c r="L451" s="34"/>
      <c r="M451" s="35"/>
      <c r="N451" s="27">
        <f t="shared" si="28"/>
        <v>0</v>
      </c>
      <c r="O451" s="34"/>
      <c r="P451" s="35"/>
      <c r="Q451" s="27">
        <f t="shared" si="29"/>
        <v>0</v>
      </c>
      <c r="R451" s="35"/>
      <c r="S451" s="27">
        <f t="shared" si="31"/>
        <v>0</v>
      </c>
      <c r="T451" s="40"/>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1"/>
      <c r="EW451" s="41"/>
      <c r="EX451" s="41"/>
      <c r="EY451" s="41"/>
      <c r="EZ451" s="41"/>
      <c r="FA451" s="41"/>
      <c r="FB451" s="41"/>
      <c r="FC451" s="41"/>
      <c r="FD451" s="41"/>
      <c r="FE451" s="41"/>
    </row>
    <row r="452" s="1" customFormat="1" ht="43.5" customHeight="1" spans="2:161">
      <c r="B452" s="28"/>
      <c r="C452" s="22"/>
      <c r="D452" s="23"/>
      <c r="E452" s="24"/>
      <c r="F452" s="25"/>
      <c r="G452" s="26"/>
      <c r="H452" s="27"/>
      <c r="I452" s="34"/>
      <c r="J452" s="35"/>
      <c r="K452" s="27">
        <f t="shared" si="30"/>
        <v>0</v>
      </c>
      <c r="L452" s="34"/>
      <c r="M452" s="35"/>
      <c r="N452" s="27">
        <f t="shared" si="28"/>
        <v>0</v>
      </c>
      <c r="O452" s="34"/>
      <c r="P452" s="35"/>
      <c r="Q452" s="27">
        <f t="shared" si="29"/>
        <v>0</v>
      </c>
      <c r="R452" s="35"/>
      <c r="S452" s="27">
        <f t="shared" si="31"/>
        <v>0</v>
      </c>
      <c r="T452" s="40"/>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1"/>
      <c r="EW452" s="41"/>
      <c r="EX452" s="41"/>
      <c r="EY452" s="41"/>
      <c r="EZ452" s="41"/>
      <c r="FA452" s="41"/>
      <c r="FB452" s="41"/>
      <c r="FC452" s="41"/>
      <c r="FD452" s="41"/>
      <c r="FE452" s="41"/>
    </row>
    <row r="453" s="1" customFormat="1" ht="43.5" customHeight="1" spans="2:161">
      <c r="B453" s="28"/>
      <c r="C453" s="22"/>
      <c r="D453" s="23"/>
      <c r="E453" s="24"/>
      <c r="F453" s="25"/>
      <c r="G453" s="26"/>
      <c r="H453" s="27"/>
      <c r="I453" s="34"/>
      <c r="J453" s="35"/>
      <c r="K453" s="27">
        <f t="shared" si="30"/>
        <v>0</v>
      </c>
      <c r="L453" s="34"/>
      <c r="M453" s="35"/>
      <c r="N453" s="27">
        <f t="shared" si="28"/>
        <v>0</v>
      </c>
      <c r="O453" s="34"/>
      <c r="P453" s="35"/>
      <c r="Q453" s="27">
        <f t="shared" si="29"/>
        <v>0</v>
      </c>
      <c r="R453" s="35"/>
      <c r="S453" s="27">
        <f t="shared" si="31"/>
        <v>0</v>
      </c>
      <c r="T453" s="40"/>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1"/>
      <c r="EW453" s="41"/>
      <c r="EX453" s="41"/>
      <c r="EY453" s="41"/>
      <c r="EZ453" s="41"/>
      <c r="FA453" s="41"/>
      <c r="FB453" s="41"/>
      <c r="FC453" s="41"/>
      <c r="FD453" s="41"/>
      <c r="FE453" s="41"/>
    </row>
    <row r="454" s="1" customFormat="1" ht="43.5" customHeight="1" spans="2:161">
      <c r="B454" s="28"/>
      <c r="C454" s="22"/>
      <c r="D454" s="23"/>
      <c r="E454" s="24"/>
      <c r="F454" s="25"/>
      <c r="G454" s="26"/>
      <c r="H454" s="27"/>
      <c r="I454" s="34"/>
      <c r="J454" s="35"/>
      <c r="K454" s="27">
        <f t="shared" si="30"/>
        <v>0</v>
      </c>
      <c r="L454" s="34"/>
      <c r="M454" s="35"/>
      <c r="N454" s="27">
        <f t="shared" si="28"/>
        <v>0</v>
      </c>
      <c r="O454" s="34"/>
      <c r="P454" s="35"/>
      <c r="Q454" s="27">
        <f t="shared" si="29"/>
        <v>0</v>
      </c>
      <c r="R454" s="35"/>
      <c r="S454" s="27">
        <f t="shared" si="31"/>
        <v>0</v>
      </c>
      <c r="T454" s="40"/>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1"/>
      <c r="EW454" s="41"/>
      <c r="EX454" s="41"/>
      <c r="EY454" s="41"/>
      <c r="EZ454" s="41"/>
      <c r="FA454" s="41"/>
      <c r="FB454" s="41"/>
      <c r="FC454" s="41"/>
      <c r="FD454" s="41"/>
      <c r="FE454" s="41"/>
    </row>
    <row r="455" s="1" customFormat="1" ht="43.5" customHeight="1" spans="2:161">
      <c r="B455" s="28"/>
      <c r="C455" s="22"/>
      <c r="D455" s="23"/>
      <c r="E455" s="24"/>
      <c r="F455" s="25"/>
      <c r="G455" s="26"/>
      <c r="H455" s="27"/>
      <c r="I455" s="34"/>
      <c r="J455" s="35"/>
      <c r="K455" s="27">
        <f t="shared" si="30"/>
        <v>0</v>
      </c>
      <c r="L455" s="34"/>
      <c r="M455" s="35"/>
      <c r="N455" s="27">
        <f t="shared" ref="N455:N518" si="32">G455*M455</f>
        <v>0</v>
      </c>
      <c r="O455" s="34"/>
      <c r="P455" s="35"/>
      <c r="Q455" s="27">
        <f t="shared" ref="Q455:Q518" si="33">G455*P455</f>
        <v>0</v>
      </c>
      <c r="R455" s="35"/>
      <c r="S455" s="27">
        <f t="shared" si="31"/>
        <v>0</v>
      </c>
      <c r="T455" s="40"/>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1"/>
      <c r="EW455" s="41"/>
      <c r="EX455" s="41"/>
      <c r="EY455" s="41"/>
      <c r="EZ455" s="41"/>
      <c r="FA455" s="41"/>
      <c r="FB455" s="41"/>
      <c r="FC455" s="41"/>
      <c r="FD455" s="41"/>
      <c r="FE455" s="41"/>
    </row>
    <row r="456" s="1" customFormat="1" ht="43.5" customHeight="1" spans="2:161">
      <c r="B456" s="28"/>
      <c r="C456" s="22"/>
      <c r="D456" s="23"/>
      <c r="E456" s="24"/>
      <c r="F456" s="25"/>
      <c r="G456" s="26"/>
      <c r="H456" s="27"/>
      <c r="I456" s="34"/>
      <c r="J456" s="35"/>
      <c r="K456" s="27">
        <f t="shared" si="30"/>
        <v>0</v>
      </c>
      <c r="L456" s="34"/>
      <c r="M456" s="35"/>
      <c r="N456" s="27">
        <f t="shared" si="32"/>
        <v>0</v>
      </c>
      <c r="O456" s="34"/>
      <c r="P456" s="35"/>
      <c r="Q456" s="27">
        <f t="shared" si="33"/>
        <v>0</v>
      </c>
      <c r="R456" s="35"/>
      <c r="S456" s="27">
        <f t="shared" si="31"/>
        <v>0</v>
      </c>
      <c r="T456" s="40"/>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1"/>
      <c r="EW456" s="41"/>
      <c r="EX456" s="41"/>
      <c r="EY456" s="41"/>
      <c r="EZ456" s="41"/>
      <c r="FA456" s="41"/>
      <c r="FB456" s="41"/>
      <c r="FC456" s="41"/>
      <c r="FD456" s="41"/>
      <c r="FE456" s="41"/>
    </row>
    <row r="457" s="1" customFormat="1" ht="43.5" customHeight="1" spans="2:161">
      <c r="B457" s="28"/>
      <c r="C457" s="22"/>
      <c r="D457" s="23"/>
      <c r="E457" s="24"/>
      <c r="F457" s="25"/>
      <c r="G457" s="26"/>
      <c r="H457" s="27"/>
      <c r="I457" s="34"/>
      <c r="J457" s="35"/>
      <c r="K457" s="27">
        <f t="shared" si="30"/>
        <v>0</v>
      </c>
      <c r="L457" s="34"/>
      <c r="M457" s="35"/>
      <c r="N457" s="27">
        <f t="shared" si="32"/>
        <v>0</v>
      </c>
      <c r="O457" s="34"/>
      <c r="P457" s="35"/>
      <c r="Q457" s="27">
        <f t="shared" si="33"/>
        <v>0</v>
      </c>
      <c r="R457" s="35"/>
      <c r="S457" s="27">
        <f t="shared" si="31"/>
        <v>0</v>
      </c>
      <c r="T457" s="40"/>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1"/>
      <c r="EW457" s="41"/>
      <c r="EX457" s="41"/>
      <c r="EY457" s="41"/>
      <c r="EZ457" s="41"/>
      <c r="FA457" s="41"/>
      <c r="FB457" s="41"/>
      <c r="FC457" s="41"/>
      <c r="FD457" s="41"/>
      <c r="FE457" s="41"/>
    </row>
    <row r="458" s="1" customFormat="1" ht="43.5" customHeight="1" spans="2:161">
      <c r="B458" s="28"/>
      <c r="C458" s="22"/>
      <c r="D458" s="23"/>
      <c r="E458" s="24"/>
      <c r="F458" s="25"/>
      <c r="G458" s="26"/>
      <c r="H458" s="27"/>
      <c r="I458" s="34"/>
      <c r="J458" s="35"/>
      <c r="K458" s="27">
        <f t="shared" si="30"/>
        <v>0</v>
      </c>
      <c r="L458" s="34"/>
      <c r="M458" s="35"/>
      <c r="N458" s="27">
        <f t="shared" si="32"/>
        <v>0</v>
      </c>
      <c r="O458" s="34"/>
      <c r="P458" s="35"/>
      <c r="Q458" s="27">
        <f t="shared" si="33"/>
        <v>0</v>
      </c>
      <c r="R458" s="35"/>
      <c r="S458" s="27">
        <f t="shared" si="31"/>
        <v>0</v>
      </c>
      <c r="T458" s="40"/>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1"/>
      <c r="EW458" s="41"/>
      <c r="EX458" s="41"/>
      <c r="EY458" s="41"/>
      <c r="EZ458" s="41"/>
      <c r="FA458" s="41"/>
      <c r="FB458" s="41"/>
      <c r="FC458" s="41"/>
      <c r="FD458" s="41"/>
      <c r="FE458" s="41"/>
    </row>
    <row r="459" s="1" customFormat="1" ht="43.5" customHeight="1" spans="2:161">
      <c r="B459" s="28"/>
      <c r="C459" s="22"/>
      <c r="D459" s="23"/>
      <c r="E459" s="24"/>
      <c r="F459" s="25"/>
      <c r="G459" s="26"/>
      <c r="H459" s="27"/>
      <c r="I459" s="34"/>
      <c r="J459" s="35"/>
      <c r="K459" s="27">
        <f t="shared" si="30"/>
        <v>0</v>
      </c>
      <c r="L459" s="34"/>
      <c r="M459" s="35"/>
      <c r="N459" s="27">
        <f t="shared" si="32"/>
        <v>0</v>
      </c>
      <c r="O459" s="34"/>
      <c r="P459" s="35"/>
      <c r="Q459" s="27">
        <f t="shared" si="33"/>
        <v>0</v>
      </c>
      <c r="R459" s="35"/>
      <c r="S459" s="27">
        <f t="shared" si="31"/>
        <v>0</v>
      </c>
      <c r="T459" s="40"/>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1"/>
      <c r="EW459" s="41"/>
      <c r="EX459" s="41"/>
      <c r="EY459" s="41"/>
      <c r="EZ459" s="41"/>
      <c r="FA459" s="41"/>
      <c r="FB459" s="41"/>
      <c r="FC459" s="41"/>
      <c r="FD459" s="41"/>
      <c r="FE459" s="41"/>
    </row>
    <row r="460" s="1" customFormat="1" ht="43.5" customHeight="1" spans="2:161">
      <c r="B460" s="28"/>
      <c r="C460" s="22"/>
      <c r="D460" s="23"/>
      <c r="E460" s="24"/>
      <c r="F460" s="25"/>
      <c r="G460" s="26"/>
      <c r="H460" s="27"/>
      <c r="I460" s="34"/>
      <c r="J460" s="35"/>
      <c r="K460" s="27">
        <f t="shared" ref="K460:K523" si="34">G460*J460</f>
        <v>0</v>
      </c>
      <c r="L460" s="34"/>
      <c r="M460" s="35"/>
      <c r="N460" s="27">
        <f t="shared" si="32"/>
        <v>0</v>
      </c>
      <c r="O460" s="34"/>
      <c r="P460" s="35"/>
      <c r="Q460" s="27">
        <f t="shared" si="33"/>
        <v>0</v>
      </c>
      <c r="R460" s="35"/>
      <c r="S460" s="27">
        <f t="shared" si="31"/>
        <v>0</v>
      </c>
      <c r="T460" s="40"/>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1"/>
      <c r="EW460" s="41"/>
      <c r="EX460" s="41"/>
      <c r="EY460" s="41"/>
      <c r="EZ460" s="41"/>
      <c r="FA460" s="41"/>
      <c r="FB460" s="41"/>
      <c r="FC460" s="41"/>
      <c r="FD460" s="41"/>
      <c r="FE460" s="41"/>
    </row>
    <row r="461" s="1" customFormat="1" ht="43.5" customHeight="1" spans="2:161">
      <c r="B461" s="28"/>
      <c r="C461" s="22"/>
      <c r="D461" s="23"/>
      <c r="E461" s="24"/>
      <c r="F461" s="25"/>
      <c r="G461" s="26"/>
      <c r="H461" s="27"/>
      <c r="I461" s="34"/>
      <c r="J461" s="35"/>
      <c r="K461" s="27">
        <f t="shared" si="34"/>
        <v>0</v>
      </c>
      <c r="L461" s="34"/>
      <c r="M461" s="35"/>
      <c r="N461" s="27">
        <f t="shared" si="32"/>
        <v>0</v>
      </c>
      <c r="O461" s="34"/>
      <c r="P461" s="35"/>
      <c r="Q461" s="27">
        <f t="shared" si="33"/>
        <v>0</v>
      </c>
      <c r="R461" s="35"/>
      <c r="S461" s="27">
        <f t="shared" si="31"/>
        <v>0</v>
      </c>
      <c r="T461" s="40"/>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1"/>
      <c r="EW461" s="41"/>
      <c r="EX461" s="41"/>
      <c r="EY461" s="41"/>
      <c r="EZ461" s="41"/>
      <c r="FA461" s="41"/>
      <c r="FB461" s="41"/>
      <c r="FC461" s="41"/>
      <c r="FD461" s="41"/>
      <c r="FE461" s="41"/>
    </row>
    <row r="462" s="1" customFormat="1" ht="43.5" customHeight="1" spans="2:161">
      <c r="B462" s="28"/>
      <c r="C462" s="22"/>
      <c r="D462" s="23"/>
      <c r="E462" s="24"/>
      <c r="F462" s="25"/>
      <c r="G462" s="26"/>
      <c r="H462" s="27"/>
      <c r="I462" s="34"/>
      <c r="J462" s="35"/>
      <c r="K462" s="27">
        <f t="shared" si="34"/>
        <v>0</v>
      </c>
      <c r="L462" s="34"/>
      <c r="M462" s="35"/>
      <c r="N462" s="27">
        <f t="shared" si="32"/>
        <v>0</v>
      </c>
      <c r="O462" s="34"/>
      <c r="P462" s="35"/>
      <c r="Q462" s="27">
        <f t="shared" si="33"/>
        <v>0</v>
      </c>
      <c r="R462" s="35"/>
      <c r="S462" s="27">
        <f t="shared" si="31"/>
        <v>0</v>
      </c>
      <c r="T462" s="40"/>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1"/>
      <c r="EW462" s="41"/>
      <c r="EX462" s="41"/>
      <c r="EY462" s="41"/>
      <c r="EZ462" s="41"/>
      <c r="FA462" s="41"/>
      <c r="FB462" s="41"/>
      <c r="FC462" s="41"/>
      <c r="FD462" s="41"/>
      <c r="FE462" s="41"/>
    </row>
    <row r="463" s="1" customFormat="1" ht="43.5" customHeight="1" spans="2:161">
      <c r="B463" s="28"/>
      <c r="C463" s="22"/>
      <c r="D463" s="23"/>
      <c r="E463" s="24"/>
      <c r="F463" s="25"/>
      <c r="G463" s="26"/>
      <c r="H463" s="27"/>
      <c r="I463" s="34"/>
      <c r="J463" s="35"/>
      <c r="K463" s="27">
        <f t="shared" si="34"/>
        <v>0</v>
      </c>
      <c r="L463" s="34"/>
      <c r="M463" s="35"/>
      <c r="N463" s="27">
        <f t="shared" si="32"/>
        <v>0</v>
      </c>
      <c r="O463" s="34"/>
      <c r="P463" s="35"/>
      <c r="Q463" s="27">
        <f t="shared" si="33"/>
        <v>0</v>
      </c>
      <c r="R463" s="35"/>
      <c r="S463" s="27">
        <f t="shared" si="31"/>
        <v>0</v>
      </c>
      <c r="T463" s="40"/>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1"/>
      <c r="EW463" s="41"/>
      <c r="EX463" s="41"/>
      <c r="EY463" s="41"/>
      <c r="EZ463" s="41"/>
      <c r="FA463" s="41"/>
      <c r="FB463" s="41"/>
      <c r="FC463" s="41"/>
      <c r="FD463" s="41"/>
      <c r="FE463" s="41"/>
    </row>
    <row r="464" s="1" customFormat="1" ht="43.5" customHeight="1" spans="2:161">
      <c r="B464" s="28"/>
      <c r="C464" s="22"/>
      <c r="D464" s="23"/>
      <c r="E464" s="24"/>
      <c r="F464" s="25"/>
      <c r="G464" s="26"/>
      <c r="H464" s="27"/>
      <c r="I464" s="34"/>
      <c r="J464" s="35"/>
      <c r="K464" s="27">
        <f t="shared" si="34"/>
        <v>0</v>
      </c>
      <c r="L464" s="34"/>
      <c r="M464" s="35"/>
      <c r="N464" s="27">
        <f t="shared" si="32"/>
        <v>0</v>
      </c>
      <c r="O464" s="34"/>
      <c r="P464" s="35"/>
      <c r="Q464" s="27">
        <f t="shared" si="33"/>
        <v>0</v>
      </c>
      <c r="R464" s="35"/>
      <c r="S464" s="27">
        <f t="shared" si="31"/>
        <v>0</v>
      </c>
      <c r="T464" s="40"/>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1"/>
      <c r="EW464" s="41"/>
      <c r="EX464" s="41"/>
      <c r="EY464" s="41"/>
      <c r="EZ464" s="41"/>
      <c r="FA464" s="41"/>
      <c r="FB464" s="41"/>
      <c r="FC464" s="41"/>
      <c r="FD464" s="41"/>
      <c r="FE464" s="41"/>
    </row>
    <row r="465" s="1" customFormat="1" ht="43.5" customHeight="1" spans="2:161">
      <c r="B465" s="28"/>
      <c r="C465" s="22"/>
      <c r="D465" s="23"/>
      <c r="E465" s="24"/>
      <c r="F465" s="25"/>
      <c r="G465" s="26"/>
      <c r="H465" s="27"/>
      <c r="I465" s="34"/>
      <c r="J465" s="35"/>
      <c r="K465" s="27">
        <f t="shared" si="34"/>
        <v>0</v>
      </c>
      <c r="L465" s="34"/>
      <c r="M465" s="35"/>
      <c r="N465" s="27">
        <f t="shared" si="32"/>
        <v>0</v>
      </c>
      <c r="O465" s="34"/>
      <c r="P465" s="35"/>
      <c r="Q465" s="27">
        <f t="shared" si="33"/>
        <v>0</v>
      </c>
      <c r="R465" s="35"/>
      <c r="S465" s="27">
        <f t="shared" si="31"/>
        <v>0</v>
      </c>
      <c r="T465" s="40"/>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1"/>
      <c r="EW465" s="41"/>
      <c r="EX465" s="41"/>
      <c r="EY465" s="41"/>
      <c r="EZ465" s="41"/>
      <c r="FA465" s="41"/>
      <c r="FB465" s="41"/>
      <c r="FC465" s="41"/>
      <c r="FD465" s="41"/>
      <c r="FE465" s="41"/>
    </row>
    <row r="466" s="1" customFormat="1" ht="43.5" customHeight="1" spans="2:161">
      <c r="B466" s="28"/>
      <c r="C466" s="22"/>
      <c r="D466" s="23"/>
      <c r="E466" s="24"/>
      <c r="F466" s="25"/>
      <c r="G466" s="26"/>
      <c r="H466" s="27"/>
      <c r="I466" s="34"/>
      <c r="J466" s="35"/>
      <c r="K466" s="27">
        <f t="shared" si="34"/>
        <v>0</v>
      </c>
      <c r="L466" s="34"/>
      <c r="M466" s="35"/>
      <c r="N466" s="27">
        <f t="shared" si="32"/>
        <v>0</v>
      </c>
      <c r="O466" s="34"/>
      <c r="P466" s="35"/>
      <c r="Q466" s="27">
        <f t="shared" si="33"/>
        <v>0</v>
      </c>
      <c r="R466" s="35"/>
      <c r="S466" s="27">
        <f t="shared" ref="S466:S529" si="35">G466*R466</f>
        <v>0</v>
      </c>
      <c r="T466" s="40"/>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1"/>
      <c r="EW466" s="41"/>
      <c r="EX466" s="41"/>
      <c r="EY466" s="41"/>
      <c r="EZ466" s="41"/>
      <c r="FA466" s="41"/>
      <c r="FB466" s="41"/>
      <c r="FC466" s="41"/>
      <c r="FD466" s="41"/>
      <c r="FE466" s="41"/>
    </row>
    <row r="467" s="1" customFormat="1" ht="43.5" customHeight="1" spans="2:161">
      <c r="B467" s="28"/>
      <c r="C467" s="22"/>
      <c r="D467" s="23"/>
      <c r="E467" s="24"/>
      <c r="F467" s="25"/>
      <c r="G467" s="26"/>
      <c r="H467" s="27"/>
      <c r="I467" s="34"/>
      <c r="J467" s="35"/>
      <c r="K467" s="27">
        <f t="shared" si="34"/>
        <v>0</v>
      </c>
      <c r="L467" s="34"/>
      <c r="M467" s="35"/>
      <c r="N467" s="27">
        <f t="shared" si="32"/>
        <v>0</v>
      </c>
      <c r="O467" s="34"/>
      <c r="P467" s="35"/>
      <c r="Q467" s="27">
        <f t="shared" si="33"/>
        <v>0</v>
      </c>
      <c r="R467" s="35"/>
      <c r="S467" s="27">
        <f t="shared" si="35"/>
        <v>0</v>
      </c>
      <c r="T467" s="40"/>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1"/>
      <c r="EW467" s="41"/>
      <c r="EX467" s="41"/>
      <c r="EY467" s="41"/>
      <c r="EZ467" s="41"/>
      <c r="FA467" s="41"/>
      <c r="FB467" s="41"/>
      <c r="FC467" s="41"/>
      <c r="FD467" s="41"/>
      <c r="FE467" s="41"/>
    </row>
    <row r="468" s="1" customFormat="1" ht="43.5" customHeight="1" spans="2:161">
      <c r="B468" s="28"/>
      <c r="C468" s="22"/>
      <c r="D468" s="23"/>
      <c r="E468" s="24"/>
      <c r="F468" s="25"/>
      <c r="G468" s="26"/>
      <c r="H468" s="27"/>
      <c r="I468" s="34"/>
      <c r="J468" s="35"/>
      <c r="K468" s="27">
        <f t="shared" si="34"/>
        <v>0</v>
      </c>
      <c r="L468" s="34"/>
      <c r="M468" s="35"/>
      <c r="N468" s="27">
        <f t="shared" si="32"/>
        <v>0</v>
      </c>
      <c r="O468" s="34"/>
      <c r="P468" s="35"/>
      <c r="Q468" s="27">
        <f t="shared" si="33"/>
        <v>0</v>
      </c>
      <c r="R468" s="35"/>
      <c r="S468" s="27">
        <f t="shared" si="35"/>
        <v>0</v>
      </c>
      <c r="T468" s="40"/>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1"/>
      <c r="EW468" s="41"/>
      <c r="EX468" s="41"/>
      <c r="EY468" s="41"/>
      <c r="EZ468" s="41"/>
      <c r="FA468" s="41"/>
      <c r="FB468" s="41"/>
      <c r="FC468" s="41"/>
      <c r="FD468" s="41"/>
      <c r="FE468" s="41"/>
    </row>
    <row r="469" s="1" customFormat="1" ht="43.5" customHeight="1" spans="2:161">
      <c r="B469" s="28"/>
      <c r="C469" s="22"/>
      <c r="D469" s="23"/>
      <c r="E469" s="24"/>
      <c r="F469" s="25"/>
      <c r="G469" s="26"/>
      <c r="H469" s="27"/>
      <c r="I469" s="34"/>
      <c r="J469" s="35"/>
      <c r="K469" s="27">
        <f t="shared" si="34"/>
        <v>0</v>
      </c>
      <c r="L469" s="34"/>
      <c r="M469" s="35"/>
      <c r="N469" s="27">
        <f t="shared" si="32"/>
        <v>0</v>
      </c>
      <c r="O469" s="34"/>
      <c r="P469" s="35"/>
      <c r="Q469" s="27">
        <f t="shared" si="33"/>
        <v>0</v>
      </c>
      <c r="R469" s="35"/>
      <c r="S469" s="27">
        <f t="shared" si="35"/>
        <v>0</v>
      </c>
      <c r="T469" s="40"/>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1"/>
      <c r="EW469" s="41"/>
      <c r="EX469" s="41"/>
      <c r="EY469" s="41"/>
      <c r="EZ469" s="41"/>
      <c r="FA469" s="41"/>
      <c r="FB469" s="41"/>
      <c r="FC469" s="41"/>
      <c r="FD469" s="41"/>
      <c r="FE469" s="41"/>
    </row>
    <row r="470" s="1" customFormat="1" ht="43.5" customHeight="1" spans="2:161">
      <c r="B470" s="28"/>
      <c r="C470" s="22"/>
      <c r="D470" s="23"/>
      <c r="E470" s="24"/>
      <c r="F470" s="25"/>
      <c r="G470" s="26"/>
      <c r="H470" s="27"/>
      <c r="I470" s="34"/>
      <c r="J470" s="35"/>
      <c r="K470" s="27">
        <f t="shared" si="34"/>
        <v>0</v>
      </c>
      <c r="L470" s="34"/>
      <c r="M470" s="35"/>
      <c r="N470" s="27">
        <f t="shared" si="32"/>
        <v>0</v>
      </c>
      <c r="O470" s="34"/>
      <c r="P470" s="35"/>
      <c r="Q470" s="27">
        <f t="shared" si="33"/>
        <v>0</v>
      </c>
      <c r="R470" s="35"/>
      <c r="S470" s="27">
        <f t="shared" si="35"/>
        <v>0</v>
      </c>
      <c r="T470" s="40"/>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1"/>
      <c r="EW470" s="41"/>
      <c r="EX470" s="41"/>
      <c r="EY470" s="41"/>
      <c r="EZ470" s="41"/>
      <c r="FA470" s="41"/>
      <c r="FB470" s="41"/>
      <c r="FC470" s="41"/>
      <c r="FD470" s="41"/>
      <c r="FE470" s="41"/>
    </row>
    <row r="471" s="1" customFormat="1" ht="43.5" customHeight="1" spans="2:161">
      <c r="B471" s="28"/>
      <c r="C471" s="22"/>
      <c r="D471" s="23"/>
      <c r="E471" s="24"/>
      <c r="F471" s="25"/>
      <c r="G471" s="26"/>
      <c r="H471" s="27"/>
      <c r="I471" s="34"/>
      <c r="J471" s="35"/>
      <c r="K471" s="27">
        <f t="shared" si="34"/>
        <v>0</v>
      </c>
      <c r="L471" s="34"/>
      <c r="M471" s="35"/>
      <c r="N471" s="27">
        <f t="shared" si="32"/>
        <v>0</v>
      </c>
      <c r="O471" s="34"/>
      <c r="P471" s="35"/>
      <c r="Q471" s="27">
        <f t="shared" si="33"/>
        <v>0</v>
      </c>
      <c r="R471" s="35"/>
      <c r="S471" s="27">
        <f t="shared" si="35"/>
        <v>0</v>
      </c>
      <c r="T471" s="40"/>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1"/>
      <c r="EW471" s="41"/>
      <c r="EX471" s="41"/>
      <c r="EY471" s="41"/>
      <c r="EZ471" s="41"/>
      <c r="FA471" s="41"/>
      <c r="FB471" s="41"/>
      <c r="FC471" s="41"/>
      <c r="FD471" s="41"/>
      <c r="FE471" s="41"/>
    </row>
    <row r="472" s="1" customFormat="1" ht="43.5" customHeight="1" spans="2:161">
      <c r="B472" s="28"/>
      <c r="C472" s="22"/>
      <c r="D472" s="23"/>
      <c r="E472" s="24"/>
      <c r="F472" s="25"/>
      <c r="G472" s="26"/>
      <c r="H472" s="27"/>
      <c r="I472" s="34"/>
      <c r="J472" s="35"/>
      <c r="K472" s="27">
        <f t="shared" si="34"/>
        <v>0</v>
      </c>
      <c r="L472" s="34"/>
      <c r="M472" s="35"/>
      <c r="N472" s="27">
        <f t="shared" si="32"/>
        <v>0</v>
      </c>
      <c r="O472" s="34"/>
      <c r="P472" s="35"/>
      <c r="Q472" s="27">
        <f t="shared" si="33"/>
        <v>0</v>
      </c>
      <c r="R472" s="35"/>
      <c r="S472" s="27">
        <f t="shared" si="35"/>
        <v>0</v>
      </c>
      <c r="T472" s="40"/>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1"/>
      <c r="EW472" s="41"/>
      <c r="EX472" s="41"/>
      <c r="EY472" s="41"/>
      <c r="EZ472" s="41"/>
      <c r="FA472" s="41"/>
      <c r="FB472" s="41"/>
      <c r="FC472" s="41"/>
      <c r="FD472" s="41"/>
      <c r="FE472" s="41"/>
    </row>
    <row r="473" s="1" customFormat="1" ht="43.5" customHeight="1" spans="2:161">
      <c r="B473" s="28"/>
      <c r="C473" s="22"/>
      <c r="D473" s="23"/>
      <c r="E473" s="24"/>
      <c r="F473" s="25"/>
      <c r="G473" s="26"/>
      <c r="H473" s="27"/>
      <c r="I473" s="34"/>
      <c r="J473" s="35"/>
      <c r="K473" s="27">
        <f t="shared" si="34"/>
        <v>0</v>
      </c>
      <c r="L473" s="34"/>
      <c r="M473" s="35"/>
      <c r="N473" s="27">
        <f t="shared" si="32"/>
        <v>0</v>
      </c>
      <c r="O473" s="34"/>
      <c r="P473" s="35"/>
      <c r="Q473" s="27">
        <f t="shared" si="33"/>
        <v>0</v>
      </c>
      <c r="R473" s="35"/>
      <c r="S473" s="27">
        <f t="shared" si="35"/>
        <v>0</v>
      </c>
      <c r="T473" s="40"/>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1"/>
      <c r="EW473" s="41"/>
      <c r="EX473" s="41"/>
      <c r="EY473" s="41"/>
      <c r="EZ473" s="41"/>
      <c r="FA473" s="41"/>
      <c r="FB473" s="41"/>
      <c r="FC473" s="41"/>
      <c r="FD473" s="41"/>
      <c r="FE473" s="41"/>
    </row>
    <row r="474" s="1" customFormat="1" ht="43.5" customHeight="1" spans="2:161">
      <c r="B474" s="28"/>
      <c r="C474" s="22"/>
      <c r="D474" s="23"/>
      <c r="E474" s="24"/>
      <c r="F474" s="25"/>
      <c r="G474" s="26"/>
      <c r="H474" s="27"/>
      <c r="I474" s="34"/>
      <c r="J474" s="35"/>
      <c r="K474" s="27">
        <f t="shared" si="34"/>
        <v>0</v>
      </c>
      <c r="L474" s="34"/>
      <c r="M474" s="35"/>
      <c r="N474" s="27">
        <f t="shared" si="32"/>
        <v>0</v>
      </c>
      <c r="O474" s="34"/>
      <c r="P474" s="35"/>
      <c r="Q474" s="27">
        <f t="shared" si="33"/>
        <v>0</v>
      </c>
      <c r="R474" s="35"/>
      <c r="S474" s="27">
        <f t="shared" si="35"/>
        <v>0</v>
      </c>
      <c r="T474" s="40"/>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1"/>
      <c r="EW474" s="41"/>
      <c r="EX474" s="41"/>
      <c r="EY474" s="41"/>
      <c r="EZ474" s="41"/>
      <c r="FA474" s="41"/>
      <c r="FB474" s="41"/>
      <c r="FC474" s="41"/>
      <c r="FD474" s="41"/>
      <c r="FE474" s="41"/>
    </row>
    <row r="475" s="1" customFormat="1" ht="43.5" customHeight="1" spans="2:161">
      <c r="B475" s="28"/>
      <c r="C475" s="22"/>
      <c r="D475" s="23"/>
      <c r="E475" s="24"/>
      <c r="F475" s="25"/>
      <c r="G475" s="26"/>
      <c r="H475" s="27"/>
      <c r="I475" s="34"/>
      <c r="J475" s="35"/>
      <c r="K475" s="27">
        <f t="shared" si="34"/>
        <v>0</v>
      </c>
      <c r="L475" s="34"/>
      <c r="M475" s="35"/>
      <c r="N475" s="27">
        <f t="shared" si="32"/>
        <v>0</v>
      </c>
      <c r="O475" s="34"/>
      <c r="P475" s="35"/>
      <c r="Q475" s="27">
        <f t="shared" si="33"/>
        <v>0</v>
      </c>
      <c r="R475" s="35"/>
      <c r="S475" s="27">
        <f t="shared" si="35"/>
        <v>0</v>
      </c>
      <c r="T475" s="40"/>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1"/>
      <c r="EW475" s="41"/>
      <c r="EX475" s="41"/>
      <c r="EY475" s="41"/>
      <c r="EZ475" s="41"/>
      <c r="FA475" s="41"/>
      <c r="FB475" s="41"/>
      <c r="FC475" s="41"/>
      <c r="FD475" s="41"/>
      <c r="FE475" s="41"/>
    </row>
    <row r="476" s="1" customFormat="1" ht="43.5" customHeight="1" spans="2:161">
      <c r="B476" s="28"/>
      <c r="C476" s="22"/>
      <c r="D476" s="23"/>
      <c r="E476" s="24"/>
      <c r="F476" s="25"/>
      <c r="G476" s="26"/>
      <c r="H476" s="27"/>
      <c r="I476" s="34"/>
      <c r="J476" s="35"/>
      <c r="K476" s="27">
        <f t="shared" si="34"/>
        <v>0</v>
      </c>
      <c r="L476" s="34"/>
      <c r="M476" s="35"/>
      <c r="N476" s="27">
        <f t="shared" si="32"/>
        <v>0</v>
      </c>
      <c r="O476" s="34"/>
      <c r="P476" s="35"/>
      <c r="Q476" s="27">
        <f t="shared" si="33"/>
        <v>0</v>
      </c>
      <c r="R476" s="35"/>
      <c r="S476" s="27">
        <f t="shared" si="35"/>
        <v>0</v>
      </c>
      <c r="T476" s="40"/>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1"/>
      <c r="EW476" s="41"/>
      <c r="EX476" s="41"/>
      <c r="EY476" s="41"/>
      <c r="EZ476" s="41"/>
      <c r="FA476" s="41"/>
      <c r="FB476" s="41"/>
      <c r="FC476" s="41"/>
      <c r="FD476" s="41"/>
      <c r="FE476" s="41"/>
    </row>
    <row r="477" s="1" customFormat="1" ht="43.5" customHeight="1" spans="2:161">
      <c r="B477" s="28"/>
      <c r="C477" s="22"/>
      <c r="D477" s="23"/>
      <c r="E477" s="24"/>
      <c r="F477" s="25"/>
      <c r="G477" s="26"/>
      <c r="H477" s="27"/>
      <c r="I477" s="34"/>
      <c r="J477" s="35"/>
      <c r="K477" s="27">
        <f t="shared" si="34"/>
        <v>0</v>
      </c>
      <c r="L477" s="34"/>
      <c r="M477" s="35"/>
      <c r="N477" s="27">
        <f t="shared" si="32"/>
        <v>0</v>
      </c>
      <c r="O477" s="34"/>
      <c r="P477" s="35"/>
      <c r="Q477" s="27">
        <f t="shared" si="33"/>
        <v>0</v>
      </c>
      <c r="R477" s="35"/>
      <c r="S477" s="27">
        <f t="shared" si="35"/>
        <v>0</v>
      </c>
      <c r="T477" s="40"/>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1"/>
      <c r="EW477" s="41"/>
      <c r="EX477" s="41"/>
      <c r="EY477" s="41"/>
      <c r="EZ477" s="41"/>
      <c r="FA477" s="41"/>
      <c r="FB477" s="41"/>
      <c r="FC477" s="41"/>
      <c r="FD477" s="41"/>
      <c r="FE477" s="41"/>
    </row>
    <row r="478" s="1" customFormat="1" ht="43.5" customHeight="1" spans="2:161">
      <c r="B478" s="28"/>
      <c r="C478" s="22"/>
      <c r="D478" s="23"/>
      <c r="E478" s="24"/>
      <c r="F478" s="25"/>
      <c r="G478" s="26"/>
      <c r="H478" s="27"/>
      <c r="I478" s="34"/>
      <c r="J478" s="35"/>
      <c r="K478" s="27">
        <f t="shared" si="34"/>
        <v>0</v>
      </c>
      <c r="L478" s="34"/>
      <c r="M478" s="35"/>
      <c r="N478" s="27">
        <f t="shared" si="32"/>
        <v>0</v>
      </c>
      <c r="O478" s="34"/>
      <c r="P478" s="35"/>
      <c r="Q478" s="27">
        <f t="shared" si="33"/>
        <v>0</v>
      </c>
      <c r="R478" s="35"/>
      <c r="S478" s="27">
        <f t="shared" si="35"/>
        <v>0</v>
      </c>
      <c r="T478" s="40"/>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1"/>
      <c r="EW478" s="41"/>
      <c r="EX478" s="41"/>
      <c r="EY478" s="41"/>
      <c r="EZ478" s="41"/>
      <c r="FA478" s="41"/>
      <c r="FB478" s="41"/>
      <c r="FC478" s="41"/>
      <c r="FD478" s="41"/>
      <c r="FE478" s="41"/>
    </row>
    <row r="479" s="1" customFormat="1" ht="43.5" customHeight="1" spans="2:161">
      <c r="B479" s="28"/>
      <c r="C479" s="22"/>
      <c r="D479" s="23"/>
      <c r="E479" s="24"/>
      <c r="F479" s="25"/>
      <c r="G479" s="26"/>
      <c r="H479" s="27"/>
      <c r="I479" s="34"/>
      <c r="J479" s="35"/>
      <c r="K479" s="27">
        <f t="shared" si="34"/>
        <v>0</v>
      </c>
      <c r="L479" s="34"/>
      <c r="M479" s="35"/>
      <c r="N479" s="27">
        <f t="shared" si="32"/>
        <v>0</v>
      </c>
      <c r="O479" s="34"/>
      <c r="P479" s="35"/>
      <c r="Q479" s="27">
        <f t="shared" si="33"/>
        <v>0</v>
      </c>
      <c r="R479" s="35"/>
      <c r="S479" s="27">
        <f t="shared" si="35"/>
        <v>0</v>
      </c>
      <c r="T479" s="40"/>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1"/>
      <c r="EW479" s="41"/>
      <c r="EX479" s="41"/>
      <c r="EY479" s="41"/>
      <c r="EZ479" s="41"/>
      <c r="FA479" s="41"/>
      <c r="FB479" s="41"/>
      <c r="FC479" s="41"/>
      <c r="FD479" s="41"/>
      <c r="FE479" s="41"/>
    </row>
    <row r="480" s="1" customFormat="1" ht="43.5" customHeight="1" spans="2:161">
      <c r="B480" s="28"/>
      <c r="C480" s="22"/>
      <c r="D480" s="23"/>
      <c r="E480" s="24"/>
      <c r="F480" s="25"/>
      <c r="G480" s="26"/>
      <c r="H480" s="27"/>
      <c r="I480" s="34"/>
      <c r="J480" s="35"/>
      <c r="K480" s="27">
        <f t="shared" si="34"/>
        <v>0</v>
      </c>
      <c r="L480" s="34"/>
      <c r="M480" s="35"/>
      <c r="N480" s="27">
        <f t="shared" si="32"/>
        <v>0</v>
      </c>
      <c r="O480" s="34"/>
      <c r="P480" s="35"/>
      <c r="Q480" s="27">
        <f t="shared" si="33"/>
        <v>0</v>
      </c>
      <c r="R480" s="35"/>
      <c r="S480" s="27">
        <f t="shared" si="35"/>
        <v>0</v>
      </c>
      <c r="T480" s="40"/>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1"/>
      <c r="EW480" s="41"/>
      <c r="EX480" s="41"/>
      <c r="EY480" s="41"/>
      <c r="EZ480" s="41"/>
      <c r="FA480" s="41"/>
      <c r="FB480" s="41"/>
      <c r="FC480" s="41"/>
      <c r="FD480" s="41"/>
      <c r="FE480" s="41"/>
    </row>
    <row r="481" s="1" customFormat="1" ht="43.5" customHeight="1" spans="2:161">
      <c r="B481" s="28"/>
      <c r="C481" s="22"/>
      <c r="D481" s="23"/>
      <c r="E481" s="24"/>
      <c r="F481" s="25"/>
      <c r="G481" s="26"/>
      <c r="H481" s="27"/>
      <c r="I481" s="34"/>
      <c r="J481" s="35"/>
      <c r="K481" s="27">
        <f t="shared" si="34"/>
        <v>0</v>
      </c>
      <c r="L481" s="34"/>
      <c r="M481" s="35"/>
      <c r="N481" s="27">
        <f t="shared" si="32"/>
        <v>0</v>
      </c>
      <c r="O481" s="34"/>
      <c r="P481" s="35"/>
      <c r="Q481" s="27">
        <f t="shared" si="33"/>
        <v>0</v>
      </c>
      <c r="R481" s="35"/>
      <c r="S481" s="27">
        <f t="shared" si="35"/>
        <v>0</v>
      </c>
      <c r="T481" s="40"/>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1"/>
      <c r="EW481" s="41"/>
      <c r="EX481" s="41"/>
      <c r="EY481" s="41"/>
      <c r="EZ481" s="41"/>
      <c r="FA481" s="41"/>
      <c r="FB481" s="41"/>
      <c r="FC481" s="41"/>
      <c r="FD481" s="41"/>
      <c r="FE481" s="41"/>
    </row>
    <row r="482" s="1" customFormat="1" ht="43.5" customHeight="1" spans="2:161">
      <c r="B482" s="28"/>
      <c r="C482" s="22"/>
      <c r="D482" s="23"/>
      <c r="E482" s="24"/>
      <c r="F482" s="25"/>
      <c r="G482" s="26"/>
      <c r="H482" s="27"/>
      <c r="I482" s="34"/>
      <c r="J482" s="35"/>
      <c r="K482" s="27">
        <f t="shared" si="34"/>
        <v>0</v>
      </c>
      <c r="L482" s="34"/>
      <c r="M482" s="35"/>
      <c r="N482" s="27">
        <f t="shared" si="32"/>
        <v>0</v>
      </c>
      <c r="O482" s="34"/>
      <c r="P482" s="35"/>
      <c r="Q482" s="27">
        <f t="shared" si="33"/>
        <v>0</v>
      </c>
      <c r="R482" s="35"/>
      <c r="S482" s="27">
        <f t="shared" si="35"/>
        <v>0</v>
      </c>
      <c r="T482" s="40"/>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1"/>
      <c r="EW482" s="41"/>
      <c r="EX482" s="41"/>
      <c r="EY482" s="41"/>
      <c r="EZ482" s="41"/>
      <c r="FA482" s="41"/>
      <c r="FB482" s="41"/>
      <c r="FC482" s="41"/>
      <c r="FD482" s="41"/>
      <c r="FE482" s="41"/>
    </row>
    <row r="483" s="1" customFormat="1" ht="43.5" customHeight="1" spans="2:161">
      <c r="B483" s="28"/>
      <c r="C483" s="22"/>
      <c r="D483" s="23"/>
      <c r="E483" s="24"/>
      <c r="F483" s="25"/>
      <c r="G483" s="26"/>
      <c r="H483" s="27"/>
      <c r="I483" s="34"/>
      <c r="J483" s="35"/>
      <c r="K483" s="27">
        <f t="shared" si="34"/>
        <v>0</v>
      </c>
      <c r="L483" s="34"/>
      <c r="M483" s="35"/>
      <c r="N483" s="27">
        <f t="shared" si="32"/>
        <v>0</v>
      </c>
      <c r="O483" s="34"/>
      <c r="P483" s="35"/>
      <c r="Q483" s="27">
        <f t="shared" si="33"/>
        <v>0</v>
      </c>
      <c r="R483" s="35"/>
      <c r="S483" s="27">
        <f t="shared" si="35"/>
        <v>0</v>
      </c>
      <c r="T483" s="40"/>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1"/>
      <c r="EW483" s="41"/>
      <c r="EX483" s="41"/>
      <c r="EY483" s="41"/>
      <c r="EZ483" s="41"/>
      <c r="FA483" s="41"/>
      <c r="FB483" s="41"/>
      <c r="FC483" s="41"/>
      <c r="FD483" s="41"/>
      <c r="FE483" s="41"/>
    </row>
    <row r="484" s="1" customFormat="1" ht="43.5" customHeight="1" spans="2:161">
      <c r="B484" s="28"/>
      <c r="C484" s="22"/>
      <c r="D484" s="23"/>
      <c r="E484" s="24"/>
      <c r="F484" s="25"/>
      <c r="G484" s="26"/>
      <c r="H484" s="27"/>
      <c r="I484" s="34"/>
      <c r="J484" s="35"/>
      <c r="K484" s="27">
        <f t="shared" si="34"/>
        <v>0</v>
      </c>
      <c r="L484" s="34"/>
      <c r="M484" s="35"/>
      <c r="N484" s="27">
        <f t="shared" si="32"/>
        <v>0</v>
      </c>
      <c r="O484" s="34"/>
      <c r="P484" s="35"/>
      <c r="Q484" s="27">
        <f t="shared" si="33"/>
        <v>0</v>
      </c>
      <c r="R484" s="35"/>
      <c r="S484" s="27">
        <f t="shared" si="35"/>
        <v>0</v>
      </c>
      <c r="T484" s="40"/>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1"/>
      <c r="EW484" s="41"/>
      <c r="EX484" s="41"/>
      <c r="EY484" s="41"/>
      <c r="EZ484" s="41"/>
      <c r="FA484" s="41"/>
      <c r="FB484" s="41"/>
      <c r="FC484" s="41"/>
      <c r="FD484" s="41"/>
      <c r="FE484" s="41"/>
    </row>
    <row r="485" s="1" customFormat="1" ht="43.5" customHeight="1" spans="2:161">
      <c r="B485" s="28"/>
      <c r="C485" s="22"/>
      <c r="D485" s="23"/>
      <c r="E485" s="24"/>
      <c r="F485" s="25"/>
      <c r="G485" s="26"/>
      <c r="H485" s="27"/>
      <c r="I485" s="34"/>
      <c r="J485" s="35"/>
      <c r="K485" s="27">
        <f t="shared" si="34"/>
        <v>0</v>
      </c>
      <c r="L485" s="34"/>
      <c r="M485" s="35"/>
      <c r="N485" s="27">
        <f t="shared" si="32"/>
        <v>0</v>
      </c>
      <c r="O485" s="34"/>
      <c r="P485" s="35"/>
      <c r="Q485" s="27">
        <f t="shared" si="33"/>
        <v>0</v>
      </c>
      <c r="R485" s="35"/>
      <c r="S485" s="27">
        <f t="shared" si="35"/>
        <v>0</v>
      </c>
      <c r="T485" s="40"/>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1"/>
      <c r="EW485" s="41"/>
      <c r="EX485" s="41"/>
      <c r="EY485" s="41"/>
      <c r="EZ485" s="41"/>
      <c r="FA485" s="41"/>
      <c r="FB485" s="41"/>
      <c r="FC485" s="41"/>
      <c r="FD485" s="41"/>
      <c r="FE485" s="41"/>
    </row>
    <row r="486" s="1" customFormat="1" ht="43.5" customHeight="1" spans="2:161">
      <c r="B486" s="28"/>
      <c r="C486" s="22"/>
      <c r="D486" s="23"/>
      <c r="E486" s="24"/>
      <c r="F486" s="25"/>
      <c r="G486" s="26"/>
      <c r="H486" s="27"/>
      <c r="I486" s="34"/>
      <c r="J486" s="35"/>
      <c r="K486" s="27">
        <f t="shared" si="34"/>
        <v>0</v>
      </c>
      <c r="L486" s="34"/>
      <c r="M486" s="35"/>
      <c r="N486" s="27">
        <f t="shared" si="32"/>
        <v>0</v>
      </c>
      <c r="O486" s="34"/>
      <c r="P486" s="35"/>
      <c r="Q486" s="27">
        <f t="shared" si="33"/>
        <v>0</v>
      </c>
      <c r="R486" s="35"/>
      <c r="S486" s="27">
        <f t="shared" si="35"/>
        <v>0</v>
      </c>
      <c r="T486" s="40"/>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1"/>
      <c r="EW486" s="41"/>
      <c r="EX486" s="41"/>
      <c r="EY486" s="41"/>
      <c r="EZ486" s="41"/>
      <c r="FA486" s="41"/>
      <c r="FB486" s="41"/>
      <c r="FC486" s="41"/>
      <c r="FD486" s="41"/>
      <c r="FE486" s="41"/>
    </row>
    <row r="487" s="1" customFormat="1" ht="43.5" customHeight="1" spans="2:161">
      <c r="B487" s="28"/>
      <c r="C487" s="22"/>
      <c r="D487" s="23"/>
      <c r="E487" s="24"/>
      <c r="F487" s="25"/>
      <c r="G487" s="26"/>
      <c r="H487" s="27"/>
      <c r="I487" s="34"/>
      <c r="J487" s="35"/>
      <c r="K487" s="27">
        <f t="shared" si="34"/>
        <v>0</v>
      </c>
      <c r="L487" s="34"/>
      <c r="M487" s="35"/>
      <c r="N487" s="27">
        <f t="shared" si="32"/>
        <v>0</v>
      </c>
      <c r="O487" s="34"/>
      <c r="P487" s="35"/>
      <c r="Q487" s="27">
        <f t="shared" si="33"/>
        <v>0</v>
      </c>
      <c r="R487" s="35"/>
      <c r="S487" s="27">
        <f t="shared" si="35"/>
        <v>0</v>
      </c>
      <c r="T487" s="40"/>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1"/>
      <c r="EW487" s="41"/>
      <c r="EX487" s="41"/>
      <c r="EY487" s="41"/>
      <c r="EZ487" s="41"/>
      <c r="FA487" s="41"/>
      <c r="FB487" s="41"/>
      <c r="FC487" s="41"/>
      <c r="FD487" s="41"/>
      <c r="FE487" s="41"/>
    </row>
    <row r="488" s="1" customFormat="1" ht="43.5" customHeight="1" spans="2:161">
      <c r="B488" s="28"/>
      <c r="C488" s="22"/>
      <c r="D488" s="23"/>
      <c r="E488" s="24"/>
      <c r="F488" s="25"/>
      <c r="G488" s="26"/>
      <c r="H488" s="27"/>
      <c r="I488" s="34"/>
      <c r="J488" s="35"/>
      <c r="K488" s="27">
        <f t="shared" si="34"/>
        <v>0</v>
      </c>
      <c r="L488" s="34"/>
      <c r="M488" s="35"/>
      <c r="N488" s="27">
        <f t="shared" si="32"/>
        <v>0</v>
      </c>
      <c r="O488" s="34"/>
      <c r="P488" s="35"/>
      <c r="Q488" s="27">
        <f t="shared" si="33"/>
        <v>0</v>
      </c>
      <c r="R488" s="35"/>
      <c r="S488" s="27">
        <f t="shared" si="35"/>
        <v>0</v>
      </c>
      <c r="T488" s="40"/>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1"/>
      <c r="EW488" s="41"/>
      <c r="EX488" s="41"/>
      <c r="EY488" s="41"/>
      <c r="EZ488" s="41"/>
      <c r="FA488" s="41"/>
      <c r="FB488" s="41"/>
      <c r="FC488" s="41"/>
      <c r="FD488" s="41"/>
      <c r="FE488" s="41"/>
    </row>
    <row r="489" s="1" customFormat="1" ht="43.5" customHeight="1" spans="2:161">
      <c r="B489" s="28"/>
      <c r="C489" s="22"/>
      <c r="D489" s="23"/>
      <c r="E489" s="24"/>
      <c r="F489" s="25"/>
      <c r="G489" s="26"/>
      <c r="H489" s="27"/>
      <c r="I489" s="34"/>
      <c r="J489" s="35"/>
      <c r="K489" s="27">
        <f t="shared" si="34"/>
        <v>0</v>
      </c>
      <c r="L489" s="34"/>
      <c r="M489" s="35"/>
      <c r="N489" s="27">
        <f t="shared" si="32"/>
        <v>0</v>
      </c>
      <c r="O489" s="34"/>
      <c r="P489" s="35"/>
      <c r="Q489" s="27">
        <f t="shared" si="33"/>
        <v>0</v>
      </c>
      <c r="R489" s="35"/>
      <c r="S489" s="27">
        <f t="shared" si="35"/>
        <v>0</v>
      </c>
      <c r="T489" s="40"/>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1"/>
      <c r="EW489" s="41"/>
      <c r="EX489" s="41"/>
      <c r="EY489" s="41"/>
      <c r="EZ489" s="41"/>
      <c r="FA489" s="41"/>
      <c r="FB489" s="41"/>
      <c r="FC489" s="41"/>
      <c r="FD489" s="41"/>
      <c r="FE489" s="41"/>
    </row>
    <row r="490" s="1" customFormat="1" ht="43.5" customHeight="1" spans="2:161">
      <c r="B490" s="28"/>
      <c r="C490" s="22"/>
      <c r="D490" s="23"/>
      <c r="E490" s="24"/>
      <c r="F490" s="25"/>
      <c r="G490" s="26"/>
      <c r="H490" s="27"/>
      <c r="I490" s="34"/>
      <c r="J490" s="35"/>
      <c r="K490" s="27">
        <f t="shared" si="34"/>
        <v>0</v>
      </c>
      <c r="L490" s="34"/>
      <c r="M490" s="35"/>
      <c r="N490" s="27">
        <f t="shared" si="32"/>
        <v>0</v>
      </c>
      <c r="O490" s="34"/>
      <c r="P490" s="35"/>
      <c r="Q490" s="27">
        <f t="shared" si="33"/>
        <v>0</v>
      </c>
      <c r="R490" s="35"/>
      <c r="S490" s="27">
        <f t="shared" si="35"/>
        <v>0</v>
      </c>
      <c r="T490" s="40"/>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1"/>
      <c r="EW490" s="41"/>
      <c r="EX490" s="41"/>
      <c r="EY490" s="41"/>
      <c r="EZ490" s="41"/>
      <c r="FA490" s="41"/>
      <c r="FB490" s="41"/>
      <c r="FC490" s="41"/>
      <c r="FD490" s="41"/>
      <c r="FE490" s="41"/>
    </row>
    <row r="491" s="1" customFormat="1" ht="43.5" customHeight="1" spans="2:161">
      <c r="B491" s="28"/>
      <c r="C491" s="22"/>
      <c r="D491" s="23"/>
      <c r="E491" s="24"/>
      <c r="F491" s="25"/>
      <c r="G491" s="26"/>
      <c r="H491" s="27"/>
      <c r="I491" s="34"/>
      <c r="J491" s="35"/>
      <c r="K491" s="27">
        <f t="shared" si="34"/>
        <v>0</v>
      </c>
      <c r="L491" s="34"/>
      <c r="M491" s="35"/>
      <c r="N491" s="27">
        <f t="shared" si="32"/>
        <v>0</v>
      </c>
      <c r="O491" s="34"/>
      <c r="P491" s="35"/>
      <c r="Q491" s="27">
        <f t="shared" si="33"/>
        <v>0</v>
      </c>
      <c r="R491" s="35"/>
      <c r="S491" s="27">
        <f t="shared" si="35"/>
        <v>0</v>
      </c>
      <c r="T491" s="40"/>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1"/>
      <c r="EW491" s="41"/>
      <c r="EX491" s="41"/>
      <c r="EY491" s="41"/>
      <c r="EZ491" s="41"/>
      <c r="FA491" s="41"/>
      <c r="FB491" s="41"/>
      <c r="FC491" s="41"/>
      <c r="FD491" s="41"/>
      <c r="FE491" s="41"/>
    </row>
    <row r="492" s="1" customFormat="1" ht="43.5" customHeight="1" spans="2:161">
      <c r="B492" s="28"/>
      <c r="C492" s="22"/>
      <c r="D492" s="23"/>
      <c r="E492" s="24"/>
      <c r="F492" s="25"/>
      <c r="G492" s="26"/>
      <c r="H492" s="27"/>
      <c r="I492" s="34"/>
      <c r="J492" s="35"/>
      <c r="K492" s="27">
        <f t="shared" si="34"/>
        <v>0</v>
      </c>
      <c r="L492" s="34"/>
      <c r="M492" s="35"/>
      <c r="N492" s="27">
        <f t="shared" si="32"/>
        <v>0</v>
      </c>
      <c r="O492" s="34"/>
      <c r="P492" s="35"/>
      <c r="Q492" s="27">
        <f t="shared" si="33"/>
        <v>0</v>
      </c>
      <c r="R492" s="35"/>
      <c r="S492" s="27">
        <f t="shared" si="35"/>
        <v>0</v>
      </c>
      <c r="T492" s="40"/>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1"/>
      <c r="EW492" s="41"/>
      <c r="EX492" s="41"/>
      <c r="EY492" s="41"/>
      <c r="EZ492" s="41"/>
      <c r="FA492" s="41"/>
      <c r="FB492" s="41"/>
      <c r="FC492" s="41"/>
      <c r="FD492" s="41"/>
      <c r="FE492" s="41"/>
    </row>
    <row r="493" s="1" customFormat="1" ht="43.5" customHeight="1" spans="2:161">
      <c r="B493" s="28"/>
      <c r="C493" s="22"/>
      <c r="D493" s="23"/>
      <c r="E493" s="24"/>
      <c r="F493" s="25"/>
      <c r="G493" s="26"/>
      <c r="H493" s="27"/>
      <c r="I493" s="34"/>
      <c r="J493" s="35"/>
      <c r="K493" s="27">
        <f t="shared" si="34"/>
        <v>0</v>
      </c>
      <c r="L493" s="34"/>
      <c r="M493" s="35"/>
      <c r="N493" s="27">
        <f t="shared" si="32"/>
        <v>0</v>
      </c>
      <c r="O493" s="34"/>
      <c r="P493" s="35"/>
      <c r="Q493" s="27">
        <f t="shared" si="33"/>
        <v>0</v>
      </c>
      <c r="R493" s="35"/>
      <c r="S493" s="27">
        <f t="shared" si="35"/>
        <v>0</v>
      </c>
      <c r="T493" s="40"/>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1"/>
      <c r="EW493" s="41"/>
      <c r="EX493" s="41"/>
      <c r="EY493" s="41"/>
      <c r="EZ493" s="41"/>
      <c r="FA493" s="41"/>
      <c r="FB493" s="41"/>
      <c r="FC493" s="41"/>
      <c r="FD493" s="41"/>
      <c r="FE493" s="41"/>
    </row>
    <row r="494" s="1" customFormat="1" ht="43.5" customHeight="1" spans="2:161">
      <c r="B494" s="28"/>
      <c r="C494" s="22"/>
      <c r="D494" s="23"/>
      <c r="E494" s="24"/>
      <c r="F494" s="25"/>
      <c r="G494" s="26"/>
      <c r="H494" s="27"/>
      <c r="I494" s="34"/>
      <c r="J494" s="35"/>
      <c r="K494" s="27">
        <f t="shared" si="34"/>
        <v>0</v>
      </c>
      <c r="L494" s="34"/>
      <c r="M494" s="35"/>
      <c r="N494" s="27">
        <f t="shared" si="32"/>
        <v>0</v>
      </c>
      <c r="O494" s="34"/>
      <c r="P494" s="35"/>
      <c r="Q494" s="27">
        <f t="shared" si="33"/>
        <v>0</v>
      </c>
      <c r="R494" s="35"/>
      <c r="S494" s="27">
        <f t="shared" si="35"/>
        <v>0</v>
      </c>
      <c r="T494" s="40"/>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1"/>
      <c r="EW494" s="41"/>
      <c r="EX494" s="41"/>
      <c r="EY494" s="41"/>
      <c r="EZ494" s="41"/>
      <c r="FA494" s="41"/>
      <c r="FB494" s="41"/>
      <c r="FC494" s="41"/>
      <c r="FD494" s="41"/>
      <c r="FE494" s="41"/>
    </row>
    <row r="495" s="1" customFormat="1" ht="43.5" customHeight="1" spans="2:161">
      <c r="B495" s="28"/>
      <c r="C495" s="22"/>
      <c r="D495" s="23"/>
      <c r="E495" s="24"/>
      <c r="F495" s="25"/>
      <c r="G495" s="26"/>
      <c r="H495" s="27"/>
      <c r="I495" s="34"/>
      <c r="J495" s="35"/>
      <c r="K495" s="27">
        <f t="shared" si="34"/>
        <v>0</v>
      </c>
      <c r="L495" s="34"/>
      <c r="M495" s="35"/>
      <c r="N495" s="27">
        <f t="shared" si="32"/>
        <v>0</v>
      </c>
      <c r="O495" s="34"/>
      <c r="P495" s="35"/>
      <c r="Q495" s="27">
        <f t="shared" si="33"/>
        <v>0</v>
      </c>
      <c r="R495" s="35"/>
      <c r="S495" s="27">
        <f t="shared" si="35"/>
        <v>0</v>
      </c>
      <c r="T495" s="40"/>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1"/>
      <c r="EW495" s="41"/>
      <c r="EX495" s="41"/>
      <c r="EY495" s="41"/>
      <c r="EZ495" s="41"/>
      <c r="FA495" s="41"/>
      <c r="FB495" s="41"/>
      <c r="FC495" s="41"/>
      <c r="FD495" s="41"/>
      <c r="FE495" s="41"/>
    </row>
    <row r="496" s="1" customFormat="1" ht="43.5" customHeight="1" spans="2:161">
      <c r="B496" s="28"/>
      <c r="C496" s="22"/>
      <c r="D496" s="23"/>
      <c r="E496" s="24"/>
      <c r="F496" s="25"/>
      <c r="G496" s="26"/>
      <c r="H496" s="27"/>
      <c r="I496" s="34"/>
      <c r="J496" s="35"/>
      <c r="K496" s="27">
        <f t="shared" si="34"/>
        <v>0</v>
      </c>
      <c r="L496" s="34"/>
      <c r="M496" s="35"/>
      <c r="N496" s="27">
        <f t="shared" si="32"/>
        <v>0</v>
      </c>
      <c r="O496" s="34"/>
      <c r="P496" s="35"/>
      <c r="Q496" s="27">
        <f t="shared" si="33"/>
        <v>0</v>
      </c>
      <c r="R496" s="35"/>
      <c r="S496" s="27">
        <f t="shared" si="35"/>
        <v>0</v>
      </c>
      <c r="T496" s="40"/>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1"/>
      <c r="EW496" s="41"/>
      <c r="EX496" s="41"/>
      <c r="EY496" s="41"/>
      <c r="EZ496" s="41"/>
      <c r="FA496" s="41"/>
      <c r="FB496" s="41"/>
      <c r="FC496" s="41"/>
      <c r="FD496" s="41"/>
      <c r="FE496" s="41"/>
    </row>
    <row r="497" s="1" customFormat="1" ht="43.5" customHeight="1" spans="2:161">
      <c r="B497" s="28"/>
      <c r="C497" s="22"/>
      <c r="D497" s="23"/>
      <c r="E497" s="24"/>
      <c r="F497" s="25"/>
      <c r="G497" s="26"/>
      <c r="H497" s="27"/>
      <c r="I497" s="34"/>
      <c r="J497" s="35"/>
      <c r="K497" s="27">
        <f t="shared" si="34"/>
        <v>0</v>
      </c>
      <c r="L497" s="34"/>
      <c r="M497" s="35"/>
      <c r="N497" s="27">
        <f t="shared" si="32"/>
        <v>0</v>
      </c>
      <c r="O497" s="34"/>
      <c r="P497" s="35"/>
      <c r="Q497" s="27">
        <f t="shared" si="33"/>
        <v>0</v>
      </c>
      <c r="R497" s="35"/>
      <c r="S497" s="27">
        <f t="shared" si="35"/>
        <v>0</v>
      </c>
      <c r="T497" s="40"/>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1"/>
      <c r="EW497" s="41"/>
      <c r="EX497" s="41"/>
      <c r="EY497" s="41"/>
      <c r="EZ497" s="41"/>
      <c r="FA497" s="41"/>
      <c r="FB497" s="41"/>
      <c r="FC497" s="41"/>
      <c r="FD497" s="41"/>
      <c r="FE497" s="41"/>
    </row>
    <row r="498" s="1" customFormat="1" ht="43.5" customHeight="1" spans="2:161">
      <c r="B498" s="28"/>
      <c r="C498" s="22"/>
      <c r="D498" s="23"/>
      <c r="E498" s="24"/>
      <c r="F498" s="25"/>
      <c r="G498" s="26"/>
      <c r="H498" s="27"/>
      <c r="I498" s="34"/>
      <c r="J498" s="35"/>
      <c r="K498" s="27">
        <f t="shared" si="34"/>
        <v>0</v>
      </c>
      <c r="L498" s="34"/>
      <c r="M498" s="35"/>
      <c r="N498" s="27">
        <f t="shared" si="32"/>
        <v>0</v>
      </c>
      <c r="O498" s="34"/>
      <c r="P498" s="35"/>
      <c r="Q498" s="27">
        <f t="shared" si="33"/>
        <v>0</v>
      </c>
      <c r="R498" s="35"/>
      <c r="S498" s="27">
        <f t="shared" si="35"/>
        <v>0</v>
      </c>
      <c r="T498" s="40"/>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1"/>
      <c r="EW498" s="41"/>
      <c r="EX498" s="41"/>
      <c r="EY498" s="41"/>
      <c r="EZ498" s="41"/>
      <c r="FA498" s="41"/>
      <c r="FB498" s="41"/>
      <c r="FC498" s="41"/>
      <c r="FD498" s="41"/>
      <c r="FE498" s="41"/>
    </row>
    <row r="499" s="1" customFormat="1" ht="43.5" customHeight="1" spans="2:161">
      <c r="B499" s="28"/>
      <c r="C499" s="22"/>
      <c r="D499" s="23"/>
      <c r="E499" s="24"/>
      <c r="F499" s="25"/>
      <c r="G499" s="26"/>
      <c r="H499" s="27"/>
      <c r="I499" s="34"/>
      <c r="J499" s="35"/>
      <c r="K499" s="27">
        <f t="shared" si="34"/>
        <v>0</v>
      </c>
      <c r="L499" s="34"/>
      <c r="M499" s="35"/>
      <c r="N499" s="27">
        <f t="shared" si="32"/>
        <v>0</v>
      </c>
      <c r="O499" s="34"/>
      <c r="P499" s="35"/>
      <c r="Q499" s="27">
        <f t="shared" si="33"/>
        <v>0</v>
      </c>
      <c r="R499" s="35"/>
      <c r="S499" s="27">
        <f t="shared" si="35"/>
        <v>0</v>
      </c>
      <c r="T499" s="40"/>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1"/>
      <c r="EW499" s="41"/>
      <c r="EX499" s="41"/>
      <c r="EY499" s="41"/>
      <c r="EZ499" s="41"/>
      <c r="FA499" s="41"/>
      <c r="FB499" s="41"/>
      <c r="FC499" s="41"/>
      <c r="FD499" s="41"/>
      <c r="FE499" s="41"/>
    </row>
    <row r="500" s="1" customFormat="1" ht="43.5" customHeight="1" spans="2:161">
      <c r="B500" s="28"/>
      <c r="C500" s="22"/>
      <c r="D500" s="23"/>
      <c r="E500" s="24"/>
      <c r="F500" s="25"/>
      <c r="G500" s="26"/>
      <c r="H500" s="27"/>
      <c r="I500" s="34"/>
      <c r="J500" s="35"/>
      <c r="K500" s="27">
        <f t="shared" si="34"/>
        <v>0</v>
      </c>
      <c r="L500" s="34"/>
      <c r="M500" s="35"/>
      <c r="N500" s="27">
        <f t="shared" si="32"/>
        <v>0</v>
      </c>
      <c r="O500" s="34"/>
      <c r="P500" s="35"/>
      <c r="Q500" s="27">
        <f t="shared" si="33"/>
        <v>0</v>
      </c>
      <c r="R500" s="35"/>
      <c r="S500" s="27">
        <f t="shared" si="35"/>
        <v>0</v>
      </c>
      <c r="T500" s="40"/>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1"/>
      <c r="EW500" s="41"/>
      <c r="EX500" s="41"/>
      <c r="EY500" s="41"/>
      <c r="EZ500" s="41"/>
      <c r="FA500" s="41"/>
      <c r="FB500" s="41"/>
      <c r="FC500" s="41"/>
      <c r="FD500" s="41"/>
      <c r="FE500" s="41"/>
    </row>
    <row r="501" s="1" customFormat="1" ht="43.5" customHeight="1" spans="2:161">
      <c r="B501" s="28"/>
      <c r="C501" s="22"/>
      <c r="D501" s="23"/>
      <c r="E501" s="24"/>
      <c r="F501" s="25"/>
      <c r="G501" s="26"/>
      <c r="H501" s="27"/>
      <c r="I501" s="34"/>
      <c r="J501" s="35"/>
      <c r="K501" s="27">
        <f t="shared" si="34"/>
        <v>0</v>
      </c>
      <c r="L501" s="34"/>
      <c r="M501" s="35"/>
      <c r="N501" s="27">
        <f t="shared" si="32"/>
        <v>0</v>
      </c>
      <c r="O501" s="34"/>
      <c r="P501" s="35"/>
      <c r="Q501" s="27">
        <f t="shared" si="33"/>
        <v>0</v>
      </c>
      <c r="R501" s="35"/>
      <c r="S501" s="27">
        <f t="shared" si="35"/>
        <v>0</v>
      </c>
      <c r="T501" s="40"/>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1"/>
      <c r="EW501" s="41"/>
      <c r="EX501" s="41"/>
      <c r="EY501" s="41"/>
      <c r="EZ501" s="41"/>
      <c r="FA501" s="41"/>
      <c r="FB501" s="41"/>
      <c r="FC501" s="41"/>
      <c r="FD501" s="41"/>
      <c r="FE501" s="41"/>
    </row>
    <row r="502" s="1" customFormat="1" ht="43.5" customHeight="1" spans="2:161">
      <c r="B502" s="28"/>
      <c r="C502" s="22"/>
      <c r="D502" s="23"/>
      <c r="E502" s="24"/>
      <c r="F502" s="25"/>
      <c r="G502" s="26"/>
      <c r="H502" s="27"/>
      <c r="I502" s="34"/>
      <c r="J502" s="35"/>
      <c r="K502" s="27">
        <f t="shared" si="34"/>
        <v>0</v>
      </c>
      <c r="L502" s="34"/>
      <c r="M502" s="35"/>
      <c r="N502" s="27">
        <f t="shared" si="32"/>
        <v>0</v>
      </c>
      <c r="O502" s="34"/>
      <c r="P502" s="35"/>
      <c r="Q502" s="27">
        <f t="shared" si="33"/>
        <v>0</v>
      </c>
      <c r="R502" s="35"/>
      <c r="S502" s="27">
        <f t="shared" si="35"/>
        <v>0</v>
      </c>
      <c r="T502" s="40"/>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1"/>
      <c r="EW502" s="41"/>
      <c r="EX502" s="41"/>
      <c r="EY502" s="41"/>
      <c r="EZ502" s="41"/>
      <c r="FA502" s="41"/>
      <c r="FB502" s="41"/>
      <c r="FC502" s="41"/>
      <c r="FD502" s="41"/>
      <c r="FE502" s="41"/>
    </row>
    <row r="503" s="1" customFormat="1" ht="43.5" customHeight="1" spans="2:161">
      <c r="B503" s="28"/>
      <c r="C503" s="22"/>
      <c r="D503" s="23"/>
      <c r="E503" s="24"/>
      <c r="F503" s="25"/>
      <c r="G503" s="26"/>
      <c r="H503" s="27"/>
      <c r="I503" s="34"/>
      <c r="J503" s="35"/>
      <c r="K503" s="27">
        <f t="shared" si="34"/>
        <v>0</v>
      </c>
      <c r="L503" s="34"/>
      <c r="M503" s="35"/>
      <c r="N503" s="27">
        <f t="shared" si="32"/>
        <v>0</v>
      </c>
      <c r="O503" s="34"/>
      <c r="P503" s="35"/>
      <c r="Q503" s="27">
        <f t="shared" si="33"/>
        <v>0</v>
      </c>
      <c r="R503" s="35"/>
      <c r="S503" s="27">
        <f t="shared" si="35"/>
        <v>0</v>
      </c>
      <c r="T503" s="40"/>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1"/>
      <c r="EW503" s="41"/>
      <c r="EX503" s="41"/>
      <c r="EY503" s="41"/>
      <c r="EZ503" s="41"/>
      <c r="FA503" s="41"/>
      <c r="FB503" s="41"/>
      <c r="FC503" s="41"/>
      <c r="FD503" s="41"/>
      <c r="FE503" s="41"/>
    </row>
    <row r="504" s="1" customFormat="1" ht="43.5" customHeight="1" spans="2:161">
      <c r="B504" s="28"/>
      <c r="C504" s="22"/>
      <c r="D504" s="23"/>
      <c r="E504" s="24"/>
      <c r="F504" s="25"/>
      <c r="G504" s="26"/>
      <c r="H504" s="27"/>
      <c r="I504" s="34"/>
      <c r="J504" s="35"/>
      <c r="K504" s="27">
        <f t="shared" si="34"/>
        <v>0</v>
      </c>
      <c r="L504" s="34"/>
      <c r="M504" s="35"/>
      <c r="N504" s="27">
        <f t="shared" si="32"/>
        <v>0</v>
      </c>
      <c r="O504" s="34"/>
      <c r="P504" s="35"/>
      <c r="Q504" s="27">
        <f t="shared" si="33"/>
        <v>0</v>
      </c>
      <c r="R504" s="35"/>
      <c r="S504" s="27">
        <f t="shared" si="35"/>
        <v>0</v>
      </c>
      <c r="T504" s="40"/>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1"/>
      <c r="EW504" s="41"/>
      <c r="EX504" s="41"/>
      <c r="EY504" s="41"/>
      <c r="EZ504" s="41"/>
      <c r="FA504" s="41"/>
      <c r="FB504" s="41"/>
      <c r="FC504" s="41"/>
      <c r="FD504" s="41"/>
      <c r="FE504" s="41"/>
    </row>
    <row r="505" s="1" customFormat="1" ht="43.5" customHeight="1" spans="2:161">
      <c r="B505" s="28"/>
      <c r="C505" s="22"/>
      <c r="D505" s="23"/>
      <c r="E505" s="24"/>
      <c r="F505" s="25"/>
      <c r="G505" s="26"/>
      <c r="H505" s="27"/>
      <c r="I505" s="34"/>
      <c r="J505" s="35"/>
      <c r="K505" s="27">
        <f t="shared" si="34"/>
        <v>0</v>
      </c>
      <c r="L505" s="34"/>
      <c r="M505" s="35"/>
      <c r="N505" s="27">
        <f t="shared" si="32"/>
        <v>0</v>
      </c>
      <c r="O505" s="34"/>
      <c r="P505" s="35"/>
      <c r="Q505" s="27">
        <f t="shared" si="33"/>
        <v>0</v>
      </c>
      <c r="R505" s="35"/>
      <c r="S505" s="27">
        <f t="shared" si="35"/>
        <v>0</v>
      </c>
      <c r="T505" s="40"/>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1"/>
      <c r="EW505" s="41"/>
      <c r="EX505" s="41"/>
      <c r="EY505" s="41"/>
      <c r="EZ505" s="41"/>
      <c r="FA505" s="41"/>
      <c r="FB505" s="41"/>
      <c r="FC505" s="41"/>
      <c r="FD505" s="41"/>
      <c r="FE505" s="41"/>
    </row>
    <row r="506" s="1" customFormat="1" ht="43.5" customHeight="1" spans="2:161">
      <c r="B506" s="28"/>
      <c r="C506" s="22"/>
      <c r="D506" s="23"/>
      <c r="E506" s="24"/>
      <c r="F506" s="25"/>
      <c r="G506" s="26"/>
      <c r="H506" s="27"/>
      <c r="I506" s="34"/>
      <c r="J506" s="35"/>
      <c r="K506" s="27">
        <f t="shared" si="34"/>
        <v>0</v>
      </c>
      <c r="L506" s="34"/>
      <c r="M506" s="35"/>
      <c r="N506" s="27">
        <f t="shared" si="32"/>
        <v>0</v>
      </c>
      <c r="O506" s="34"/>
      <c r="P506" s="35"/>
      <c r="Q506" s="27">
        <f t="shared" si="33"/>
        <v>0</v>
      </c>
      <c r="R506" s="35"/>
      <c r="S506" s="27">
        <f t="shared" si="35"/>
        <v>0</v>
      </c>
      <c r="T506" s="40"/>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1"/>
      <c r="EW506" s="41"/>
      <c r="EX506" s="41"/>
      <c r="EY506" s="41"/>
      <c r="EZ506" s="41"/>
      <c r="FA506" s="41"/>
      <c r="FB506" s="41"/>
      <c r="FC506" s="41"/>
      <c r="FD506" s="41"/>
      <c r="FE506" s="41"/>
    </row>
    <row r="507" s="1" customFormat="1" ht="43.5" customHeight="1" spans="2:161">
      <c r="B507" s="28"/>
      <c r="C507" s="22"/>
      <c r="D507" s="23"/>
      <c r="E507" s="24"/>
      <c r="F507" s="25"/>
      <c r="G507" s="26"/>
      <c r="H507" s="27"/>
      <c r="I507" s="34"/>
      <c r="J507" s="35"/>
      <c r="K507" s="27">
        <f t="shared" si="34"/>
        <v>0</v>
      </c>
      <c r="L507" s="34"/>
      <c r="M507" s="35"/>
      <c r="N507" s="27">
        <f t="shared" si="32"/>
        <v>0</v>
      </c>
      <c r="O507" s="34"/>
      <c r="P507" s="35"/>
      <c r="Q507" s="27">
        <f t="shared" si="33"/>
        <v>0</v>
      </c>
      <c r="R507" s="35"/>
      <c r="S507" s="27">
        <f t="shared" si="35"/>
        <v>0</v>
      </c>
      <c r="T507" s="40"/>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1"/>
      <c r="EW507" s="41"/>
      <c r="EX507" s="41"/>
      <c r="EY507" s="41"/>
      <c r="EZ507" s="41"/>
      <c r="FA507" s="41"/>
      <c r="FB507" s="41"/>
      <c r="FC507" s="41"/>
      <c r="FD507" s="41"/>
      <c r="FE507" s="41"/>
    </row>
    <row r="508" s="1" customFormat="1" ht="43.5" customHeight="1" spans="2:161">
      <c r="B508" s="28"/>
      <c r="C508" s="22"/>
      <c r="D508" s="23"/>
      <c r="E508" s="24"/>
      <c r="F508" s="25"/>
      <c r="G508" s="26"/>
      <c r="H508" s="27"/>
      <c r="I508" s="34"/>
      <c r="J508" s="35"/>
      <c r="K508" s="27">
        <f t="shared" si="34"/>
        <v>0</v>
      </c>
      <c r="L508" s="34"/>
      <c r="M508" s="35"/>
      <c r="N508" s="27">
        <f t="shared" si="32"/>
        <v>0</v>
      </c>
      <c r="O508" s="34"/>
      <c r="P508" s="35"/>
      <c r="Q508" s="27">
        <f t="shared" si="33"/>
        <v>0</v>
      </c>
      <c r="R508" s="35"/>
      <c r="S508" s="27">
        <f t="shared" si="35"/>
        <v>0</v>
      </c>
      <c r="T508" s="40"/>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1"/>
      <c r="EW508" s="41"/>
      <c r="EX508" s="41"/>
      <c r="EY508" s="41"/>
      <c r="EZ508" s="41"/>
      <c r="FA508" s="41"/>
      <c r="FB508" s="41"/>
      <c r="FC508" s="41"/>
      <c r="FD508" s="41"/>
      <c r="FE508" s="41"/>
    </row>
    <row r="509" s="1" customFormat="1" ht="43.5" customHeight="1" spans="2:161">
      <c r="B509" s="28"/>
      <c r="C509" s="22"/>
      <c r="D509" s="23"/>
      <c r="E509" s="24"/>
      <c r="F509" s="25"/>
      <c r="G509" s="26"/>
      <c r="H509" s="27"/>
      <c r="I509" s="34"/>
      <c r="J509" s="35"/>
      <c r="K509" s="27">
        <f t="shared" si="34"/>
        <v>0</v>
      </c>
      <c r="L509" s="34"/>
      <c r="M509" s="35"/>
      <c r="N509" s="27">
        <f t="shared" si="32"/>
        <v>0</v>
      </c>
      <c r="O509" s="34"/>
      <c r="P509" s="35"/>
      <c r="Q509" s="27">
        <f t="shared" si="33"/>
        <v>0</v>
      </c>
      <c r="R509" s="35"/>
      <c r="S509" s="27">
        <f t="shared" si="35"/>
        <v>0</v>
      </c>
      <c r="T509" s="40"/>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1"/>
      <c r="EW509" s="41"/>
      <c r="EX509" s="41"/>
      <c r="EY509" s="41"/>
      <c r="EZ509" s="41"/>
      <c r="FA509" s="41"/>
      <c r="FB509" s="41"/>
      <c r="FC509" s="41"/>
      <c r="FD509" s="41"/>
      <c r="FE509" s="41"/>
    </row>
    <row r="510" s="1" customFormat="1" ht="43.5" customHeight="1" spans="2:161">
      <c r="B510" s="28"/>
      <c r="C510" s="22"/>
      <c r="D510" s="23"/>
      <c r="E510" s="24"/>
      <c r="F510" s="25"/>
      <c r="G510" s="26"/>
      <c r="H510" s="27"/>
      <c r="I510" s="34"/>
      <c r="J510" s="35"/>
      <c r="K510" s="27">
        <f t="shared" si="34"/>
        <v>0</v>
      </c>
      <c r="L510" s="34"/>
      <c r="M510" s="35"/>
      <c r="N510" s="27">
        <f t="shared" si="32"/>
        <v>0</v>
      </c>
      <c r="O510" s="34"/>
      <c r="P510" s="35"/>
      <c r="Q510" s="27">
        <f t="shared" si="33"/>
        <v>0</v>
      </c>
      <c r="R510" s="35"/>
      <c r="S510" s="27">
        <f t="shared" si="35"/>
        <v>0</v>
      </c>
      <c r="T510" s="40"/>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1"/>
      <c r="EW510" s="41"/>
      <c r="EX510" s="41"/>
      <c r="EY510" s="41"/>
      <c r="EZ510" s="41"/>
      <c r="FA510" s="41"/>
      <c r="FB510" s="41"/>
      <c r="FC510" s="41"/>
      <c r="FD510" s="41"/>
      <c r="FE510" s="41"/>
    </row>
    <row r="511" s="1" customFormat="1" ht="43.5" customHeight="1" spans="2:161">
      <c r="B511" s="28"/>
      <c r="C511" s="22"/>
      <c r="D511" s="23"/>
      <c r="E511" s="24"/>
      <c r="F511" s="25"/>
      <c r="G511" s="26"/>
      <c r="H511" s="27"/>
      <c r="I511" s="34"/>
      <c r="J511" s="35"/>
      <c r="K511" s="27">
        <f t="shared" si="34"/>
        <v>0</v>
      </c>
      <c r="L511" s="34"/>
      <c r="M511" s="35"/>
      <c r="N511" s="27">
        <f t="shared" si="32"/>
        <v>0</v>
      </c>
      <c r="O511" s="34"/>
      <c r="P511" s="35"/>
      <c r="Q511" s="27">
        <f t="shared" si="33"/>
        <v>0</v>
      </c>
      <c r="R511" s="35"/>
      <c r="S511" s="27">
        <f t="shared" si="35"/>
        <v>0</v>
      </c>
      <c r="T511" s="40"/>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1"/>
      <c r="EW511" s="41"/>
      <c r="EX511" s="41"/>
      <c r="EY511" s="41"/>
      <c r="EZ511" s="41"/>
      <c r="FA511" s="41"/>
      <c r="FB511" s="41"/>
      <c r="FC511" s="41"/>
      <c r="FD511" s="41"/>
      <c r="FE511" s="41"/>
    </row>
    <row r="512" s="1" customFormat="1" ht="43.5" customHeight="1" spans="2:161">
      <c r="B512" s="28"/>
      <c r="C512" s="22"/>
      <c r="D512" s="23"/>
      <c r="E512" s="24"/>
      <c r="F512" s="25"/>
      <c r="G512" s="26"/>
      <c r="H512" s="27"/>
      <c r="I512" s="34"/>
      <c r="J512" s="35"/>
      <c r="K512" s="27">
        <f t="shared" si="34"/>
        <v>0</v>
      </c>
      <c r="L512" s="34"/>
      <c r="M512" s="35"/>
      <c r="N512" s="27">
        <f t="shared" si="32"/>
        <v>0</v>
      </c>
      <c r="O512" s="34"/>
      <c r="P512" s="35"/>
      <c r="Q512" s="27">
        <f t="shared" si="33"/>
        <v>0</v>
      </c>
      <c r="R512" s="35"/>
      <c r="S512" s="27">
        <f t="shared" si="35"/>
        <v>0</v>
      </c>
      <c r="T512" s="40"/>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1"/>
      <c r="EW512" s="41"/>
      <c r="EX512" s="41"/>
      <c r="EY512" s="41"/>
      <c r="EZ512" s="41"/>
      <c r="FA512" s="41"/>
      <c r="FB512" s="41"/>
      <c r="FC512" s="41"/>
      <c r="FD512" s="41"/>
      <c r="FE512" s="41"/>
    </row>
    <row r="513" s="1" customFormat="1" ht="43.5" customHeight="1" spans="2:161">
      <c r="B513" s="28"/>
      <c r="C513" s="22"/>
      <c r="D513" s="23"/>
      <c r="E513" s="24"/>
      <c r="F513" s="25"/>
      <c r="G513" s="26"/>
      <c r="H513" s="27"/>
      <c r="I513" s="34"/>
      <c r="J513" s="35"/>
      <c r="K513" s="27">
        <f t="shared" si="34"/>
        <v>0</v>
      </c>
      <c r="L513" s="34"/>
      <c r="M513" s="35"/>
      <c r="N513" s="27">
        <f t="shared" si="32"/>
        <v>0</v>
      </c>
      <c r="O513" s="34"/>
      <c r="P513" s="35"/>
      <c r="Q513" s="27">
        <f t="shared" si="33"/>
        <v>0</v>
      </c>
      <c r="R513" s="35"/>
      <c r="S513" s="27">
        <f t="shared" si="35"/>
        <v>0</v>
      </c>
      <c r="T513" s="40"/>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1"/>
      <c r="EW513" s="41"/>
      <c r="EX513" s="41"/>
      <c r="EY513" s="41"/>
      <c r="EZ513" s="41"/>
      <c r="FA513" s="41"/>
      <c r="FB513" s="41"/>
      <c r="FC513" s="41"/>
      <c r="FD513" s="41"/>
      <c r="FE513" s="41"/>
    </row>
    <row r="514" s="1" customFormat="1" ht="43.5" customHeight="1" spans="2:161">
      <c r="B514" s="28"/>
      <c r="C514" s="22"/>
      <c r="D514" s="23"/>
      <c r="E514" s="24"/>
      <c r="F514" s="25"/>
      <c r="G514" s="26"/>
      <c r="H514" s="27"/>
      <c r="I514" s="34"/>
      <c r="J514" s="35"/>
      <c r="K514" s="27">
        <f t="shared" si="34"/>
        <v>0</v>
      </c>
      <c r="L514" s="34"/>
      <c r="M514" s="35"/>
      <c r="N514" s="27">
        <f t="shared" si="32"/>
        <v>0</v>
      </c>
      <c r="O514" s="34"/>
      <c r="P514" s="35"/>
      <c r="Q514" s="27">
        <f t="shared" si="33"/>
        <v>0</v>
      </c>
      <c r="R514" s="35"/>
      <c r="S514" s="27">
        <f t="shared" si="35"/>
        <v>0</v>
      </c>
      <c r="T514" s="40"/>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1"/>
      <c r="EW514" s="41"/>
      <c r="EX514" s="41"/>
      <c r="EY514" s="41"/>
      <c r="EZ514" s="41"/>
      <c r="FA514" s="41"/>
      <c r="FB514" s="41"/>
      <c r="FC514" s="41"/>
      <c r="FD514" s="41"/>
      <c r="FE514" s="41"/>
    </row>
    <row r="515" s="1" customFormat="1" ht="43.5" customHeight="1" spans="2:161">
      <c r="B515" s="28"/>
      <c r="C515" s="22"/>
      <c r="D515" s="23"/>
      <c r="E515" s="24"/>
      <c r="F515" s="25"/>
      <c r="G515" s="26"/>
      <c r="H515" s="27"/>
      <c r="I515" s="34"/>
      <c r="J515" s="35"/>
      <c r="K515" s="27">
        <f t="shared" si="34"/>
        <v>0</v>
      </c>
      <c r="L515" s="34"/>
      <c r="M515" s="35"/>
      <c r="N515" s="27">
        <f t="shared" si="32"/>
        <v>0</v>
      </c>
      <c r="O515" s="34"/>
      <c r="P515" s="35"/>
      <c r="Q515" s="27">
        <f t="shared" si="33"/>
        <v>0</v>
      </c>
      <c r="R515" s="35"/>
      <c r="S515" s="27">
        <f t="shared" si="35"/>
        <v>0</v>
      </c>
      <c r="T515" s="40"/>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1"/>
      <c r="EW515" s="41"/>
      <c r="EX515" s="41"/>
      <c r="EY515" s="41"/>
      <c r="EZ515" s="41"/>
      <c r="FA515" s="41"/>
      <c r="FB515" s="41"/>
      <c r="FC515" s="41"/>
      <c r="FD515" s="41"/>
      <c r="FE515" s="41"/>
    </row>
    <row r="516" s="1" customFormat="1" ht="43.5" customHeight="1" spans="2:161">
      <c r="B516" s="28"/>
      <c r="C516" s="22"/>
      <c r="D516" s="23"/>
      <c r="E516" s="24"/>
      <c r="F516" s="25"/>
      <c r="G516" s="26"/>
      <c r="H516" s="27"/>
      <c r="I516" s="34"/>
      <c r="J516" s="35"/>
      <c r="K516" s="27">
        <f t="shared" si="34"/>
        <v>0</v>
      </c>
      <c r="L516" s="34"/>
      <c r="M516" s="35"/>
      <c r="N516" s="27">
        <f t="shared" si="32"/>
        <v>0</v>
      </c>
      <c r="O516" s="34"/>
      <c r="P516" s="35"/>
      <c r="Q516" s="27">
        <f t="shared" si="33"/>
        <v>0</v>
      </c>
      <c r="R516" s="35"/>
      <c r="S516" s="27">
        <f t="shared" si="35"/>
        <v>0</v>
      </c>
      <c r="T516" s="40"/>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1"/>
      <c r="EW516" s="41"/>
      <c r="EX516" s="41"/>
      <c r="EY516" s="41"/>
      <c r="EZ516" s="41"/>
      <c r="FA516" s="41"/>
      <c r="FB516" s="41"/>
      <c r="FC516" s="41"/>
      <c r="FD516" s="41"/>
      <c r="FE516" s="41"/>
    </row>
    <row r="517" s="1" customFormat="1" ht="43.5" customHeight="1" spans="2:161">
      <c r="B517" s="28"/>
      <c r="C517" s="22"/>
      <c r="D517" s="23"/>
      <c r="E517" s="24"/>
      <c r="F517" s="25"/>
      <c r="G517" s="26"/>
      <c r="H517" s="27"/>
      <c r="I517" s="34"/>
      <c r="J517" s="35"/>
      <c r="K517" s="27">
        <f t="shared" si="34"/>
        <v>0</v>
      </c>
      <c r="L517" s="34"/>
      <c r="M517" s="35"/>
      <c r="N517" s="27">
        <f t="shared" si="32"/>
        <v>0</v>
      </c>
      <c r="O517" s="34"/>
      <c r="P517" s="35"/>
      <c r="Q517" s="27">
        <f t="shared" si="33"/>
        <v>0</v>
      </c>
      <c r="R517" s="35"/>
      <c r="S517" s="27">
        <f t="shared" si="35"/>
        <v>0</v>
      </c>
      <c r="T517" s="40"/>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1"/>
      <c r="EW517" s="41"/>
      <c r="EX517" s="41"/>
      <c r="EY517" s="41"/>
      <c r="EZ517" s="41"/>
      <c r="FA517" s="41"/>
      <c r="FB517" s="41"/>
      <c r="FC517" s="41"/>
      <c r="FD517" s="41"/>
      <c r="FE517" s="41"/>
    </row>
    <row r="518" s="1" customFormat="1" ht="43.5" customHeight="1" spans="2:161">
      <c r="B518" s="28"/>
      <c r="C518" s="22"/>
      <c r="D518" s="23"/>
      <c r="E518" s="24"/>
      <c r="F518" s="25"/>
      <c r="G518" s="26"/>
      <c r="H518" s="27"/>
      <c r="I518" s="34"/>
      <c r="J518" s="35"/>
      <c r="K518" s="27">
        <f t="shared" si="34"/>
        <v>0</v>
      </c>
      <c r="L518" s="34"/>
      <c r="M518" s="35"/>
      <c r="N518" s="27">
        <f t="shared" si="32"/>
        <v>0</v>
      </c>
      <c r="O518" s="34"/>
      <c r="P518" s="35"/>
      <c r="Q518" s="27">
        <f t="shared" si="33"/>
        <v>0</v>
      </c>
      <c r="R518" s="35"/>
      <c r="S518" s="27">
        <f t="shared" si="35"/>
        <v>0</v>
      </c>
      <c r="T518" s="40"/>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1"/>
      <c r="EW518" s="41"/>
      <c r="EX518" s="41"/>
      <c r="EY518" s="41"/>
      <c r="EZ518" s="41"/>
      <c r="FA518" s="41"/>
      <c r="FB518" s="41"/>
      <c r="FC518" s="41"/>
      <c r="FD518" s="41"/>
      <c r="FE518" s="41"/>
    </row>
    <row r="519" s="1" customFormat="1" ht="43.5" customHeight="1" spans="2:161">
      <c r="B519" s="28"/>
      <c r="C519" s="22"/>
      <c r="D519" s="23"/>
      <c r="E519" s="24"/>
      <c r="F519" s="25"/>
      <c r="G519" s="26"/>
      <c r="H519" s="27"/>
      <c r="I519" s="34"/>
      <c r="J519" s="35"/>
      <c r="K519" s="27">
        <f t="shared" si="34"/>
        <v>0</v>
      </c>
      <c r="L519" s="34"/>
      <c r="M519" s="35"/>
      <c r="N519" s="27">
        <f t="shared" ref="N519:N582" si="36">G519*M519</f>
        <v>0</v>
      </c>
      <c r="O519" s="34"/>
      <c r="P519" s="35"/>
      <c r="Q519" s="27">
        <f t="shared" ref="Q519:Q582" si="37">G519*P519</f>
        <v>0</v>
      </c>
      <c r="R519" s="35"/>
      <c r="S519" s="27">
        <f t="shared" si="35"/>
        <v>0</v>
      </c>
      <c r="T519" s="40"/>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1"/>
      <c r="EW519" s="41"/>
      <c r="EX519" s="41"/>
      <c r="EY519" s="41"/>
      <c r="EZ519" s="41"/>
      <c r="FA519" s="41"/>
      <c r="FB519" s="41"/>
      <c r="FC519" s="41"/>
      <c r="FD519" s="41"/>
      <c r="FE519" s="41"/>
    </row>
    <row r="520" s="1" customFormat="1" ht="43.5" customHeight="1" spans="2:161">
      <c r="B520" s="28"/>
      <c r="C520" s="22"/>
      <c r="D520" s="23"/>
      <c r="E520" s="24"/>
      <c r="F520" s="25"/>
      <c r="G520" s="26"/>
      <c r="H520" s="27"/>
      <c r="I520" s="34"/>
      <c r="J520" s="35"/>
      <c r="K520" s="27">
        <f t="shared" si="34"/>
        <v>0</v>
      </c>
      <c r="L520" s="34"/>
      <c r="M520" s="35"/>
      <c r="N520" s="27">
        <f t="shared" si="36"/>
        <v>0</v>
      </c>
      <c r="O520" s="34"/>
      <c r="P520" s="35"/>
      <c r="Q520" s="27">
        <f t="shared" si="37"/>
        <v>0</v>
      </c>
      <c r="R520" s="35"/>
      <c r="S520" s="27">
        <f t="shared" si="35"/>
        <v>0</v>
      </c>
      <c r="T520" s="40"/>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1"/>
      <c r="EW520" s="41"/>
      <c r="EX520" s="41"/>
      <c r="EY520" s="41"/>
      <c r="EZ520" s="41"/>
      <c r="FA520" s="41"/>
      <c r="FB520" s="41"/>
      <c r="FC520" s="41"/>
      <c r="FD520" s="41"/>
      <c r="FE520" s="41"/>
    </row>
    <row r="521" s="1" customFormat="1" ht="43.5" customHeight="1" spans="2:161">
      <c r="B521" s="28"/>
      <c r="C521" s="22"/>
      <c r="D521" s="23"/>
      <c r="E521" s="24"/>
      <c r="F521" s="25"/>
      <c r="G521" s="26"/>
      <c r="H521" s="27"/>
      <c r="I521" s="34"/>
      <c r="J521" s="35"/>
      <c r="K521" s="27">
        <f t="shared" si="34"/>
        <v>0</v>
      </c>
      <c r="L521" s="34"/>
      <c r="M521" s="35"/>
      <c r="N521" s="27">
        <f t="shared" si="36"/>
        <v>0</v>
      </c>
      <c r="O521" s="34"/>
      <c r="P521" s="35"/>
      <c r="Q521" s="27">
        <f t="shared" si="37"/>
        <v>0</v>
      </c>
      <c r="R521" s="35"/>
      <c r="S521" s="27">
        <f t="shared" si="35"/>
        <v>0</v>
      </c>
      <c r="T521" s="40"/>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1"/>
      <c r="EW521" s="41"/>
      <c r="EX521" s="41"/>
      <c r="EY521" s="41"/>
      <c r="EZ521" s="41"/>
      <c r="FA521" s="41"/>
      <c r="FB521" s="41"/>
      <c r="FC521" s="41"/>
      <c r="FD521" s="41"/>
      <c r="FE521" s="41"/>
    </row>
    <row r="522" s="1" customFormat="1" ht="43.5" customHeight="1" spans="2:161">
      <c r="B522" s="28"/>
      <c r="C522" s="22"/>
      <c r="D522" s="23"/>
      <c r="E522" s="24"/>
      <c r="F522" s="25"/>
      <c r="G522" s="26"/>
      <c r="H522" s="27"/>
      <c r="I522" s="34"/>
      <c r="J522" s="35"/>
      <c r="K522" s="27">
        <f t="shared" si="34"/>
        <v>0</v>
      </c>
      <c r="L522" s="34"/>
      <c r="M522" s="35"/>
      <c r="N522" s="27">
        <f t="shared" si="36"/>
        <v>0</v>
      </c>
      <c r="O522" s="34"/>
      <c r="P522" s="35"/>
      <c r="Q522" s="27">
        <f t="shared" si="37"/>
        <v>0</v>
      </c>
      <c r="R522" s="35"/>
      <c r="S522" s="27">
        <f t="shared" si="35"/>
        <v>0</v>
      </c>
      <c r="T522" s="40"/>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1"/>
      <c r="EW522" s="41"/>
      <c r="EX522" s="41"/>
      <c r="EY522" s="41"/>
      <c r="EZ522" s="41"/>
      <c r="FA522" s="41"/>
      <c r="FB522" s="41"/>
      <c r="FC522" s="41"/>
      <c r="FD522" s="41"/>
      <c r="FE522" s="41"/>
    </row>
    <row r="523" s="1" customFormat="1" ht="43.5" customHeight="1" spans="2:161">
      <c r="B523" s="28"/>
      <c r="C523" s="22"/>
      <c r="D523" s="23"/>
      <c r="E523" s="24"/>
      <c r="F523" s="25"/>
      <c r="G523" s="26"/>
      <c r="H523" s="27"/>
      <c r="I523" s="34"/>
      <c r="J523" s="35"/>
      <c r="K523" s="27">
        <f t="shared" si="34"/>
        <v>0</v>
      </c>
      <c r="L523" s="34"/>
      <c r="M523" s="35"/>
      <c r="N523" s="27">
        <f t="shared" si="36"/>
        <v>0</v>
      </c>
      <c r="O523" s="34"/>
      <c r="P523" s="35"/>
      <c r="Q523" s="27">
        <f t="shared" si="37"/>
        <v>0</v>
      </c>
      <c r="R523" s="35"/>
      <c r="S523" s="27">
        <f t="shared" si="35"/>
        <v>0</v>
      </c>
      <c r="T523" s="40"/>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1"/>
      <c r="EW523" s="41"/>
      <c r="EX523" s="41"/>
      <c r="EY523" s="41"/>
      <c r="EZ523" s="41"/>
      <c r="FA523" s="41"/>
      <c r="FB523" s="41"/>
      <c r="FC523" s="41"/>
      <c r="FD523" s="41"/>
      <c r="FE523" s="41"/>
    </row>
    <row r="524" s="1" customFormat="1" ht="43.5" customHeight="1" spans="2:161">
      <c r="B524" s="28"/>
      <c r="C524" s="22"/>
      <c r="D524" s="23"/>
      <c r="E524" s="24"/>
      <c r="F524" s="25"/>
      <c r="G524" s="26"/>
      <c r="H524" s="27"/>
      <c r="I524" s="34"/>
      <c r="J524" s="35"/>
      <c r="K524" s="27">
        <f t="shared" ref="K524:K587" si="38">G524*J524</f>
        <v>0</v>
      </c>
      <c r="L524" s="34"/>
      <c r="M524" s="35"/>
      <c r="N524" s="27">
        <f t="shared" si="36"/>
        <v>0</v>
      </c>
      <c r="O524" s="34"/>
      <c r="P524" s="35"/>
      <c r="Q524" s="27">
        <f t="shared" si="37"/>
        <v>0</v>
      </c>
      <c r="R524" s="35"/>
      <c r="S524" s="27">
        <f t="shared" si="35"/>
        <v>0</v>
      </c>
      <c r="T524" s="40"/>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1"/>
      <c r="EW524" s="41"/>
      <c r="EX524" s="41"/>
      <c r="EY524" s="41"/>
      <c r="EZ524" s="41"/>
      <c r="FA524" s="41"/>
      <c r="FB524" s="41"/>
      <c r="FC524" s="41"/>
      <c r="FD524" s="41"/>
      <c r="FE524" s="41"/>
    </row>
    <row r="525" s="1" customFormat="1" ht="43.5" customHeight="1" spans="2:161">
      <c r="B525" s="28"/>
      <c r="C525" s="22"/>
      <c r="D525" s="23"/>
      <c r="E525" s="24"/>
      <c r="F525" s="25"/>
      <c r="G525" s="26"/>
      <c r="H525" s="27"/>
      <c r="I525" s="34"/>
      <c r="J525" s="35"/>
      <c r="K525" s="27">
        <f t="shared" si="38"/>
        <v>0</v>
      </c>
      <c r="L525" s="34"/>
      <c r="M525" s="35"/>
      <c r="N525" s="27">
        <f t="shared" si="36"/>
        <v>0</v>
      </c>
      <c r="O525" s="34"/>
      <c r="P525" s="35"/>
      <c r="Q525" s="27">
        <f t="shared" si="37"/>
        <v>0</v>
      </c>
      <c r="R525" s="35"/>
      <c r="S525" s="27">
        <f t="shared" si="35"/>
        <v>0</v>
      </c>
      <c r="T525" s="40"/>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1"/>
      <c r="EW525" s="41"/>
      <c r="EX525" s="41"/>
      <c r="EY525" s="41"/>
      <c r="EZ525" s="41"/>
      <c r="FA525" s="41"/>
      <c r="FB525" s="41"/>
      <c r="FC525" s="41"/>
      <c r="FD525" s="41"/>
      <c r="FE525" s="41"/>
    </row>
    <row r="526" s="1" customFormat="1" ht="43.5" customHeight="1" spans="2:161">
      <c r="B526" s="28"/>
      <c r="C526" s="22"/>
      <c r="D526" s="23"/>
      <c r="E526" s="24"/>
      <c r="F526" s="25"/>
      <c r="G526" s="26"/>
      <c r="H526" s="27"/>
      <c r="I526" s="34"/>
      <c r="J526" s="35"/>
      <c r="K526" s="27">
        <f t="shared" si="38"/>
        <v>0</v>
      </c>
      <c r="L526" s="34"/>
      <c r="M526" s="35"/>
      <c r="N526" s="27">
        <f t="shared" si="36"/>
        <v>0</v>
      </c>
      <c r="O526" s="34"/>
      <c r="P526" s="35"/>
      <c r="Q526" s="27">
        <f t="shared" si="37"/>
        <v>0</v>
      </c>
      <c r="R526" s="35"/>
      <c r="S526" s="27">
        <f t="shared" si="35"/>
        <v>0</v>
      </c>
      <c r="T526" s="40"/>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1"/>
      <c r="EW526" s="41"/>
      <c r="EX526" s="41"/>
      <c r="EY526" s="41"/>
      <c r="EZ526" s="41"/>
      <c r="FA526" s="41"/>
      <c r="FB526" s="41"/>
      <c r="FC526" s="41"/>
      <c r="FD526" s="41"/>
      <c r="FE526" s="41"/>
    </row>
    <row r="527" s="1" customFormat="1" ht="43.5" customHeight="1" spans="2:161">
      <c r="B527" s="28"/>
      <c r="C527" s="22"/>
      <c r="D527" s="23"/>
      <c r="E527" s="24"/>
      <c r="F527" s="25"/>
      <c r="G527" s="26"/>
      <c r="H527" s="27"/>
      <c r="I527" s="34"/>
      <c r="J527" s="35"/>
      <c r="K527" s="27">
        <f t="shared" si="38"/>
        <v>0</v>
      </c>
      <c r="L527" s="34"/>
      <c r="M527" s="35"/>
      <c r="N527" s="27">
        <f t="shared" si="36"/>
        <v>0</v>
      </c>
      <c r="O527" s="34"/>
      <c r="P527" s="35"/>
      <c r="Q527" s="27">
        <f t="shared" si="37"/>
        <v>0</v>
      </c>
      <c r="R527" s="35"/>
      <c r="S527" s="27">
        <f t="shared" si="35"/>
        <v>0</v>
      </c>
      <c r="T527" s="40"/>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1"/>
      <c r="EW527" s="41"/>
      <c r="EX527" s="41"/>
      <c r="EY527" s="41"/>
      <c r="EZ527" s="41"/>
      <c r="FA527" s="41"/>
      <c r="FB527" s="41"/>
      <c r="FC527" s="41"/>
      <c r="FD527" s="41"/>
      <c r="FE527" s="41"/>
    </row>
    <row r="528" s="1" customFormat="1" ht="43.5" customHeight="1" spans="2:161">
      <c r="B528" s="28"/>
      <c r="C528" s="22"/>
      <c r="D528" s="23"/>
      <c r="E528" s="24"/>
      <c r="F528" s="25"/>
      <c r="G528" s="26"/>
      <c r="H528" s="27"/>
      <c r="I528" s="34"/>
      <c r="J528" s="35"/>
      <c r="K528" s="27">
        <f t="shared" si="38"/>
        <v>0</v>
      </c>
      <c r="L528" s="34"/>
      <c r="M528" s="35"/>
      <c r="N528" s="27">
        <f t="shared" si="36"/>
        <v>0</v>
      </c>
      <c r="O528" s="34"/>
      <c r="P528" s="35"/>
      <c r="Q528" s="27">
        <f t="shared" si="37"/>
        <v>0</v>
      </c>
      <c r="R528" s="35"/>
      <c r="S528" s="27">
        <f t="shared" si="35"/>
        <v>0</v>
      </c>
      <c r="T528" s="40"/>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1"/>
      <c r="EW528" s="41"/>
      <c r="EX528" s="41"/>
      <c r="EY528" s="41"/>
      <c r="EZ528" s="41"/>
      <c r="FA528" s="41"/>
      <c r="FB528" s="41"/>
      <c r="FC528" s="41"/>
      <c r="FD528" s="41"/>
      <c r="FE528" s="41"/>
    </row>
    <row r="529" s="1" customFormat="1" ht="43.5" customHeight="1" spans="2:161">
      <c r="B529" s="28"/>
      <c r="C529" s="22"/>
      <c r="D529" s="23"/>
      <c r="E529" s="24"/>
      <c r="F529" s="25"/>
      <c r="G529" s="26"/>
      <c r="H529" s="27"/>
      <c r="I529" s="34"/>
      <c r="J529" s="35"/>
      <c r="K529" s="27">
        <f t="shared" si="38"/>
        <v>0</v>
      </c>
      <c r="L529" s="34"/>
      <c r="M529" s="35"/>
      <c r="N529" s="27">
        <f t="shared" si="36"/>
        <v>0</v>
      </c>
      <c r="O529" s="34"/>
      <c r="P529" s="35"/>
      <c r="Q529" s="27">
        <f t="shared" si="37"/>
        <v>0</v>
      </c>
      <c r="R529" s="35"/>
      <c r="S529" s="27">
        <f t="shared" si="35"/>
        <v>0</v>
      </c>
      <c r="T529" s="40"/>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1"/>
      <c r="EW529" s="41"/>
      <c r="EX529" s="41"/>
      <c r="EY529" s="41"/>
      <c r="EZ529" s="41"/>
      <c r="FA529" s="41"/>
      <c r="FB529" s="41"/>
      <c r="FC529" s="41"/>
      <c r="FD529" s="41"/>
      <c r="FE529" s="41"/>
    </row>
    <row r="530" s="1" customFormat="1" ht="43.5" customHeight="1" spans="2:161">
      <c r="B530" s="28"/>
      <c r="C530" s="22"/>
      <c r="D530" s="23"/>
      <c r="E530" s="24"/>
      <c r="F530" s="25"/>
      <c r="G530" s="26"/>
      <c r="H530" s="27"/>
      <c r="I530" s="34"/>
      <c r="J530" s="35"/>
      <c r="K530" s="27">
        <f t="shared" si="38"/>
        <v>0</v>
      </c>
      <c r="L530" s="34"/>
      <c r="M530" s="35"/>
      <c r="N530" s="27">
        <f t="shared" si="36"/>
        <v>0</v>
      </c>
      <c r="O530" s="34"/>
      <c r="P530" s="35"/>
      <c r="Q530" s="27">
        <f t="shared" si="37"/>
        <v>0</v>
      </c>
      <c r="R530" s="35"/>
      <c r="S530" s="27">
        <f t="shared" ref="S530:S593" si="39">G530*R530</f>
        <v>0</v>
      </c>
      <c r="T530" s="40"/>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1"/>
      <c r="EW530" s="41"/>
      <c r="EX530" s="41"/>
      <c r="EY530" s="41"/>
      <c r="EZ530" s="41"/>
      <c r="FA530" s="41"/>
      <c r="FB530" s="41"/>
      <c r="FC530" s="41"/>
      <c r="FD530" s="41"/>
      <c r="FE530" s="41"/>
    </row>
    <row r="531" s="1" customFormat="1" ht="43.5" customHeight="1" spans="2:161">
      <c r="B531" s="28"/>
      <c r="C531" s="22"/>
      <c r="D531" s="23"/>
      <c r="E531" s="24"/>
      <c r="F531" s="25"/>
      <c r="G531" s="26"/>
      <c r="H531" s="27"/>
      <c r="I531" s="34"/>
      <c r="J531" s="35"/>
      <c r="K531" s="27">
        <f t="shared" si="38"/>
        <v>0</v>
      </c>
      <c r="L531" s="34"/>
      <c r="M531" s="35"/>
      <c r="N531" s="27">
        <f t="shared" si="36"/>
        <v>0</v>
      </c>
      <c r="O531" s="34"/>
      <c r="P531" s="35"/>
      <c r="Q531" s="27">
        <f t="shared" si="37"/>
        <v>0</v>
      </c>
      <c r="R531" s="35"/>
      <c r="S531" s="27">
        <f t="shared" si="39"/>
        <v>0</v>
      </c>
      <c r="T531" s="40"/>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1"/>
      <c r="EW531" s="41"/>
      <c r="EX531" s="41"/>
      <c r="EY531" s="41"/>
      <c r="EZ531" s="41"/>
      <c r="FA531" s="41"/>
      <c r="FB531" s="41"/>
      <c r="FC531" s="41"/>
      <c r="FD531" s="41"/>
      <c r="FE531" s="41"/>
    </row>
    <row r="532" s="1" customFormat="1" ht="43.5" customHeight="1" spans="2:161">
      <c r="B532" s="28"/>
      <c r="C532" s="22"/>
      <c r="D532" s="23"/>
      <c r="E532" s="24"/>
      <c r="F532" s="25"/>
      <c r="G532" s="26"/>
      <c r="H532" s="27"/>
      <c r="I532" s="34"/>
      <c r="J532" s="35"/>
      <c r="K532" s="27">
        <f t="shared" si="38"/>
        <v>0</v>
      </c>
      <c r="L532" s="34"/>
      <c r="M532" s="35"/>
      <c r="N532" s="27">
        <f t="shared" si="36"/>
        <v>0</v>
      </c>
      <c r="O532" s="34"/>
      <c r="P532" s="35"/>
      <c r="Q532" s="27">
        <f t="shared" si="37"/>
        <v>0</v>
      </c>
      <c r="R532" s="35"/>
      <c r="S532" s="27">
        <f t="shared" si="39"/>
        <v>0</v>
      </c>
      <c r="T532" s="40"/>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1"/>
      <c r="EW532" s="41"/>
      <c r="EX532" s="41"/>
      <c r="EY532" s="41"/>
      <c r="EZ532" s="41"/>
      <c r="FA532" s="41"/>
      <c r="FB532" s="41"/>
      <c r="FC532" s="41"/>
      <c r="FD532" s="41"/>
      <c r="FE532" s="41"/>
    </row>
    <row r="533" s="1" customFormat="1" ht="43.5" customHeight="1" spans="2:161">
      <c r="B533" s="28"/>
      <c r="C533" s="22"/>
      <c r="D533" s="23"/>
      <c r="E533" s="24"/>
      <c r="F533" s="25"/>
      <c r="G533" s="26"/>
      <c r="H533" s="27"/>
      <c r="I533" s="34"/>
      <c r="J533" s="35"/>
      <c r="K533" s="27">
        <f t="shared" si="38"/>
        <v>0</v>
      </c>
      <c r="L533" s="34"/>
      <c r="M533" s="35"/>
      <c r="N533" s="27">
        <f t="shared" si="36"/>
        <v>0</v>
      </c>
      <c r="O533" s="34"/>
      <c r="P533" s="35"/>
      <c r="Q533" s="27">
        <f t="shared" si="37"/>
        <v>0</v>
      </c>
      <c r="R533" s="35"/>
      <c r="S533" s="27">
        <f t="shared" si="39"/>
        <v>0</v>
      </c>
      <c r="T533" s="40"/>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1"/>
      <c r="EW533" s="41"/>
      <c r="EX533" s="41"/>
      <c r="EY533" s="41"/>
      <c r="EZ533" s="41"/>
      <c r="FA533" s="41"/>
      <c r="FB533" s="41"/>
      <c r="FC533" s="41"/>
      <c r="FD533" s="41"/>
      <c r="FE533" s="41"/>
    </row>
    <row r="534" s="1" customFormat="1" ht="43.5" customHeight="1" spans="2:161">
      <c r="B534" s="28"/>
      <c r="C534" s="22"/>
      <c r="D534" s="23"/>
      <c r="E534" s="24"/>
      <c r="F534" s="25"/>
      <c r="G534" s="26"/>
      <c r="H534" s="27"/>
      <c r="I534" s="34"/>
      <c r="J534" s="35"/>
      <c r="K534" s="27">
        <f t="shared" si="38"/>
        <v>0</v>
      </c>
      <c r="L534" s="34"/>
      <c r="M534" s="35"/>
      <c r="N534" s="27">
        <f t="shared" si="36"/>
        <v>0</v>
      </c>
      <c r="O534" s="34"/>
      <c r="P534" s="35"/>
      <c r="Q534" s="27">
        <f t="shared" si="37"/>
        <v>0</v>
      </c>
      <c r="R534" s="35"/>
      <c r="S534" s="27">
        <f t="shared" si="39"/>
        <v>0</v>
      </c>
      <c r="T534" s="40"/>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1"/>
      <c r="EW534" s="41"/>
      <c r="EX534" s="41"/>
      <c r="EY534" s="41"/>
      <c r="EZ534" s="41"/>
      <c r="FA534" s="41"/>
      <c r="FB534" s="41"/>
      <c r="FC534" s="41"/>
      <c r="FD534" s="41"/>
      <c r="FE534" s="41"/>
    </row>
    <row r="535" s="1" customFormat="1" ht="43.5" customHeight="1" spans="2:161">
      <c r="B535" s="28"/>
      <c r="C535" s="22"/>
      <c r="D535" s="23"/>
      <c r="E535" s="24"/>
      <c r="F535" s="25"/>
      <c r="G535" s="26"/>
      <c r="H535" s="27"/>
      <c r="I535" s="34"/>
      <c r="J535" s="35"/>
      <c r="K535" s="27">
        <f t="shared" si="38"/>
        <v>0</v>
      </c>
      <c r="L535" s="34"/>
      <c r="M535" s="35"/>
      <c r="N535" s="27">
        <f t="shared" si="36"/>
        <v>0</v>
      </c>
      <c r="O535" s="34"/>
      <c r="P535" s="35"/>
      <c r="Q535" s="27">
        <f t="shared" si="37"/>
        <v>0</v>
      </c>
      <c r="R535" s="35"/>
      <c r="S535" s="27">
        <f t="shared" si="39"/>
        <v>0</v>
      </c>
      <c r="T535" s="40"/>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1"/>
      <c r="EW535" s="41"/>
      <c r="EX535" s="41"/>
      <c r="EY535" s="41"/>
      <c r="EZ535" s="41"/>
      <c r="FA535" s="41"/>
      <c r="FB535" s="41"/>
      <c r="FC535" s="41"/>
      <c r="FD535" s="41"/>
      <c r="FE535" s="41"/>
    </row>
    <row r="536" s="1" customFormat="1" ht="43.5" customHeight="1" spans="2:161">
      <c r="B536" s="28"/>
      <c r="C536" s="22"/>
      <c r="D536" s="23"/>
      <c r="E536" s="24"/>
      <c r="F536" s="25"/>
      <c r="G536" s="26"/>
      <c r="H536" s="27"/>
      <c r="I536" s="34"/>
      <c r="J536" s="35"/>
      <c r="K536" s="27">
        <f t="shared" si="38"/>
        <v>0</v>
      </c>
      <c r="L536" s="34"/>
      <c r="M536" s="35"/>
      <c r="N536" s="27">
        <f t="shared" si="36"/>
        <v>0</v>
      </c>
      <c r="O536" s="34"/>
      <c r="P536" s="35"/>
      <c r="Q536" s="27">
        <f t="shared" si="37"/>
        <v>0</v>
      </c>
      <c r="R536" s="35"/>
      <c r="S536" s="27">
        <f t="shared" si="39"/>
        <v>0</v>
      </c>
      <c r="T536" s="40"/>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1"/>
      <c r="EW536" s="41"/>
      <c r="EX536" s="41"/>
      <c r="EY536" s="41"/>
      <c r="EZ536" s="41"/>
      <c r="FA536" s="41"/>
      <c r="FB536" s="41"/>
      <c r="FC536" s="41"/>
      <c r="FD536" s="41"/>
      <c r="FE536" s="41"/>
    </row>
    <row r="537" s="1" customFormat="1" ht="43.5" customHeight="1" spans="2:161">
      <c r="B537" s="28"/>
      <c r="C537" s="22"/>
      <c r="D537" s="23"/>
      <c r="E537" s="24"/>
      <c r="F537" s="25"/>
      <c r="G537" s="26"/>
      <c r="H537" s="27"/>
      <c r="I537" s="34"/>
      <c r="J537" s="35"/>
      <c r="K537" s="27">
        <f t="shared" si="38"/>
        <v>0</v>
      </c>
      <c r="L537" s="34"/>
      <c r="M537" s="35"/>
      <c r="N537" s="27">
        <f t="shared" si="36"/>
        <v>0</v>
      </c>
      <c r="O537" s="34"/>
      <c r="P537" s="35"/>
      <c r="Q537" s="27">
        <f t="shared" si="37"/>
        <v>0</v>
      </c>
      <c r="R537" s="35"/>
      <c r="S537" s="27">
        <f t="shared" si="39"/>
        <v>0</v>
      </c>
      <c r="T537" s="40"/>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1"/>
      <c r="EW537" s="41"/>
      <c r="EX537" s="41"/>
      <c r="EY537" s="41"/>
      <c r="EZ537" s="41"/>
      <c r="FA537" s="41"/>
      <c r="FB537" s="41"/>
      <c r="FC537" s="41"/>
      <c r="FD537" s="41"/>
      <c r="FE537" s="41"/>
    </row>
    <row r="538" s="1" customFormat="1" ht="43.5" customHeight="1" spans="2:161">
      <c r="B538" s="28"/>
      <c r="C538" s="22"/>
      <c r="D538" s="23"/>
      <c r="E538" s="24"/>
      <c r="F538" s="25"/>
      <c r="G538" s="26"/>
      <c r="H538" s="27"/>
      <c r="I538" s="34"/>
      <c r="J538" s="35"/>
      <c r="K538" s="27">
        <f t="shared" si="38"/>
        <v>0</v>
      </c>
      <c r="L538" s="34"/>
      <c r="M538" s="35"/>
      <c r="N538" s="27">
        <f t="shared" si="36"/>
        <v>0</v>
      </c>
      <c r="O538" s="34"/>
      <c r="P538" s="35"/>
      <c r="Q538" s="27">
        <f t="shared" si="37"/>
        <v>0</v>
      </c>
      <c r="R538" s="35"/>
      <c r="S538" s="27">
        <f t="shared" si="39"/>
        <v>0</v>
      </c>
      <c r="T538" s="40"/>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1"/>
      <c r="EW538" s="41"/>
      <c r="EX538" s="41"/>
      <c r="EY538" s="41"/>
      <c r="EZ538" s="41"/>
      <c r="FA538" s="41"/>
      <c r="FB538" s="41"/>
      <c r="FC538" s="41"/>
      <c r="FD538" s="41"/>
      <c r="FE538" s="41"/>
    </row>
    <row r="539" s="1" customFormat="1" ht="43.5" customHeight="1" spans="2:161">
      <c r="B539" s="28"/>
      <c r="C539" s="22"/>
      <c r="D539" s="23"/>
      <c r="E539" s="24"/>
      <c r="F539" s="25"/>
      <c r="G539" s="26"/>
      <c r="H539" s="27"/>
      <c r="I539" s="34"/>
      <c r="J539" s="35"/>
      <c r="K539" s="27">
        <f t="shared" si="38"/>
        <v>0</v>
      </c>
      <c r="L539" s="34"/>
      <c r="M539" s="35"/>
      <c r="N539" s="27">
        <f t="shared" si="36"/>
        <v>0</v>
      </c>
      <c r="O539" s="34"/>
      <c r="P539" s="35"/>
      <c r="Q539" s="27">
        <f t="shared" si="37"/>
        <v>0</v>
      </c>
      <c r="R539" s="35"/>
      <c r="S539" s="27">
        <f t="shared" si="39"/>
        <v>0</v>
      </c>
      <c r="T539" s="40"/>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1"/>
      <c r="EW539" s="41"/>
      <c r="EX539" s="41"/>
      <c r="EY539" s="41"/>
      <c r="EZ539" s="41"/>
      <c r="FA539" s="41"/>
      <c r="FB539" s="41"/>
      <c r="FC539" s="41"/>
      <c r="FD539" s="41"/>
      <c r="FE539" s="41"/>
    </row>
    <row r="540" s="1" customFormat="1" ht="43.5" customHeight="1" spans="2:161">
      <c r="B540" s="28"/>
      <c r="C540" s="22"/>
      <c r="D540" s="23"/>
      <c r="E540" s="24"/>
      <c r="F540" s="25"/>
      <c r="G540" s="26"/>
      <c r="H540" s="27"/>
      <c r="I540" s="34"/>
      <c r="J540" s="35"/>
      <c r="K540" s="27">
        <f t="shared" si="38"/>
        <v>0</v>
      </c>
      <c r="L540" s="34"/>
      <c r="M540" s="35"/>
      <c r="N540" s="27">
        <f t="shared" si="36"/>
        <v>0</v>
      </c>
      <c r="O540" s="34"/>
      <c r="P540" s="35"/>
      <c r="Q540" s="27">
        <f t="shared" si="37"/>
        <v>0</v>
      </c>
      <c r="R540" s="35"/>
      <c r="S540" s="27">
        <f t="shared" si="39"/>
        <v>0</v>
      </c>
      <c r="T540" s="40"/>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1"/>
      <c r="EW540" s="41"/>
      <c r="EX540" s="41"/>
      <c r="EY540" s="41"/>
      <c r="EZ540" s="41"/>
      <c r="FA540" s="41"/>
      <c r="FB540" s="41"/>
      <c r="FC540" s="41"/>
      <c r="FD540" s="41"/>
      <c r="FE540" s="41"/>
    </row>
    <row r="541" s="1" customFormat="1" ht="43.5" customHeight="1" spans="2:161">
      <c r="B541" s="28"/>
      <c r="C541" s="22"/>
      <c r="D541" s="23"/>
      <c r="E541" s="24"/>
      <c r="F541" s="25"/>
      <c r="G541" s="26"/>
      <c r="H541" s="27"/>
      <c r="I541" s="34"/>
      <c r="J541" s="35"/>
      <c r="K541" s="27">
        <f t="shared" si="38"/>
        <v>0</v>
      </c>
      <c r="L541" s="34"/>
      <c r="M541" s="35"/>
      <c r="N541" s="27">
        <f t="shared" si="36"/>
        <v>0</v>
      </c>
      <c r="O541" s="34"/>
      <c r="P541" s="35"/>
      <c r="Q541" s="27">
        <f t="shared" si="37"/>
        <v>0</v>
      </c>
      <c r="R541" s="35"/>
      <c r="S541" s="27">
        <f t="shared" si="39"/>
        <v>0</v>
      </c>
      <c r="T541" s="40"/>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1"/>
      <c r="EW541" s="41"/>
      <c r="EX541" s="41"/>
      <c r="EY541" s="41"/>
      <c r="EZ541" s="41"/>
      <c r="FA541" s="41"/>
      <c r="FB541" s="41"/>
      <c r="FC541" s="41"/>
      <c r="FD541" s="41"/>
      <c r="FE541" s="41"/>
    </row>
    <row r="542" s="1" customFormat="1" ht="43.5" customHeight="1" spans="2:161">
      <c r="B542" s="28"/>
      <c r="C542" s="22"/>
      <c r="D542" s="23"/>
      <c r="E542" s="24"/>
      <c r="F542" s="25"/>
      <c r="G542" s="26"/>
      <c r="H542" s="27"/>
      <c r="I542" s="34"/>
      <c r="J542" s="35"/>
      <c r="K542" s="27">
        <f t="shared" si="38"/>
        <v>0</v>
      </c>
      <c r="L542" s="34"/>
      <c r="M542" s="35"/>
      <c r="N542" s="27">
        <f t="shared" si="36"/>
        <v>0</v>
      </c>
      <c r="O542" s="34"/>
      <c r="P542" s="35"/>
      <c r="Q542" s="27">
        <f t="shared" si="37"/>
        <v>0</v>
      </c>
      <c r="R542" s="35"/>
      <c r="S542" s="27">
        <f t="shared" si="39"/>
        <v>0</v>
      </c>
      <c r="T542" s="40"/>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1"/>
      <c r="EW542" s="41"/>
      <c r="EX542" s="41"/>
      <c r="EY542" s="41"/>
      <c r="EZ542" s="41"/>
      <c r="FA542" s="41"/>
      <c r="FB542" s="41"/>
      <c r="FC542" s="41"/>
      <c r="FD542" s="41"/>
      <c r="FE542" s="41"/>
    </row>
    <row r="543" s="1" customFormat="1" ht="43.5" customHeight="1" spans="2:161">
      <c r="B543" s="28"/>
      <c r="C543" s="22"/>
      <c r="D543" s="23"/>
      <c r="E543" s="24"/>
      <c r="F543" s="25"/>
      <c r="G543" s="26"/>
      <c r="H543" s="27"/>
      <c r="I543" s="34"/>
      <c r="J543" s="35"/>
      <c r="K543" s="27">
        <f t="shared" si="38"/>
        <v>0</v>
      </c>
      <c r="L543" s="34"/>
      <c r="M543" s="35"/>
      <c r="N543" s="27">
        <f t="shared" si="36"/>
        <v>0</v>
      </c>
      <c r="O543" s="34"/>
      <c r="P543" s="35"/>
      <c r="Q543" s="27">
        <f t="shared" si="37"/>
        <v>0</v>
      </c>
      <c r="R543" s="35"/>
      <c r="S543" s="27">
        <f t="shared" si="39"/>
        <v>0</v>
      </c>
      <c r="T543" s="40"/>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1"/>
      <c r="EW543" s="41"/>
      <c r="EX543" s="41"/>
      <c r="EY543" s="41"/>
      <c r="EZ543" s="41"/>
      <c r="FA543" s="41"/>
      <c r="FB543" s="41"/>
      <c r="FC543" s="41"/>
      <c r="FD543" s="41"/>
      <c r="FE543" s="41"/>
    </row>
    <row r="544" s="1" customFormat="1" ht="43.5" customHeight="1" spans="2:161">
      <c r="B544" s="28"/>
      <c r="C544" s="22"/>
      <c r="D544" s="23"/>
      <c r="E544" s="24"/>
      <c r="F544" s="25"/>
      <c r="G544" s="26"/>
      <c r="H544" s="27"/>
      <c r="I544" s="34"/>
      <c r="J544" s="35"/>
      <c r="K544" s="27">
        <f t="shared" si="38"/>
        <v>0</v>
      </c>
      <c r="L544" s="34"/>
      <c r="M544" s="35"/>
      <c r="N544" s="27">
        <f t="shared" si="36"/>
        <v>0</v>
      </c>
      <c r="O544" s="34"/>
      <c r="P544" s="35"/>
      <c r="Q544" s="27">
        <f t="shared" si="37"/>
        <v>0</v>
      </c>
      <c r="R544" s="35"/>
      <c r="S544" s="27">
        <f t="shared" si="39"/>
        <v>0</v>
      </c>
      <c r="T544" s="40"/>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1"/>
      <c r="EW544" s="41"/>
      <c r="EX544" s="41"/>
      <c r="EY544" s="41"/>
      <c r="EZ544" s="41"/>
      <c r="FA544" s="41"/>
      <c r="FB544" s="41"/>
      <c r="FC544" s="41"/>
      <c r="FD544" s="41"/>
      <c r="FE544" s="41"/>
    </row>
    <row r="545" s="1" customFormat="1" ht="43.5" customHeight="1" spans="2:161">
      <c r="B545" s="28"/>
      <c r="C545" s="22"/>
      <c r="D545" s="23"/>
      <c r="E545" s="24"/>
      <c r="F545" s="25"/>
      <c r="G545" s="26"/>
      <c r="H545" s="27"/>
      <c r="I545" s="34"/>
      <c r="J545" s="35"/>
      <c r="K545" s="27">
        <f t="shared" si="38"/>
        <v>0</v>
      </c>
      <c r="L545" s="34"/>
      <c r="M545" s="35"/>
      <c r="N545" s="27">
        <f t="shared" si="36"/>
        <v>0</v>
      </c>
      <c r="O545" s="34"/>
      <c r="P545" s="35"/>
      <c r="Q545" s="27">
        <f t="shared" si="37"/>
        <v>0</v>
      </c>
      <c r="R545" s="35"/>
      <c r="S545" s="27">
        <f t="shared" si="39"/>
        <v>0</v>
      </c>
      <c r="T545" s="40"/>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1"/>
      <c r="EW545" s="41"/>
      <c r="EX545" s="41"/>
      <c r="EY545" s="41"/>
      <c r="EZ545" s="41"/>
      <c r="FA545" s="41"/>
      <c r="FB545" s="41"/>
      <c r="FC545" s="41"/>
      <c r="FD545" s="41"/>
      <c r="FE545" s="41"/>
    </row>
    <row r="546" s="1" customFormat="1" ht="43.5" customHeight="1" spans="2:161">
      <c r="B546" s="28"/>
      <c r="C546" s="22"/>
      <c r="D546" s="23"/>
      <c r="E546" s="24"/>
      <c r="F546" s="25"/>
      <c r="G546" s="26"/>
      <c r="H546" s="27"/>
      <c r="I546" s="34"/>
      <c r="J546" s="35"/>
      <c r="K546" s="27">
        <f t="shared" si="38"/>
        <v>0</v>
      </c>
      <c r="L546" s="34"/>
      <c r="M546" s="35"/>
      <c r="N546" s="27">
        <f t="shared" si="36"/>
        <v>0</v>
      </c>
      <c r="O546" s="34"/>
      <c r="P546" s="35"/>
      <c r="Q546" s="27">
        <f t="shared" si="37"/>
        <v>0</v>
      </c>
      <c r="R546" s="35"/>
      <c r="S546" s="27">
        <f t="shared" si="39"/>
        <v>0</v>
      </c>
      <c r="T546" s="40"/>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1"/>
      <c r="EW546" s="41"/>
      <c r="EX546" s="41"/>
      <c r="EY546" s="41"/>
      <c r="EZ546" s="41"/>
      <c r="FA546" s="41"/>
      <c r="FB546" s="41"/>
      <c r="FC546" s="41"/>
      <c r="FD546" s="41"/>
      <c r="FE546" s="41"/>
    </row>
    <row r="547" s="1" customFormat="1" ht="43.5" customHeight="1" spans="2:161">
      <c r="B547" s="28"/>
      <c r="C547" s="22"/>
      <c r="D547" s="23"/>
      <c r="E547" s="24"/>
      <c r="F547" s="25"/>
      <c r="G547" s="26"/>
      <c r="H547" s="27"/>
      <c r="I547" s="34"/>
      <c r="J547" s="35"/>
      <c r="K547" s="27">
        <f t="shared" si="38"/>
        <v>0</v>
      </c>
      <c r="L547" s="34"/>
      <c r="M547" s="35"/>
      <c r="N547" s="27">
        <f t="shared" si="36"/>
        <v>0</v>
      </c>
      <c r="O547" s="34"/>
      <c r="P547" s="35"/>
      <c r="Q547" s="27">
        <f t="shared" si="37"/>
        <v>0</v>
      </c>
      <c r="R547" s="35"/>
      <c r="S547" s="27">
        <f t="shared" si="39"/>
        <v>0</v>
      </c>
      <c r="T547" s="40"/>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1"/>
      <c r="EW547" s="41"/>
      <c r="EX547" s="41"/>
      <c r="EY547" s="41"/>
      <c r="EZ547" s="41"/>
      <c r="FA547" s="41"/>
      <c r="FB547" s="41"/>
      <c r="FC547" s="41"/>
      <c r="FD547" s="41"/>
      <c r="FE547" s="41"/>
    </row>
    <row r="548" s="1" customFormat="1" ht="43.5" customHeight="1" spans="2:161">
      <c r="B548" s="28"/>
      <c r="C548" s="22"/>
      <c r="D548" s="23"/>
      <c r="E548" s="24"/>
      <c r="F548" s="25"/>
      <c r="G548" s="26"/>
      <c r="H548" s="27"/>
      <c r="I548" s="34"/>
      <c r="J548" s="35"/>
      <c r="K548" s="27">
        <f t="shared" si="38"/>
        <v>0</v>
      </c>
      <c r="L548" s="34"/>
      <c r="M548" s="35"/>
      <c r="N548" s="27">
        <f t="shared" si="36"/>
        <v>0</v>
      </c>
      <c r="O548" s="34"/>
      <c r="P548" s="35"/>
      <c r="Q548" s="27">
        <f t="shared" si="37"/>
        <v>0</v>
      </c>
      <c r="R548" s="35"/>
      <c r="S548" s="27">
        <f t="shared" si="39"/>
        <v>0</v>
      </c>
      <c r="T548" s="40"/>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1"/>
      <c r="EW548" s="41"/>
      <c r="EX548" s="41"/>
      <c r="EY548" s="41"/>
      <c r="EZ548" s="41"/>
      <c r="FA548" s="41"/>
      <c r="FB548" s="41"/>
      <c r="FC548" s="41"/>
      <c r="FD548" s="41"/>
      <c r="FE548" s="41"/>
    </row>
    <row r="549" s="1" customFormat="1" ht="43.5" customHeight="1" spans="2:161">
      <c r="B549" s="28"/>
      <c r="C549" s="22"/>
      <c r="D549" s="23"/>
      <c r="E549" s="24"/>
      <c r="F549" s="25"/>
      <c r="G549" s="26"/>
      <c r="H549" s="27"/>
      <c r="I549" s="34"/>
      <c r="J549" s="35"/>
      <c r="K549" s="27">
        <f t="shared" si="38"/>
        <v>0</v>
      </c>
      <c r="L549" s="34"/>
      <c r="M549" s="35"/>
      <c r="N549" s="27">
        <f t="shared" si="36"/>
        <v>0</v>
      </c>
      <c r="O549" s="34"/>
      <c r="P549" s="35"/>
      <c r="Q549" s="27">
        <f t="shared" si="37"/>
        <v>0</v>
      </c>
      <c r="R549" s="35"/>
      <c r="S549" s="27">
        <f t="shared" si="39"/>
        <v>0</v>
      </c>
      <c r="T549" s="40"/>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1"/>
      <c r="EW549" s="41"/>
      <c r="EX549" s="41"/>
      <c r="EY549" s="41"/>
      <c r="EZ549" s="41"/>
      <c r="FA549" s="41"/>
      <c r="FB549" s="41"/>
      <c r="FC549" s="41"/>
      <c r="FD549" s="41"/>
      <c r="FE549" s="41"/>
    </row>
    <row r="550" s="1" customFormat="1" ht="43.5" customHeight="1" spans="2:161">
      <c r="B550" s="28"/>
      <c r="C550" s="22"/>
      <c r="D550" s="23"/>
      <c r="E550" s="24"/>
      <c r="F550" s="25"/>
      <c r="G550" s="26"/>
      <c r="H550" s="27"/>
      <c r="I550" s="34"/>
      <c r="J550" s="35"/>
      <c r="K550" s="27">
        <f t="shared" si="38"/>
        <v>0</v>
      </c>
      <c r="L550" s="34"/>
      <c r="M550" s="35"/>
      <c r="N550" s="27">
        <f t="shared" si="36"/>
        <v>0</v>
      </c>
      <c r="O550" s="34"/>
      <c r="P550" s="35"/>
      <c r="Q550" s="27">
        <f t="shared" si="37"/>
        <v>0</v>
      </c>
      <c r="R550" s="35"/>
      <c r="S550" s="27">
        <f t="shared" si="39"/>
        <v>0</v>
      </c>
      <c r="T550" s="40"/>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1"/>
      <c r="EW550" s="41"/>
      <c r="EX550" s="41"/>
      <c r="EY550" s="41"/>
      <c r="EZ550" s="41"/>
      <c r="FA550" s="41"/>
      <c r="FB550" s="41"/>
      <c r="FC550" s="41"/>
      <c r="FD550" s="41"/>
      <c r="FE550" s="41"/>
    </row>
    <row r="551" s="1" customFormat="1" ht="43.5" customHeight="1" spans="2:161">
      <c r="B551" s="28"/>
      <c r="C551" s="22"/>
      <c r="D551" s="23"/>
      <c r="E551" s="24"/>
      <c r="F551" s="25"/>
      <c r="G551" s="26"/>
      <c r="H551" s="27"/>
      <c r="I551" s="34"/>
      <c r="J551" s="35"/>
      <c r="K551" s="27">
        <f t="shared" si="38"/>
        <v>0</v>
      </c>
      <c r="L551" s="34"/>
      <c r="M551" s="35"/>
      <c r="N551" s="27">
        <f t="shared" si="36"/>
        <v>0</v>
      </c>
      <c r="O551" s="34"/>
      <c r="P551" s="35"/>
      <c r="Q551" s="27">
        <f t="shared" si="37"/>
        <v>0</v>
      </c>
      <c r="R551" s="35"/>
      <c r="S551" s="27">
        <f t="shared" si="39"/>
        <v>0</v>
      </c>
      <c r="T551" s="40"/>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c r="EJ551" s="4"/>
      <c r="EK551" s="4"/>
      <c r="EL551" s="4"/>
      <c r="EM551" s="4"/>
      <c r="EN551" s="4"/>
      <c r="EO551" s="4"/>
      <c r="EP551" s="4"/>
      <c r="EQ551" s="4"/>
      <c r="ER551" s="4"/>
      <c r="ES551" s="4"/>
      <c r="ET551" s="4"/>
      <c r="EU551" s="4"/>
      <c r="EV551" s="41"/>
      <c r="EW551" s="41"/>
      <c r="EX551" s="41"/>
      <c r="EY551" s="41"/>
      <c r="EZ551" s="41"/>
      <c r="FA551" s="41"/>
      <c r="FB551" s="41"/>
      <c r="FC551" s="41"/>
      <c r="FD551" s="41"/>
      <c r="FE551" s="41"/>
    </row>
    <row r="552" s="1" customFormat="1" ht="43.5" customHeight="1" spans="2:161">
      <c r="B552" s="28"/>
      <c r="C552" s="22"/>
      <c r="D552" s="23"/>
      <c r="E552" s="24"/>
      <c r="F552" s="25"/>
      <c r="G552" s="26"/>
      <c r="H552" s="27"/>
      <c r="I552" s="34"/>
      <c r="J552" s="35"/>
      <c r="K552" s="27">
        <f t="shared" si="38"/>
        <v>0</v>
      </c>
      <c r="L552" s="34"/>
      <c r="M552" s="35"/>
      <c r="N552" s="27">
        <f t="shared" si="36"/>
        <v>0</v>
      </c>
      <c r="O552" s="34"/>
      <c r="P552" s="35"/>
      <c r="Q552" s="27">
        <f t="shared" si="37"/>
        <v>0</v>
      </c>
      <c r="R552" s="35"/>
      <c r="S552" s="27">
        <f t="shared" si="39"/>
        <v>0</v>
      </c>
      <c r="T552" s="40"/>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c r="EJ552" s="4"/>
      <c r="EK552" s="4"/>
      <c r="EL552" s="4"/>
      <c r="EM552" s="4"/>
      <c r="EN552" s="4"/>
      <c r="EO552" s="4"/>
      <c r="EP552" s="4"/>
      <c r="EQ552" s="4"/>
      <c r="ER552" s="4"/>
      <c r="ES552" s="4"/>
      <c r="ET552" s="4"/>
      <c r="EU552" s="4"/>
      <c r="EV552" s="41"/>
      <c r="EW552" s="41"/>
      <c r="EX552" s="41"/>
      <c r="EY552" s="41"/>
      <c r="EZ552" s="41"/>
      <c r="FA552" s="41"/>
      <c r="FB552" s="41"/>
      <c r="FC552" s="41"/>
      <c r="FD552" s="41"/>
      <c r="FE552" s="41"/>
    </row>
    <row r="553" s="1" customFormat="1" ht="43.5" customHeight="1" spans="2:161">
      <c r="B553" s="28"/>
      <c r="C553" s="22"/>
      <c r="D553" s="23"/>
      <c r="E553" s="24"/>
      <c r="F553" s="25"/>
      <c r="G553" s="26"/>
      <c r="H553" s="27"/>
      <c r="I553" s="34"/>
      <c r="J553" s="35"/>
      <c r="K553" s="27">
        <f t="shared" si="38"/>
        <v>0</v>
      </c>
      <c r="L553" s="34"/>
      <c r="M553" s="35"/>
      <c r="N553" s="27">
        <f t="shared" si="36"/>
        <v>0</v>
      </c>
      <c r="O553" s="34"/>
      <c r="P553" s="35"/>
      <c r="Q553" s="27">
        <f t="shared" si="37"/>
        <v>0</v>
      </c>
      <c r="R553" s="35"/>
      <c r="S553" s="27">
        <f t="shared" si="39"/>
        <v>0</v>
      </c>
      <c r="T553" s="40"/>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c r="DL553" s="4"/>
      <c r="DM553" s="4"/>
      <c r="DN553" s="4"/>
      <c r="DO553" s="4"/>
      <c r="DP553" s="4"/>
      <c r="DQ553" s="4"/>
      <c r="DR553" s="4"/>
      <c r="DS553" s="4"/>
      <c r="DT553" s="4"/>
      <c r="DU553" s="4"/>
      <c r="DV553" s="4"/>
      <c r="DW553" s="4"/>
      <c r="DX553" s="4"/>
      <c r="DY553" s="4"/>
      <c r="DZ553" s="4"/>
      <c r="EA553" s="4"/>
      <c r="EB553" s="4"/>
      <c r="EC553" s="4"/>
      <c r="ED553" s="4"/>
      <c r="EE553" s="4"/>
      <c r="EF553" s="4"/>
      <c r="EG553" s="4"/>
      <c r="EH553" s="4"/>
      <c r="EI553" s="4"/>
      <c r="EJ553" s="4"/>
      <c r="EK553" s="4"/>
      <c r="EL553" s="4"/>
      <c r="EM553" s="4"/>
      <c r="EN553" s="4"/>
      <c r="EO553" s="4"/>
      <c r="EP553" s="4"/>
      <c r="EQ553" s="4"/>
      <c r="ER553" s="4"/>
      <c r="ES553" s="4"/>
      <c r="ET553" s="4"/>
      <c r="EU553" s="4"/>
      <c r="EV553" s="41"/>
      <c r="EW553" s="41"/>
      <c r="EX553" s="41"/>
      <c r="EY553" s="41"/>
      <c r="EZ553" s="41"/>
      <c r="FA553" s="41"/>
      <c r="FB553" s="41"/>
      <c r="FC553" s="41"/>
      <c r="FD553" s="41"/>
      <c r="FE553" s="41"/>
    </row>
    <row r="554" s="1" customFormat="1" ht="43.5" customHeight="1" spans="2:161">
      <c r="B554" s="28"/>
      <c r="C554" s="22"/>
      <c r="D554" s="23"/>
      <c r="E554" s="24"/>
      <c r="F554" s="25"/>
      <c r="G554" s="26"/>
      <c r="H554" s="27"/>
      <c r="I554" s="34"/>
      <c r="J554" s="35"/>
      <c r="K554" s="27">
        <f t="shared" si="38"/>
        <v>0</v>
      </c>
      <c r="L554" s="34"/>
      <c r="M554" s="35"/>
      <c r="N554" s="27">
        <f t="shared" si="36"/>
        <v>0</v>
      </c>
      <c r="O554" s="34"/>
      <c r="P554" s="35"/>
      <c r="Q554" s="27">
        <f t="shared" si="37"/>
        <v>0</v>
      </c>
      <c r="R554" s="35"/>
      <c r="S554" s="27">
        <f t="shared" si="39"/>
        <v>0</v>
      </c>
      <c r="T554" s="40"/>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c r="EJ554" s="4"/>
      <c r="EK554" s="4"/>
      <c r="EL554" s="4"/>
      <c r="EM554" s="4"/>
      <c r="EN554" s="4"/>
      <c r="EO554" s="4"/>
      <c r="EP554" s="4"/>
      <c r="EQ554" s="4"/>
      <c r="ER554" s="4"/>
      <c r="ES554" s="4"/>
      <c r="ET554" s="4"/>
      <c r="EU554" s="4"/>
      <c r="EV554" s="41"/>
      <c r="EW554" s="41"/>
      <c r="EX554" s="41"/>
      <c r="EY554" s="41"/>
      <c r="EZ554" s="41"/>
      <c r="FA554" s="41"/>
      <c r="FB554" s="41"/>
      <c r="FC554" s="41"/>
      <c r="FD554" s="41"/>
      <c r="FE554" s="41"/>
    </row>
    <row r="555" s="1" customFormat="1" ht="43.5" customHeight="1" spans="2:161">
      <c r="B555" s="28"/>
      <c r="C555" s="22"/>
      <c r="D555" s="23"/>
      <c r="E555" s="24"/>
      <c r="F555" s="25"/>
      <c r="G555" s="26"/>
      <c r="H555" s="27"/>
      <c r="I555" s="34"/>
      <c r="J555" s="35"/>
      <c r="K555" s="27">
        <f t="shared" si="38"/>
        <v>0</v>
      </c>
      <c r="L555" s="34"/>
      <c r="M555" s="35"/>
      <c r="N555" s="27">
        <f t="shared" si="36"/>
        <v>0</v>
      </c>
      <c r="O555" s="34"/>
      <c r="P555" s="35"/>
      <c r="Q555" s="27">
        <f t="shared" si="37"/>
        <v>0</v>
      </c>
      <c r="R555" s="35"/>
      <c r="S555" s="27">
        <f t="shared" si="39"/>
        <v>0</v>
      </c>
      <c r="T555" s="40"/>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c r="DL555" s="4"/>
      <c r="DM555" s="4"/>
      <c r="DN555" s="4"/>
      <c r="DO555" s="4"/>
      <c r="DP555" s="4"/>
      <c r="DQ555" s="4"/>
      <c r="DR555" s="4"/>
      <c r="DS555" s="4"/>
      <c r="DT555" s="4"/>
      <c r="DU555" s="4"/>
      <c r="DV555" s="4"/>
      <c r="DW555" s="4"/>
      <c r="DX555" s="4"/>
      <c r="DY555" s="4"/>
      <c r="DZ555" s="4"/>
      <c r="EA555" s="4"/>
      <c r="EB555" s="4"/>
      <c r="EC555" s="4"/>
      <c r="ED555" s="4"/>
      <c r="EE555" s="4"/>
      <c r="EF555" s="4"/>
      <c r="EG555" s="4"/>
      <c r="EH555" s="4"/>
      <c r="EI555" s="4"/>
      <c r="EJ555" s="4"/>
      <c r="EK555" s="4"/>
      <c r="EL555" s="4"/>
      <c r="EM555" s="4"/>
      <c r="EN555" s="4"/>
      <c r="EO555" s="4"/>
      <c r="EP555" s="4"/>
      <c r="EQ555" s="4"/>
      <c r="ER555" s="4"/>
      <c r="ES555" s="4"/>
      <c r="ET555" s="4"/>
      <c r="EU555" s="4"/>
      <c r="EV555" s="41"/>
      <c r="EW555" s="41"/>
      <c r="EX555" s="41"/>
      <c r="EY555" s="41"/>
      <c r="EZ555" s="41"/>
      <c r="FA555" s="41"/>
      <c r="FB555" s="41"/>
      <c r="FC555" s="41"/>
      <c r="FD555" s="41"/>
      <c r="FE555" s="41"/>
    </row>
    <row r="556" s="1" customFormat="1" ht="43.5" customHeight="1" spans="2:161">
      <c r="B556" s="28"/>
      <c r="C556" s="22"/>
      <c r="D556" s="23"/>
      <c r="E556" s="24"/>
      <c r="F556" s="25"/>
      <c r="G556" s="26"/>
      <c r="H556" s="27"/>
      <c r="I556" s="34"/>
      <c r="J556" s="35"/>
      <c r="K556" s="27">
        <f t="shared" si="38"/>
        <v>0</v>
      </c>
      <c r="L556" s="34"/>
      <c r="M556" s="35"/>
      <c r="N556" s="27">
        <f t="shared" si="36"/>
        <v>0</v>
      </c>
      <c r="O556" s="34"/>
      <c r="P556" s="35"/>
      <c r="Q556" s="27">
        <f t="shared" si="37"/>
        <v>0</v>
      </c>
      <c r="R556" s="35"/>
      <c r="S556" s="27">
        <f t="shared" si="39"/>
        <v>0</v>
      </c>
      <c r="T556" s="40"/>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c r="CX556" s="4"/>
      <c r="CY556" s="4"/>
      <c r="CZ556" s="4"/>
      <c r="DA556" s="4"/>
      <c r="DB556" s="4"/>
      <c r="DC556" s="4"/>
      <c r="DD556" s="4"/>
      <c r="DE556" s="4"/>
      <c r="DF556" s="4"/>
      <c r="DG556" s="4"/>
      <c r="DH556" s="4"/>
      <c r="DI556" s="4"/>
      <c r="DJ556" s="4"/>
      <c r="DK556" s="4"/>
      <c r="DL556" s="4"/>
      <c r="DM556" s="4"/>
      <c r="DN556" s="4"/>
      <c r="DO556" s="4"/>
      <c r="DP556" s="4"/>
      <c r="DQ556" s="4"/>
      <c r="DR556" s="4"/>
      <c r="DS556" s="4"/>
      <c r="DT556" s="4"/>
      <c r="DU556" s="4"/>
      <c r="DV556" s="4"/>
      <c r="DW556" s="4"/>
      <c r="DX556" s="4"/>
      <c r="DY556" s="4"/>
      <c r="DZ556" s="4"/>
      <c r="EA556" s="4"/>
      <c r="EB556" s="4"/>
      <c r="EC556" s="4"/>
      <c r="ED556" s="4"/>
      <c r="EE556" s="4"/>
      <c r="EF556" s="4"/>
      <c r="EG556" s="4"/>
      <c r="EH556" s="4"/>
      <c r="EI556" s="4"/>
      <c r="EJ556" s="4"/>
      <c r="EK556" s="4"/>
      <c r="EL556" s="4"/>
      <c r="EM556" s="4"/>
      <c r="EN556" s="4"/>
      <c r="EO556" s="4"/>
      <c r="EP556" s="4"/>
      <c r="EQ556" s="4"/>
      <c r="ER556" s="4"/>
      <c r="ES556" s="4"/>
      <c r="ET556" s="4"/>
      <c r="EU556" s="4"/>
      <c r="EV556" s="41"/>
      <c r="EW556" s="41"/>
      <c r="EX556" s="41"/>
      <c r="EY556" s="41"/>
      <c r="EZ556" s="41"/>
      <c r="FA556" s="41"/>
      <c r="FB556" s="41"/>
      <c r="FC556" s="41"/>
      <c r="FD556" s="41"/>
      <c r="FE556" s="41"/>
    </row>
    <row r="557" s="1" customFormat="1" ht="43.5" customHeight="1" spans="2:161">
      <c r="B557" s="28"/>
      <c r="C557" s="22"/>
      <c r="D557" s="23"/>
      <c r="E557" s="24"/>
      <c r="F557" s="25"/>
      <c r="G557" s="26"/>
      <c r="H557" s="27"/>
      <c r="I557" s="34"/>
      <c r="J557" s="35"/>
      <c r="K557" s="27">
        <f t="shared" si="38"/>
        <v>0</v>
      </c>
      <c r="L557" s="34"/>
      <c r="M557" s="35"/>
      <c r="N557" s="27">
        <f t="shared" si="36"/>
        <v>0</v>
      </c>
      <c r="O557" s="34"/>
      <c r="P557" s="35"/>
      <c r="Q557" s="27">
        <f t="shared" si="37"/>
        <v>0</v>
      </c>
      <c r="R557" s="35"/>
      <c r="S557" s="27">
        <f t="shared" si="39"/>
        <v>0</v>
      </c>
      <c r="T557" s="40"/>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c r="CX557" s="4"/>
      <c r="CY557" s="4"/>
      <c r="CZ557" s="4"/>
      <c r="DA557" s="4"/>
      <c r="DB557" s="4"/>
      <c r="DC557" s="4"/>
      <c r="DD557" s="4"/>
      <c r="DE557" s="4"/>
      <c r="DF557" s="4"/>
      <c r="DG557" s="4"/>
      <c r="DH557" s="4"/>
      <c r="DI557" s="4"/>
      <c r="DJ557" s="4"/>
      <c r="DK557" s="4"/>
      <c r="DL557" s="4"/>
      <c r="DM557" s="4"/>
      <c r="DN557" s="4"/>
      <c r="DO557" s="4"/>
      <c r="DP557" s="4"/>
      <c r="DQ557" s="4"/>
      <c r="DR557" s="4"/>
      <c r="DS557" s="4"/>
      <c r="DT557" s="4"/>
      <c r="DU557" s="4"/>
      <c r="DV557" s="4"/>
      <c r="DW557" s="4"/>
      <c r="DX557" s="4"/>
      <c r="DY557" s="4"/>
      <c r="DZ557" s="4"/>
      <c r="EA557" s="4"/>
      <c r="EB557" s="4"/>
      <c r="EC557" s="4"/>
      <c r="ED557" s="4"/>
      <c r="EE557" s="4"/>
      <c r="EF557" s="4"/>
      <c r="EG557" s="4"/>
      <c r="EH557" s="4"/>
      <c r="EI557" s="4"/>
      <c r="EJ557" s="4"/>
      <c r="EK557" s="4"/>
      <c r="EL557" s="4"/>
      <c r="EM557" s="4"/>
      <c r="EN557" s="4"/>
      <c r="EO557" s="4"/>
      <c r="EP557" s="4"/>
      <c r="EQ557" s="4"/>
      <c r="ER557" s="4"/>
      <c r="ES557" s="4"/>
      <c r="ET557" s="4"/>
      <c r="EU557" s="4"/>
      <c r="EV557" s="41"/>
      <c r="EW557" s="41"/>
      <c r="EX557" s="41"/>
      <c r="EY557" s="41"/>
      <c r="EZ557" s="41"/>
      <c r="FA557" s="41"/>
      <c r="FB557" s="41"/>
      <c r="FC557" s="41"/>
      <c r="FD557" s="41"/>
      <c r="FE557" s="41"/>
    </row>
    <row r="558" s="1" customFormat="1" ht="43.5" customHeight="1" spans="2:161">
      <c r="B558" s="28"/>
      <c r="C558" s="22"/>
      <c r="D558" s="23"/>
      <c r="E558" s="24"/>
      <c r="F558" s="25"/>
      <c r="G558" s="26"/>
      <c r="H558" s="27"/>
      <c r="I558" s="34"/>
      <c r="J558" s="35"/>
      <c r="K558" s="27">
        <f t="shared" si="38"/>
        <v>0</v>
      </c>
      <c r="L558" s="34"/>
      <c r="M558" s="35"/>
      <c r="N558" s="27">
        <f t="shared" si="36"/>
        <v>0</v>
      </c>
      <c r="O558" s="34"/>
      <c r="P558" s="35"/>
      <c r="Q558" s="27">
        <f t="shared" si="37"/>
        <v>0</v>
      </c>
      <c r="R558" s="35"/>
      <c r="S558" s="27">
        <f t="shared" si="39"/>
        <v>0</v>
      </c>
      <c r="T558" s="40"/>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c r="CX558" s="4"/>
      <c r="CY558" s="4"/>
      <c r="CZ558" s="4"/>
      <c r="DA558" s="4"/>
      <c r="DB558" s="4"/>
      <c r="DC558" s="4"/>
      <c r="DD558" s="4"/>
      <c r="DE558" s="4"/>
      <c r="DF558" s="4"/>
      <c r="DG558" s="4"/>
      <c r="DH558" s="4"/>
      <c r="DI558" s="4"/>
      <c r="DJ558" s="4"/>
      <c r="DK558" s="4"/>
      <c r="DL558" s="4"/>
      <c r="DM558" s="4"/>
      <c r="DN558" s="4"/>
      <c r="DO558" s="4"/>
      <c r="DP558" s="4"/>
      <c r="DQ558" s="4"/>
      <c r="DR558" s="4"/>
      <c r="DS558" s="4"/>
      <c r="DT558" s="4"/>
      <c r="DU558" s="4"/>
      <c r="DV558" s="4"/>
      <c r="DW558" s="4"/>
      <c r="DX558" s="4"/>
      <c r="DY558" s="4"/>
      <c r="DZ558" s="4"/>
      <c r="EA558" s="4"/>
      <c r="EB558" s="4"/>
      <c r="EC558" s="4"/>
      <c r="ED558" s="4"/>
      <c r="EE558" s="4"/>
      <c r="EF558" s="4"/>
      <c r="EG558" s="4"/>
      <c r="EH558" s="4"/>
      <c r="EI558" s="4"/>
      <c r="EJ558" s="4"/>
      <c r="EK558" s="4"/>
      <c r="EL558" s="4"/>
      <c r="EM558" s="4"/>
      <c r="EN558" s="4"/>
      <c r="EO558" s="4"/>
      <c r="EP558" s="4"/>
      <c r="EQ558" s="4"/>
      <c r="ER558" s="4"/>
      <c r="ES558" s="4"/>
      <c r="ET558" s="4"/>
      <c r="EU558" s="4"/>
      <c r="EV558" s="41"/>
      <c r="EW558" s="41"/>
      <c r="EX558" s="41"/>
      <c r="EY558" s="41"/>
      <c r="EZ558" s="41"/>
      <c r="FA558" s="41"/>
      <c r="FB558" s="41"/>
      <c r="FC558" s="41"/>
      <c r="FD558" s="41"/>
      <c r="FE558" s="41"/>
    </row>
    <row r="559" s="1" customFormat="1" ht="43.5" customHeight="1" spans="2:161">
      <c r="B559" s="28"/>
      <c r="C559" s="22"/>
      <c r="D559" s="23"/>
      <c r="E559" s="24"/>
      <c r="F559" s="25"/>
      <c r="G559" s="26"/>
      <c r="H559" s="27"/>
      <c r="I559" s="34"/>
      <c r="J559" s="35"/>
      <c r="K559" s="27">
        <f t="shared" si="38"/>
        <v>0</v>
      </c>
      <c r="L559" s="34"/>
      <c r="M559" s="35"/>
      <c r="N559" s="27">
        <f t="shared" si="36"/>
        <v>0</v>
      </c>
      <c r="O559" s="34"/>
      <c r="P559" s="35"/>
      <c r="Q559" s="27">
        <f t="shared" si="37"/>
        <v>0</v>
      </c>
      <c r="R559" s="35"/>
      <c r="S559" s="27">
        <f t="shared" si="39"/>
        <v>0</v>
      </c>
      <c r="T559" s="40"/>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c r="CX559" s="4"/>
      <c r="CY559" s="4"/>
      <c r="CZ559" s="4"/>
      <c r="DA559" s="4"/>
      <c r="DB559" s="4"/>
      <c r="DC559" s="4"/>
      <c r="DD559" s="4"/>
      <c r="DE559" s="4"/>
      <c r="DF559" s="4"/>
      <c r="DG559" s="4"/>
      <c r="DH559" s="4"/>
      <c r="DI559" s="4"/>
      <c r="DJ559" s="4"/>
      <c r="DK559" s="4"/>
      <c r="DL559" s="4"/>
      <c r="DM559" s="4"/>
      <c r="DN559" s="4"/>
      <c r="DO559" s="4"/>
      <c r="DP559" s="4"/>
      <c r="DQ559" s="4"/>
      <c r="DR559" s="4"/>
      <c r="DS559" s="4"/>
      <c r="DT559" s="4"/>
      <c r="DU559" s="4"/>
      <c r="DV559" s="4"/>
      <c r="DW559" s="4"/>
      <c r="DX559" s="4"/>
      <c r="DY559" s="4"/>
      <c r="DZ559" s="4"/>
      <c r="EA559" s="4"/>
      <c r="EB559" s="4"/>
      <c r="EC559" s="4"/>
      <c r="ED559" s="4"/>
      <c r="EE559" s="4"/>
      <c r="EF559" s="4"/>
      <c r="EG559" s="4"/>
      <c r="EH559" s="4"/>
      <c r="EI559" s="4"/>
      <c r="EJ559" s="4"/>
      <c r="EK559" s="4"/>
      <c r="EL559" s="4"/>
      <c r="EM559" s="4"/>
      <c r="EN559" s="4"/>
      <c r="EO559" s="4"/>
      <c r="EP559" s="4"/>
      <c r="EQ559" s="4"/>
      <c r="ER559" s="4"/>
      <c r="ES559" s="4"/>
      <c r="ET559" s="4"/>
      <c r="EU559" s="4"/>
      <c r="EV559" s="41"/>
      <c r="EW559" s="41"/>
      <c r="EX559" s="41"/>
      <c r="EY559" s="41"/>
      <c r="EZ559" s="41"/>
      <c r="FA559" s="41"/>
      <c r="FB559" s="41"/>
      <c r="FC559" s="41"/>
      <c r="FD559" s="41"/>
      <c r="FE559" s="41"/>
    </row>
    <row r="560" s="1" customFormat="1" ht="43.5" customHeight="1" spans="2:161">
      <c r="B560" s="28"/>
      <c r="C560" s="22"/>
      <c r="D560" s="23"/>
      <c r="E560" s="24"/>
      <c r="F560" s="25"/>
      <c r="G560" s="26"/>
      <c r="H560" s="27"/>
      <c r="I560" s="34"/>
      <c r="J560" s="35"/>
      <c r="K560" s="27">
        <f t="shared" si="38"/>
        <v>0</v>
      </c>
      <c r="L560" s="34"/>
      <c r="M560" s="35"/>
      <c r="N560" s="27">
        <f t="shared" si="36"/>
        <v>0</v>
      </c>
      <c r="O560" s="34"/>
      <c r="P560" s="35"/>
      <c r="Q560" s="27">
        <f t="shared" si="37"/>
        <v>0</v>
      </c>
      <c r="R560" s="35"/>
      <c r="S560" s="27">
        <f t="shared" si="39"/>
        <v>0</v>
      </c>
      <c r="T560" s="40"/>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c r="CX560" s="4"/>
      <c r="CY560" s="4"/>
      <c r="CZ560" s="4"/>
      <c r="DA560" s="4"/>
      <c r="DB560" s="4"/>
      <c r="DC560" s="4"/>
      <c r="DD560" s="4"/>
      <c r="DE560" s="4"/>
      <c r="DF560" s="4"/>
      <c r="DG560" s="4"/>
      <c r="DH560" s="4"/>
      <c r="DI560" s="4"/>
      <c r="DJ560" s="4"/>
      <c r="DK560" s="4"/>
      <c r="DL560" s="4"/>
      <c r="DM560" s="4"/>
      <c r="DN560" s="4"/>
      <c r="DO560" s="4"/>
      <c r="DP560" s="4"/>
      <c r="DQ560" s="4"/>
      <c r="DR560" s="4"/>
      <c r="DS560" s="4"/>
      <c r="DT560" s="4"/>
      <c r="DU560" s="4"/>
      <c r="DV560" s="4"/>
      <c r="DW560" s="4"/>
      <c r="DX560" s="4"/>
      <c r="DY560" s="4"/>
      <c r="DZ560" s="4"/>
      <c r="EA560" s="4"/>
      <c r="EB560" s="4"/>
      <c r="EC560" s="4"/>
      <c r="ED560" s="4"/>
      <c r="EE560" s="4"/>
      <c r="EF560" s="4"/>
      <c r="EG560" s="4"/>
      <c r="EH560" s="4"/>
      <c r="EI560" s="4"/>
      <c r="EJ560" s="4"/>
      <c r="EK560" s="4"/>
      <c r="EL560" s="4"/>
      <c r="EM560" s="4"/>
      <c r="EN560" s="4"/>
      <c r="EO560" s="4"/>
      <c r="EP560" s="4"/>
      <c r="EQ560" s="4"/>
      <c r="ER560" s="4"/>
      <c r="ES560" s="4"/>
      <c r="ET560" s="4"/>
      <c r="EU560" s="4"/>
      <c r="EV560" s="41"/>
      <c r="EW560" s="41"/>
      <c r="EX560" s="41"/>
      <c r="EY560" s="41"/>
      <c r="EZ560" s="41"/>
      <c r="FA560" s="41"/>
      <c r="FB560" s="41"/>
      <c r="FC560" s="41"/>
      <c r="FD560" s="41"/>
      <c r="FE560" s="41"/>
    </row>
    <row r="561" s="1" customFormat="1" ht="43.5" customHeight="1" spans="2:161">
      <c r="B561" s="28"/>
      <c r="C561" s="22"/>
      <c r="D561" s="23"/>
      <c r="E561" s="24"/>
      <c r="F561" s="25"/>
      <c r="G561" s="26"/>
      <c r="H561" s="27"/>
      <c r="I561" s="34"/>
      <c r="J561" s="35"/>
      <c r="K561" s="27">
        <f t="shared" si="38"/>
        <v>0</v>
      </c>
      <c r="L561" s="34"/>
      <c r="M561" s="35"/>
      <c r="N561" s="27">
        <f t="shared" si="36"/>
        <v>0</v>
      </c>
      <c r="O561" s="34"/>
      <c r="P561" s="35"/>
      <c r="Q561" s="27">
        <f t="shared" si="37"/>
        <v>0</v>
      </c>
      <c r="R561" s="35"/>
      <c r="S561" s="27">
        <f t="shared" si="39"/>
        <v>0</v>
      </c>
      <c r="T561" s="40"/>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CX561" s="4"/>
      <c r="CY561" s="4"/>
      <c r="CZ561" s="4"/>
      <c r="DA561" s="4"/>
      <c r="DB561" s="4"/>
      <c r="DC561" s="4"/>
      <c r="DD561" s="4"/>
      <c r="DE561" s="4"/>
      <c r="DF561" s="4"/>
      <c r="DG561" s="4"/>
      <c r="DH561" s="4"/>
      <c r="DI561" s="4"/>
      <c r="DJ561" s="4"/>
      <c r="DK561" s="4"/>
      <c r="DL561" s="4"/>
      <c r="DM561" s="4"/>
      <c r="DN561" s="4"/>
      <c r="DO561" s="4"/>
      <c r="DP561" s="4"/>
      <c r="DQ561" s="4"/>
      <c r="DR561" s="4"/>
      <c r="DS561" s="4"/>
      <c r="DT561" s="4"/>
      <c r="DU561" s="4"/>
      <c r="DV561" s="4"/>
      <c r="DW561" s="4"/>
      <c r="DX561" s="4"/>
      <c r="DY561" s="4"/>
      <c r="DZ561" s="4"/>
      <c r="EA561" s="4"/>
      <c r="EB561" s="4"/>
      <c r="EC561" s="4"/>
      <c r="ED561" s="4"/>
      <c r="EE561" s="4"/>
      <c r="EF561" s="4"/>
      <c r="EG561" s="4"/>
      <c r="EH561" s="4"/>
      <c r="EI561" s="4"/>
      <c r="EJ561" s="4"/>
      <c r="EK561" s="4"/>
      <c r="EL561" s="4"/>
      <c r="EM561" s="4"/>
      <c r="EN561" s="4"/>
      <c r="EO561" s="4"/>
      <c r="EP561" s="4"/>
      <c r="EQ561" s="4"/>
      <c r="ER561" s="4"/>
      <c r="ES561" s="4"/>
      <c r="ET561" s="4"/>
      <c r="EU561" s="4"/>
      <c r="EV561" s="41"/>
      <c r="EW561" s="41"/>
      <c r="EX561" s="41"/>
      <c r="EY561" s="41"/>
      <c r="EZ561" s="41"/>
      <c r="FA561" s="41"/>
      <c r="FB561" s="41"/>
      <c r="FC561" s="41"/>
      <c r="FD561" s="41"/>
      <c r="FE561" s="41"/>
    </row>
    <row r="562" s="1" customFormat="1" ht="43.5" customHeight="1" spans="2:161">
      <c r="B562" s="28"/>
      <c r="C562" s="22"/>
      <c r="D562" s="23"/>
      <c r="E562" s="24"/>
      <c r="F562" s="25"/>
      <c r="G562" s="26"/>
      <c r="H562" s="27"/>
      <c r="I562" s="34"/>
      <c r="J562" s="35"/>
      <c r="K562" s="27">
        <f t="shared" si="38"/>
        <v>0</v>
      </c>
      <c r="L562" s="34"/>
      <c r="M562" s="35"/>
      <c r="N562" s="27">
        <f t="shared" si="36"/>
        <v>0</v>
      </c>
      <c r="O562" s="34"/>
      <c r="P562" s="35"/>
      <c r="Q562" s="27">
        <f t="shared" si="37"/>
        <v>0</v>
      </c>
      <c r="R562" s="35"/>
      <c r="S562" s="27">
        <f t="shared" si="39"/>
        <v>0</v>
      </c>
      <c r="T562" s="40"/>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CX562" s="4"/>
      <c r="CY562" s="4"/>
      <c r="CZ562" s="4"/>
      <c r="DA562" s="4"/>
      <c r="DB562" s="4"/>
      <c r="DC562" s="4"/>
      <c r="DD562" s="4"/>
      <c r="DE562" s="4"/>
      <c r="DF562" s="4"/>
      <c r="DG562" s="4"/>
      <c r="DH562" s="4"/>
      <c r="DI562" s="4"/>
      <c r="DJ562" s="4"/>
      <c r="DK562" s="4"/>
      <c r="DL562" s="4"/>
      <c r="DM562" s="4"/>
      <c r="DN562" s="4"/>
      <c r="DO562" s="4"/>
      <c r="DP562" s="4"/>
      <c r="DQ562" s="4"/>
      <c r="DR562" s="4"/>
      <c r="DS562" s="4"/>
      <c r="DT562" s="4"/>
      <c r="DU562" s="4"/>
      <c r="DV562" s="4"/>
      <c r="DW562" s="4"/>
      <c r="DX562" s="4"/>
      <c r="DY562" s="4"/>
      <c r="DZ562" s="4"/>
      <c r="EA562" s="4"/>
      <c r="EB562" s="4"/>
      <c r="EC562" s="4"/>
      <c r="ED562" s="4"/>
      <c r="EE562" s="4"/>
      <c r="EF562" s="4"/>
      <c r="EG562" s="4"/>
      <c r="EH562" s="4"/>
      <c r="EI562" s="4"/>
      <c r="EJ562" s="4"/>
      <c r="EK562" s="4"/>
      <c r="EL562" s="4"/>
      <c r="EM562" s="4"/>
      <c r="EN562" s="4"/>
      <c r="EO562" s="4"/>
      <c r="EP562" s="4"/>
      <c r="EQ562" s="4"/>
      <c r="ER562" s="4"/>
      <c r="ES562" s="4"/>
      <c r="ET562" s="4"/>
      <c r="EU562" s="4"/>
      <c r="EV562" s="41"/>
      <c r="EW562" s="41"/>
      <c r="EX562" s="41"/>
      <c r="EY562" s="41"/>
      <c r="EZ562" s="41"/>
      <c r="FA562" s="41"/>
      <c r="FB562" s="41"/>
      <c r="FC562" s="41"/>
      <c r="FD562" s="41"/>
      <c r="FE562" s="41"/>
    </row>
    <row r="563" s="1" customFormat="1" ht="43.5" customHeight="1" spans="2:161">
      <c r="B563" s="28"/>
      <c r="C563" s="22"/>
      <c r="D563" s="23"/>
      <c r="E563" s="24"/>
      <c r="F563" s="25"/>
      <c r="G563" s="26"/>
      <c r="H563" s="27"/>
      <c r="I563" s="34"/>
      <c r="J563" s="35"/>
      <c r="K563" s="27">
        <f t="shared" si="38"/>
        <v>0</v>
      </c>
      <c r="L563" s="34"/>
      <c r="M563" s="35"/>
      <c r="N563" s="27">
        <f t="shared" si="36"/>
        <v>0</v>
      </c>
      <c r="O563" s="34"/>
      <c r="P563" s="35"/>
      <c r="Q563" s="27">
        <f t="shared" si="37"/>
        <v>0</v>
      </c>
      <c r="R563" s="35"/>
      <c r="S563" s="27">
        <f t="shared" si="39"/>
        <v>0</v>
      </c>
      <c r="T563" s="40"/>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CX563" s="4"/>
      <c r="CY563" s="4"/>
      <c r="CZ563" s="4"/>
      <c r="DA563" s="4"/>
      <c r="DB563" s="4"/>
      <c r="DC563" s="4"/>
      <c r="DD563" s="4"/>
      <c r="DE563" s="4"/>
      <c r="DF563" s="4"/>
      <c r="DG563" s="4"/>
      <c r="DH563" s="4"/>
      <c r="DI563" s="4"/>
      <c r="DJ563" s="4"/>
      <c r="DK563" s="4"/>
      <c r="DL563" s="4"/>
      <c r="DM563" s="4"/>
      <c r="DN563" s="4"/>
      <c r="DO563" s="4"/>
      <c r="DP563" s="4"/>
      <c r="DQ563" s="4"/>
      <c r="DR563" s="4"/>
      <c r="DS563" s="4"/>
      <c r="DT563" s="4"/>
      <c r="DU563" s="4"/>
      <c r="DV563" s="4"/>
      <c r="DW563" s="4"/>
      <c r="DX563" s="4"/>
      <c r="DY563" s="4"/>
      <c r="DZ563" s="4"/>
      <c r="EA563" s="4"/>
      <c r="EB563" s="4"/>
      <c r="EC563" s="4"/>
      <c r="ED563" s="4"/>
      <c r="EE563" s="4"/>
      <c r="EF563" s="4"/>
      <c r="EG563" s="4"/>
      <c r="EH563" s="4"/>
      <c r="EI563" s="4"/>
      <c r="EJ563" s="4"/>
      <c r="EK563" s="4"/>
      <c r="EL563" s="4"/>
      <c r="EM563" s="4"/>
      <c r="EN563" s="4"/>
      <c r="EO563" s="4"/>
      <c r="EP563" s="4"/>
      <c r="EQ563" s="4"/>
      <c r="ER563" s="4"/>
      <c r="ES563" s="4"/>
      <c r="ET563" s="4"/>
      <c r="EU563" s="4"/>
      <c r="EV563" s="41"/>
      <c r="EW563" s="41"/>
      <c r="EX563" s="41"/>
      <c r="EY563" s="41"/>
      <c r="EZ563" s="41"/>
      <c r="FA563" s="41"/>
      <c r="FB563" s="41"/>
      <c r="FC563" s="41"/>
      <c r="FD563" s="41"/>
      <c r="FE563" s="41"/>
    </row>
    <row r="564" s="1" customFormat="1" ht="43.5" customHeight="1" spans="2:161">
      <c r="B564" s="28"/>
      <c r="C564" s="22"/>
      <c r="D564" s="23"/>
      <c r="E564" s="24"/>
      <c r="F564" s="25"/>
      <c r="G564" s="26"/>
      <c r="H564" s="27"/>
      <c r="I564" s="34"/>
      <c r="J564" s="35"/>
      <c r="K564" s="27">
        <f t="shared" si="38"/>
        <v>0</v>
      </c>
      <c r="L564" s="34"/>
      <c r="M564" s="35"/>
      <c r="N564" s="27">
        <f t="shared" si="36"/>
        <v>0</v>
      </c>
      <c r="O564" s="34"/>
      <c r="P564" s="35"/>
      <c r="Q564" s="27">
        <f t="shared" si="37"/>
        <v>0</v>
      </c>
      <c r="R564" s="35"/>
      <c r="S564" s="27">
        <f t="shared" si="39"/>
        <v>0</v>
      </c>
      <c r="T564" s="40"/>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CX564" s="4"/>
      <c r="CY564" s="4"/>
      <c r="CZ564" s="4"/>
      <c r="DA564" s="4"/>
      <c r="DB564" s="4"/>
      <c r="DC564" s="4"/>
      <c r="DD564" s="4"/>
      <c r="DE564" s="4"/>
      <c r="DF564" s="4"/>
      <c r="DG564" s="4"/>
      <c r="DH564" s="4"/>
      <c r="DI564" s="4"/>
      <c r="DJ564" s="4"/>
      <c r="DK564" s="4"/>
      <c r="DL564" s="4"/>
      <c r="DM564" s="4"/>
      <c r="DN564" s="4"/>
      <c r="DO564" s="4"/>
      <c r="DP564" s="4"/>
      <c r="DQ564" s="4"/>
      <c r="DR564" s="4"/>
      <c r="DS564" s="4"/>
      <c r="DT564" s="4"/>
      <c r="DU564" s="4"/>
      <c r="DV564" s="4"/>
      <c r="DW564" s="4"/>
      <c r="DX564" s="4"/>
      <c r="DY564" s="4"/>
      <c r="DZ564" s="4"/>
      <c r="EA564" s="4"/>
      <c r="EB564" s="4"/>
      <c r="EC564" s="4"/>
      <c r="ED564" s="4"/>
      <c r="EE564" s="4"/>
      <c r="EF564" s="4"/>
      <c r="EG564" s="4"/>
      <c r="EH564" s="4"/>
      <c r="EI564" s="4"/>
      <c r="EJ564" s="4"/>
      <c r="EK564" s="4"/>
      <c r="EL564" s="4"/>
      <c r="EM564" s="4"/>
      <c r="EN564" s="4"/>
      <c r="EO564" s="4"/>
      <c r="EP564" s="4"/>
      <c r="EQ564" s="4"/>
      <c r="ER564" s="4"/>
      <c r="ES564" s="4"/>
      <c r="ET564" s="4"/>
      <c r="EU564" s="4"/>
      <c r="EV564" s="41"/>
      <c r="EW564" s="41"/>
      <c r="EX564" s="41"/>
      <c r="EY564" s="41"/>
      <c r="EZ564" s="41"/>
      <c r="FA564" s="41"/>
      <c r="FB564" s="41"/>
      <c r="FC564" s="41"/>
      <c r="FD564" s="41"/>
      <c r="FE564" s="41"/>
    </row>
    <row r="565" s="1" customFormat="1" ht="43.5" customHeight="1" spans="2:161">
      <c r="B565" s="28"/>
      <c r="C565" s="22"/>
      <c r="D565" s="23"/>
      <c r="E565" s="24"/>
      <c r="F565" s="25"/>
      <c r="G565" s="26"/>
      <c r="H565" s="27"/>
      <c r="I565" s="34"/>
      <c r="J565" s="35"/>
      <c r="K565" s="27">
        <f t="shared" si="38"/>
        <v>0</v>
      </c>
      <c r="L565" s="34"/>
      <c r="M565" s="35"/>
      <c r="N565" s="27">
        <f t="shared" si="36"/>
        <v>0</v>
      </c>
      <c r="O565" s="34"/>
      <c r="P565" s="35"/>
      <c r="Q565" s="27">
        <f t="shared" si="37"/>
        <v>0</v>
      </c>
      <c r="R565" s="35"/>
      <c r="S565" s="27">
        <f t="shared" si="39"/>
        <v>0</v>
      </c>
      <c r="T565" s="40"/>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CX565" s="4"/>
      <c r="CY565" s="4"/>
      <c r="CZ565" s="4"/>
      <c r="DA565" s="4"/>
      <c r="DB565" s="4"/>
      <c r="DC565" s="4"/>
      <c r="DD565" s="4"/>
      <c r="DE565" s="4"/>
      <c r="DF565" s="4"/>
      <c r="DG565" s="4"/>
      <c r="DH565" s="4"/>
      <c r="DI565" s="4"/>
      <c r="DJ565" s="4"/>
      <c r="DK565" s="4"/>
      <c r="DL565" s="4"/>
      <c r="DM565" s="4"/>
      <c r="DN565" s="4"/>
      <c r="DO565" s="4"/>
      <c r="DP565" s="4"/>
      <c r="DQ565" s="4"/>
      <c r="DR565" s="4"/>
      <c r="DS565" s="4"/>
      <c r="DT565" s="4"/>
      <c r="DU565" s="4"/>
      <c r="DV565" s="4"/>
      <c r="DW565" s="4"/>
      <c r="DX565" s="4"/>
      <c r="DY565" s="4"/>
      <c r="DZ565" s="4"/>
      <c r="EA565" s="4"/>
      <c r="EB565" s="4"/>
      <c r="EC565" s="4"/>
      <c r="ED565" s="4"/>
      <c r="EE565" s="4"/>
      <c r="EF565" s="4"/>
      <c r="EG565" s="4"/>
      <c r="EH565" s="4"/>
      <c r="EI565" s="4"/>
      <c r="EJ565" s="4"/>
      <c r="EK565" s="4"/>
      <c r="EL565" s="4"/>
      <c r="EM565" s="4"/>
      <c r="EN565" s="4"/>
      <c r="EO565" s="4"/>
      <c r="EP565" s="4"/>
      <c r="EQ565" s="4"/>
      <c r="ER565" s="4"/>
      <c r="ES565" s="4"/>
      <c r="ET565" s="4"/>
      <c r="EU565" s="4"/>
      <c r="EV565" s="41"/>
      <c r="EW565" s="41"/>
      <c r="EX565" s="41"/>
      <c r="EY565" s="41"/>
      <c r="EZ565" s="41"/>
      <c r="FA565" s="41"/>
      <c r="FB565" s="41"/>
      <c r="FC565" s="41"/>
      <c r="FD565" s="41"/>
      <c r="FE565" s="41"/>
    </row>
    <row r="566" s="1" customFormat="1" ht="43.5" customHeight="1" spans="2:161">
      <c r="B566" s="28"/>
      <c r="C566" s="22"/>
      <c r="D566" s="23"/>
      <c r="E566" s="24"/>
      <c r="F566" s="25"/>
      <c r="G566" s="26"/>
      <c r="H566" s="27"/>
      <c r="I566" s="34"/>
      <c r="J566" s="35"/>
      <c r="K566" s="27">
        <f t="shared" si="38"/>
        <v>0</v>
      </c>
      <c r="L566" s="34"/>
      <c r="M566" s="35"/>
      <c r="N566" s="27">
        <f t="shared" si="36"/>
        <v>0</v>
      </c>
      <c r="O566" s="34"/>
      <c r="P566" s="35"/>
      <c r="Q566" s="27">
        <f t="shared" si="37"/>
        <v>0</v>
      </c>
      <c r="R566" s="35"/>
      <c r="S566" s="27">
        <f t="shared" si="39"/>
        <v>0</v>
      </c>
      <c r="T566" s="40"/>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CX566" s="4"/>
      <c r="CY566" s="4"/>
      <c r="CZ566" s="4"/>
      <c r="DA566" s="4"/>
      <c r="DB566" s="4"/>
      <c r="DC566" s="4"/>
      <c r="DD566" s="4"/>
      <c r="DE566" s="4"/>
      <c r="DF566" s="4"/>
      <c r="DG566" s="4"/>
      <c r="DH566" s="4"/>
      <c r="DI566" s="4"/>
      <c r="DJ566" s="4"/>
      <c r="DK566" s="4"/>
      <c r="DL566" s="4"/>
      <c r="DM566" s="4"/>
      <c r="DN566" s="4"/>
      <c r="DO566" s="4"/>
      <c r="DP566" s="4"/>
      <c r="DQ566" s="4"/>
      <c r="DR566" s="4"/>
      <c r="DS566" s="4"/>
      <c r="DT566" s="4"/>
      <c r="DU566" s="4"/>
      <c r="DV566" s="4"/>
      <c r="DW566" s="4"/>
      <c r="DX566" s="4"/>
      <c r="DY566" s="4"/>
      <c r="DZ566" s="4"/>
      <c r="EA566" s="4"/>
      <c r="EB566" s="4"/>
      <c r="EC566" s="4"/>
      <c r="ED566" s="4"/>
      <c r="EE566" s="4"/>
      <c r="EF566" s="4"/>
      <c r="EG566" s="4"/>
      <c r="EH566" s="4"/>
      <c r="EI566" s="4"/>
      <c r="EJ566" s="4"/>
      <c r="EK566" s="4"/>
      <c r="EL566" s="4"/>
      <c r="EM566" s="4"/>
      <c r="EN566" s="4"/>
      <c r="EO566" s="4"/>
      <c r="EP566" s="4"/>
      <c r="EQ566" s="4"/>
      <c r="ER566" s="4"/>
      <c r="ES566" s="4"/>
      <c r="ET566" s="4"/>
      <c r="EU566" s="4"/>
      <c r="EV566" s="41"/>
      <c r="EW566" s="41"/>
      <c r="EX566" s="41"/>
      <c r="EY566" s="41"/>
      <c r="EZ566" s="41"/>
      <c r="FA566" s="41"/>
      <c r="FB566" s="41"/>
      <c r="FC566" s="41"/>
      <c r="FD566" s="41"/>
      <c r="FE566" s="41"/>
    </row>
    <row r="567" s="1" customFormat="1" ht="43.5" customHeight="1" spans="2:161">
      <c r="B567" s="28"/>
      <c r="C567" s="22"/>
      <c r="D567" s="23"/>
      <c r="E567" s="24"/>
      <c r="F567" s="25"/>
      <c r="G567" s="26"/>
      <c r="H567" s="27"/>
      <c r="I567" s="34"/>
      <c r="J567" s="35"/>
      <c r="K567" s="27">
        <f t="shared" si="38"/>
        <v>0</v>
      </c>
      <c r="L567" s="34"/>
      <c r="M567" s="35"/>
      <c r="N567" s="27">
        <f t="shared" si="36"/>
        <v>0</v>
      </c>
      <c r="O567" s="34"/>
      <c r="P567" s="35"/>
      <c r="Q567" s="27">
        <f t="shared" si="37"/>
        <v>0</v>
      </c>
      <c r="R567" s="35"/>
      <c r="S567" s="27">
        <f t="shared" si="39"/>
        <v>0</v>
      </c>
      <c r="T567" s="40"/>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c r="CZ567" s="4"/>
      <c r="DA567" s="4"/>
      <c r="DB567" s="4"/>
      <c r="DC567" s="4"/>
      <c r="DD567" s="4"/>
      <c r="DE567" s="4"/>
      <c r="DF567" s="4"/>
      <c r="DG567" s="4"/>
      <c r="DH567" s="4"/>
      <c r="DI567" s="4"/>
      <c r="DJ567" s="4"/>
      <c r="DK567" s="4"/>
      <c r="DL567" s="4"/>
      <c r="DM567" s="4"/>
      <c r="DN567" s="4"/>
      <c r="DO567" s="4"/>
      <c r="DP567" s="4"/>
      <c r="DQ567" s="4"/>
      <c r="DR567" s="4"/>
      <c r="DS567" s="4"/>
      <c r="DT567" s="4"/>
      <c r="DU567" s="4"/>
      <c r="DV567" s="4"/>
      <c r="DW567" s="4"/>
      <c r="DX567" s="4"/>
      <c r="DY567" s="4"/>
      <c r="DZ567" s="4"/>
      <c r="EA567" s="4"/>
      <c r="EB567" s="4"/>
      <c r="EC567" s="4"/>
      <c r="ED567" s="4"/>
      <c r="EE567" s="4"/>
      <c r="EF567" s="4"/>
      <c r="EG567" s="4"/>
      <c r="EH567" s="4"/>
      <c r="EI567" s="4"/>
      <c r="EJ567" s="4"/>
      <c r="EK567" s="4"/>
      <c r="EL567" s="4"/>
      <c r="EM567" s="4"/>
      <c r="EN567" s="4"/>
      <c r="EO567" s="4"/>
      <c r="EP567" s="4"/>
      <c r="EQ567" s="4"/>
      <c r="ER567" s="4"/>
      <c r="ES567" s="4"/>
      <c r="ET567" s="4"/>
      <c r="EU567" s="4"/>
      <c r="EV567" s="41"/>
      <c r="EW567" s="41"/>
      <c r="EX567" s="41"/>
      <c r="EY567" s="41"/>
      <c r="EZ567" s="41"/>
      <c r="FA567" s="41"/>
      <c r="FB567" s="41"/>
      <c r="FC567" s="41"/>
      <c r="FD567" s="41"/>
      <c r="FE567" s="41"/>
    </row>
    <row r="568" s="1" customFormat="1" ht="43.5" customHeight="1" spans="2:161">
      <c r="B568" s="28"/>
      <c r="C568" s="22"/>
      <c r="D568" s="23"/>
      <c r="E568" s="24"/>
      <c r="F568" s="25"/>
      <c r="G568" s="26"/>
      <c r="H568" s="27"/>
      <c r="I568" s="34"/>
      <c r="J568" s="35"/>
      <c r="K568" s="27">
        <f t="shared" si="38"/>
        <v>0</v>
      </c>
      <c r="L568" s="34"/>
      <c r="M568" s="35"/>
      <c r="N568" s="27">
        <f t="shared" si="36"/>
        <v>0</v>
      </c>
      <c r="O568" s="34"/>
      <c r="P568" s="35"/>
      <c r="Q568" s="27">
        <f t="shared" si="37"/>
        <v>0</v>
      </c>
      <c r="R568" s="35"/>
      <c r="S568" s="27">
        <f t="shared" si="39"/>
        <v>0</v>
      </c>
      <c r="T568" s="40"/>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c r="CX568" s="4"/>
      <c r="CY568" s="4"/>
      <c r="CZ568" s="4"/>
      <c r="DA568" s="4"/>
      <c r="DB568" s="4"/>
      <c r="DC568" s="4"/>
      <c r="DD568" s="4"/>
      <c r="DE568" s="4"/>
      <c r="DF568" s="4"/>
      <c r="DG568" s="4"/>
      <c r="DH568" s="4"/>
      <c r="DI568" s="4"/>
      <c r="DJ568" s="4"/>
      <c r="DK568" s="4"/>
      <c r="DL568" s="4"/>
      <c r="DM568" s="4"/>
      <c r="DN568" s="4"/>
      <c r="DO568" s="4"/>
      <c r="DP568" s="4"/>
      <c r="DQ568" s="4"/>
      <c r="DR568" s="4"/>
      <c r="DS568" s="4"/>
      <c r="DT568" s="4"/>
      <c r="DU568" s="4"/>
      <c r="DV568" s="4"/>
      <c r="DW568" s="4"/>
      <c r="DX568" s="4"/>
      <c r="DY568" s="4"/>
      <c r="DZ568" s="4"/>
      <c r="EA568" s="4"/>
      <c r="EB568" s="4"/>
      <c r="EC568" s="4"/>
      <c r="ED568" s="4"/>
      <c r="EE568" s="4"/>
      <c r="EF568" s="4"/>
      <c r="EG568" s="4"/>
      <c r="EH568" s="4"/>
      <c r="EI568" s="4"/>
      <c r="EJ568" s="4"/>
      <c r="EK568" s="4"/>
      <c r="EL568" s="4"/>
      <c r="EM568" s="4"/>
      <c r="EN568" s="4"/>
      <c r="EO568" s="4"/>
      <c r="EP568" s="4"/>
      <c r="EQ568" s="4"/>
      <c r="ER568" s="4"/>
      <c r="ES568" s="4"/>
      <c r="ET568" s="4"/>
      <c r="EU568" s="4"/>
      <c r="EV568" s="41"/>
      <c r="EW568" s="41"/>
      <c r="EX568" s="41"/>
      <c r="EY568" s="41"/>
      <c r="EZ568" s="41"/>
      <c r="FA568" s="41"/>
      <c r="FB568" s="41"/>
      <c r="FC568" s="41"/>
      <c r="FD568" s="41"/>
      <c r="FE568" s="41"/>
    </row>
    <row r="569" s="1" customFormat="1" ht="43.5" customHeight="1" spans="2:161">
      <c r="B569" s="28"/>
      <c r="C569" s="22"/>
      <c r="D569" s="23"/>
      <c r="E569" s="24"/>
      <c r="F569" s="25"/>
      <c r="G569" s="26"/>
      <c r="H569" s="27"/>
      <c r="I569" s="34"/>
      <c r="J569" s="35"/>
      <c r="K569" s="27">
        <f t="shared" si="38"/>
        <v>0</v>
      </c>
      <c r="L569" s="34"/>
      <c r="M569" s="35"/>
      <c r="N569" s="27">
        <f t="shared" si="36"/>
        <v>0</v>
      </c>
      <c r="O569" s="34"/>
      <c r="P569" s="35"/>
      <c r="Q569" s="27">
        <f t="shared" si="37"/>
        <v>0</v>
      </c>
      <c r="R569" s="35"/>
      <c r="S569" s="27">
        <f t="shared" si="39"/>
        <v>0</v>
      </c>
      <c r="T569" s="40"/>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4"/>
      <c r="CW569" s="4"/>
      <c r="CX569" s="4"/>
      <c r="CY569" s="4"/>
      <c r="CZ569" s="4"/>
      <c r="DA569" s="4"/>
      <c r="DB569" s="4"/>
      <c r="DC569" s="4"/>
      <c r="DD569" s="4"/>
      <c r="DE569" s="4"/>
      <c r="DF569" s="4"/>
      <c r="DG569" s="4"/>
      <c r="DH569" s="4"/>
      <c r="DI569" s="4"/>
      <c r="DJ569" s="4"/>
      <c r="DK569" s="4"/>
      <c r="DL569" s="4"/>
      <c r="DM569" s="4"/>
      <c r="DN569" s="4"/>
      <c r="DO569" s="4"/>
      <c r="DP569" s="4"/>
      <c r="DQ569" s="4"/>
      <c r="DR569" s="4"/>
      <c r="DS569" s="4"/>
      <c r="DT569" s="4"/>
      <c r="DU569" s="4"/>
      <c r="DV569" s="4"/>
      <c r="DW569" s="4"/>
      <c r="DX569" s="4"/>
      <c r="DY569" s="4"/>
      <c r="DZ569" s="4"/>
      <c r="EA569" s="4"/>
      <c r="EB569" s="4"/>
      <c r="EC569" s="4"/>
      <c r="ED569" s="4"/>
      <c r="EE569" s="4"/>
      <c r="EF569" s="4"/>
      <c r="EG569" s="4"/>
      <c r="EH569" s="4"/>
      <c r="EI569" s="4"/>
      <c r="EJ569" s="4"/>
      <c r="EK569" s="4"/>
      <c r="EL569" s="4"/>
      <c r="EM569" s="4"/>
      <c r="EN569" s="4"/>
      <c r="EO569" s="4"/>
      <c r="EP569" s="4"/>
      <c r="EQ569" s="4"/>
      <c r="ER569" s="4"/>
      <c r="ES569" s="4"/>
      <c r="ET569" s="4"/>
      <c r="EU569" s="4"/>
      <c r="EV569" s="41"/>
      <c r="EW569" s="41"/>
      <c r="EX569" s="41"/>
      <c r="EY569" s="41"/>
      <c r="EZ569" s="41"/>
      <c r="FA569" s="41"/>
      <c r="FB569" s="41"/>
      <c r="FC569" s="41"/>
      <c r="FD569" s="41"/>
      <c r="FE569" s="41"/>
    </row>
    <row r="570" s="1" customFormat="1" ht="43.5" customHeight="1" spans="2:161">
      <c r="B570" s="28"/>
      <c r="C570" s="22"/>
      <c r="D570" s="23"/>
      <c r="E570" s="24"/>
      <c r="F570" s="25"/>
      <c r="G570" s="26"/>
      <c r="H570" s="27"/>
      <c r="I570" s="34"/>
      <c r="J570" s="35"/>
      <c r="K570" s="27">
        <f t="shared" si="38"/>
        <v>0</v>
      </c>
      <c r="L570" s="34"/>
      <c r="M570" s="35"/>
      <c r="N570" s="27">
        <f t="shared" si="36"/>
        <v>0</v>
      </c>
      <c r="O570" s="34"/>
      <c r="P570" s="35"/>
      <c r="Q570" s="27">
        <f t="shared" si="37"/>
        <v>0</v>
      </c>
      <c r="R570" s="35"/>
      <c r="S570" s="27">
        <f t="shared" si="39"/>
        <v>0</v>
      </c>
      <c r="T570" s="40"/>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4"/>
      <c r="CW570" s="4"/>
      <c r="CX570" s="4"/>
      <c r="CY570" s="4"/>
      <c r="CZ570" s="4"/>
      <c r="DA570" s="4"/>
      <c r="DB570" s="4"/>
      <c r="DC570" s="4"/>
      <c r="DD570" s="4"/>
      <c r="DE570" s="4"/>
      <c r="DF570" s="4"/>
      <c r="DG570" s="4"/>
      <c r="DH570" s="4"/>
      <c r="DI570" s="4"/>
      <c r="DJ570" s="4"/>
      <c r="DK570" s="4"/>
      <c r="DL570" s="4"/>
      <c r="DM570" s="4"/>
      <c r="DN570" s="4"/>
      <c r="DO570" s="4"/>
      <c r="DP570" s="4"/>
      <c r="DQ570" s="4"/>
      <c r="DR570" s="4"/>
      <c r="DS570" s="4"/>
      <c r="DT570" s="4"/>
      <c r="DU570" s="4"/>
      <c r="DV570" s="4"/>
      <c r="DW570" s="4"/>
      <c r="DX570" s="4"/>
      <c r="DY570" s="4"/>
      <c r="DZ570" s="4"/>
      <c r="EA570" s="4"/>
      <c r="EB570" s="4"/>
      <c r="EC570" s="4"/>
      <c r="ED570" s="4"/>
      <c r="EE570" s="4"/>
      <c r="EF570" s="4"/>
      <c r="EG570" s="4"/>
      <c r="EH570" s="4"/>
      <c r="EI570" s="4"/>
      <c r="EJ570" s="4"/>
      <c r="EK570" s="4"/>
      <c r="EL570" s="4"/>
      <c r="EM570" s="4"/>
      <c r="EN570" s="4"/>
      <c r="EO570" s="4"/>
      <c r="EP570" s="4"/>
      <c r="EQ570" s="4"/>
      <c r="ER570" s="4"/>
      <c r="ES570" s="4"/>
      <c r="ET570" s="4"/>
      <c r="EU570" s="4"/>
      <c r="EV570" s="41"/>
      <c r="EW570" s="41"/>
      <c r="EX570" s="41"/>
      <c r="EY570" s="41"/>
      <c r="EZ570" s="41"/>
      <c r="FA570" s="41"/>
      <c r="FB570" s="41"/>
      <c r="FC570" s="41"/>
      <c r="FD570" s="41"/>
      <c r="FE570" s="41"/>
    </row>
    <row r="571" s="1" customFormat="1" ht="43.5" customHeight="1" spans="2:161">
      <c r="B571" s="28"/>
      <c r="C571" s="22"/>
      <c r="D571" s="23"/>
      <c r="E571" s="24"/>
      <c r="F571" s="25"/>
      <c r="G571" s="26"/>
      <c r="H571" s="27"/>
      <c r="I571" s="34"/>
      <c r="J571" s="35"/>
      <c r="K571" s="27">
        <f t="shared" si="38"/>
        <v>0</v>
      </c>
      <c r="L571" s="34"/>
      <c r="M571" s="35"/>
      <c r="N571" s="27">
        <f t="shared" si="36"/>
        <v>0</v>
      </c>
      <c r="O571" s="34"/>
      <c r="P571" s="35"/>
      <c r="Q571" s="27">
        <f t="shared" si="37"/>
        <v>0</v>
      </c>
      <c r="R571" s="35"/>
      <c r="S571" s="27">
        <f t="shared" si="39"/>
        <v>0</v>
      </c>
      <c r="T571" s="40"/>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4"/>
      <c r="CW571" s="4"/>
      <c r="CX571" s="4"/>
      <c r="CY571" s="4"/>
      <c r="CZ571" s="4"/>
      <c r="DA571" s="4"/>
      <c r="DB571" s="4"/>
      <c r="DC571" s="4"/>
      <c r="DD571" s="4"/>
      <c r="DE571" s="4"/>
      <c r="DF571" s="4"/>
      <c r="DG571" s="4"/>
      <c r="DH571" s="4"/>
      <c r="DI571" s="4"/>
      <c r="DJ571" s="4"/>
      <c r="DK571" s="4"/>
      <c r="DL571" s="4"/>
      <c r="DM571" s="4"/>
      <c r="DN571" s="4"/>
      <c r="DO571" s="4"/>
      <c r="DP571" s="4"/>
      <c r="DQ571" s="4"/>
      <c r="DR571" s="4"/>
      <c r="DS571" s="4"/>
      <c r="DT571" s="4"/>
      <c r="DU571" s="4"/>
      <c r="DV571" s="4"/>
      <c r="DW571" s="4"/>
      <c r="DX571" s="4"/>
      <c r="DY571" s="4"/>
      <c r="DZ571" s="4"/>
      <c r="EA571" s="4"/>
      <c r="EB571" s="4"/>
      <c r="EC571" s="4"/>
      <c r="ED571" s="4"/>
      <c r="EE571" s="4"/>
      <c r="EF571" s="4"/>
      <c r="EG571" s="4"/>
      <c r="EH571" s="4"/>
      <c r="EI571" s="4"/>
      <c r="EJ571" s="4"/>
      <c r="EK571" s="4"/>
      <c r="EL571" s="4"/>
      <c r="EM571" s="4"/>
      <c r="EN571" s="4"/>
      <c r="EO571" s="4"/>
      <c r="EP571" s="4"/>
      <c r="EQ571" s="4"/>
      <c r="ER571" s="4"/>
      <c r="ES571" s="4"/>
      <c r="ET571" s="4"/>
      <c r="EU571" s="4"/>
      <c r="EV571" s="41"/>
      <c r="EW571" s="41"/>
      <c r="EX571" s="41"/>
      <c r="EY571" s="41"/>
      <c r="EZ571" s="41"/>
      <c r="FA571" s="41"/>
      <c r="FB571" s="41"/>
      <c r="FC571" s="41"/>
      <c r="FD571" s="41"/>
      <c r="FE571" s="41"/>
    </row>
    <row r="572" s="1" customFormat="1" ht="43.5" customHeight="1" spans="2:161">
      <c r="B572" s="28"/>
      <c r="C572" s="22"/>
      <c r="D572" s="23"/>
      <c r="E572" s="24"/>
      <c r="F572" s="25"/>
      <c r="G572" s="26"/>
      <c r="H572" s="27"/>
      <c r="I572" s="34"/>
      <c r="J572" s="35"/>
      <c r="K572" s="27">
        <f t="shared" si="38"/>
        <v>0</v>
      </c>
      <c r="L572" s="34"/>
      <c r="M572" s="35"/>
      <c r="N572" s="27">
        <f t="shared" si="36"/>
        <v>0</v>
      </c>
      <c r="O572" s="34"/>
      <c r="P572" s="35"/>
      <c r="Q572" s="27">
        <f t="shared" si="37"/>
        <v>0</v>
      </c>
      <c r="R572" s="35"/>
      <c r="S572" s="27">
        <f t="shared" si="39"/>
        <v>0</v>
      </c>
      <c r="T572" s="40"/>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4"/>
      <c r="CW572" s="4"/>
      <c r="CX572" s="4"/>
      <c r="CY572" s="4"/>
      <c r="CZ572" s="4"/>
      <c r="DA572" s="4"/>
      <c r="DB572" s="4"/>
      <c r="DC572" s="4"/>
      <c r="DD572" s="4"/>
      <c r="DE572" s="4"/>
      <c r="DF572" s="4"/>
      <c r="DG572" s="4"/>
      <c r="DH572" s="4"/>
      <c r="DI572" s="4"/>
      <c r="DJ572" s="4"/>
      <c r="DK572" s="4"/>
      <c r="DL572" s="4"/>
      <c r="DM572" s="4"/>
      <c r="DN572" s="4"/>
      <c r="DO572" s="4"/>
      <c r="DP572" s="4"/>
      <c r="DQ572" s="4"/>
      <c r="DR572" s="4"/>
      <c r="DS572" s="4"/>
      <c r="DT572" s="4"/>
      <c r="DU572" s="4"/>
      <c r="DV572" s="4"/>
      <c r="DW572" s="4"/>
      <c r="DX572" s="4"/>
      <c r="DY572" s="4"/>
      <c r="DZ572" s="4"/>
      <c r="EA572" s="4"/>
      <c r="EB572" s="4"/>
      <c r="EC572" s="4"/>
      <c r="ED572" s="4"/>
      <c r="EE572" s="4"/>
      <c r="EF572" s="4"/>
      <c r="EG572" s="4"/>
      <c r="EH572" s="4"/>
      <c r="EI572" s="4"/>
      <c r="EJ572" s="4"/>
      <c r="EK572" s="4"/>
      <c r="EL572" s="4"/>
      <c r="EM572" s="4"/>
      <c r="EN572" s="4"/>
      <c r="EO572" s="4"/>
      <c r="EP572" s="4"/>
      <c r="EQ572" s="4"/>
      <c r="ER572" s="4"/>
      <c r="ES572" s="4"/>
      <c r="ET572" s="4"/>
      <c r="EU572" s="4"/>
      <c r="EV572" s="41"/>
      <c r="EW572" s="41"/>
      <c r="EX572" s="41"/>
      <c r="EY572" s="41"/>
      <c r="EZ572" s="41"/>
      <c r="FA572" s="41"/>
      <c r="FB572" s="41"/>
      <c r="FC572" s="41"/>
      <c r="FD572" s="41"/>
      <c r="FE572" s="41"/>
    </row>
    <row r="573" s="1" customFormat="1" ht="43.5" customHeight="1" spans="2:161">
      <c r="B573" s="28"/>
      <c r="C573" s="22"/>
      <c r="D573" s="23"/>
      <c r="E573" s="24"/>
      <c r="F573" s="25"/>
      <c r="G573" s="26"/>
      <c r="H573" s="27"/>
      <c r="I573" s="34"/>
      <c r="J573" s="35"/>
      <c r="K573" s="27">
        <f t="shared" si="38"/>
        <v>0</v>
      </c>
      <c r="L573" s="34"/>
      <c r="M573" s="35"/>
      <c r="N573" s="27">
        <f t="shared" si="36"/>
        <v>0</v>
      </c>
      <c r="O573" s="34"/>
      <c r="P573" s="35"/>
      <c r="Q573" s="27">
        <f t="shared" si="37"/>
        <v>0</v>
      </c>
      <c r="R573" s="35"/>
      <c r="S573" s="27">
        <f t="shared" si="39"/>
        <v>0</v>
      </c>
      <c r="T573" s="40"/>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c r="CX573" s="4"/>
      <c r="CY573" s="4"/>
      <c r="CZ573" s="4"/>
      <c r="DA573" s="4"/>
      <c r="DB573" s="4"/>
      <c r="DC573" s="4"/>
      <c r="DD573" s="4"/>
      <c r="DE573" s="4"/>
      <c r="DF573" s="4"/>
      <c r="DG573" s="4"/>
      <c r="DH573" s="4"/>
      <c r="DI573" s="4"/>
      <c r="DJ573" s="4"/>
      <c r="DK573" s="4"/>
      <c r="DL573" s="4"/>
      <c r="DM573" s="4"/>
      <c r="DN573" s="4"/>
      <c r="DO573" s="4"/>
      <c r="DP573" s="4"/>
      <c r="DQ573" s="4"/>
      <c r="DR573" s="4"/>
      <c r="DS573" s="4"/>
      <c r="DT573" s="4"/>
      <c r="DU573" s="4"/>
      <c r="DV573" s="4"/>
      <c r="DW573" s="4"/>
      <c r="DX573" s="4"/>
      <c r="DY573" s="4"/>
      <c r="DZ573" s="4"/>
      <c r="EA573" s="4"/>
      <c r="EB573" s="4"/>
      <c r="EC573" s="4"/>
      <c r="ED573" s="4"/>
      <c r="EE573" s="4"/>
      <c r="EF573" s="4"/>
      <c r="EG573" s="4"/>
      <c r="EH573" s="4"/>
      <c r="EI573" s="4"/>
      <c r="EJ573" s="4"/>
      <c r="EK573" s="4"/>
      <c r="EL573" s="4"/>
      <c r="EM573" s="4"/>
      <c r="EN573" s="4"/>
      <c r="EO573" s="4"/>
      <c r="EP573" s="4"/>
      <c r="EQ573" s="4"/>
      <c r="ER573" s="4"/>
      <c r="ES573" s="4"/>
      <c r="ET573" s="4"/>
      <c r="EU573" s="4"/>
      <c r="EV573" s="41"/>
      <c r="EW573" s="41"/>
      <c r="EX573" s="41"/>
      <c r="EY573" s="41"/>
      <c r="EZ573" s="41"/>
      <c r="FA573" s="41"/>
      <c r="FB573" s="41"/>
      <c r="FC573" s="41"/>
      <c r="FD573" s="41"/>
      <c r="FE573" s="41"/>
    </row>
    <row r="574" s="1" customFormat="1" ht="43.5" customHeight="1" spans="2:161">
      <c r="B574" s="28"/>
      <c r="C574" s="22"/>
      <c r="D574" s="23"/>
      <c r="E574" s="24"/>
      <c r="F574" s="25"/>
      <c r="G574" s="26"/>
      <c r="H574" s="27"/>
      <c r="I574" s="34"/>
      <c r="J574" s="35"/>
      <c r="K574" s="27">
        <f t="shared" si="38"/>
        <v>0</v>
      </c>
      <c r="L574" s="34"/>
      <c r="M574" s="35"/>
      <c r="N574" s="27">
        <f t="shared" si="36"/>
        <v>0</v>
      </c>
      <c r="O574" s="34"/>
      <c r="P574" s="35"/>
      <c r="Q574" s="27">
        <f t="shared" si="37"/>
        <v>0</v>
      </c>
      <c r="R574" s="35"/>
      <c r="S574" s="27">
        <f t="shared" si="39"/>
        <v>0</v>
      </c>
      <c r="T574" s="40"/>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4"/>
      <c r="CW574" s="4"/>
      <c r="CX574" s="4"/>
      <c r="CY574" s="4"/>
      <c r="CZ574" s="4"/>
      <c r="DA574" s="4"/>
      <c r="DB574" s="4"/>
      <c r="DC574" s="4"/>
      <c r="DD574" s="4"/>
      <c r="DE574" s="4"/>
      <c r="DF574" s="4"/>
      <c r="DG574" s="4"/>
      <c r="DH574" s="4"/>
      <c r="DI574" s="4"/>
      <c r="DJ574" s="4"/>
      <c r="DK574" s="4"/>
      <c r="DL574" s="4"/>
      <c r="DM574" s="4"/>
      <c r="DN574" s="4"/>
      <c r="DO574" s="4"/>
      <c r="DP574" s="4"/>
      <c r="DQ574" s="4"/>
      <c r="DR574" s="4"/>
      <c r="DS574" s="4"/>
      <c r="DT574" s="4"/>
      <c r="DU574" s="4"/>
      <c r="DV574" s="4"/>
      <c r="DW574" s="4"/>
      <c r="DX574" s="4"/>
      <c r="DY574" s="4"/>
      <c r="DZ574" s="4"/>
      <c r="EA574" s="4"/>
      <c r="EB574" s="4"/>
      <c r="EC574" s="4"/>
      <c r="ED574" s="4"/>
      <c r="EE574" s="4"/>
      <c r="EF574" s="4"/>
      <c r="EG574" s="4"/>
      <c r="EH574" s="4"/>
      <c r="EI574" s="4"/>
      <c r="EJ574" s="4"/>
      <c r="EK574" s="4"/>
      <c r="EL574" s="4"/>
      <c r="EM574" s="4"/>
      <c r="EN574" s="4"/>
      <c r="EO574" s="4"/>
      <c r="EP574" s="4"/>
      <c r="EQ574" s="4"/>
      <c r="ER574" s="4"/>
      <c r="ES574" s="4"/>
      <c r="ET574" s="4"/>
      <c r="EU574" s="4"/>
      <c r="EV574" s="41"/>
      <c r="EW574" s="41"/>
      <c r="EX574" s="41"/>
      <c r="EY574" s="41"/>
      <c r="EZ574" s="41"/>
      <c r="FA574" s="41"/>
      <c r="FB574" s="41"/>
      <c r="FC574" s="41"/>
      <c r="FD574" s="41"/>
      <c r="FE574" s="41"/>
    </row>
    <row r="575" s="1" customFormat="1" ht="43.5" customHeight="1" spans="2:161">
      <c r="B575" s="28"/>
      <c r="C575" s="22"/>
      <c r="D575" s="23"/>
      <c r="E575" s="24"/>
      <c r="F575" s="25"/>
      <c r="G575" s="26"/>
      <c r="H575" s="27"/>
      <c r="I575" s="34"/>
      <c r="J575" s="35"/>
      <c r="K575" s="27">
        <f t="shared" si="38"/>
        <v>0</v>
      </c>
      <c r="L575" s="34"/>
      <c r="M575" s="35"/>
      <c r="N575" s="27">
        <f t="shared" si="36"/>
        <v>0</v>
      </c>
      <c r="O575" s="34"/>
      <c r="P575" s="35"/>
      <c r="Q575" s="27">
        <f t="shared" si="37"/>
        <v>0</v>
      </c>
      <c r="R575" s="35"/>
      <c r="S575" s="27">
        <f t="shared" si="39"/>
        <v>0</v>
      </c>
      <c r="T575" s="40"/>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4"/>
      <c r="CW575" s="4"/>
      <c r="CX575" s="4"/>
      <c r="CY575" s="4"/>
      <c r="CZ575" s="4"/>
      <c r="DA575" s="4"/>
      <c r="DB575" s="4"/>
      <c r="DC575" s="4"/>
      <c r="DD575" s="4"/>
      <c r="DE575" s="4"/>
      <c r="DF575" s="4"/>
      <c r="DG575" s="4"/>
      <c r="DH575" s="4"/>
      <c r="DI575" s="4"/>
      <c r="DJ575" s="4"/>
      <c r="DK575" s="4"/>
      <c r="DL575" s="4"/>
      <c r="DM575" s="4"/>
      <c r="DN575" s="4"/>
      <c r="DO575" s="4"/>
      <c r="DP575" s="4"/>
      <c r="DQ575" s="4"/>
      <c r="DR575" s="4"/>
      <c r="DS575" s="4"/>
      <c r="DT575" s="4"/>
      <c r="DU575" s="4"/>
      <c r="DV575" s="4"/>
      <c r="DW575" s="4"/>
      <c r="DX575" s="4"/>
      <c r="DY575" s="4"/>
      <c r="DZ575" s="4"/>
      <c r="EA575" s="4"/>
      <c r="EB575" s="4"/>
      <c r="EC575" s="4"/>
      <c r="ED575" s="4"/>
      <c r="EE575" s="4"/>
      <c r="EF575" s="4"/>
      <c r="EG575" s="4"/>
      <c r="EH575" s="4"/>
      <c r="EI575" s="4"/>
      <c r="EJ575" s="4"/>
      <c r="EK575" s="4"/>
      <c r="EL575" s="4"/>
      <c r="EM575" s="4"/>
      <c r="EN575" s="4"/>
      <c r="EO575" s="4"/>
      <c r="EP575" s="4"/>
      <c r="EQ575" s="4"/>
      <c r="ER575" s="4"/>
      <c r="ES575" s="4"/>
      <c r="ET575" s="4"/>
      <c r="EU575" s="4"/>
      <c r="EV575" s="41"/>
      <c r="EW575" s="41"/>
      <c r="EX575" s="41"/>
      <c r="EY575" s="41"/>
      <c r="EZ575" s="41"/>
      <c r="FA575" s="41"/>
      <c r="FB575" s="41"/>
      <c r="FC575" s="41"/>
      <c r="FD575" s="41"/>
      <c r="FE575" s="41"/>
    </row>
    <row r="576" s="1" customFormat="1" ht="43.5" customHeight="1" spans="2:161">
      <c r="B576" s="28"/>
      <c r="C576" s="22"/>
      <c r="D576" s="23"/>
      <c r="E576" s="24"/>
      <c r="F576" s="25"/>
      <c r="G576" s="26"/>
      <c r="H576" s="27"/>
      <c r="I576" s="34"/>
      <c r="J576" s="35"/>
      <c r="K576" s="27">
        <f t="shared" si="38"/>
        <v>0</v>
      </c>
      <c r="L576" s="34"/>
      <c r="M576" s="35"/>
      <c r="N576" s="27">
        <f t="shared" si="36"/>
        <v>0</v>
      </c>
      <c r="O576" s="34"/>
      <c r="P576" s="35"/>
      <c r="Q576" s="27">
        <f t="shared" si="37"/>
        <v>0</v>
      </c>
      <c r="R576" s="35"/>
      <c r="S576" s="27">
        <f t="shared" si="39"/>
        <v>0</v>
      </c>
      <c r="T576" s="40"/>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4"/>
      <c r="CW576" s="4"/>
      <c r="CX576" s="4"/>
      <c r="CY576" s="4"/>
      <c r="CZ576" s="4"/>
      <c r="DA576" s="4"/>
      <c r="DB576" s="4"/>
      <c r="DC576" s="4"/>
      <c r="DD576" s="4"/>
      <c r="DE576" s="4"/>
      <c r="DF576" s="4"/>
      <c r="DG576" s="4"/>
      <c r="DH576" s="4"/>
      <c r="DI576" s="4"/>
      <c r="DJ576" s="4"/>
      <c r="DK576" s="4"/>
      <c r="DL576" s="4"/>
      <c r="DM576" s="4"/>
      <c r="DN576" s="4"/>
      <c r="DO576" s="4"/>
      <c r="DP576" s="4"/>
      <c r="DQ576" s="4"/>
      <c r="DR576" s="4"/>
      <c r="DS576" s="4"/>
      <c r="DT576" s="4"/>
      <c r="DU576" s="4"/>
      <c r="DV576" s="4"/>
      <c r="DW576" s="4"/>
      <c r="DX576" s="4"/>
      <c r="DY576" s="4"/>
      <c r="DZ576" s="4"/>
      <c r="EA576" s="4"/>
      <c r="EB576" s="4"/>
      <c r="EC576" s="4"/>
      <c r="ED576" s="4"/>
      <c r="EE576" s="4"/>
      <c r="EF576" s="4"/>
      <c r="EG576" s="4"/>
      <c r="EH576" s="4"/>
      <c r="EI576" s="4"/>
      <c r="EJ576" s="4"/>
      <c r="EK576" s="4"/>
      <c r="EL576" s="4"/>
      <c r="EM576" s="4"/>
      <c r="EN576" s="4"/>
      <c r="EO576" s="4"/>
      <c r="EP576" s="4"/>
      <c r="EQ576" s="4"/>
      <c r="ER576" s="4"/>
      <c r="ES576" s="4"/>
      <c r="ET576" s="4"/>
      <c r="EU576" s="4"/>
      <c r="EV576" s="41"/>
      <c r="EW576" s="41"/>
      <c r="EX576" s="41"/>
      <c r="EY576" s="41"/>
      <c r="EZ576" s="41"/>
      <c r="FA576" s="41"/>
      <c r="FB576" s="41"/>
      <c r="FC576" s="41"/>
      <c r="FD576" s="41"/>
      <c r="FE576" s="41"/>
    </row>
    <row r="577" s="1" customFormat="1" ht="43.5" customHeight="1" spans="2:161">
      <c r="B577" s="28"/>
      <c r="C577" s="22"/>
      <c r="D577" s="23"/>
      <c r="E577" s="24"/>
      <c r="F577" s="25"/>
      <c r="G577" s="26"/>
      <c r="H577" s="27"/>
      <c r="I577" s="34"/>
      <c r="J577" s="35"/>
      <c r="K577" s="27">
        <f t="shared" si="38"/>
        <v>0</v>
      </c>
      <c r="L577" s="34"/>
      <c r="M577" s="35"/>
      <c r="N577" s="27">
        <f t="shared" si="36"/>
        <v>0</v>
      </c>
      <c r="O577" s="34"/>
      <c r="P577" s="35"/>
      <c r="Q577" s="27">
        <f t="shared" si="37"/>
        <v>0</v>
      </c>
      <c r="R577" s="35"/>
      <c r="S577" s="27">
        <f t="shared" si="39"/>
        <v>0</v>
      </c>
      <c r="T577" s="40"/>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c r="CX577" s="4"/>
      <c r="CY577" s="4"/>
      <c r="CZ577" s="4"/>
      <c r="DA577" s="4"/>
      <c r="DB577" s="4"/>
      <c r="DC577" s="4"/>
      <c r="DD577" s="4"/>
      <c r="DE577" s="4"/>
      <c r="DF577" s="4"/>
      <c r="DG577" s="4"/>
      <c r="DH577" s="4"/>
      <c r="DI577" s="4"/>
      <c r="DJ577" s="4"/>
      <c r="DK577" s="4"/>
      <c r="DL577" s="4"/>
      <c r="DM577" s="4"/>
      <c r="DN577" s="4"/>
      <c r="DO577" s="4"/>
      <c r="DP577" s="4"/>
      <c r="DQ577" s="4"/>
      <c r="DR577" s="4"/>
      <c r="DS577" s="4"/>
      <c r="DT577" s="4"/>
      <c r="DU577" s="4"/>
      <c r="DV577" s="4"/>
      <c r="DW577" s="4"/>
      <c r="DX577" s="4"/>
      <c r="DY577" s="4"/>
      <c r="DZ577" s="4"/>
      <c r="EA577" s="4"/>
      <c r="EB577" s="4"/>
      <c r="EC577" s="4"/>
      <c r="ED577" s="4"/>
      <c r="EE577" s="4"/>
      <c r="EF577" s="4"/>
      <c r="EG577" s="4"/>
      <c r="EH577" s="4"/>
      <c r="EI577" s="4"/>
      <c r="EJ577" s="4"/>
      <c r="EK577" s="4"/>
      <c r="EL577" s="4"/>
      <c r="EM577" s="4"/>
      <c r="EN577" s="4"/>
      <c r="EO577" s="4"/>
      <c r="EP577" s="4"/>
      <c r="EQ577" s="4"/>
      <c r="ER577" s="4"/>
      <c r="ES577" s="4"/>
      <c r="ET577" s="4"/>
      <c r="EU577" s="4"/>
      <c r="EV577" s="41"/>
      <c r="EW577" s="41"/>
      <c r="EX577" s="41"/>
      <c r="EY577" s="41"/>
      <c r="EZ577" s="41"/>
      <c r="FA577" s="41"/>
      <c r="FB577" s="41"/>
      <c r="FC577" s="41"/>
      <c r="FD577" s="41"/>
      <c r="FE577" s="41"/>
    </row>
    <row r="578" s="1" customFormat="1" ht="43.5" customHeight="1" spans="2:161">
      <c r="B578" s="28"/>
      <c r="C578" s="22"/>
      <c r="D578" s="23"/>
      <c r="E578" s="24"/>
      <c r="F578" s="25"/>
      <c r="G578" s="26"/>
      <c r="H578" s="27"/>
      <c r="I578" s="34"/>
      <c r="J578" s="35"/>
      <c r="K578" s="27">
        <f t="shared" si="38"/>
        <v>0</v>
      </c>
      <c r="L578" s="34"/>
      <c r="M578" s="35"/>
      <c r="N578" s="27">
        <f t="shared" si="36"/>
        <v>0</v>
      </c>
      <c r="O578" s="34"/>
      <c r="P578" s="35"/>
      <c r="Q578" s="27">
        <f t="shared" si="37"/>
        <v>0</v>
      </c>
      <c r="R578" s="35"/>
      <c r="S578" s="27">
        <f t="shared" si="39"/>
        <v>0</v>
      </c>
      <c r="T578" s="40"/>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4"/>
      <c r="CW578" s="4"/>
      <c r="CX578" s="4"/>
      <c r="CY578" s="4"/>
      <c r="CZ578" s="4"/>
      <c r="DA578" s="4"/>
      <c r="DB578" s="4"/>
      <c r="DC578" s="4"/>
      <c r="DD578" s="4"/>
      <c r="DE578" s="4"/>
      <c r="DF578" s="4"/>
      <c r="DG578" s="4"/>
      <c r="DH578" s="4"/>
      <c r="DI578" s="4"/>
      <c r="DJ578" s="4"/>
      <c r="DK578" s="4"/>
      <c r="DL578" s="4"/>
      <c r="DM578" s="4"/>
      <c r="DN578" s="4"/>
      <c r="DO578" s="4"/>
      <c r="DP578" s="4"/>
      <c r="DQ578" s="4"/>
      <c r="DR578" s="4"/>
      <c r="DS578" s="4"/>
      <c r="DT578" s="4"/>
      <c r="DU578" s="4"/>
      <c r="DV578" s="4"/>
      <c r="DW578" s="4"/>
      <c r="DX578" s="4"/>
      <c r="DY578" s="4"/>
      <c r="DZ578" s="4"/>
      <c r="EA578" s="4"/>
      <c r="EB578" s="4"/>
      <c r="EC578" s="4"/>
      <c r="ED578" s="4"/>
      <c r="EE578" s="4"/>
      <c r="EF578" s="4"/>
      <c r="EG578" s="4"/>
      <c r="EH578" s="4"/>
      <c r="EI578" s="4"/>
      <c r="EJ578" s="4"/>
      <c r="EK578" s="4"/>
      <c r="EL578" s="4"/>
      <c r="EM578" s="4"/>
      <c r="EN578" s="4"/>
      <c r="EO578" s="4"/>
      <c r="EP578" s="4"/>
      <c r="EQ578" s="4"/>
      <c r="ER578" s="4"/>
      <c r="ES578" s="4"/>
      <c r="ET578" s="4"/>
      <c r="EU578" s="4"/>
      <c r="EV578" s="41"/>
      <c r="EW578" s="41"/>
      <c r="EX578" s="41"/>
      <c r="EY578" s="41"/>
      <c r="EZ578" s="41"/>
      <c r="FA578" s="41"/>
      <c r="FB578" s="41"/>
      <c r="FC578" s="41"/>
      <c r="FD578" s="41"/>
      <c r="FE578" s="41"/>
    </row>
    <row r="579" s="1" customFormat="1" ht="43.5" customHeight="1" spans="2:161">
      <c r="B579" s="28"/>
      <c r="C579" s="22"/>
      <c r="D579" s="23"/>
      <c r="E579" s="24"/>
      <c r="F579" s="25"/>
      <c r="G579" s="26"/>
      <c r="H579" s="27"/>
      <c r="I579" s="34"/>
      <c r="J579" s="35"/>
      <c r="K579" s="27">
        <f t="shared" si="38"/>
        <v>0</v>
      </c>
      <c r="L579" s="34"/>
      <c r="M579" s="35"/>
      <c r="N579" s="27">
        <f t="shared" si="36"/>
        <v>0</v>
      </c>
      <c r="O579" s="34"/>
      <c r="P579" s="35"/>
      <c r="Q579" s="27">
        <f t="shared" si="37"/>
        <v>0</v>
      </c>
      <c r="R579" s="35"/>
      <c r="S579" s="27">
        <f t="shared" si="39"/>
        <v>0</v>
      </c>
      <c r="T579" s="40"/>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4"/>
      <c r="CW579" s="4"/>
      <c r="CX579" s="4"/>
      <c r="CY579" s="4"/>
      <c r="CZ579" s="4"/>
      <c r="DA579" s="4"/>
      <c r="DB579" s="4"/>
      <c r="DC579" s="4"/>
      <c r="DD579" s="4"/>
      <c r="DE579" s="4"/>
      <c r="DF579" s="4"/>
      <c r="DG579" s="4"/>
      <c r="DH579" s="4"/>
      <c r="DI579" s="4"/>
      <c r="DJ579" s="4"/>
      <c r="DK579" s="4"/>
      <c r="DL579" s="4"/>
      <c r="DM579" s="4"/>
      <c r="DN579" s="4"/>
      <c r="DO579" s="4"/>
      <c r="DP579" s="4"/>
      <c r="DQ579" s="4"/>
      <c r="DR579" s="4"/>
      <c r="DS579" s="4"/>
      <c r="DT579" s="4"/>
      <c r="DU579" s="4"/>
      <c r="DV579" s="4"/>
      <c r="DW579" s="4"/>
      <c r="DX579" s="4"/>
      <c r="DY579" s="4"/>
      <c r="DZ579" s="4"/>
      <c r="EA579" s="4"/>
      <c r="EB579" s="4"/>
      <c r="EC579" s="4"/>
      <c r="ED579" s="4"/>
      <c r="EE579" s="4"/>
      <c r="EF579" s="4"/>
      <c r="EG579" s="4"/>
      <c r="EH579" s="4"/>
      <c r="EI579" s="4"/>
      <c r="EJ579" s="4"/>
      <c r="EK579" s="4"/>
      <c r="EL579" s="4"/>
      <c r="EM579" s="4"/>
      <c r="EN579" s="4"/>
      <c r="EO579" s="4"/>
      <c r="EP579" s="4"/>
      <c r="EQ579" s="4"/>
      <c r="ER579" s="4"/>
      <c r="ES579" s="4"/>
      <c r="ET579" s="4"/>
      <c r="EU579" s="4"/>
      <c r="EV579" s="41"/>
      <c r="EW579" s="41"/>
      <c r="EX579" s="41"/>
      <c r="EY579" s="41"/>
      <c r="EZ579" s="41"/>
      <c r="FA579" s="41"/>
      <c r="FB579" s="41"/>
      <c r="FC579" s="41"/>
      <c r="FD579" s="41"/>
      <c r="FE579" s="41"/>
    </row>
    <row r="580" s="1" customFormat="1" ht="43.5" customHeight="1" spans="2:161">
      <c r="B580" s="28"/>
      <c r="C580" s="22"/>
      <c r="D580" s="23"/>
      <c r="E580" s="24"/>
      <c r="F580" s="25"/>
      <c r="G580" s="26"/>
      <c r="H580" s="27"/>
      <c r="I580" s="34"/>
      <c r="J580" s="35"/>
      <c r="K580" s="27">
        <f t="shared" si="38"/>
        <v>0</v>
      </c>
      <c r="L580" s="34"/>
      <c r="M580" s="35"/>
      <c r="N580" s="27">
        <f t="shared" si="36"/>
        <v>0</v>
      </c>
      <c r="O580" s="34"/>
      <c r="P580" s="35"/>
      <c r="Q580" s="27">
        <f t="shared" si="37"/>
        <v>0</v>
      </c>
      <c r="R580" s="35"/>
      <c r="S580" s="27">
        <f t="shared" si="39"/>
        <v>0</v>
      </c>
      <c r="T580" s="40"/>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c r="CX580" s="4"/>
      <c r="CY580" s="4"/>
      <c r="CZ580" s="4"/>
      <c r="DA580" s="4"/>
      <c r="DB580" s="4"/>
      <c r="DC580" s="4"/>
      <c r="DD580" s="4"/>
      <c r="DE580" s="4"/>
      <c r="DF580" s="4"/>
      <c r="DG580" s="4"/>
      <c r="DH580" s="4"/>
      <c r="DI580" s="4"/>
      <c r="DJ580" s="4"/>
      <c r="DK580" s="4"/>
      <c r="DL580" s="4"/>
      <c r="DM580" s="4"/>
      <c r="DN580" s="4"/>
      <c r="DO580" s="4"/>
      <c r="DP580" s="4"/>
      <c r="DQ580" s="4"/>
      <c r="DR580" s="4"/>
      <c r="DS580" s="4"/>
      <c r="DT580" s="4"/>
      <c r="DU580" s="4"/>
      <c r="DV580" s="4"/>
      <c r="DW580" s="4"/>
      <c r="DX580" s="4"/>
      <c r="DY580" s="4"/>
      <c r="DZ580" s="4"/>
      <c r="EA580" s="4"/>
      <c r="EB580" s="4"/>
      <c r="EC580" s="4"/>
      <c r="ED580" s="4"/>
      <c r="EE580" s="4"/>
      <c r="EF580" s="4"/>
      <c r="EG580" s="4"/>
      <c r="EH580" s="4"/>
      <c r="EI580" s="4"/>
      <c r="EJ580" s="4"/>
      <c r="EK580" s="4"/>
      <c r="EL580" s="4"/>
      <c r="EM580" s="4"/>
      <c r="EN580" s="4"/>
      <c r="EO580" s="4"/>
      <c r="EP580" s="4"/>
      <c r="EQ580" s="4"/>
      <c r="ER580" s="4"/>
      <c r="ES580" s="4"/>
      <c r="ET580" s="4"/>
      <c r="EU580" s="4"/>
      <c r="EV580" s="41"/>
      <c r="EW580" s="41"/>
      <c r="EX580" s="41"/>
      <c r="EY580" s="41"/>
      <c r="EZ580" s="41"/>
      <c r="FA580" s="41"/>
      <c r="FB580" s="41"/>
      <c r="FC580" s="41"/>
      <c r="FD580" s="41"/>
      <c r="FE580" s="41"/>
    </row>
    <row r="581" s="1" customFormat="1" ht="43.5" customHeight="1" spans="2:161">
      <c r="B581" s="28"/>
      <c r="C581" s="22"/>
      <c r="D581" s="23"/>
      <c r="E581" s="24"/>
      <c r="F581" s="25"/>
      <c r="G581" s="26"/>
      <c r="H581" s="27"/>
      <c r="I581" s="34"/>
      <c r="J581" s="35"/>
      <c r="K581" s="27">
        <f t="shared" si="38"/>
        <v>0</v>
      </c>
      <c r="L581" s="34"/>
      <c r="M581" s="35"/>
      <c r="N581" s="27">
        <f t="shared" si="36"/>
        <v>0</v>
      </c>
      <c r="O581" s="34"/>
      <c r="P581" s="35"/>
      <c r="Q581" s="27">
        <f t="shared" si="37"/>
        <v>0</v>
      </c>
      <c r="R581" s="35"/>
      <c r="S581" s="27">
        <f t="shared" si="39"/>
        <v>0</v>
      </c>
      <c r="T581" s="40"/>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4"/>
      <c r="CW581" s="4"/>
      <c r="CX581" s="4"/>
      <c r="CY581" s="4"/>
      <c r="CZ581" s="4"/>
      <c r="DA581" s="4"/>
      <c r="DB581" s="4"/>
      <c r="DC581" s="4"/>
      <c r="DD581" s="4"/>
      <c r="DE581" s="4"/>
      <c r="DF581" s="4"/>
      <c r="DG581" s="4"/>
      <c r="DH581" s="4"/>
      <c r="DI581" s="4"/>
      <c r="DJ581" s="4"/>
      <c r="DK581" s="4"/>
      <c r="DL581" s="4"/>
      <c r="DM581" s="4"/>
      <c r="DN581" s="4"/>
      <c r="DO581" s="4"/>
      <c r="DP581" s="4"/>
      <c r="DQ581" s="4"/>
      <c r="DR581" s="4"/>
      <c r="DS581" s="4"/>
      <c r="DT581" s="4"/>
      <c r="DU581" s="4"/>
      <c r="DV581" s="4"/>
      <c r="DW581" s="4"/>
      <c r="DX581" s="4"/>
      <c r="DY581" s="4"/>
      <c r="DZ581" s="4"/>
      <c r="EA581" s="4"/>
      <c r="EB581" s="4"/>
      <c r="EC581" s="4"/>
      <c r="ED581" s="4"/>
      <c r="EE581" s="4"/>
      <c r="EF581" s="4"/>
      <c r="EG581" s="4"/>
      <c r="EH581" s="4"/>
      <c r="EI581" s="4"/>
      <c r="EJ581" s="4"/>
      <c r="EK581" s="4"/>
      <c r="EL581" s="4"/>
      <c r="EM581" s="4"/>
      <c r="EN581" s="4"/>
      <c r="EO581" s="4"/>
      <c r="EP581" s="4"/>
      <c r="EQ581" s="4"/>
      <c r="ER581" s="4"/>
      <c r="ES581" s="4"/>
      <c r="ET581" s="4"/>
      <c r="EU581" s="4"/>
      <c r="EV581" s="41"/>
      <c r="EW581" s="41"/>
      <c r="EX581" s="41"/>
      <c r="EY581" s="41"/>
      <c r="EZ581" s="41"/>
      <c r="FA581" s="41"/>
      <c r="FB581" s="41"/>
      <c r="FC581" s="41"/>
      <c r="FD581" s="41"/>
      <c r="FE581" s="41"/>
    </row>
    <row r="582" s="1" customFormat="1" ht="43.5" customHeight="1" spans="2:161">
      <c r="B582" s="28"/>
      <c r="C582" s="22"/>
      <c r="D582" s="23"/>
      <c r="E582" s="24"/>
      <c r="F582" s="25"/>
      <c r="G582" s="26"/>
      <c r="H582" s="27"/>
      <c r="I582" s="34"/>
      <c r="J582" s="35"/>
      <c r="K582" s="27">
        <f t="shared" si="38"/>
        <v>0</v>
      </c>
      <c r="L582" s="34"/>
      <c r="M582" s="35"/>
      <c r="N582" s="27">
        <f t="shared" si="36"/>
        <v>0</v>
      </c>
      <c r="O582" s="34"/>
      <c r="P582" s="35"/>
      <c r="Q582" s="27">
        <f t="shared" si="37"/>
        <v>0</v>
      </c>
      <c r="R582" s="35"/>
      <c r="S582" s="27">
        <f t="shared" si="39"/>
        <v>0</v>
      </c>
      <c r="T582" s="40"/>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4"/>
      <c r="CW582" s="4"/>
      <c r="CX582" s="4"/>
      <c r="CY582" s="4"/>
      <c r="CZ582" s="4"/>
      <c r="DA582" s="4"/>
      <c r="DB582" s="4"/>
      <c r="DC582" s="4"/>
      <c r="DD582" s="4"/>
      <c r="DE582" s="4"/>
      <c r="DF582" s="4"/>
      <c r="DG582" s="4"/>
      <c r="DH582" s="4"/>
      <c r="DI582" s="4"/>
      <c r="DJ582" s="4"/>
      <c r="DK582" s="4"/>
      <c r="DL582" s="4"/>
      <c r="DM582" s="4"/>
      <c r="DN582" s="4"/>
      <c r="DO582" s="4"/>
      <c r="DP582" s="4"/>
      <c r="DQ582" s="4"/>
      <c r="DR582" s="4"/>
      <c r="DS582" s="4"/>
      <c r="DT582" s="4"/>
      <c r="DU582" s="4"/>
      <c r="DV582" s="4"/>
      <c r="DW582" s="4"/>
      <c r="DX582" s="4"/>
      <c r="DY582" s="4"/>
      <c r="DZ582" s="4"/>
      <c r="EA582" s="4"/>
      <c r="EB582" s="4"/>
      <c r="EC582" s="4"/>
      <c r="ED582" s="4"/>
      <c r="EE582" s="4"/>
      <c r="EF582" s="4"/>
      <c r="EG582" s="4"/>
      <c r="EH582" s="4"/>
      <c r="EI582" s="4"/>
      <c r="EJ582" s="4"/>
      <c r="EK582" s="4"/>
      <c r="EL582" s="4"/>
      <c r="EM582" s="4"/>
      <c r="EN582" s="4"/>
      <c r="EO582" s="4"/>
      <c r="EP582" s="4"/>
      <c r="EQ582" s="4"/>
      <c r="ER582" s="4"/>
      <c r="ES582" s="4"/>
      <c r="ET582" s="4"/>
      <c r="EU582" s="4"/>
      <c r="EV582" s="41"/>
      <c r="EW582" s="41"/>
      <c r="EX582" s="41"/>
      <c r="EY582" s="41"/>
      <c r="EZ582" s="41"/>
      <c r="FA582" s="41"/>
      <c r="FB582" s="41"/>
      <c r="FC582" s="41"/>
      <c r="FD582" s="41"/>
      <c r="FE582" s="41"/>
    </row>
    <row r="583" s="1" customFormat="1" ht="43.5" customHeight="1" spans="2:161">
      <c r="B583" s="28"/>
      <c r="C583" s="22"/>
      <c r="D583" s="23"/>
      <c r="E583" s="24"/>
      <c r="F583" s="25"/>
      <c r="G583" s="26"/>
      <c r="H583" s="27"/>
      <c r="I583" s="34"/>
      <c r="J583" s="35"/>
      <c r="K583" s="27">
        <f t="shared" si="38"/>
        <v>0</v>
      </c>
      <c r="L583" s="34"/>
      <c r="M583" s="35"/>
      <c r="N583" s="27">
        <f t="shared" ref="N583:N646" si="40">G583*M583</f>
        <v>0</v>
      </c>
      <c r="O583" s="34"/>
      <c r="P583" s="35"/>
      <c r="Q583" s="27">
        <f t="shared" ref="Q583:Q646" si="41">G583*P583</f>
        <v>0</v>
      </c>
      <c r="R583" s="35"/>
      <c r="S583" s="27">
        <f t="shared" si="39"/>
        <v>0</v>
      </c>
      <c r="T583" s="40"/>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4"/>
      <c r="CW583" s="4"/>
      <c r="CX583" s="4"/>
      <c r="CY583" s="4"/>
      <c r="CZ583" s="4"/>
      <c r="DA583" s="4"/>
      <c r="DB583" s="4"/>
      <c r="DC583" s="4"/>
      <c r="DD583" s="4"/>
      <c r="DE583" s="4"/>
      <c r="DF583" s="4"/>
      <c r="DG583" s="4"/>
      <c r="DH583" s="4"/>
      <c r="DI583" s="4"/>
      <c r="DJ583" s="4"/>
      <c r="DK583" s="4"/>
      <c r="DL583" s="4"/>
      <c r="DM583" s="4"/>
      <c r="DN583" s="4"/>
      <c r="DO583" s="4"/>
      <c r="DP583" s="4"/>
      <c r="DQ583" s="4"/>
      <c r="DR583" s="4"/>
      <c r="DS583" s="4"/>
      <c r="DT583" s="4"/>
      <c r="DU583" s="4"/>
      <c r="DV583" s="4"/>
      <c r="DW583" s="4"/>
      <c r="DX583" s="4"/>
      <c r="DY583" s="4"/>
      <c r="DZ583" s="4"/>
      <c r="EA583" s="4"/>
      <c r="EB583" s="4"/>
      <c r="EC583" s="4"/>
      <c r="ED583" s="4"/>
      <c r="EE583" s="4"/>
      <c r="EF583" s="4"/>
      <c r="EG583" s="4"/>
      <c r="EH583" s="4"/>
      <c r="EI583" s="4"/>
      <c r="EJ583" s="4"/>
      <c r="EK583" s="4"/>
      <c r="EL583" s="4"/>
      <c r="EM583" s="4"/>
      <c r="EN583" s="4"/>
      <c r="EO583" s="4"/>
      <c r="EP583" s="4"/>
      <c r="EQ583" s="4"/>
      <c r="ER583" s="4"/>
      <c r="ES583" s="4"/>
      <c r="ET583" s="4"/>
      <c r="EU583" s="4"/>
      <c r="EV583" s="41"/>
      <c r="EW583" s="41"/>
      <c r="EX583" s="41"/>
      <c r="EY583" s="41"/>
      <c r="EZ583" s="41"/>
      <c r="FA583" s="41"/>
      <c r="FB583" s="41"/>
      <c r="FC583" s="41"/>
      <c r="FD583" s="41"/>
      <c r="FE583" s="41"/>
    </row>
    <row r="584" s="1" customFormat="1" ht="43.5" customHeight="1" spans="2:161">
      <c r="B584" s="28"/>
      <c r="C584" s="22"/>
      <c r="D584" s="23"/>
      <c r="E584" s="24"/>
      <c r="F584" s="25"/>
      <c r="G584" s="26"/>
      <c r="H584" s="27"/>
      <c r="I584" s="34"/>
      <c r="J584" s="35"/>
      <c r="K584" s="27">
        <f t="shared" si="38"/>
        <v>0</v>
      </c>
      <c r="L584" s="34"/>
      <c r="M584" s="35"/>
      <c r="N584" s="27">
        <f t="shared" si="40"/>
        <v>0</v>
      </c>
      <c r="O584" s="34"/>
      <c r="P584" s="35"/>
      <c r="Q584" s="27">
        <f t="shared" si="41"/>
        <v>0</v>
      </c>
      <c r="R584" s="35"/>
      <c r="S584" s="27">
        <f t="shared" si="39"/>
        <v>0</v>
      </c>
      <c r="T584" s="40"/>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4"/>
      <c r="CW584" s="4"/>
      <c r="CX584" s="4"/>
      <c r="CY584" s="4"/>
      <c r="CZ584" s="4"/>
      <c r="DA584" s="4"/>
      <c r="DB584" s="4"/>
      <c r="DC584" s="4"/>
      <c r="DD584" s="4"/>
      <c r="DE584" s="4"/>
      <c r="DF584" s="4"/>
      <c r="DG584" s="4"/>
      <c r="DH584" s="4"/>
      <c r="DI584" s="4"/>
      <c r="DJ584" s="4"/>
      <c r="DK584" s="4"/>
      <c r="DL584" s="4"/>
      <c r="DM584" s="4"/>
      <c r="DN584" s="4"/>
      <c r="DO584" s="4"/>
      <c r="DP584" s="4"/>
      <c r="DQ584" s="4"/>
      <c r="DR584" s="4"/>
      <c r="DS584" s="4"/>
      <c r="DT584" s="4"/>
      <c r="DU584" s="4"/>
      <c r="DV584" s="4"/>
      <c r="DW584" s="4"/>
      <c r="DX584" s="4"/>
      <c r="DY584" s="4"/>
      <c r="DZ584" s="4"/>
      <c r="EA584" s="4"/>
      <c r="EB584" s="4"/>
      <c r="EC584" s="4"/>
      <c r="ED584" s="4"/>
      <c r="EE584" s="4"/>
      <c r="EF584" s="4"/>
      <c r="EG584" s="4"/>
      <c r="EH584" s="4"/>
      <c r="EI584" s="4"/>
      <c r="EJ584" s="4"/>
      <c r="EK584" s="4"/>
      <c r="EL584" s="4"/>
      <c r="EM584" s="4"/>
      <c r="EN584" s="4"/>
      <c r="EO584" s="4"/>
      <c r="EP584" s="4"/>
      <c r="EQ584" s="4"/>
      <c r="ER584" s="4"/>
      <c r="ES584" s="4"/>
      <c r="ET584" s="4"/>
      <c r="EU584" s="4"/>
      <c r="EV584" s="41"/>
      <c r="EW584" s="41"/>
      <c r="EX584" s="41"/>
      <c r="EY584" s="41"/>
      <c r="EZ584" s="41"/>
      <c r="FA584" s="41"/>
      <c r="FB584" s="41"/>
      <c r="FC584" s="41"/>
      <c r="FD584" s="41"/>
      <c r="FE584" s="41"/>
    </row>
    <row r="585" s="1" customFormat="1" ht="43.5" customHeight="1" spans="2:161">
      <c r="B585" s="28"/>
      <c r="C585" s="22"/>
      <c r="D585" s="23"/>
      <c r="E585" s="24"/>
      <c r="F585" s="25"/>
      <c r="G585" s="26"/>
      <c r="H585" s="27"/>
      <c r="I585" s="34"/>
      <c r="J585" s="35"/>
      <c r="K585" s="27">
        <f t="shared" si="38"/>
        <v>0</v>
      </c>
      <c r="L585" s="34"/>
      <c r="M585" s="35"/>
      <c r="N585" s="27">
        <f t="shared" si="40"/>
        <v>0</v>
      </c>
      <c r="O585" s="34"/>
      <c r="P585" s="35"/>
      <c r="Q585" s="27">
        <f t="shared" si="41"/>
        <v>0</v>
      </c>
      <c r="R585" s="35"/>
      <c r="S585" s="27">
        <f t="shared" si="39"/>
        <v>0</v>
      </c>
      <c r="T585" s="40"/>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4"/>
      <c r="CW585" s="4"/>
      <c r="CX585" s="4"/>
      <c r="CY585" s="4"/>
      <c r="CZ585" s="4"/>
      <c r="DA585" s="4"/>
      <c r="DB585" s="4"/>
      <c r="DC585" s="4"/>
      <c r="DD585" s="4"/>
      <c r="DE585" s="4"/>
      <c r="DF585" s="4"/>
      <c r="DG585" s="4"/>
      <c r="DH585" s="4"/>
      <c r="DI585" s="4"/>
      <c r="DJ585" s="4"/>
      <c r="DK585" s="4"/>
      <c r="DL585" s="4"/>
      <c r="DM585" s="4"/>
      <c r="DN585" s="4"/>
      <c r="DO585" s="4"/>
      <c r="DP585" s="4"/>
      <c r="DQ585" s="4"/>
      <c r="DR585" s="4"/>
      <c r="DS585" s="4"/>
      <c r="DT585" s="4"/>
      <c r="DU585" s="4"/>
      <c r="DV585" s="4"/>
      <c r="DW585" s="4"/>
      <c r="DX585" s="4"/>
      <c r="DY585" s="4"/>
      <c r="DZ585" s="4"/>
      <c r="EA585" s="4"/>
      <c r="EB585" s="4"/>
      <c r="EC585" s="4"/>
      <c r="ED585" s="4"/>
      <c r="EE585" s="4"/>
      <c r="EF585" s="4"/>
      <c r="EG585" s="4"/>
      <c r="EH585" s="4"/>
      <c r="EI585" s="4"/>
      <c r="EJ585" s="4"/>
      <c r="EK585" s="4"/>
      <c r="EL585" s="4"/>
      <c r="EM585" s="4"/>
      <c r="EN585" s="4"/>
      <c r="EO585" s="4"/>
      <c r="EP585" s="4"/>
      <c r="EQ585" s="4"/>
      <c r="ER585" s="4"/>
      <c r="ES585" s="4"/>
      <c r="ET585" s="4"/>
      <c r="EU585" s="4"/>
      <c r="EV585" s="41"/>
      <c r="EW585" s="41"/>
      <c r="EX585" s="41"/>
      <c r="EY585" s="41"/>
      <c r="EZ585" s="41"/>
      <c r="FA585" s="41"/>
      <c r="FB585" s="41"/>
      <c r="FC585" s="41"/>
      <c r="FD585" s="41"/>
      <c r="FE585" s="41"/>
    </row>
    <row r="586" s="1" customFormat="1" ht="43.5" customHeight="1" spans="2:161">
      <c r="B586" s="28"/>
      <c r="C586" s="22"/>
      <c r="D586" s="23"/>
      <c r="E586" s="24"/>
      <c r="F586" s="25"/>
      <c r="G586" s="26"/>
      <c r="H586" s="27"/>
      <c r="I586" s="34"/>
      <c r="J586" s="35"/>
      <c r="K586" s="27">
        <f t="shared" si="38"/>
        <v>0</v>
      </c>
      <c r="L586" s="34"/>
      <c r="M586" s="35"/>
      <c r="N586" s="27">
        <f t="shared" si="40"/>
        <v>0</v>
      </c>
      <c r="O586" s="34"/>
      <c r="P586" s="35"/>
      <c r="Q586" s="27">
        <f t="shared" si="41"/>
        <v>0</v>
      </c>
      <c r="R586" s="35"/>
      <c r="S586" s="27">
        <f t="shared" si="39"/>
        <v>0</v>
      </c>
      <c r="T586" s="40"/>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4"/>
      <c r="CW586" s="4"/>
      <c r="CX586" s="4"/>
      <c r="CY586" s="4"/>
      <c r="CZ586" s="4"/>
      <c r="DA586" s="4"/>
      <c r="DB586" s="4"/>
      <c r="DC586" s="4"/>
      <c r="DD586" s="4"/>
      <c r="DE586" s="4"/>
      <c r="DF586" s="4"/>
      <c r="DG586" s="4"/>
      <c r="DH586" s="4"/>
      <c r="DI586" s="4"/>
      <c r="DJ586" s="4"/>
      <c r="DK586" s="4"/>
      <c r="DL586" s="4"/>
      <c r="DM586" s="4"/>
      <c r="DN586" s="4"/>
      <c r="DO586" s="4"/>
      <c r="DP586" s="4"/>
      <c r="DQ586" s="4"/>
      <c r="DR586" s="4"/>
      <c r="DS586" s="4"/>
      <c r="DT586" s="4"/>
      <c r="DU586" s="4"/>
      <c r="DV586" s="4"/>
      <c r="DW586" s="4"/>
      <c r="DX586" s="4"/>
      <c r="DY586" s="4"/>
      <c r="DZ586" s="4"/>
      <c r="EA586" s="4"/>
      <c r="EB586" s="4"/>
      <c r="EC586" s="4"/>
      <c r="ED586" s="4"/>
      <c r="EE586" s="4"/>
      <c r="EF586" s="4"/>
      <c r="EG586" s="4"/>
      <c r="EH586" s="4"/>
      <c r="EI586" s="4"/>
      <c r="EJ586" s="4"/>
      <c r="EK586" s="4"/>
      <c r="EL586" s="4"/>
      <c r="EM586" s="4"/>
      <c r="EN586" s="4"/>
      <c r="EO586" s="4"/>
      <c r="EP586" s="4"/>
      <c r="EQ586" s="4"/>
      <c r="ER586" s="4"/>
      <c r="ES586" s="4"/>
      <c r="ET586" s="4"/>
      <c r="EU586" s="4"/>
      <c r="EV586" s="41"/>
      <c r="EW586" s="41"/>
      <c r="EX586" s="41"/>
      <c r="EY586" s="41"/>
      <c r="EZ586" s="41"/>
      <c r="FA586" s="41"/>
      <c r="FB586" s="41"/>
      <c r="FC586" s="41"/>
      <c r="FD586" s="41"/>
      <c r="FE586" s="41"/>
    </row>
    <row r="587" s="1" customFormat="1" ht="43.5" customHeight="1" spans="2:161">
      <c r="B587" s="28"/>
      <c r="C587" s="22"/>
      <c r="D587" s="23"/>
      <c r="E587" s="24"/>
      <c r="F587" s="25"/>
      <c r="G587" s="26"/>
      <c r="H587" s="27"/>
      <c r="I587" s="34"/>
      <c r="J587" s="35"/>
      <c r="K587" s="27">
        <f t="shared" si="38"/>
        <v>0</v>
      </c>
      <c r="L587" s="34"/>
      <c r="M587" s="35"/>
      <c r="N587" s="27">
        <f t="shared" si="40"/>
        <v>0</v>
      </c>
      <c r="O587" s="34"/>
      <c r="P587" s="35"/>
      <c r="Q587" s="27">
        <f t="shared" si="41"/>
        <v>0</v>
      </c>
      <c r="R587" s="35"/>
      <c r="S587" s="27">
        <f t="shared" si="39"/>
        <v>0</v>
      </c>
      <c r="T587" s="40"/>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4"/>
      <c r="CW587" s="4"/>
      <c r="CX587" s="4"/>
      <c r="CY587" s="4"/>
      <c r="CZ587" s="4"/>
      <c r="DA587" s="4"/>
      <c r="DB587" s="4"/>
      <c r="DC587" s="4"/>
      <c r="DD587" s="4"/>
      <c r="DE587" s="4"/>
      <c r="DF587" s="4"/>
      <c r="DG587" s="4"/>
      <c r="DH587" s="4"/>
      <c r="DI587" s="4"/>
      <c r="DJ587" s="4"/>
      <c r="DK587" s="4"/>
      <c r="DL587" s="4"/>
      <c r="DM587" s="4"/>
      <c r="DN587" s="4"/>
      <c r="DO587" s="4"/>
      <c r="DP587" s="4"/>
      <c r="DQ587" s="4"/>
      <c r="DR587" s="4"/>
      <c r="DS587" s="4"/>
      <c r="DT587" s="4"/>
      <c r="DU587" s="4"/>
      <c r="DV587" s="4"/>
      <c r="DW587" s="4"/>
      <c r="DX587" s="4"/>
      <c r="DY587" s="4"/>
      <c r="DZ587" s="4"/>
      <c r="EA587" s="4"/>
      <c r="EB587" s="4"/>
      <c r="EC587" s="4"/>
      <c r="ED587" s="4"/>
      <c r="EE587" s="4"/>
      <c r="EF587" s="4"/>
      <c r="EG587" s="4"/>
      <c r="EH587" s="4"/>
      <c r="EI587" s="4"/>
      <c r="EJ587" s="4"/>
      <c r="EK587" s="4"/>
      <c r="EL587" s="4"/>
      <c r="EM587" s="4"/>
      <c r="EN587" s="4"/>
      <c r="EO587" s="4"/>
      <c r="EP587" s="4"/>
      <c r="EQ587" s="4"/>
      <c r="ER587" s="4"/>
      <c r="ES587" s="4"/>
      <c r="ET587" s="4"/>
      <c r="EU587" s="4"/>
      <c r="EV587" s="41"/>
      <c r="EW587" s="41"/>
      <c r="EX587" s="41"/>
      <c r="EY587" s="41"/>
      <c r="EZ587" s="41"/>
      <c r="FA587" s="41"/>
      <c r="FB587" s="41"/>
      <c r="FC587" s="41"/>
      <c r="FD587" s="41"/>
      <c r="FE587" s="41"/>
    </row>
    <row r="588" s="1" customFormat="1" ht="43.5" customHeight="1" spans="2:161">
      <c r="B588" s="28"/>
      <c r="C588" s="22"/>
      <c r="D588" s="23"/>
      <c r="E588" s="24"/>
      <c r="F588" s="25"/>
      <c r="G588" s="26"/>
      <c r="H588" s="27"/>
      <c r="I588" s="34"/>
      <c r="J588" s="35"/>
      <c r="K588" s="27">
        <f t="shared" ref="K588:K651" si="42">G588*J588</f>
        <v>0</v>
      </c>
      <c r="L588" s="34"/>
      <c r="M588" s="35"/>
      <c r="N588" s="27">
        <f t="shared" si="40"/>
        <v>0</v>
      </c>
      <c r="O588" s="34"/>
      <c r="P588" s="35"/>
      <c r="Q588" s="27">
        <f t="shared" si="41"/>
        <v>0</v>
      </c>
      <c r="R588" s="35"/>
      <c r="S588" s="27">
        <f t="shared" si="39"/>
        <v>0</v>
      </c>
      <c r="T588" s="40"/>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4"/>
      <c r="CW588" s="4"/>
      <c r="CX588" s="4"/>
      <c r="CY588" s="4"/>
      <c r="CZ588" s="4"/>
      <c r="DA588" s="4"/>
      <c r="DB588" s="4"/>
      <c r="DC588" s="4"/>
      <c r="DD588" s="4"/>
      <c r="DE588" s="4"/>
      <c r="DF588" s="4"/>
      <c r="DG588" s="4"/>
      <c r="DH588" s="4"/>
      <c r="DI588" s="4"/>
      <c r="DJ588" s="4"/>
      <c r="DK588" s="4"/>
      <c r="DL588" s="4"/>
      <c r="DM588" s="4"/>
      <c r="DN588" s="4"/>
      <c r="DO588" s="4"/>
      <c r="DP588" s="4"/>
      <c r="DQ588" s="4"/>
      <c r="DR588" s="4"/>
      <c r="DS588" s="4"/>
      <c r="DT588" s="4"/>
      <c r="DU588" s="4"/>
      <c r="DV588" s="4"/>
      <c r="DW588" s="4"/>
      <c r="DX588" s="4"/>
      <c r="DY588" s="4"/>
      <c r="DZ588" s="4"/>
      <c r="EA588" s="4"/>
      <c r="EB588" s="4"/>
      <c r="EC588" s="4"/>
      <c r="ED588" s="4"/>
      <c r="EE588" s="4"/>
      <c r="EF588" s="4"/>
      <c r="EG588" s="4"/>
      <c r="EH588" s="4"/>
      <c r="EI588" s="4"/>
      <c r="EJ588" s="4"/>
      <c r="EK588" s="4"/>
      <c r="EL588" s="4"/>
      <c r="EM588" s="4"/>
      <c r="EN588" s="4"/>
      <c r="EO588" s="4"/>
      <c r="EP588" s="4"/>
      <c r="EQ588" s="4"/>
      <c r="ER588" s="4"/>
      <c r="ES588" s="4"/>
      <c r="ET588" s="4"/>
      <c r="EU588" s="4"/>
      <c r="EV588" s="41"/>
      <c r="EW588" s="41"/>
      <c r="EX588" s="41"/>
      <c r="EY588" s="41"/>
      <c r="EZ588" s="41"/>
      <c r="FA588" s="41"/>
      <c r="FB588" s="41"/>
      <c r="FC588" s="41"/>
      <c r="FD588" s="41"/>
      <c r="FE588" s="41"/>
    </row>
    <row r="589" s="1" customFormat="1" ht="43.5" customHeight="1" spans="2:161">
      <c r="B589" s="28"/>
      <c r="C589" s="22"/>
      <c r="D589" s="23"/>
      <c r="E589" s="24"/>
      <c r="F589" s="25"/>
      <c r="G589" s="26"/>
      <c r="H589" s="27"/>
      <c r="I589" s="34"/>
      <c r="J589" s="35"/>
      <c r="K589" s="27">
        <f t="shared" si="42"/>
        <v>0</v>
      </c>
      <c r="L589" s="34"/>
      <c r="M589" s="35"/>
      <c r="N589" s="27">
        <f t="shared" si="40"/>
        <v>0</v>
      </c>
      <c r="O589" s="34"/>
      <c r="P589" s="35"/>
      <c r="Q589" s="27">
        <f t="shared" si="41"/>
        <v>0</v>
      </c>
      <c r="R589" s="35"/>
      <c r="S589" s="27">
        <f t="shared" si="39"/>
        <v>0</v>
      </c>
      <c r="T589" s="40"/>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4"/>
      <c r="CW589" s="4"/>
      <c r="CX589" s="4"/>
      <c r="CY589" s="4"/>
      <c r="CZ589" s="4"/>
      <c r="DA589" s="4"/>
      <c r="DB589" s="4"/>
      <c r="DC589" s="4"/>
      <c r="DD589" s="4"/>
      <c r="DE589" s="4"/>
      <c r="DF589" s="4"/>
      <c r="DG589" s="4"/>
      <c r="DH589" s="4"/>
      <c r="DI589" s="4"/>
      <c r="DJ589" s="4"/>
      <c r="DK589" s="4"/>
      <c r="DL589" s="4"/>
      <c r="DM589" s="4"/>
      <c r="DN589" s="4"/>
      <c r="DO589" s="4"/>
      <c r="DP589" s="4"/>
      <c r="DQ589" s="4"/>
      <c r="DR589" s="4"/>
      <c r="DS589" s="4"/>
      <c r="DT589" s="4"/>
      <c r="DU589" s="4"/>
      <c r="DV589" s="4"/>
      <c r="DW589" s="4"/>
      <c r="DX589" s="4"/>
      <c r="DY589" s="4"/>
      <c r="DZ589" s="4"/>
      <c r="EA589" s="4"/>
      <c r="EB589" s="4"/>
      <c r="EC589" s="4"/>
      <c r="ED589" s="4"/>
      <c r="EE589" s="4"/>
      <c r="EF589" s="4"/>
      <c r="EG589" s="4"/>
      <c r="EH589" s="4"/>
      <c r="EI589" s="4"/>
      <c r="EJ589" s="4"/>
      <c r="EK589" s="4"/>
      <c r="EL589" s="4"/>
      <c r="EM589" s="4"/>
      <c r="EN589" s="4"/>
      <c r="EO589" s="4"/>
      <c r="EP589" s="4"/>
      <c r="EQ589" s="4"/>
      <c r="ER589" s="4"/>
      <c r="ES589" s="4"/>
      <c r="ET589" s="4"/>
      <c r="EU589" s="4"/>
      <c r="EV589" s="41"/>
      <c r="EW589" s="41"/>
      <c r="EX589" s="41"/>
      <c r="EY589" s="41"/>
      <c r="EZ589" s="41"/>
      <c r="FA589" s="41"/>
      <c r="FB589" s="41"/>
      <c r="FC589" s="41"/>
      <c r="FD589" s="41"/>
      <c r="FE589" s="41"/>
    </row>
    <row r="590" s="1" customFormat="1" ht="43.5" customHeight="1" spans="2:161">
      <c r="B590" s="28"/>
      <c r="C590" s="22"/>
      <c r="D590" s="23"/>
      <c r="E590" s="24"/>
      <c r="F590" s="25"/>
      <c r="G590" s="26"/>
      <c r="H590" s="27"/>
      <c r="I590" s="34"/>
      <c r="J590" s="35"/>
      <c r="K590" s="27">
        <f t="shared" si="42"/>
        <v>0</v>
      </c>
      <c r="L590" s="34"/>
      <c r="M590" s="35"/>
      <c r="N590" s="27">
        <f t="shared" si="40"/>
        <v>0</v>
      </c>
      <c r="O590" s="34"/>
      <c r="P590" s="35"/>
      <c r="Q590" s="27">
        <f t="shared" si="41"/>
        <v>0</v>
      </c>
      <c r="R590" s="35"/>
      <c r="S590" s="27">
        <f t="shared" si="39"/>
        <v>0</v>
      </c>
      <c r="T590" s="40"/>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c r="CO590" s="4"/>
      <c r="CP590" s="4"/>
      <c r="CQ590" s="4"/>
      <c r="CR590" s="4"/>
      <c r="CS590" s="4"/>
      <c r="CT590" s="4"/>
      <c r="CU590" s="4"/>
      <c r="CV590" s="4"/>
      <c r="CW590" s="4"/>
      <c r="CX590" s="4"/>
      <c r="CY590" s="4"/>
      <c r="CZ590" s="4"/>
      <c r="DA590" s="4"/>
      <c r="DB590" s="4"/>
      <c r="DC590" s="4"/>
      <c r="DD590" s="4"/>
      <c r="DE590" s="4"/>
      <c r="DF590" s="4"/>
      <c r="DG590" s="4"/>
      <c r="DH590" s="4"/>
      <c r="DI590" s="4"/>
      <c r="DJ590" s="4"/>
      <c r="DK590" s="4"/>
      <c r="DL590" s="4"/>
      <c r="DM590" s="4"/>
      <c r="DN590" s="4"/>
      <c r="DO590" s="4"/>
      <c r="DP590" s="4"/>
      <c r="DQ590" s="4"/>
      <c r="DR590" s="4"/>
      <c r="DS590" s="4"/>
      <c r="DT590" s="4"/>
      <c r="DU590" s="4"/>
      <c r="DV590" s="4"/>
      <c r="DW590" s="4"/>
      <c r="DX590" s="4"/>
      <c r="DY590" s="4"/>
      <c r="DZ590" s="4"/>
      <c r="EA590" s="4"/>
      <c r="EB590" s="4"/>
      <c r="EC590" s="4"/>
      <c r="ED590" s="4"/>
      <c r="EE590" s="4"/>
      <c r="EF590" s="4"/>
      <c r="EG590" s="4"/>
      <c r="EH590" s="4"/>
      <c r="EI590" s="4"/>
      <c r="EJ590" s="4"/>
      <c r="EK590" s="4"/>
      <c r="EL590" s="4"/>
      <c r="EM590" s="4"/>
      <c r="EN590" s="4"/>
      <c r="EO590" s="4"/>
      <c r="EP590" s="4"/>
      <c r="EQ590" s="4"/>
      <c r="ER590" s="4"/>
      <c r="ES590" s="4"/>
      <c r="ET590" s="4"/>
      <c r="EU590" s="4"/>
      <c r="EV590" s="41"/>
      <c r="EW590" s="41"/>
      <c r="EX590" s="41"/>
      <c r="EY590" s="41"/>
      <c r="EZ590" s="41"/>
      <c r="FA590" s="41"/>
      <c r="FB590" s="41"/>
      <c r="FC590" s="41"/>
      <c r="FD590" s="41"/>
      <c r="FE590" s="41"/>
    </row>
    <row r="591" s="1" customFormat="1" ht="43.5" customHeight="1" spans="2:161">
      <c r="B591" s="28"/>
      <c r="C591" s="22"/>
      <c r="D591" s="23"/>
      <c r="E591" s="24"/>
      <c r="F591" s="25"/>
      <c r="G591" s="26"/>
      <c r="H591" s="27"/>
      <c r="I591" s="34"/>
      <c r="J591" s="35"/>
      <c r="K591" s="27">
        <f t="shared" si="42"/>
        <v>0</v>
      </c>
      <c r="L591" s="34"/>
      <c r="M591" s="35"/>
      <c r="N591" s="27">
        <f t="shared" si="40"/>
        <v>0</v>
      </c>
      <c r="O591" s="34"/>
      <c r="P591" s="35"/>
      <c r="Q591" s="27">
        <f t="shared" si="41"/>
        <v>0</v>
      </c>
      <c r="R591" s="35"/>
      <c r="S591" s="27">
        <f t="shared" si="39"/>
        <v>0</v>
      </c>
      <c r="T591" s="40"/>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c r="CX591" s="4"/>
      <c r="CY591" s="4"/>
      <c r="CZ591" s="4"/>
      <c r="DA591" s="4"/>
      <c r="DB591" s="4"/>
      <c r="DC591" s="4"/>
      <c r="DD591" s="4"/>
      <c r="DE591" s="4"/>
      <c r="DF591" s="4"/>
      <c r="DG591" s="4"/>
      <c r="DH591" s="4"/>
      <c r="DI591" s="4"/>
      <c r="DJ591" s="4"/>
      <c r="DK591" s="4"/>
      <c r="DL591" s="4"/>
      <c r="DM591" s="4"/>
      <c r="DN591" s="4"/>
      <c r="DO591" s="4"/>
      <c r="DP591" s="4"/>
      <c r="DQ591" s="4"/>
      <c r="DR591" s="4"/>
      <c r="DS591" s="4"/>
      <c r="DT591" s="4"/>
      <c r="DU591" s="4"/>
      <c r="DV591" s="4"/>
      <c r="DW591" s="4"/>
      <c r="DX591" s="4"/>
      <c r="DY591" s="4"/>
      <c r="DZ591" s="4"/>
      <c r="EA591" s="4"/>
      <c r="EB591" s="4"/>
      <c r="EC591" s="4"/>
      <c r="ED591" s="4"/>
      <c r="EE591" s="4"/>
      <c r="EF591" s="4"/>
      <c r="EG591" s="4"/>
      <c r="EH591" s="4"/>
      <c r="EI591" s="4"/>
      <c r="EJ591" s="4"/>
      <c r="EK591" s="4"/>
      <c r="EL591" s="4"/>
      <c r="EM591" s="4"/>
      <c r="EN591" s="4"/>
      <c r="EO591" s="4"/>
      <c r="EP591" s="4"/>
      <c r="EQ591" s="4"/>
      <c r="ER591" s="4"/>
      <c r="ES591" s="4"/>
      <c r="ET591" s="4"/>
      <c r="EU591" s="4"/>
      <c r="EV591" s="41"/>
      <c r="EW591" s="41"/>
      <c r="EX591" s="41"/>
      <c r="EY591" s="41"/>
      <c r="EZ591" s="41"/>
      <c r="FA591" s="41"/>
      <c r="FB591" s="41"/>
      <c r="FC591" s="41"/>
      <c r="FD591" s="41"/>
      <c r="FE591" s="41"/>
    </row>
    <row r="592" s="1" customFormat="1" ht="43.5" customHeight="1" spans="2:161">
      <c r="B592" s="28"/>
      <c r="C592" s="22"/>
      <c r="D592" s="23"/>
      <c r="E592" s="24"/>
      <c r="F592" s="25"/>
      <c r="G592" s="26"/>
      <c r="H592" s="27"/>
      <c r="I592" s="34"/>
      <c r="J592" s="35"/>
      <c r="K592" s="27">
        <f t="shared" si="42"/>
        <v>0</v>
      </c>
      <c r="L592" s="34"/>
      <c r="M592" s="35"/>
      <c r="N592" s="27">
        <f t="shared" si="40"/>
        <v>0</v>
      </c>
      <c r="O592" s="34"/>
      <c r="P592" s="35"/>
      <c r="Q592" s="27">
        <f t="shared" si="41"/>
        <v>0</v>
      </c>
      <c r="R592" s="35"/>
      <c r="S592" s="27">
        <f t="shared" si="39"/>
        <v>0</v>
      </c>
      <c r="T592" s="40"/>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c r="CO592" s="4"/>
      <c r="CP592" s="4"/>
      <c r="CQ592" s="4"/>
      <c r="CR592" s="4"/>
      <c r="CS592" s="4"/>
      <c r="CT592" s="4"/>
      <c r="CU592" s="4"/>
      <c r="CV592" s="4"/>
      <c r="CW592" s="4"/>
      <c r="CX592" s="4"/>
      <c r="CY592" s="4"/>
      <c r="CZ592" s="4"/>
      <c r="DA592" s="4"/>
      <c r="DB592" s="4"/>
      <c r="DC592" s="4"/>
      <c r="DD592" s="4"/>
      <c r="DE592" s="4"/>
      <c r="DF592" s="4"/>
      <c r="DG592" s="4"/>
      <c r="DH592" s="4"/>
      <c r="DI592" s="4"/>
      <c r="DJ592" s="4"/>
      <c r="DK592" s="4"/>
      <c r="DL592" s="4"/>
      <c r="DM592" s="4"/>
      <c r="DN592" s="4"/>
      <c r="DO592" s="4"/>
      <c r="DP592" s="4"/>
      <c r="DQ592" s="4"/>
      <c r="DR592" s="4"/>
      <c r="DS592" s="4"/>
      <c r="DT592" s="4"/>
      <c r="DU592" s="4"/>
      <c r="DV592" s="4"/>
      <c r="DW592" s="4"/>
      <c r="DX592" s="4"/>
      <c r="DY592" s="4"/>
      <c r="DZ592" s="4"/>
      <c r="EA592" s="4"/>
      <c r="EB592" s="4"/>
      <c r="EC592" s="4"/>
      <c r="ED592" s="4"/>
      <c r="EE592" s="4"/>
      <c r="EF592" s="4"/>
      <c r="EG592" s="4"/>
      <c r="EH592" s="4"/>
      <c r="EI592" s="4"/>
      <c r="EJ592" s="4"/>
      <c r="EK592" s="4"/>
      <c r="EL592" s="4"/>
      <c r="EM592" s="4"/>
      <c r="EN592" s="4"/>
      <c r="EO592" s="4"/>
      <c r="EP592" s="4"/>
      <c r="EQ592" s="4"/>
      <c r="ER592" s="4"/>
      <c r="ES592" s="4"/>
      <c r="ET592" s="4"/>
      <c r="EU592" s="4"/>
      <c r="EV592" s="41"/>
      <c r="EW592" s="41"/>
      <c r="EX592" s="41"/>
      <c r="EY592" s="41"/>
      <c r="EZ592" s="41"/>
      <c r="FA592" s="41"/>
      <c r="FB592" s="41"/>
      <c r="FC592" s="41"/>
      <c r="FD592" s="41"/>
      <c r="FE592" s="41"/>
    </row>
    <row r="593" s="1" customFormat="1" ht="43.5" customHeight="1" spans="2:161">
      <c r="B593" s="28"/>
      <c r="C593" s="22"/>
      <c r="D593" s="23"/>
      <c r="E593" s="24"/>
      <c r="F593" s="25"/>
      <c r="G593" s="26"/>
      <c r="H593" s="27"/>
      <c r="I593" s="34"/>
      <c r="J593" s="35"/>
      <c r="K593" s="27">
        <f t="shared" si="42"/>
        <v>0</v>
      </c>
      <c r="L593" s="34"/>
      <c r="M593" s="35"/>
      <c r="N593" s="27">
        <f t="shared" si="40"/>
        <v>0</v>
      </c>
      <c r="O593" s="34"/>
      <c r="P593" s="35"/>
      <c r="Q593" s="27">
        <f t="shared" si="41"/>
        <v>0</v>
      </c>
      <c r="R593" s="35"/>
      <c r="S593" s="27">
        <f t="shared" si="39"/>
        <v>0</v>
      </c>
      <c r="T593" s="40"/>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c r="CO593" s="4"/>
      <c r="CP593" s="4"/>
      <c r="CQ593" s="4"/>
      <c r="CR593" s="4"/>
      <c r="CS593" s="4"/>
      <c r="CT593" s="4"/>
      <c r="CU593" s="4"/>
      <c r="CV593" s="4"/>
      <c r="CW593" s="4"/>
      <c r="CX593" s="4"/>
      <c r="CY593" s="4"/>
      <c r="CZ593" s="4"/>
      <c r="DA593" s="4"/>
      <c r="DB593" s="4"/>
      <c r="DC593" s="4"/>
      <c r="DD593" s="4"/>
      <c r="DE593" s="4"/>
      <c r="DF593" s="4"/>
      <c r="DG593" s="4"/>
      <c r="DH593" s="4"/>
      <c r="DI593" s="4"/>
      <c r="DJ593" s="4"/>
      <c r="DK593" s="4"/>
      <c r="DL593" s="4"/>
      <c r="DM593" s="4"/>
      <c r="DN593" s="4"/>
      <c r="DO593" s="4"/>
      <c r="DP593" s="4"/>
      <c r="DQ593" s="4"/>
      <c r="DR593" s="4"/>
      <c r="DS593" s="4"/>
      <c r="DT593" s="4"/>
      <c r="DU593" s="4"/>
      <c r="DV593" s="4"/>
      <c r="DW593" s="4"/>
      <c r="DX593" s="4"/>
      <c r="DY593" s="4"/>
      <c r="DZ593" s="4"/>
      <c r="EA593" s="4"/>
      <c r="EB593" s="4"/>
      <c r="EC593" s="4"/>
      <c r="ED593" s="4"/>
      <c r="EE593" s="4"/>
      <c r="EF593" s="4"/>
      <c r="EG593" s="4"/>
      <c r="EH593" s="4"/>
      <c r="EI593" s="4"/>
      <c r="EJ593" s="4"/>
      <c r="EK593" s="4"/>
      <c r="EL593" s="4"/>
      <c r="EM593" s="4"/>
      <c r="EN593" s="4"/>
      <c r="EO593" s="4"/>
      <c r="EP593" s="4"/>
      <c r="EQ593" s="4"/>
      <c r="ER593" s="4"/>
      <c r="ES593" s="4"/>
      <c r="ET593" s="4"/>
      <c r="EU593" s="4"/>
      <c r="EV593" s="41"/>
      <c r="EW593" s="41"/>
      <c r="EX593" s="41"/>
      <c r="EY593" s="41"/>
      <c r="EZ593" s="41"/>
      <c r="FA593" s="41"/>
      <c r="FB593" s="41"/>
      <c r="FC593" s="41"/>
      <c r="FD593" s="41"/>
      <c r="FE593" s="41"/>
    </row>
    <row r="594" s="1" customFormat="1" ht="43.5" customHeight="1" spans="2:161">
      <c r="B594" s="28"/>
      <c r="C594" s="22"/>
      <c r="D594" s="23"/>
      <c r="E594" s="24"/>
      <c r="F594" s="25"/>
      <c r="G594" s="26"/>
      <c r="H594" s="27"/>
      <c r="I594" s="34"/>
      <c r="J594" s="35"/>
      <c r="K594" s="27">
        <f t="shared" si="42"/>
        <v>0</v>
      </c>
      <c r="L594" s="34"/>
      <c r="M594" s="35"/>
      <c r="N594" s="27">
        <f t="shared" si="40"/>
        <v>0</v>
      </c>
      <c r="O594" s="34"/>
      <c r="P594" s="35"/>
      <c r="Q594" s="27">
        <f t="shared" si="41"/>
        <v>0</v>
      </c>
      <c r="R594" s="35"/>
      <c r="S594" s="27">
        <f t="shared" ref="S594:S657" si="43">G594*R594</f>
        <v>0</v>
      </c>
      <c r="T594" s="40"/>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4"/>
      <c r="CW594" s="4"/>
      <c r="CX594" s="4"/>
      <c r="CY594" s="4"/>
      <c r="CZ594" s="4"/>
      <c r="DA594" s="4"/>
      <c r="DB594" s="4"/>
      <c r="DC594" s="4"/>
      <c r="DD594" s="4"/>
      <c r="DE594" s="4"/>
      <c r="DF594" s="4"/>
      <c r="DG594" s="4"/>
      <c r="DH594" s="4"/>
      <c r="DI594" s="4"/>
      <c r="DJ594" s="4"/>
      <c r="DK594" s="4"/>
      <c r="DL594" s="4"/>
      <c r="DM594" s="4"/>
      <c r="DN594" s="4"/>
      <c r="DO594" s="4"/>
      <c r="DP594" s="4"/>
      <c r="DQ594" s="4"/>
      <c r="DR594" s="4"/>
      <c r="DS594" s="4"/>
      <c r="DT594" s="4"/>
      <c r="DU594" s="4"/>
      <c r="DV594" s="4"/>
      <c r="DW594" s="4"/>
      <c r="DX594" s="4"/>
      <c r="DY594" s="4"/>
      <c r="DZ594" s="4"/>
      <c r="EA594" s="4"/>
      <c r="EB594" s="4"/>
      <c r="EC594" s="4"/>
      <c r="ED594" s="4"/>
      <c r="EE594" s="4"/>
      <c r="EF594" s="4"/>
      <c r="EG594" s="4"/>
      <c r="EH594" s="4"/>
      <c r="EI594" s="4"/>
      <c r="EJ594" s="4"/>
      <c r="EK594" s="4"/>
      <c r="EL594" s="4"/>
      <c r="EM594" s="4"/>
      <c r="EN594" s="4"/>
      <c r="EO594" s="4"/>
      <c r="EP594" s="4"/>
      <c r="EQ594" s="4"/>
      <c r="ER594" s="4"/>
      <c r="ES594" s="4"/>
      <c r="ET594" s="4"/>
      <c r="EU594" s="4"/>
      <c r="EV594" s="41"/>
      <c r="EW594" s="41"/>
      <c r="EX594" s="41"/>
      <c r="EY594" s="41"/>
      <c r="EZ594" s="41"/>
      <c r="FA594" s="41"/>
      <c r="FB594" s="41"/>
      <c r="FC594" s="41"/>
      <c r="FD594" s="41"/>
      <c r="FE594" s="41"/>
    </row>
    <row r="595" s="1" customFormat="1" ht="43.5" customHeight="1" spans="2:161">
      <c r="B595" s="28"/>
      <c r="C595" s="22"/>
      <c r="D595" s="23"/>
      <c r="E595" s="24"/>
      <c r="F595" s="25"/>
      <c r="G595" s="26"/>
      <c r="H595" s="27"/>
      <c r="I595" s="34"/>
      <c r="J595" s="35"/>
      <c r="K595" s="27">
        <f t="shared" si="42"/>
        <v>0</v>
      </c>
      <c r="L595" s="34"/>
      <c r="M595" s="35"/>
      <c r="N595" s="27">
        <f t="shared" si="40"/>
        <v>0</v>
      </c>
      <c r="O595" s="34"/>
      <c r="P595" s="35"/>
      <c r="Q595" s="27">
        <f t="shared" si="41"/>
        <v>0</v>
      </c>
      <c r="R595" s="35"/>
      <c r="S595" s="27">
        <f t="shared" si="43"/>
        <v>0</v>
      </c>
      <c r="T595" s="40"/>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4"/>
      <c r="CW595" s="4"/>
      <c r="CX595" s="4"/>
      <c r="CY595" s="4"/>
      <c r="CZ595" s="4"/>
      <c r="DA595" s="4"/>
      <c r="DB595" s="4"/>
      <c r="DC595" s="4"/>
      <c r="DD595" s="4"/>
      <c r="DE595" s="4"/>
      <c r="DF595" s="4"/>
      <c r="DG595" s="4"/>
      <c r="DH595" s="4"/>
      <c r="DI595" s="4"/>
      <c r="DJ595" s="4"/>
      <c r="DK595" s="4"/>
      <c r="DL595" s="4"/>
      <c r="DM595" s="4"/>
      <c r="DN595" s="4"/>
      <c r="DO595" s="4"/>
      <c r="DP595" s="4"/>
      <c r="DQ595" s="4"/>
      <c r="DR595" s="4"/>
      <c r="DS595" s="4"/>
      <c r="DT595" s="4"/>
      <c r="DU595" s="4"/>
      <c r="DV595" s="4"/>
      <c r="DW595" s="4"/>
      <c r="DX595" s="4"/>
      <c r="DY595" s="4"/>
      <c r="DZ595" s="4"/>
      <c r="EA595" s="4"/>
      <c r="EB595" s="4"/>
      <c r="EC595" s="4"/>
      <c r="ED595" s="4"/>
      <c r="EE595" s="4"/>
      <c r="EF595" s="4"/>
      <c r="EG595" s="4"/>
      <c r="EH595" s="4"/>
      <c r="EI595" s="4"/>
      <c r="EJ595" s="4"/>
      <c r="EK595" s="4"/>
      <c r="EL595" s="4"/>
      <c r="EM595" s="4"/>
      <c r="EN595" s="4"/>
      <c r="EO595" s="4"/>
      <c r="EP595" s="4"/>
      <c r="EQ595" s="4"/>
      <c r="ER595" s="4"/>
      <c r="ES595" s="4"/>
      <c r="ET595" s="4"/>
      <c r="EU595" s="4"/>
      <c r="EV595" s="41"/>
      <c r="EW595" s="41"/>
      <c r="EX595" s="41"/>
      <c r="EY595" s="41"/>
      <c r="EZ595" s="41"/>
      <c r="FA595" s="41"/>
      <c r="FB595" s="41"/>
      <c r="FC595" s="41"/>
      <c r="FD595" s="41"/>
      <c r="FE595" s="41"/>
    </row>
    <row r="596" s="1" customFormat="1" ht="43.5" customHeight="1" spans="2:161">
      <c r="B596" s="28"/>
      <c r="C596" s="22"/>
      <c r="D596" s="23"/>
      <c r="E596" s="24"/>
      <c r="F596" s="25"/>
      <c r="G596" s="26"/>
      <c r="H596" s="27"/>
      <c r="I596" s="34"/>
      <c r="J596" s="35"/>
      <c r="K596" s="27">
        <f t="shared" si="42"/>
        <v>0</v>
      </c>
      <c r="L596" s="34"/>
      <c r="M596" s="35"/>
      <c r="N596" s="27">
        <f t="shared" si="40"/>
        <v>0</v>
      </c>
      <c r="O596" s="34"/>
      <c r="P596" s="35"/>
      <c r="Q596" s="27">
        <f t="shared" si="41"/>
        <v>0</v>
      </c>
      <c r="R596" s="35"/>
      <c r="S596" s="27">
        <f t="shared" si="43"/>
        <v>0</v>
      </c>
      <c r="T596" s="40"/>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c r="CO596" s="4"/>
      <c r="CP596" s="4"/>
      <c r="CQ596" s="4"/>
      <c r="CR596" s="4"/>
      <c r="CS596" s="4"/>
      <c r="CT596" s="4"/>
      <c r="CU596" s="4"/>
      <c r="CV596" s="4"/>
      <c r="CW596" s="4"/>
      <c r="CX596" s="4"/>
      <c r="CY596" s="4"/>
      <c r="CZ596" s="4"/>
      <c r="DA596" s="4"/>
      <c r="DB596" s="4"/>
      <c r="DC596" s="4"/>
      <c r="DD596" s="4"/>
      <c r="DE596" s="4"/>
      <c r="DF596" s="4"/>
      <c r="DG596" s="4"/>
      <c r="DH596" s="4"/>
      <c r="DI596" s="4"/>
      <c r="DJ596" s="4"/>
      <c r="DK596" s="4"/>
      <c r="DL596" s="4"/>
      <c r="DM596" s="4"/>
      <c r="DN596" s="4"/>
      <c r="DO596" s="4"/>
      <c r="DP596" s="4"/>
      <c r="DQ596" s="4"/>
      <c r="DR596" s="4"/>
      <c r="DS596" s="4"/>
      <c r="DT596" s="4"/>
      <c r="DU596" s="4"/>
      <c r="DV596" s="4"/>
      <c r="DW596" s="4"/>
      <c r="DX596" s="4"/>
      <c r="DY596" s="4"/>
      <c r="DZ596" s="4"/>
      <c r="EA596" s="4"/>
      <c r="EB596" s="4"/>
      <c r="EC596" s="4"/>
      <c r="ED596" s="4"/>
      <c r="EE596" s="4"/>
      <c r="EF596" s="4"/>
      <c r="EG596" s="4"/>
      <c r="EH596" s="4"/>
      <c r="EI596" s="4"/>
      <c r="EJ596" s="4"/>
      <c r="EK596" s="4"/>
      <c r="EL596" s="4"/>
      <c r="EM596" s="4"/>
      <c r="EN596" s="4"/>
      <c r="EO596" s="4"/>
      <c r="EP596" s="4"/>
      <c r="EQ596" s="4"/>
      <c r="ER596" s="4"/>
      <c r="ES596" s="4"/>
      <c r="ET596" s="4"/>
      <c r="EU596" s="4"/>
      <c r="EV596" s="41"/>
      <c r="EW596" s="41"/>
      <c r="EX596" s="41"/>
      <c r="EY596" s="41"/>
      <c r="EZ596" s="41"/>
      <c r="FA596" s="41"/>
      <c r="FB596" s="41"/>
      <c r="FC596" s="41"/>
      <c r="FD596" s="41"/>
      <c r="FE596" s="41"/>
    </row>
    <row r="597" s="1" customFormat="1" ht="43.5" customHeight="1" spans="2:161">
      <c r="B597" s="28"/>
      <c r="C597" s="22"/>
      <c r="D597" s="23"/>
      <c r="E597" s="24"/>
      <c r="F597" s="25"/>
      <c r="G597" s="26"/>
      <c r="H597" s="27"/>
      <c r="I597" s="34"/>
      <c r="J597" s="35"/>
      <c r="K597" s="27">
        <f t="shared" si="42"/>
        <v>0</v>
      </c>
      <c r="L597" s="34"/>
      <c r="M597" s="35"/>
      <c r="N597" s="27">
        <f t="shared" si="40"/>
        <v>0</v>
      </c>
      <c r="O597" s="34"/>
      <c r="P597" s="35"/>
      <c r="Q597" s="27">
        <f t="shared" si="41"/>
        <v>0</v>
      </c>
      <c r="R597" s="35"/>
      <c r="S597" s="27">
        <f t="shared" si="43"/>
        <v>0</v>
      </c>
      <c r="T597" s="40"/>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4"/>
      <c r="CW597" s="4"/>
      <c r="CX597" s="4"/>
      <c r="CY597" s="4"/>
      <c r="CZ597" s="4"/>
      <c r="DA597" s="4"/>
      <c r="DB597" s="4"/>
      <c r="DC597" s="4"/>
      <c r="DD597" s="4"/>
      <c r="DE597" s="4"/>
      <c r="DF597" s="4"/>
      <c r="DG597" s="4"/>
      <c r="DH597" s="4"/>
      <c r="DI597" s="4"/>
      <c r="DJ597" s="4"/>
      <c r="DK597" s="4"/>
      <c r="DL597" s="4"/>
      <c r="DM597" s="4"/>
      <c r="DN597" s="4"/>
      <c r="DO597" s="4"/>
      <c r="DP597" s="4"/>
      <c r="DQ597" s="4"/>
      <c r="DR597" s="4"/>
      <c r="DS597" s="4"/>
      <c r="DT597" s="4"/>
      <c r="DU597" s="4"/>
      <c r="DV597" s="4"/>
      <c r="DW597" s="4"/>
      <c r="DX597" s="4"/>
      <c r="DY597" s="4"/>
      <c r="DZ597" s="4"/>
      <c r="EA597" s="4"/>
      <c r="EB597" s="4"/>
      <c r="EC597" s="4"/>
      <c r="ED597" s="4"/>
      <c r="EE597" s="4"/>
      <c r="EF597" s="4"/>
      <c r="EG597" s="4"/>
      <c r="EH597" s="4"/>
      <c r="EI597" s="4"/>
      <c r="EJ597" s="4"/>
      <c r="EK597" s="4"/>
      <c r="EL597" s="4"/>
      <c r="EM597" s="4"/>
      <c r="EN597" s="4"/>
      <c r="EO597" s="4"/>
      <c r="EP597" s="4"/>
      <c r="EQ597" s="4"/>
      <c r="ER597" s="4"/>
      <c r="ES597" s="4"/>
      <c r="ET597" s="4"/>
      <c r="EU597" s="4"/>
      <c r="EV597" s="41"/>
      <c r="EW597" s="41"/>
      <c r="EX597" s="41"/>
      <c r="EY597" s="41"/>
      <c r="EZ597" s="41"/>
      <c r="FA597" s="41"/>
      <c r="FB597" s="41"/>
      <c r="FC597" s="41"/>
      <c r="FD597" s="41"/>
      <c r="FE597" s="41"/>
    </row>
    <row r="598" s="1" customFormat="1" ht="43.5" customHeight="1" spans="2:161">
      <c r="B598" s="28"/>
      <c r="C598" s="22"/>
      <c r="D598" s="23"/>
      <c r="E598" s="24"/>
      <c r="F598" s="25"/>
      <c r="G598" s="26"/>
      <c r="H598" s="27"/>
      <c r="I598" s="34"/>
      <c r="J598" s="35"/>
      <c r="K598" s="27">
        <f t="shared" si="42"/>
        <v>0</v>
      </c>
      <c r="L598" s="34"/>
      <c r="M598" s="35"/>
      <c r="N598" s="27">
        <f t="shared" si="40"/>
        <v>0</v>
      </c>
      <c r="O598" s="34"/>
      <c r="P598" s="35"/>
      <c r="Q598" s="27">
        <f t="shared" si="41"/>
        <v>0</v>
      </c>
      <c r="R598" s="35"/>
      <c r="S598" s="27">
        <f t="shared" si="43"/>
        <v>0</v>
      </c>
      <c r="T598" s="40"/>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4"/>
      <c r="CW598" s="4"/>
      <c r="CX598" s="4"/>
      <c r="CY598" s="4"/>
      <c r="CZ598" s="4"/>
      <c r="DA598" s="4"/>
      <c r="DB598" s="4"/>
      <c r="DC598" s="4"/>
      <c r="DD598" s="4"/>
      <c r="DE598" s="4"/>
      <c r="DF598" s="4"/>
      <c r="DG598" s="4"/>
      <c r="DH598" s="4"/>
      <c r="DI598" s="4"/>
      <c r="DJ598" s="4"/>
      <c r="DK598" s="4"/>
      <c r="DL598" s="4"/>
      <c r="DM598" s="4"/>
      <c r="DN598" s="4"/>
      <c r="DO598" s="4"/>
      <c r="DP598" s="4"/>
      <c r="DQ598" s="4"/>
      <c r="DR598" s="4"/>
      <c r="DS598" s="4"/>
      <c r="DT598" s="4"/>
      <c r="DU598" s="4"/>
      <c r="DV598" s="4"/>
      <c r="DW598" s="4"/>
      <c r="DX598" s="4"/>
      <c r="DY598" s="4"/>
      <c r="DZ598" s="4"/>
      <c r="EA598" s="4"/>
      <c r="EB598" s="4"/>
      <c r="EC598" s="4"/>
      <c r="ED598" s="4"/>
      <c r="EE598" s="4"/>
      <c r="EF598" s="4"/>
      <c r="EG598" s="4"/>
      <c r="EH598" s="4"/>
      <c r="EI598" s="4"/>
      <c r="EJ598" s="4"/>
      <c r="EK598" s="4"/>
      <c r="EL598" s="4"/>
      <c r="EM598" s="4"/>
      <c r="EN598" s="4"/>
      <c r="EO598" s="4"/>
      <c r="EP598" s="4"/>
      <c r="EQ598" s="4"/>
      <c r="ER598" s="4"/>
      <c r="ES598" s="4"/>
      <c r="ET598" s="4"/>
      <c r="EU598" s="4"/>
      <c r="EV598" s="41"/>
      <c r="EW598" s="41"/>
      <c r="EX598" s="41"/>
      <c r="EY598" s="41"/>
      <c r="EZ598" s="41"/>
      <c r="FA598" s="41"/>
      <c r="FB598" s="41"/>
      <c r="FC598" s="41"/>
      <c r="FD598" s="41"/>
      <c r="FE598" s="41"/>
    </row>
    <row r="599" s="1" customFormat="1" ht="43.5" customHeight="1" spans="2:161">
      <c r="B599" s="28"/>
      <c r="C599" s="22"/>
      <c r="D599" s="23"/>
      <c r="E599" s="24"/>
      <c r="F599" s="25"/>
      <c r="G599" s="26"/>
      <c r="H599" s="27"/>
      <c r="I599" s="34"/>
      <c r="J599" s="35"/>
      <c r="K599" s="27">
        <f t="shared" si="42"/>
        <v>0</v>
      </c>
      <c r="L599" s="34"/>
      <c r="M599" s="35"/>
      <c r="N599" s="27">
        <f t="shared" si="40"/>
        <v>0</v>
      </c>
      <c r="O599" s="34"/>
      <c r="P599" s="35"/>
      <c r="Q599" s="27">
        <f t="shared" si="41"/>
        <v>0</v>
      </c>
      <c r="R599" s="35"/>
      <c r="S599" s="27">
        <f t="shared" si="43"/>
        <v>0</v>
      </c>
      <c r="T599" s="40"/>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4"/>
      <c r="CW599" s="4"/>
      <c r="CX599" s="4"/>
      <c r="CY599" s="4"/>
      <c r="CZ599" s="4"/>
      <c r="DA599" s="4"/>
      <c r="DB599" s="4"/>
      <c r="DC599" s="4"/>
      <c r="DD599" s="4"/>
      <c r="DE599" s="4"/>
      <c r="DF599" s="4"/>
      <c r="DG599" s="4"/>
      <c r="DH599" s="4"/>
      <c r="DI599" s="4"/>
      <c r="DJ599" s="4"/>
      <c r="DK599" s="4"/>
      <c r="DL599" s="4"/>
      <c r="DM599" s="4"/>
      <c r="DN599" s="4"/>
      <c r="DO599" s="4"/>
      <c r="DP599" s="4"/>
      <c r="DQ599" s="4"/>
      <c r="DR599" s="4"/>
      <c r="DS599" s="4"/>
      <c r="DT599" s="4"/>
      <c r="DU599" s="4"/>
      <c r="DV599" s="4"/>
      <c r="DW599" s="4"/>
      <c r="DX599" s="4"/>
      <c r="DY599" s="4"/>
      <c r="DZ599" s="4"/>
      <c r="EA599" s="4"/>
      <c r="EB599" s="4"/>
      <c r="EC599" s="4"/>
      <c r="ED599" s="4"/>
      <c r="EE599" s="4"/>
      <c r="EF599" s="4"/>
      <c r="EG599" s="4"/>
      <c r="EH599" s="4"/>
      <c r="EI599" s="4"/>
      <c r="EJ599" s="4"/>
      <c r="EK599" s="4"/>
      <c r="EL599" s="4"/>
      <c r="EM599" s="4"/>
      <c r="EN599" s="4"/>
      <c r="EO599" s="4"/>
      <c r="EP599" s="4"/>
      <c r="EQ599" s="4"/>
      <c r="ER599" s="4"/>
      <c r="ES599" s="4"/>
      <c r="ET599" s="4"/>
      <c r="EU599" s="4"/>
      <c r="EV599" s="41"/>
      <c r="EW599" s="41"/>
      <c r="EX599" s="41"/>
      <c r="EY599" s="41"/>
      <c r="EZ599" s="41"/>
      <c r="FA599" s="41"/>
      <c r="FB599" s="41"/>
      <c r="FC599" s="41"/>
      <c r="FD599" s="41"/>
      <c r="FE599" s="41"/>
    </row>
    <row r="600" s="1" customFormat="1" ht="43.5" customHeight="1" spans="2:161">
      <c r="B600" s="28"/>
      <c r="C600" s="22"/>
      <c r="D600" s="23"/>
      <c r="E600" s="24"/>
      <c r="F600" s="25"/>
      <c r="G600" s="26"/>
      <c r="H600" s="27"/>
      <c r="I600" s="34"/>
      <c r="J600" s="35"/>
      <c r="K600" s="27">
        <f t="shared" si="42"/>
        <v>0</v>
      </c>
      <c r="L600" s="34"/>
      <c r="M600" s="35"/>
      <c r="N600" s="27">
        <f t="shared" si="40"/>
        <v>0</v>
      </c>
      <c r="O600" s="34"/>
      <c r="P600" s="35"/>
      <c r="Q600" s="27">
        <f t="shared" si="41"/>
        <v>0</v>
      </c>
      <c r="R600" s="35"/>
      <c r="S600" s="27">
        <f t="shared" si="43"/>
        <v>0</v>
      </c>
      <c r="T600" s="40"/>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4"/>
      <c r="CW600" s="4"/>
      <c r="CX600" s="4"/>
      <c r="CY600" s="4"/>
      <c r="CZ600" s="4"/>
      <c r="DA600" s="4"/>
      <c r="DB600" s="4"/>
      <c r="DC600" s="4"/>
      <c r="DD600" s="4"/>
      <c r="DE600" s="4"/>
      <c r="DF600" s="4"/>
      <c r="DG600" s="4"/>
      <c r="DH600" s="4"/>
      <c r="DI600" s="4"/>
      <c r="DJ600" s="4"/>
      <c r="DK600" s="4"/>
      <c r="DL600" s="4"/>
      <c r="DM600" s="4"/>
      <c r="DN600" s="4"/>
      <c r="DO600" s="4"/>
      <c r="DP600" s="4"/>
      <c r="DQ600" s="4"/>
      <c r="DR600" s="4"/>
      <c r="DS600" s="4"/>
      <c r="DT600" s="4"/>
      <c r="DU600" s="4"/>
      <c r="DV600" s="4"/>
      <c r="DW600" s="4"/>
      <c r="DX600" s="4"/>
      <c r="DY600" s="4"/>
      <c r="DZ600" s="4"/>
      <c r="EA600" s="4"/>
      <c r="EB600" s="4"/>
      <c r="EC600" s="4"/>
      <c r="ED600" s="4"/>
      <c r="EE600" s="4"/>
      <c r="EF600" s="4"/>
      <c r="EG600" s="4"/>
      <c r="EH600" s="4"/>
      <c r="EI600" s="4"/>
      <c r="EJ600" s="4"/>
      <c r="EK600" s="4"/>
      <c r="EL600" s="4"/>
      <c r="EM600" s="4"/>
      <c r="EN600" s="4"/>
      <c r="EO600" s="4"/>
      <c r="EP600" s="4"/>
      <c r="EQ600" s="4"/>
      <c r="ER600" s="4"/>
      <c r="ES600" s="4"/>
      <c r="ET600" s="4"/>
      <c r="EU600" s="4"/>
      <c r="EV600" s="41"/>
      <c r="EW600" s="41"/>
      <c r="EX600" s="41"/>
      <c r="EY600" s="41"/>
      <c r="EZ600" s="41"/>
      <c r="FA600" s="41"/>
      <c r="FB600" s="41"/>
      <c r="FC600" s="41"/>
      <c r="FD600" s="41"/>
      <c r="FE600" s="41"/>
    </row>
    <row r="601" s="1" customFormat="1" ht="43.5" customHeight="1" spans="2:161">
      <c r="B601" s="28"/>
      <c r="C601" s="22"/>
      <c r="D601" s="23"/>
      <c r="E601" s="24"/>
      <c r="F601" s="25"/>
      <c r="G601" s="26"/>
      <c r="H601" s="27"/>
      <c r="I601" s="34"/>
      <c r="J601" s="35"/>
      <c r="K601" s="27">
        <f t="shared" si="42"/>
        <v>0</v>
      </c>
      <c r="L601" s="34"/>
      <c r="M601" s="35"/>
      <c r="N601" s="27">
        <f t="shared" si="40"/>
        <v>0</v>
      </c>
      <c r="O601" s="34"/>
      <c r="P601" s="35"/>
      <c r="Q601" s="27">
        <f t="shared" si="41"/>
        <v>0</v>
      </c>
      <c r="R601" s="35"/>
      <c r="S601" s="27">
        <f t="shared" si="43"/>
        <v>0</v>
      </c>
      <c r="T601" s="40"/>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c r="CO601" s="4"/>
      <c r="CP601" s="4"/>
      <c r="CQ601" s="4"/>
      <c r="CR601" s="4"/>
      <c r="CS601" s="4"/>
      <c r="CT601" s="4"/>
      <c r="CU601" s="4"/>
      <c r="CV601" s="4"/>
      <c r="CW601" s="4"/>
      <c r="CX601" s="4"/>
      <c r="CY601" s="4"/>
      <c r="CZ601" s="4"/>
      <c r="DA601" s="4"/>
      <c r="DB601" s="4"/>
      <c r="DC601" s="4"/>
      <c r="DD601" s="4"/>
      <c r="DE601" s="4"/>
      <c r="DF601" s="4"/>
      <c r="DG601" s="4"/>
      <c r="DH601" s="4"/>
      <c r="DI601" s="4"/>
      <c r="DJ601" s="4"/>
      <c r="DK601" s="4"/>
      <c r="DL601" s="4"/>
      <c r="DM601" s="4"/>
      <c r="DN601" s="4"/>
      <c r="DO601" s="4"/>
      <c r="DP601" s="4"/>
      <c r="DQ601" s="4"/>
      <c r="DR601" s="4"/>
      <c r="DS601" s="4"/>
      <c r="DT601" s="4"/>
      <c r="DU601" s="4"/>
      <c r="DV601" s="4"/>
      <c r="DW601" s="4"/>
      <c r="DX601" s="4"/>
      <c r="DY601" s="4"/>
      <c r="DZ601" s="4"/>
      <c r="EA601" s="4"/>
      <c r="EB601" s="4"/>
      <c r="EC601" s="4"/>
      <c r="ED601" s="4"/>
      <c r="EE601" s="4"/>
      <c r="EF601" s="4"/>
      <c r="EG601" s="4"/>
      <c r="EH601" s="4"/>
      <c r="EI601" s="4"/>
      <c r="EJ601" s="4"/>
      <c r="EK601" s="4"/>
      <c r="EL601" s="4"/>
      <c r="EM601" s="4"/>
      <c r="EN601" s="4"/>
      <c r="EO601" s="4"/>
      <c r="EP601" s="4"/>
      <c r="EQ601" s="4"/>
      <c r="ER601" s="4"/>
      <c r="ES601" s="4"/>
      <c r="ET601" s="4"/>
      <c r="EU601" s="4"/>
      <c r="EV601" s="41"/>
      <c r="EW601" s="41"/>
      <c r="EX601" s="41"/>
      <c r="EY601" s="41"/>
      <c r="EZ601" s="41"/>
      <c r="FA601" s="41"/>
      <c r="FB601" s="41"/>
      <c r="FC601" s="41"/>
      <c r="FD601" s="41"/>
      <c r="FE601" s="41"/>
    </row>
    <row r="602" s="1" customFormat="1" ht="43.5" customHeight="1" spans="2:161">
      <c r="B602" s="28"/>
      <c r="C602" s="22"/>
      <c r="D602" s="23"/>
      <c r="E602" s="24"/>
      <c r="F602" s="25"/>
      <c r="G602" s="26"/>
      <c r="H602" s="27"/>
      <c r="I602" s="34"/>
      <c r="J602" s="35"/>
      <c r="K602" s="27">
        <f t="shared" si="42"/>
        <v>0</v>
      </c>
      <c r="L602" s="34"/>
      <c r="M602" s="35"/>
      <c r="N602" s="27">
        <f t="shared" si="40"/>
        <v>0</v>
      </c>
      <c r="O602" s="34"/>
      <c r="P602" s="35"/>
      <c r="Q602" s="27">
        <f t="shared" si="41"/>
        <v>0</v>
      </c>
      <c r="R602" s="35"/>
      <c r="S602" s="27">
        <f t="shared" si="43"/>
        <v>0</v>
      </c>
      <c r="T602" s="40"/>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c r="CO602" s="4"/>
      <c r="CP602" s="4"/>
      <c r="CQ602" s="4"/>
      <c r="CR602" s="4"/>
      <c r="CS602" s="4"/>
      <c r="CT602" s="4"/>
      <c r="CU602" s="4"/>
      <c r="CV602" s="4"/>
      <c r="CW602" s="4"/>
      <c r="CX602" s="4"/>
      <c r="CY602" s="4"/>
      <c r="CZ602" s="4"/>
      <c r="DA602" s="4"/>
      <c r="DB602" s="4"/>
      <c r="DC602" s="4"/>
      <c r="DD602" s="4"/>
      <c r="DE602" s="4"/>
      <c r="DF602" s="4"/>
      <c r="DG602" s="4"/>
      <c r="DH602" s="4"/>
      <c r="DI602" s="4"/>
      <c r="DJ602" s="4"/>
      <c r="DK602" s="4"/>
      <c r="DL602" s="4"/>
      <c r="DM602" s="4"/>
      <c r="DN602" s="4"/>
      <c r="DO602" s="4"/>
      <c r="DP602" s="4"/>
      <c r="DQ602" s="4"/>
      <c r="DR602" s="4"/>
      <c r="DS602" s="4"/>
      <c r="DT602" s="4"/>
      <c r="DU602" s="4"/>
      <c r="DV602" s="4"/>
      <c r="DW602" s="4"/>
      <c r="DX602" s="4"/>
      <c r="DY602" s="4"/>
      <c r="DZ602" s="4"/>
      <c r="EA602" s="4"/>
      <c r="EB602" s="4"/>
      <c r="EC602" s="4"/>
      <c r="ED602" s="4"/>
      <c r="EE602" s="4"/>
      <c r="EF602" s="4"/>
      <c r="EG602" s="4"/>
      <c r="EH602" s="4"/>
      <c r="EI602" s="4"/>
      <c r="EJ602" s="4"/>
      <c r="EK602" s="4"/>
      <c r="EL602" s="4"/>
      <c r="EM602" s="4"/>
      <c r="EN602" s="4"/>
      <c r="EO602" s="4"/>
      <c r="EP602" s="4"/>
      <c r="EQ602" s="4"/>
      <c r="ER602" s="4"/>
      <c r="ES602" s="4"/>
      <c r="ET602" s="4"/>
      <c r="EU602" s="4"/>
      <c r="EV602" s="41"/>
      <c r="EW602" s="41"/>
      <c r="EX602" s="41"/>
      <c r="EY602" s="41"/>
      <c r="EZ602" s="41"/>
      <c r="FA602" s="41"/>
      <c r="FB602" s="41"/>
      <c r="FC602" s="41"/>
      <c r="FD602" s="41"/>
      <c r="FE602" s="41"/>
    </row>
    <row r="603" s="1" customFormat="1" ht="43.5" customHeight="1" spans="2:161">
      <c r="B603" s="28"/>
      <c r="C603" s="22"/>
      <c r="D603" s="23"/>
      <c r="E603" s="24"/>
      <c r="F603" s="25"/>
      <c r="G603" s="26"/>
      <c r="H603" s="27"/>
      <c r="I603" s="34"/>
      <c r="J603" s="35"/>
      <c r="K603" s="27">
        <f t="shared" si="42"/>
        <v>0</v>
      </c>
      <c r="L603" s="34"/>
      <c r="M603" s="35"/>
      <c r="N603" s="27">
        <f t="shared" si="40"/>
        <v>0</v>
      </c>
      <c r="O603" s="34"/>
      <c r="P603" s="35"/>
      <c r="Q603" s="27">
        <f t="shared" si="41"/>
        <v>0</v>
      </c>
      <c r="R603" s="35"/>
      <c r="S603" s="27">
        <f t="shared" si="43"/>
        <v>0</v>
      </c>
      <c r="T603" s="40"/>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c r="CO603" s="4"/>
      <c r="CP603" s="4"/>
      <c r="CQ603" s="4"/>
      <c r="CR603" s="4"/>
      <c r="CS603" s="4"/>
      <c r="CT603" s="4"/>
      <c r="CU603" s="4"/>
      <c r="CV603" s="4"/>
      <c r="CW603" s="4"/>
      <c r="CX603" s="4"/>
      <c r="CY603" s="4"/>
      <c r="CZ603" s="4"/>
      <c r="DA603" s="4"/>
      <c r="DB603" s="4"/>
      <c r="DC603" s="4"/>
      <c r="DD603" s="4"/>
      <c r="DE603" s="4"/>
      <c r="DF603" s="4"/>
      <c r="DG603" s="4"/>
      <c r="DH603" s="4"/>
      <c r="DI603" s="4"/>
      <c r="DJ603" s="4"/>
      <c r="DK603" s="4"/>
      <c r="DL603" s="4"/>
      <c r="DM603" s="4"/>
      <c r="DN603" s="4"/>
      <c r="DO603" s="4"/>
      <c r="DP603" s="4"/>
      <c r="DQ603" s="4"/>
      <c r="DR603" s="4"/>
      <c r="DS603" s="4"/>
      <c r="DT603" s="4"/>
      <c r="DU603" s="4"/>
      <c r="DV603" s="4"/>
      <c r="DW603" s="4"/>
      <c r="DX603" s="4"/>
      <c r="DY603" s="4"/>
      <c r="DZ603" s="4"/>
      <c r="EA603" s="4"/>
      <c r="EB603" s="4"/>
      <c r="EC603" s="4"/>
      <c r="ED603" s="4"/>
      <c r="EE603" s="4"/>
      <c r="EF603" s="4"/>
      <c r="EG603" s="4"/>
      <c r="EH603" s="4"/>
      <c r="EI603" s="4"/>
      <c r="EJ603" s="4"/>
      <c r="EK603" s="4"/>
      <c r="EL603" s="4"/>
      <c r="EM603" s="4"/>
      <c r="EN603" s="4"/>
      <c r="EO603" s="4"/>
      <c r="EP603" s="4"/>
      <c r="EQ603" s="4"/>
      <c r="ER603" s="4"/>
      <c r="ES603" s="4"/>
      <c r="ET603" s="4"/>
      <c r="EU603" s="4"/>
      <c r="EV603" s="41"/>
      <c r="EW603" s="41"/>
      <c r="EX603" s="41"/>
      <c r="EY603" s="41"/>
      <c r="EZ603" s="41"/>
      <c r="FA603" s="41"/>
      <c r="FB603" s="41"/>
      <c r="FC603" s="41"/>
      <c r="FD603" s="41"/>
      <c r="FE603" s="41"/>
    </row>
    <row r="604" s="1" customFormat="1" ht="43.5" customHeight="1" spans="2:161">
      <c r="B604" s="28"/>
      <c r="C604" s="22"/>
      <c r="D604" s="23"/>
      <c r="E604" s="24"/>
      <c r="F604" s="25"/>
      <c r="G604" s="26"/>
      <c r="H604" s="27"/>
      <c r="I604" s="34"/>
      <c r="J604" s="35"/>
      <c r="K604" s="27">
        <f t="shared" si="42"/>
        <v>0</v>
      </c>
      <c r="L604" s="34"/>
      <c r="M604" s="35"/>
      <c r="N604" s="27">
        <f t="shared" si="40"/>
        <v>0</v>
      </c>
      <c r="O604" s="34"/>
      <c r="P604" s="35"/>
      <c r="Q604" s="27">
        <f t="shared" si="41"/>
        <v>0</v>
      </c>
      <c r="R604" s="35"/>
      <c r="S604" s="27">
        <f t="shared" si="43"/>
        <v>0</v>
      </c>
      <c r="T604" s="40"/>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4"/>
      <c r="CW604" s="4"/>
      <c r="CX604" s="4"/>
      <c r="CY604" s="4"/>
      <c r="CZ604" s="4"/>
      <c r="DA604" s="4"/>
      <c r="DB604" s="4"/>
      <c r="DC604" s="4"/>
      <c r="DD604" s="4"/>
      <c r="DE604" s="4"/>
      <c r="DF604" s="4"/>
      <c r="DG604" s="4"/>
      <c r="DH604" s="4"/>
      <c r="DI604" s="4"/>
      <c r="DJ604" s="4"/>
      <c r="DK604" s="4"/>
      <c r="DL604" s="4"/>
      <c r="DM604" s="4"/>
      <c r="DN604" s="4"/>
      <c r="DO604" s="4"/>
      <c r="DP604" s="4"/>
      <c r="DQ604" s="4"/>
      <c r="DR604" s="4"/>
      <c r="DS604" s="4"/>
      <c r="DT604" s="4"/>
      <c r="DU604" s="4"/>
      <c r="DV604" s="4"/>
      <c r="DW604" s="4"/>
      <c r="DX604" s="4"/>
      <c r="DY604" s="4"/>
      <c r="DZ604" s="4"/>
      <c r="EA604" s="4"/>
      <c r="EB604" s="4"/>
      <c r="EC604" s="4"/>
      <c r="ED604" s="4"/>
      <c r="EE604" s="4"/>
      <c r="EF604" s="4"/>
      <c r="EG604" s="4"/>
      <c r="EH604" s="4"/>
      <c r="EI604" s="4"/>
      <c r="EJ604" s="4"/>
      <c r="EK604" s="4"/>
      <c r="EL604" s="4"/>
      <c r="EM604" s="4"/>
      <c r="EN604" s="4"/>
      <c r="EO604" s="4"/>
      <c r="EP604" s="4"/>
      <c r="EQ604" s="4"/>
      <c r="ER604" s="4"/>
      <c r="ES604" s="4"/>
      <c r="ET604" s="4"/>
      <c r="EU604" s="4"/>
      <c r="EV604" s="41"/>
      <c r="EW604" s="41"/>
      <c r="EX604" s="41"/>
      <c r="EY604" s="41"/>
      <c r="EZ604" s="41"/>
      <c r="FA604" s="41"/>
      <c r="FB604" s="41"/>
      <c r="FC604" s="41"/>
      <c r="FD604" s="41"/>
      <c r="FE604" s="41"/>
    </row>
    <row r="605" s="1" customFormat="1" ht="43.5" customHeight="1" spans="2:161">
      <c r="B605" s="28"/>
      <c r="C605" s="22"/>
      <c r="D605" s="23"/>
      <c r="E605" s="24"/>
      <c r="F605" s="25"/>
      <c r="G605" s="26"/>
      <c r="H605" s="27"/>
      <c r="I605" s="34"/>
      <c r="J605" s="35"/>
      <c r="K605" s="27">
        <f t="shared" si="42"/>
        <v>0</v>
      </c>
      <c r="L605" s="34"/>
      <c r="M605" s="35"/>
      <c r="N605" s="27">
        <f t="shared" si="40"/>
        <v>0</v>
      </c>
      <c r="O605" s="34"/>
      <c r="P605" s="35"/>
      <c r="Q605" s="27">
        <f t="shared" si="41"/>
        <v>0</v>
      </c>
      <c r="R605" s="35"/>
      <c r="S605" s="27">
        <f t="shared" si="43"/>
        <v>0</v>
      </c>
      <c r="T605" s="40"/>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c r="CO605" s="4"/>
      <c r="CP605" s="4"/>
      <c r="CQ605" s="4"/>
      <c r="CR605" s="4"/>
      <c r="CS605" s="4"/>
      <c r="CT605" s="4"/>
      <c r="CU605" s="4"/>
      <c r="CV605" s="4"/>
      <c r="CW605" s="4"/>
      <c r="CX605" s="4"/>
      <c r="CY605" s="4"/>
      <c r="CZ605" s="4"/>
      <c r="DA605" s="4"/>
      <c r="DB605" s="4"/>
      <c r="DC605" s="4"/>
      <c r="DD605" s="4"/>
      <c r="DE605" s="4"/>
      <c r="DF605" s="4"/>
      <c r="DG605" s="4"/>
      <c r="DH605" s="4"/>
      <c r="DI605" s="4"/>
      <c r="DJ605" s="4"/>
      <c r="DK605" s="4"/>
      <c r="DL605" s="4"/>
      <c r="DM605" s="4"/>
      <c r="DN605" s="4"/>
      <c r="DO605" s="4"/>
      <c r="DP605" s="4"/>
      <c r="DQ605" s="4"/>
      <c r="DR605" s="4"/>
      <c r="DS605" s="4"/>
      <c r="DT605" s="4"/>
      <c r="DU605" s="4"/>
      <c r="DV605" s="4"/>
      <c r="DW605" s="4"/>
      <c r="DX605" s="4"/>
      <c r="DY605" s="4"/>
      <c r="DZ605" s="4"/>
      <c r="EA605" s="4"/>
      <c r="EB605" s="4"/>
      <c r="EC605" s="4"/>
      <c r="ED605" s="4"/>
      <c r="EE605" s="4"/>
      <c r="EF605" s="4"/>
      <c r="EG605" s="4"/>
      <c r="EH605" s="4"/>
      <c r="EI605" s="4"/>
      <c r="EJ605" s="4"/>
      <c r="EK605" s="4"/>
      <c r="EL605" s="4"/>
      <c r="EM605" s="4"/>
      <c r="EN605" s="4"/>
      <c r="EO605" s="4"/>
      <c r="EP605" s="4"/>
      <c r="EQ605" s="4"/>
      <c r="ER605" s="4"/>
      <c r="ES605" s="4"/>
      <c r="ET605" s="4"/>
      <c r="EU605" s="4"/>
      <c r="EV605" s="41"/>
      <c r="EW605" s="41"/>
      <c r="EX605" s="41"/>
      <c r="EY605" s="41"/>
      <c r="EZ605" s="41"/>
      <c r="FA605" s="41"/>
      <c r="FB605" s="41"/>
      <c r="FC605" s="41"/>
      <c r="FD605" s="41"/>
      <c r="FE605" s="41"/>
    </row>
    <row r="606" s="1" customFormat="1" ht="43.5" customHeight="1" spans="2:161">
      <c r="B606" s="28"/>
      <c r="C606" s="22"/>
      <c r="D606" s="23"/>
      <c r="E606" s="24"/>
      <c r="F606" s="25"/>
      <c r="G606" s="26"/>
      <c r="H606" s="27"/>
      <c r="I606" s="34"/>
      <c r="J606" s="35"/>
      <c r="K606" s="27">
        <f t="shared" si="42"/>
        <v>0</v>
      </c>
      <c r="L606" s="34"/>
      <c r="M606" s="35"/>
      <c r="N606" s="27">
        <f t="shared" si="40"/>
        <v>0</v>
      </c>
      <c r="O606" s="34"/>
      <c r="P606" s="35"/>
      <c r="Q606" s="27">
        <f t="shared" si="41"/>
        <v>0</v>
      </c>
      <c r="R606" s="35"/>
      <c r="S606" s="27">
        <f t="shared" si="43"/>
        <v>0</v>
      </c>
      <c r="T606" s="40"/>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c r="CO606" s="4"/>
      <c r="CP606" s="4"/>
      <c r="CQ606" s="4"/>
      <c r="CR606" s="4"/>
      <c r="CS606" s="4"/>
      <c r="CT606" s="4"/>
      <c r="CU606" s="4"/>
      <c r="CV606" s="4"/>
      <c r="CW606" s="4"/>
      <c r="CX606" s="4"/>
      <c r="CY606" s="4"/>
      <c r="CZ606" s="4"/>
      <c r="DA606" s="4"/>
      <c r="DB606" s="4"/>
      <c r="DC606" s="4"/>
      <c r="DD606" s="4"/>
      <c r="DE606" s="4"/>
      <c r="DF606" s="4"/>
      <c r="DG606" s="4"/>
      <c r="DH606" s="4"/>
      <c r="DI606" s="4"/>
      <c r="DJ606" s="4"/>
      <c r="DK606" s="4"/>
      <c r="DL606" s="4"/>
      <c r="DM606" s="4"/>
      <c r="DN606" s="4"/>
      <c r="DO606" s="4"/>
      <c r="DP606" s="4"/>
      <c r="DQ606" s="4"/>
      <c r="DR606" s="4"/>
      <c r="DS606" s="4"/>
      <c r="DT606" s="4"/>
      <c r="DU606" s="4"/>
      <c r="DV606" s="4"/>
      <c r="DW606" s="4"/>
      <c r="DX606" s="4"/>
      <c r="DY606" s="4"/>
      <c r="DZ606" s="4"/>
      <c r="EA606" s="4"/>
      <c r="EB606" s="4"/>
      <c r="EC606" s="4"/>
      <c r="ED606" s="4"/>
      <c r="EE606" s="4"/>
      <c r="EF606" s="4"/>
      <c r="EG606" s="4"/>
      <c r="EH606" s="4"/>
      <c r="EI606" s="4"/>
      <c r="EJ606" s="4"/>
      <c r="EK606" s="4"/>
      <c r="EL606" s="4"/>
      <c r="EM606" s="4"/>
      <c r="EN606" s="4"/>
      <c r="EO606" s="4"/>
      <c r="EP606" s="4"/>
      <c r="EQ606" s="4"/>
      <c r="ER606" s="4"/>
      <c r="ES606" s="4"/>
      <c r="ET606" s="4"/>
      <c r="EU606" s="4"/>
      <c r="EV606" s="41"/>
      <c r="EW606" s="41"/>
      <c r="EX606" s="41"/>
      <c r="EY606" s="41"/>
      <c r="EZ606" s="41"/>
      <c r="FA606" s="41"/>
      <c r="FB606" s="41"/>
      <c r="FC606" s="41"/>
      <c r="FD606" s="41"/>
      <c r="FE606" s="41"/>
    </row>
    <row r="607" s="1" customFormat="1" ht="43.5" customHeight="1" spans="2:161">
      <c r="B607" s="28"/>
      <c r="C607" s="22"/>
      <c r="D607" s="23"/>
      <c r="E607" s="24"/>
      <c r="F607" s="25"/>
      <c r="G607" s="26"/>
      <c r="H607" s="27"/>
      <c r="I607" s="34"/>
      <c r="J607" s="35"/>
      <c r="K607" s="27">
        <f t="shared" si="42"/>
        <v>0</v>
      </c>
      <c r="L607" s="34"/>
      <c r="M607" s="35"/>
      <c r="N607" s="27">
        <f t="shared" si="40"/>
        <v>0</v>
      </c>
      <c r="O607" s="34"/>
      <c r="P607" s="35"/>
      <c r="Q607" s="27">
        <f t="shared" si="41"/>
        <v>0</v>
      </c>
      <c r="R607" s="35"/>
      <c r="S607" s="27">
        <f t="shared" si="43"/>
        <v>0</v>
      </c>
      <c r="T607" s="40"/>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c r="CO607" s="4"/>
      <c r="CP607" s="4"/>
      <c r="CQ607" s="4"/>
      <c r="CR607" s="4"/>
      <c r="CS607" s="4"/>
      <c r="CT607" s="4"/>
      <c r="CU607" s="4"/>
      <c r="CV607" s="4"/>
      <c r="CW607" s="4"/>
      <c r="CX607" s="4"/>
      <c r="CY607" s="4"/>
      <c r="CZ607" s="4"/>
      <c r="DA607" s="4"/>
      <c r="DB607" s="4"/>
      <c r="DC607" s="4"/>
      <c r="DD607" s="4"/>
      <c r="DE607" s="4"/>
      <c r="DF607" s="4"/>
      <c r="DG607" s="4"/>
      <c r="DH607" s="4"/>
      <c r="DI607" s="4"/>
      <c r="DJ607" s="4"/>
      <c r="DK607" s="4"/>
      <c r="DL607" s="4"/>
      <c r="DM607" s="4"/>
      <c r="DN607" s="4"/>
      <c r="DO607" s="4"/>
      <c r="DP607" s="4"/>
      <c r="DQ607" s="4"/>
      <c r="DR607" s="4"/>
      <c r="DS607" s="4"/>
      <c r="DT607" s="4"/>
      <c r="DU607" s="4"/>
      <c r="DV607" s="4"/>
      <c r="DW607" s="4"/>
      <c r="DX607" s="4"/>
      <c r="DY607" s="4"/>
      <c r="DZ607" s="4"/>
      <c r="EA607" s="4"/>
      <c r="EB607" s="4"/>
      <c r="EC607" s="4"/>
      <c r="ED607" s="4"/>
      <c r="EE607" s="4"/>
      <c r="EF607" s="4"/>
      <c r="EG607" s="4"/>
      <c r="EH607" s="4"/>
      <c r="EI607" s="4"/>
      <c r="EJ607" s="4"/>
      <c r="EK607" s="4"/>
      <c r="EL607" s="4"/>
      <c r="EM607" s="4"/>
      <c r="EN607" s="4"/>
      <c r="EO607" s="4"/>
      <c r="EP607" s="4"/>
      <c r="EQ607" s="4"/>
      <c r="ER607" s="4"/>
      <c r="ES607" s="4"/>
      <c r="ET607" s="4"/>
      <c r="EU607" s="4"/>
      <c r="EV607" s="41"/>
      <c r="EW607" s="41"/>
      <c r="EX607" s="41"/>
      <c r="EY607" s="41"/>
      <c r="EZ607" s="41"/>
      <c r="FA607" s="41"/>
      <c r="FB607" s="41"/>
      <c r="FC607" s="41"/>
      <c r="FD607" s="41"/>
      <c r="FE607" s="41"/>
    </row>
    <row r="608" s="1" customFormat="1" ht="43.5" customHeight="1" spans="2:161">
      <c r="B608" s="28"/>
      <c r="C608" s="22"/>
      <c r="D608" s="23"/>
      <c r="E608" s="24"/>
      <c r="F608" s="25"/>
      <c r="G608" s="26"/>
      <c r="H608" s="27"/>
      <c r="I608" s="34"/>
      <c r="J608" s="35"/>
      <c r="K608" s="27">
        <f t="shared" si="42"/>
        <v>0</v>
      </c>
      <c r="L608" s="34"/>
      <c r="M608" s="35"/>
      <c r="N608" s="27">
        <f t="shared" si="40"/>
        <v>0</v>
      </c>
      <c r="O608" s="34"/>
      <c r="P608" s="35"/>
      <c r="Q608" s="27">
        <f t="shared" si="41"/>
        <v>0</v>
      </c>
      <c r="R608" s="35"/>
      <c r="S608" s="27">
        <f t="shared" si="43"/>
        <v>0</v>
      </c>
      <c r="T608" s="40"/>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4"/>
      <c r="CW608" s="4"/>
      <c r="CX608" s="4"/>
      <c r="CY608" s="4"/>
      <c r="CZ608" s="4"/>
      <c r="DA608" s="4"/>
      <c r="DB608" s="4"/>
      <c r="DC608" s="4"/>
      <c r="DD608" s="4"/>
      <c r="DE608" s="4"/>
      <c r="DF608" s="4"/>
      <c r="DG608" s="4"/>
      <c r="DH608" s="4"/>
      <c r="DI608" s="4"/>
      <c r="DJ608" s="4"/>
      <c r="DK608" s="4"/>
      <c r="DL608" s="4"/>
      <c r="DM608" s="4"/>
      <c r="DN608" s="4"/>
      <c r="DO608" s="4"/>
      <c r="DP608" s="4"/>
      <c r="DQ608" s="4"/>
      <c r="DR608" s="4"/>
      <c r="DS608" s="4"/>
      <c r="DT608" s="4"/>
      <c r="DU608" s="4"/>
      <c r="DV608" s="4"/>
      <c r="DW608" s="4"/>
      <c r="DX608" s="4"/>
      <c r="DY608" s="4"/>
      <c r="DZ608" s="4"/>
      <c r="EA608" s="4"/>
      <c r="EB608" s="4"/>
      <c r="EC608" s="4"/>
      <c r="ED608" s="4"/>
      <c r="EE608" s="4"/>
      <c r="EF608" s="4"/>
      <c r="EG608" s="4"/>
      <c r="EH608" s="4"/>
      <c r="EI608" s="4"/>
      <c r="EJ608" s="4"/>
      <c r="EK608" s="4"/>
      <c r="EL608" s="4"/>
      <c r="EM608" s="4"/>
      <c r="EN608" s="4"/>
      <c r="EO608" s="4"/>
      <c r="EP608" s="4"/>
      <c r="EQ608" s="4"/>
      <c r="ER608" s="4"/>
      <c r="ES608" s="4"/>
      <c r="ET608" s="4"/>
      <c r="EU608" s="4"/>
      <c r="EV608" s="41"/>
      <c r="EW608" s="41"/>
      <c r="EX608" s="41"/>
      <c r="EY608" s="41"/>
      <c r="EZ608" s="41"/>
      <c r="FA608" s="41"/>
      <c r="FB608" s="41"/>
      <c r="FC608" s="41"/>
      <c r="FD608" s="41"/>
      <c r="FE608" s="41"/>
    </row>
    <row r="609" s="1" customFormat="1" ht="43.5" customHeight="1" spans="2:161">
      <c r="B609" s="28"/>
      <c r="C609" s="22"/>
      <c r="D609" s="23"/>
      <c r="E609" s="24"/>
      <c r="F609" s="25"/>
      <c r="G609" s="26"/>
      <c r="H609" s="27"/>
      <c r="I609" s="34"/>
      <c r="J609" s="35"/>
      <c r="K609" s="27">
        <f t="shared" si="42"/>
        <v>0</v>
      </c>
      <c r="L609" s="34"/>
      <c r="M609" s="35"/>
      <c r="N609" s="27">
        <f t="shared" si="40"/>
        <v>0</v>
      </c>
      <c r="O609" s="34"/>
      <c r="P609" s="35"/>
      <c r="Q609" s="27">
        <f t="shared" si="41"/>
        <v>0</v>
      </c>
      <c r="R609" s="35"/>
      <c r="S609" s="27">
        <f t="shared" si="43"/>
        <v>0</v>
      </c>
      <c r="T609" s="40"/>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c r="CO609" s="4"/>
      <c r="CP609" s="4"/>
      <c r="CQ609" s="4"/>
      <c r="CR609" s="4"/>
      <c r="CS609" s="4"/>
      <c r="CT609" s="4"/>
      <c r="CU609" s="4"/>
      <c r="CV609" s="4"/>
      <c r="CW609" s="4"/>
      <c r="CX609" s="4"/>
      <c r="CY609" s="4"/>
      <c r="CZ609" s="4"/>
      <c r="DA609" s="4"/>
      <c r="DB609" s="4"/>
      <c r="DC609" s="4"/>
      <c r="DD609" s="4"/>
      <c r="DE609" s="4"/>
      <c r="DF609" s="4"/>
      <c r="DG609" s="4"/>
      <c r="DH609" s="4"/>
      <c r="DI609" s="4"/>
      <c r="DJ609" s="4"/>
      <c r="DK609" s="4"/>
      <c r="DL609" s="4"/>
      <c r="DM609" s="4"/>
      <c r="DN609" s="4"/>
      <c r="DO609" s="4"/>
      <c r="DP609" s="4"/>
      <c r="DQ609" s="4"/>
      <c r="DR609" s="4"/>
      <c r="DS609" s="4"/>
      <c r="DT609" s="4"/>
      <c r="DU609" s="4"/>
      <c r="DV609" s="4"/>
      <c r="DW609" s="4"/>
      <c r="DX609" s="4"/>
      <c r="DY609" s="4"/>
      <c r="DZ609" s="4"/>
      <c r="EA609" s="4"/>
      <c r="EB609" s="4"/>
      <c r="EC609" s="4"/>
      <c r="ED609" s="4"/>
      <c r="EE609" s="4"/>
      <c r="EF609" s="4"/>
      <c r="EG609" s="4"/>
      <c r="EH609" s="4"/>
      <c r="EI609" s="4"/>
      <c r="EJ609" s="4"/>
      <c r="EK609" s="4"/>
      <c r="EL609" s="4"/>
      <c r="EM609" s="4"/>
      <c r="EN609" s="4"/>
      <c r="EO609" s="4"/>
      <c r="EP609" s="4"/>
      <c r="EQ609" s="4"/>
      <c r="ER609" s="4"/>
      <c r="ES609" s="4"/>
      <c r="ET609" s="4"/>
      <c r="EU609" s="4"/>
      <c r="EV609" s="41"/>
      <c r="EW609" s="41"/>
      <c r="EX609" s="41"/>
      <c r="EY609" s="41"/>
      <c r="EZ609" s="41"/>
      <c r="FA609" s="41"/>
      <c r="FB609" s="41"/>
      <c r="FC609" s="41"/>
      <c r="FD609" s="41"/>
      <c r="FE609" s="41"/>
    </row>
    <row r="610" s="1" customFormat="1" ht="43.5" customHeight="1" spans="2:161">
      <c r="B610" s="28"/>
      <c r="C610" s="22"/>
      <c r="D610" s="23"/>
      <c r="E610" s="24"/>
      <c r="F610" s="25"/>
      <c r="G610" s="26"/>
      <c r="H610" s="27"/>
      <c r="I610" s="34"/>
      <c r="J610" s="35"/>
      <c r="K610" s="27">
        <f t="shared" si="42"/>
        <v>0</v>
      </c>
      <c r="L610" s="34"/>
      <c r="M610" s="35"/>
      <c r="N610" s="27">
        <f t="shared" si="40"/>
        <v>0</v>
      </c>
      <c r="O610" s="34"/>
      <c r="P610" s="35"/>
      <c r="Q610" s="27">
        <f t="shared" si="41"/>
        <v>0</v>
      </c>
      <c r="R610" s="35"/>
      <c r="S610" s="27">
        <f t="shared" si="43"/>
        <v>0</v>
      </c>
      <c r="T610" s="40"/>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c r="CT610" s="4"/>
      <c r="CU610" s="4"/>
      <c r="CV610" s="4"/>
      <c r="CW610" s="4"/>
      <c r="CX610" s="4"/>
      <c r="CY610" s="4"/>
      <c r="CZ610" s="4"/>
      <c r="DA610" s="4"/>
      <c r="DB610" s="4"/>
      <c r="DC610" s="4"/>
      <c r="DD610" s="4"/>
      <c r="DE610" s="4"/>
      <c r="DF610" s="4"/>
      <c r="DG610" s="4"/>
      <c r="DH610" s="4"/>
      <c r="DI610" s="4"/>
      <c r="DJ610" s="4"/>
      <c r="DK610" s="4"/>
      <c r="DL610" s="4"/>
      <c r="DM610" s="4"/>
      <c r="DN610" s="4"/>
      <c r="DO610" s="4"/>
      <c r="DP610" s="4"/>
      <c r="DQ610" s="4"/>
      <c r="DR610" s="4"/>
      <c r="DS610" s="4"/>
      <c r="DT610" s="4"/>
      <c r="DU610" s="4"/>
      <c r="DV610" s="4"/>
      <c r="DW610" s="4"/>
      <c r="DX610" s="4"/>
      <c r="DY610" s="4"/>
      <c r="DZ610" s="4"/>
      <c r="EA610" s="4"/>
      <c r="EB610" s="4"/>
      <c r="EC610" s="4"/>
      <c r="ED610" s="4"/>
      <c r="EE610" s="4"/>
      <c r="EF610" s="4"/>
      <c r="EG610" s="4"/>
      <c r="EH610" s="4"/>
      <c r="EI610" s="4"/>
      <c r="EJ610" s="4"/>
      <c r="EK610" s="4"/>
      <c r="EL610" s="4"/>
      <c r="EM610" s="4"/>
      <c r="EN610" s="4"/>
      <c r="EO610" s="4"/>
      <c r="EP610" s="4"/>
      <c r="EQ610" s="4"/>
      <c r="ER610" s="4"/>
      <c r="ES610" s="4"/>
      <c r="ET610" s="4"/>
      <c r="EU610" s="4"/>
      <c r="EV610" s="41"/>
      <c r="EW610" s="41"/>
      <c r="EX610" s="41"/>
      <c r="EY610" s="41"/>
      <c r="EZ610" s="41"/>
      <c r="FA610" s="41"/>
      <c r="FB610" s="41"/>
      <c r="FC610" s="41"/>
      <c r="FD610" s="41"/>
      <c r="FE610" s="41"/>
    </row>
    <row r="611" s="1" customFormat="1" ht="43.5" customHeight="1" spans="2:161">
      <c r="B611" s="28"/>
      <c r="C611" s="22"/>
      <c r="D611" s="23"/>
      <c r="E611" s="24"/>
      <c r="F611" s="25"/>
      <c r="G611" s="26"/>
      <c r="H611" s="27"/>
      <c r="I611" s="34"/>
      <c r="J611" s="35"/>
      <c r="K611" s="27">
        <f t="shared" si="42"/>
        <v>0</v>
      </c>
      <c r="L611" s="34"/>
      <c r="M611" s="35"/>
      <c r="N611" s="27">
        <f t="shared" si="40"/>
        <v>0</v>
      </c>
      <c r="O611" s="34"/>
      <c r="P611" s="35"/>
      <c r="Q611" s="27">
        <f t="shared" si="41"/>
        <v>0</v>
      </c>
      <c r="R611" s="35"/>
      <c r="S611" s="27">
        <f t="shared" si="43"/>
        <v>0</v>
      </c>
      <c r="T611" s="40"/>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c r="CO611" s="4"/>
      <c r="CP611" s="4"/>
      <c r="CQ611" s="4"/>
      <c r="CR611" s="4"/>
      <c r="CS611" s="4"/>
      <c r="CT611" s="4"/>
      <c r="CU611" s="4"/>
      <c r="CV611" s="4"/>
      <c r="CW611" s="4"/>
      <c r="CX611" s="4"/>
      <c r="CY611" s="4"/>
      <c r="CZ611" s="4"/>
      <c r="DA611" s="4"/>
      <c r="DB611" s="4"/>
      <c r="DC611" s="4"/>
      <c r="DD611" s="4"/>
      <c r="DE611" s="4"/>
      <c r="DF611" s="4"/>
      <c r="DG611" s="4"/>
      <c r="DH611" s="4"/>
      <c r="DI611" s="4"/>
      <c r="DJ611" s="4"/>
      <c r="DK611" s="4"/>
      <c r="DL611" s="4"/>
      <c r="DM611" s="4"/>
      <c r="DN611" s="4"/>
      <c r="DO611" s="4"/>
      <c r="DP611" s="4"/>
      <c r="DQ611" s="4"/>
      <c r="DR611" s="4"/>
      <c r="DS611" s="4"/>
      <c r="DT611" s="4"/>
      <c r="DU611" s="4"/>
      <c r="DV611" s="4"/>
      <c r="DW611" s="4"/>
      <c r="DX611" s="4"/>
      <c r="DY611" s="4"/>
      <c r="DZ611" s="4"/>
      <c r="EA611" s="4"/>
      <c r="EB611" s="4"/>
      <c r="EC611" s="4"/>
      <c r="ED611" s="4"/>
      <c r="EE611" s="4"/>
      <c r="EF611" s="4"/>
      <c r="EG611" s="4"/>
      <c r="EH611" s="4"/>
      <c r="EI611" s="4"/>
      <c r="EJ611" s="4"/>
      <c r="EK611" s="4"/>
      <c r="EL611" s="4"/>
      <c r="EM611" s="4"/>
      <c r="EN611" s="4"/>
      <c r="EO611" s="4"/>
      <c r="EP611" s="4"/>
      <c r="EQ611" s="4"/>
      <c r="ER611" s="4"/>
      <c r="ES611" s="4"/>
      <c r="ET611" s="4"/>
      <c r="EU611" s="4"/>
      <c r="EV611" s="41"/>
      <c r="EW611" s="41"/>
      <c r="EX611" s="41"/>
      <c r="EY611" s="41"/>
      <c r="EZ611" s="41"/>
      <c r="FA611" s="41"/>
      <c r="FB611" s="41"/>
      <c r="FC611" s="41"/>
      <c r="FD611" s="41"/>
      <c r="FE611" s="41"/>
    </row>
    <row r="612" s="1" customFormat="1" ht="43.5" customHeight="1" spans="2:161">
      <c r="B612" s="28"/>
      <c r="C612" s="22"/>
      <c r="D612" s="23"/>
      <c r="E612" s="24"/>
      <c r="F612" s="25"/>
      <c r="G612" s="26"/>
      <c r="H612" s="27"/>
      <c r="I612" s="34"/>
      <c r="J612" s="35"/>
      <c r="K612" s="27">
        <f t="shared" si="42"/>
        <v>0</v>
      </c>
      <c r="L612" s="34"/>
      <c r="M612" s="35"/>
      <c r="N612" s="27">
        <f t="shared" si="40"/>
        <v>0</v>
      </c>
      <c r="O612" s="34"/>
      <c r="P612" s="35"/>
      <c r="Q612" s="27">
        <f t="shared" si="41"/>
        <v>0</v>
      </c>
      <c r="R612" s="35"/>
      <c r="S612" s="27">
        <f t="shared" si="43"/>
        <v>0</v>
      </c>
      <c r="T612" s="40"/>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c r="CO612" s="4"/>
      <c r="CP612" s="4"/>
      <c r="CQ612" s="4"/>
      <c r="CR612" s="4"/>
      <c r="CS612" s="4"/>
      <c r="CT612" s="4"/>
      <c r="CU612" s="4"/>
      <c r="CV612" s="4"/>
      <c r="CW612" s="4"/>
      <c r="CX612" s="4"/>
      <c r="CY612" s="4"/>
      <c r="CZ612" s="4"/>
      <c r="DA612" s="4"/>
      <c r="DB612" s="4"/>
      <c r="DC612" s="4"/>
      <c r="DD612" s="4"/>
      <c r="DE612" s="4"/>
      <c r="DF612" s="4"/>
      <c r="DG612" s="4"/>
      <c r="DH612" s="4"/>
      <c r="DI612" s="4"/>
      <c r="DJ612" s="4"/>
      <c r="DK612" s="4"/>
      <c r="DL612" s="4"/>
      <c r="DM612" s="4"/>
      <c r="DN612" s="4"/>
      <c r="DO612" s="4"/>
      <c r="DP612" s="4"/>
      <c r="DQ612" s="4"/>
      <c r="DR612" s="4"/>
      <c r="DS612" s="4"/>
      <c r="DT612" s="4"/>
      <c r="DU612" s="4"/>
      <c r="DV612" s="4"/>
      <c r="DW612" s="4"/>
      <c r="DX612" s="4"/>
      <c r="DY612" s="4"/>
      <c r="DZ612" s="4"/>
      <c r="EA612" s="4"/>
      <c r="EB612" s="4"/>
      <c r="EC612" s="4"/>
      <c r="ED612" s="4"/>
      <c r="EE612" s="4"/>
      <c r="EF612" s="4"/>
      <c r="EG612" s="4"/>
      <c r="EH612" s="4"/>
      <c r="EI612" s="4"/>
      <c r="EJ612" s="4"/>
      <c r="EK612" s="4"/>
      <c r="EL612" s="4"/>
      <c r="EM612" s="4"/>
      <c r="EN612" s="4"/>
      <c r="EO612" s="4"/>
      <c r="EP612" s="4"/>
      <c r="EQ612" s="4"/>
      <c r="ER612" s="4"/>
      <c r="ES612" s="4"/>
      <c r="ET612" s="4"/>
      <c r="EU612" s="4"/>
      <c r="EV612" s="41"/>
      <c r="EW612" s="41"/>
      <c r="EX612" s="41"/>
      <c r="EY612" s="41"/>
      <c r="EZ612" s="41"/>
      <c r="FA612" s="41"/>
      <c r="FB612" s="41"/>
      <c r="FC612" s="41"/>
      <c r="FD612" s="41"/>
      <c r="FE612" s="41"/>
    </row>
    <row r="613" s="1" customFormat="1" ht="43.5" customHeight="1" spans="2:161">
      <c r="B613" s="28"/>
      <c r="C613" s="22"/>
      <c r="D613" s="23"/>
      <c r="E613" s="24"/>
      <c r="F613" s="25"/>
      <c r="G613" s="26"/>
      <c r="H613" s="27"/>
      <c r="I613" s="34"/>
      <c r="J613" s="35"/>
      <c r="K613" s="27">
        <f t="shared" si="42"/>
        <v>0</v>
      </c>
      <c r="L613" s="34"/>
      <c r="M613" s="35"/>
      <c r="N613" s="27">
        <f t="shared" si="40"/>
        <v>0</v>
      </c>
      <c r="O613" s="34"/>
      <c r="P613" s="35"/>
      <c r="Q613" s="27">
        <f t="shared" si="41"/>
        <v>0</v>
      </c>
      <c r="R613" s="35"/>
      <c r="S613" s="27">
        <f t="shared" si="43"/>
        <v>0</v>
      </c>
      <c r="T613" s="40"/>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4"/>
      <c r="CW613" s="4"/>
      <c r="CX613" s="4"/>
      <c r="CY613" s="4"/>
      <c r="CZ613" s="4"/>
      <c r="DA613" s="4"/>
      <c r="DB613" s="4"/>
      <c r="DC613" s="4"/>
      <c r="DD613" s="4"/>
      <c r="DE613" s="4"/>
      <c r="DF613" s="4"/>
      <c r="DG613" s="4"/>
      <c r="DH613" s="4"/>
      <c r="DI613" s="4"/>
      <c r="DJ613" s="4"/>
      <c r="DK613" s="4"/>
      <c r="DL613" s="4"/>
      <c r="DM613" s="4"/>
      <c r="DN613" s="4"/>
      <c r="DO613" s="4"/>
      <c r="DP613" s="4"/>
      <c r="DQ613" s="4"/>
      <c r="DR613" s="4"/>
      <c r="DS613" s="4"/>
      <c r="DT613" s="4"/>
      <c r="DU613" s="4"/>
      <c r="DV613" s="4"/>
      <c r="DW613" s="4"/>
      <c r="DX613" s="4"/>
      <c r="DY613" s="4"/>
      <c r="DZ613" s="4"/>
      <c r="EA613" s="4"/>
      <c r="EB613" s="4"/>
      <c r="EC613" s="4"/>
      <c r="ED613" s="4"/>
      <c r="EE613" s="4"/>
      <c r="EF613" s="4"/>
      <c r="EG613" s="4"/>
      <c r="EH613" s="4"/>
      <c r="EI613" s="4"/>
      <c r="EJ613" s="4"/>
      <c r="EK613" s="4"/>
      <c r="EL613" s="4"/>
      <c r="EM613" s="4"/>
      <c r="EN613" s="4"/>
      <c r="EO613" s="4"/>
      <c r="EP613" s="4"/>
      <c r="EQ613" s="4"/>
      <c r="ER613" s="4"/>
      <c r="ES613" s="4"/>
      <c r="ET613" s="4"/>
      <c r="EU613" s="4"/>
      <c r="EV613" s="41"/>
      <c r="EW613" s="41"/>
      <c r="EX613" s="41"/>
      <c r="EY613" s="41"/>
      <c r="EZ613" s="41"/>
      <c r="FA613" s="41"/>
      <c r="FB613" s="41"/>
      <c r="FC613" s="41"/>
      <c r="FD613" s="41"/>
      <c r="FE613" s="41"/>
    </row>
    <row r="614" s="1" customFormat="1" ht="43.5" customHeight="1" spans="2:161">
      <c r="B614" s="28"/>
      <c r="C614" s="22"/>
      <c r="D614" s="23"/>
      <c r="E614" s="24"/>
      <c r="F614" s="25"/>
      <c r="G614" s="26"/>
      <c r="H614" s="27"/>
      <c r="I614" s="34"/>
      <c r="J614" s="35"/>
      <c r="K614" s="27">
        <f t="shared" si="42"/>
        <v>0</v>
      </c>
      <c r="L614" s="34"/>
      <c r="M614" s="35"/>
      <c r="N614" s="27">
        <f t="shared" si="40"/>
        <v>0</v>
      </c>
      <c r="O614" s="34"/>
      <c r="P614" s="35"/>
      <c r="Q614" s="27">
        <f t="shared" si="41"/>
        <v>0</v>
      </c>
      <c r="R614" s="35"/>
      <c r="S614" s="27">
        <f t="shared" si="43"/>
        <v>0</v>
      </c>
      <c r="T614" s="40"/>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4"/>
      <c r="CW614" s="4"/>
      <c r="CX614" s="4"/>
      <c r="CY614" s="4"/>
      <c r="CZ614" s="4"/>
      <c r="DA614" s="4"/>
      <c r="DB614" s="4"/>
      <c r="DC614" s="4"/>
      <c r="DD614" s="4"/>
      <c r="DE614" s="4"/>
      <c r="DF614" s="4"/>
      <c r="DG614" s="4"/>
      <c r="DH614" s="4"/>
      <c r="DI614" s="4"/>
      <c r="DJ614" s="4"/>
      <c r="DK614" s="4"/>
      <c r="DL614" s="4"/>
      <c r="DM614" s="4"/>
      <c r="DN614" s="4"/>
      <c r="DO614" s="4"/>
      <c r="DP614" s="4"/>
      <c r="DQ614" s="4"/>
      <c r="DR614" s="4"/>
      <c r="DS614" s="4"/>
      <c r="DT614" s="4"/>
      <c r="DU614" s="4"/>
      <c r="DV614" s="4"/>
      <c r="DW614" s="4"/>
      <c r="DX614" s="4"/>
      <c r="DY614" s="4"/>
      <c r="DZ614" s="4"/>
      <c r="EA614" s="4"/>
      <c r="EB614" s="4"/>
      <c r="EC614" s="4"/>
      <c r="ED614" s="4"/>
      <c r="EE614" s="4"/>
      <c r="EF614" s="4"/>
      <c r="EG614" s="4"/>
      <c r="EH614" s="4"/>
      <c r="EI614" s="4"/>
      <c r="EJ614" s="4"/>
      <c r="EK614" s="4"/>
      <c r="EL614" s="4"/>
      <c r="EM614" s="4"/>
      <c r="EN614" s="4"/>
      <c r="EO614" s="4"/>
      <c r="EP614" s="4"/>
      <c r="EQ614" s="4"/>
      <c r="ER614" s="4"/>
      <c r="ES614" s="4"/>
      <c r="ET614" s="4"/>
      <c r="EU614" s="4"/>
      <c r="EV614" s="41"/>
      <c r="EW614" s="41"/>
      <c r="EX614" s="41"/>
      <c r="EY614" s="41"/>
      <c r="EZ614" s="41"/>
      <c r="FA614" s="41"/>
      <c r="FB614" s="41"/>
      <c r="FC614" s="41"/>
      <c r="FD614" s="41"/>
      <c r="FE614" s="41"/>
    </row>
    <row r="615" s="1" customFormat="1" ht="43.5" customHeight="1" spans="2:161">
      <c r="B615" s="28"/>
      <c r="C615" s="22"/>
      <c r="D615" s="23"/>
      <c r="E615" s="24"/>
      <c r="F615" s="25"/>
      <c r="G615" s="26"/>
      <c r="H615" s="27"/>
      <c r="I615" s="34"/>
      <c r="J615" s="35"/>
      <c r="K615" s="27">
        <f t="shared" si="42"/>
        <v>0</v>
      </c>
      <c r="L615" s="34"/>
      <c r="M615" s="35"/>
      <c r="N615" s="27">
        <f t="shared" si="40"/>
        <v>0</v>
      </c>
      <c r="O615" s="34"/>
      <c r="P615" s="35"/>
      <c r="Q615" s="27">
        <f t="shared" si="41"/>
        <v>0</v>
      </c>
      <c r="R615" s="35"/>
      <c r="S615" s="27">
        <f t="shared" si="43"/>
        <v>0</v>
      </c>
      <c r="T615" s="40"/>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c r="CO615" s="4"/>
      <c r="CP615" s="4"/>
      <c r="CQ615" s="4"/>
      <c r="CR615" s="4"/>
      <c r="CS615" s="4"/>
      <c r="CT615" s="4"/>
      <c r="CU615" s="4"/>
      <c r="CV615" s="4"/>
      <c r="CW615" s="4"/>
      <c r="CX615" s="4"/>
      <c r="CY615" s="4"/>
      <c r="CZ615" s="4"/>
      <c r="DA615" s="4"/>
      <c r="DB615" s="4"/>
      <c r="DC615" s="4"/>
      <c r="DD615" s="4"/>
      <c r="DE615" s="4"/>
      <c r="DF615" s="4"/>
      <c r="DG615" s="4"/>
      <c r="DH615" s="4"/>
      <c r="DI615" s="4"/>
      <c r="DJ615" s="4"/>
      <c r="DK615" s="4"/>
      <c r="DL615" s="4"/>
      <c r="DM615" s="4"/>
      <c r="DN615" s="4"/>
      <c r="DO615" s="4"/>
      <c r="DP615" s="4"/>
      <c r="DQ615" s="4"/>
      <c r="DR615" s="4"/>
      <c r="DS615" s="4"/>
      <c r="DT615" s="4"/>
      <c r="DU615" s="4"/>
      <c r="DV615" s="4"/>
      <c r="DW615" s="4"/>
      <c r="DX615" s="4"/>
      <c r="DY615" s="4"/>
      <c r="DZ615" s="4"/>
      <c r="EA615" s="4"/>
      <c r="EB615" s="4"/>
      <c r="EC615" s="4"/>
      <c r="ED615" s="4"/>
      <c r="EE615" s="4"/>
      <c r="EF615" s="4"/>
      <c r="EG615" s="4"/>
      <c r="EH615" s="4"/>
      <c r="EI615" s="4"/>
      <c r="EJ615" s="4"/>
      <c r="EK615" s="4"/>
      <c r="EL615" s="4"/>
      <c r="EM615" s="4"/>
      <c r="EN615" s="4"/>
      <c r="EO615" s="4"/>
      <c r="EP615" s="4"/>
      <c r="EQ615" s="4"/>
      <c r="ER615" s="4"/>
      <c r="ES615" s="4"/>
      <c r="ET615" s="4"/>
      <c r="EU615" s="4"/>
      <c r="EV615" s="41"/>
      <c r="EW615" s="41"/>
      <c r="EX615" s="41"/>
      <c r="EY615" s="41"/>
      <c r="EZ615" s="41"/>
      <c r="FA615" s="41"/>
      <c r="FB615" s="41"/>
      <c r="FC615" s="41"/>
      <c r="FD615" s="41"/>
      <c r="FE615" s="41"/>
    </row>
    <row r="616" s="1" customFormat="1" ht="43.5" customHeight="1" spans="2:161">
      <c r="B616" s="28"/>
      <c r="C616" s="22"/>
      <c r="D616" s="23"/>
      <c r="E616" s="24"/>
      <c r="F616" s="25"/>
      <c r="G616" s="26"/>
      <c r="H616" s="27"/>
      <c r="I616" s="34"/>
      <c r="J616" s="35"/>
      <c r="K616" s="27">
        <f t="shared" si="42"/>
        <v>0</v>
      </c>
      <c r="L616" s="34"/>
      <c r="M616" s="35"/>
      <c r="N616" s="27">
        <f t="shared" si="40"/>
        <v>0</v>
      </c>
      <c r="O616" s="34"/>
      <c r="P616" s="35"/>
      <c r="Q616" s="27">
        <f t="shared" si="41"/>
        <v>0</v>
      </c>
      <c r="R616" s="35"/>
      <c r="S616" s="27">
        <f t="shared" si="43"/>
        <v>0</v>
      </c>
      <c r="T616" s="40"/>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c r="CO616" s="4"/>
      <c r="CP616" s="4"/>
      <c r="CQ616" s="4"/>
      <c r="CR616" s="4"/>
      <c r="CS616" s="4"/>
      <c r="CT616" s="4"/>
      <c r="CU616" s="4"/>
      <c r="CV616" s="4"/>
      <c r="CW616" s="4"/>
      <c r="CX616" s="4"/>
      <c r="CY616" s="4"/>
      <c r="CZ616" s="4"/>
      <c r="DA616" s="4"/>
      <c r="DB616" s="4"/>
      <c r="DC616" s="4"/>
      <c r="DD616" s="4"/>
      <c r="DE616" s="4"/>
      <c r="DF616" s="4"/>
      <c r="DG616" s="4"/>
      <c r="DH616" s="4"/>
      <c r="DI616" s="4"/>
      <c r="DJ616" s="4"/>
      <c r="DK616" s="4"/>
      <c r="DL616" s="4"/>
      <c r="DM616" s="4"/>
      <c r="DN616" s="4"/>
      <c r="DO616" s="4"/>
      <c r="DP616" s="4"/>
      <c r="DQ616" s="4"/>
      <c r="DR616" s="4"/>
      <c r="DS616" s="4"/>
      <c r="DT616" s="4"/>
      <c r="DU616" s="4"/>
      <c r="DV616" s="4"/>
      <c r="DW616" s="4"/>
      <c r="DX616" s="4"/>
      <c r="DY616" s="4"/>
      <c r="DZ616" s="4"/>
      <c r="EA616" s="4"/>
      <c r="EB616" s="4"/>
      <c r="EC616" s="4"/>
      <c r="ED616" s="4"/>
      <c r="EE616" s="4"/>
      <c r="EF616" s="4"/>
      <c r="EG616" s="4"/>
      <c r="EH616" s="4"/>
      <c r="EI616" s="4"/>
      <c r="EJ616" s="4"/>
      <c r="EK616" s="4"/>
      <c r="EL616" s="4"/>
      <c r="EM616" s="4"/>
      <c r="EN616" s="4"/>
      <c r="EO616" s="4"/>
      <c r="EP616" s="4"/>
      <c r="EQ616" s="4"/>
      <c r="ER616" s="4"/>
      <c r="ES616" s="4"/>
      <c r="ET616" s="4"/>
      <c r="EU616" s="4"/>
      <c r="EV616" s="41"/>
      <c r="EW616" s="41"/>
      <c r="EX616" s="41"/>
      <c r="EY616" s="41"/>
      <c r="EZ616" s="41"/>
      <c r="FA616" s="41"/>
      <c r="FB616" s="41"/>
      <c r="FC616" s="41"/>
      <c r="FD616" s="41"/>
      <c r="FE616" s="41"/>
    </row>
    <row r="617" s="1" customFormat="1" ht="43.5" customHeight="1" spans="2:161">
      <c r="B617" s="28"/>
      <c r="C617" s="22"/>
      <c r="D617" s="23"/>
      <c r="E617" s="24"/>
      <c r="F617" s="25"/>
      <c r="G617" s="26"/>
      <c r="H617" s="27"/>
      <c r="I617" s="34"/>
      <c r="J617" s="35"/>
      <c r="K617" s="27">
        <f t="shared" si="42"/>
        <v>0</v>
      </c>
      <c r="L617" s="34"/>
      <c r="M617" s="35"/>
      <c r="N617" s="27">
        <f t="shared" si="40"/>
        <v>0</v>
      </c>
      <c r="O617" s="34"/>
      <c r="P617" s="35"/>
      <c r="Q617" s="27">
        <f t="shared" si="41"/>
        <v>0</v>
      </c>
      <c r="R617" s="35"/>
      <c r="S617" s="27">
        <f t="shared" si="43"/>
        <v>0</v>
      </c>
      <c r="T617" s="40"/>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4"/>
      <c r="CW617" s="4"/>
      <c r="CX617" s="4"/>
      <c r="CY617" s="4"/>
      <c r="CZ617" s="4"/>
      <c r="DA617" s="4"/>
      <c r="DB617" s="4"/>
      <c r="DC617" s="4"/>
      <c r="DD617" s="4"/>
      <c r="DE617" s="4"/>
      <c r="DF617" s="4"/>
      <c r="DG617" s="4"/>
      <c r="DH617" s="4"/>
      <c r="DI617" s="4"/>
      <c r="DJ617" s="4"/>
      <c r="DK617" s="4"/>
      <c r="DL617" s="4"/>
      <c r="DM617" s="4"/>
      <c r="DN617" s="4"/>
      <c r="DO617" s="4"/>
      <c r="DP617" s="4"/>
      <c r="DQ617" s="4"/>
      <c r="DR617" s="4"/>
      <c r="DS617" s="4"/>
      <c r="DT617" s="4"/>
      <c r="DU617" s="4"/>
      <c r="DV617" s="4"/>
      <c r="DW617" s="4"/>
      <c r="DX617" s="4"/>
      <c r="DY617" s="4"/>
      <c r="DZ617" s="4"/>
      <c r="EA617" s="4"/>
      <c r="EB617" s="4"/>
      <c r="EC617" s="4"/>
      <c r="ED617" s="4"/>
      <c r="EE617" s="4"/>
      <c r="EF617" s="4"/>
      <c r="EG617" s="4"/>
      <c r="EH617" s="4"/>
      <c r="EI617" s="4"/>
      <c r="EJ617" s="4"/>
      <c r="EK617" s="4"/>
      <c r="EL617" s="4"/>
      <c r="EM617" s="4"/>
      <c r="EN617" s="4"/>
      <c r="EO617" s="4"/>
      <c r="EP617" s="4"/>
      <c r="EQ617" s="4"/>
      <c r="ER617" s="4"/>
      <c r="ES617" s="4"/>
      <c r="ET617" s="4"/>
      <c r="EU617" s="4"/>
      <c r="EV617" s="41"/>
      <c r="EW617" s="41"/>
      <c r="EX617" s="41"/>
      <c r="EY617" s="41"/>
      <c r="EZ617" s="41"/>
      <c r="FA617" s="41"/>
      <c r="FB617" s="41"/>
      <c r="FC617" s="41"/>
      <c r="FD617" s="41"/>
      <c r="FE617" s="41"/>
    </row>
    <row r="618" s="1" customFormat="1" ht="43.5" customHeight="1" spans="2:161">
      <c r="B618" s="28"/>
      <c r="C618" s="22"/>
      <c r="D618" s="23"/>
      <c r="E618" s="24"/>
      <c r="F618" s="25"/>
      <c r="G618" s="26"/>
      <c r="H618" s="27"/>
      <c r="I618" s="34"/>
      <c r="J618" s="35"/>
      <c r="K618" s="27">
        <f t="shared" si="42"/>
        <v>0</v>
      </c>
      <c r="L618" s="34"/>
      <c r="M618" s="35"/>
      <c r="N618" s="27">
        <f t="shared" si="40"/>
        <v>0</v>
      </c>
      <c r="O618" s="34"/>
      <c r="P618" s="35"/>
      <c r="Q618" s="27">
        <f t="shared" si="41"/>
        <v>0</v>
      </c>
      <c r="R618" s="35"/>
      <c r="S618" s="27">
        <f t="shared" si="43"/>
        <v>0</v>
      </c>
      <c r="T618" s="40"/>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4"/>
      <c r="CW618" s="4"/>
      <c r="CX618" s="4"/>
      <c r="CY618" s="4"/>
      <c r="CZ618" s="4"/>
      <c r="DA618" s="4"/>
      <c r="DB618" s="4"/>
      <c r="DC618" s="4"/>
      <c r="DD618" s="4"/>
      <c r="DE618" s="4"/>
      <c r="DF618" s="4"/>
      <c r="DG618" s="4"/>
      <c r="DH618" s="4"/>
      <c r="DI618" s="4"/>
      <c r="DJ618" s="4"/>
      <c r="DK618" s="4"/>
      <c r="DL618" s="4"/>
      <c r="DM618" s="4"/>
      <c r="DN618" s="4"/>
      <c r="DO618" s="4"/>
      <c r="DP618" s="4"/>
      <c r="DQ618" s="4"/>
      <c r="DR618" s="4"/>
      <c r="DS618" s="4"/>
      <c r="DT618" s="4"/>
      <c r="DU618" s="4"/>
      <c r="DV618" s="4"/>
      <c r="DW618" s="4"/>
      <c r="DX618" s="4"/>
      <c r="DY618" s="4"/>
      <c r="DZ618" s="4"/>
      <c r="EA618" s="4"/>
      <c r="EB618" s="4"/>
      <c r="EC618" s="4"/>
      <c r="ED618" s="4"/>
      <c r="EE618" s="4"/>
      <c r="EF618" s="4"/>
      <c r="EG618" s="4"/>
      <c r="EH618" s="4"/>
      <c r="EI618" s="4"/>
      <c r="EJ618" s="4"/>
      <c r="EK618" s="4"/>
      <c r="EL618" s="4"/>
      <c r="EM618" s="4"/>
      <c r="EN618" s="4"/>
      <c r="EO618" s="4"/>
      <c r="EP618" s="4"/>
      <c r="EQ618" s="4"/>
      <c r="ER618" s="4"/>
      <c r="ES618" s="4"/>
      <c r="ET618" s="4"/>
      <c r="EU618" s="4"/>
      <c r="EV618" s="41"/>
      <c r="EW618" s="41"/>
      <c r="EX618" s="41"/>
      <c r="EY618" s="41"/>
      <c r="EZ618" s="41"/>
      <c r="FA618" s="41"/>
      <c r="FB618" s="41"/>
      <c r="FC618" s="41"/>
      <c r="FD618" s="41"/>
      <c r="FE618" s="41"/>
    </row>
    <row r="619" s="1" customFormat="1" ht="43.5" customHeight="1" spans="2:161">
      <c r="B619" s="28"/>
      <c r="C619" s="22"/>
      <c r="D619" s="23"/>
      <c r="E619" s="24"/>
      <c r="F619" s="25"/>
      <c r="G619" s="26"/>
      <c r="H619" s="27"/>
      <c r="I619" s="34"/>
      <c r="J619" s="35"/>
      <c r="K619" s="27">
        <f t="shared" si="42"/>
        <v>0</v>
      </c>
      <c r="L619" s="34"/>
      <c r="M619" s="35"/>
      <c r="N619" s="27">
        <f t="shared" si="40"/>
        <v>0</v>
      </c>
      <c r="O619" s="34"/>
      <c r="P619" s="35"/>
      <c r="Q619" s="27">
        <f t="shared" si="41"/>
        <v>0</v>
      </c>
      <c r="R619" s="35"/>
      <c r="S619" s="27">
        <f t="shared" si="43"/>
        <v>0</v>
      </c>
      <c r="T619" s="40"/>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c r="CO619" s="4"/>
      <c r="CP619" s="4"/>
      <c r="CQ619" s="4"/>
      <c r="CR619" s="4"/>
      <c r="CS619" s="4"/>
      <c r="CT619" s="4"/>
      <c r="CU619" s="4"/>
      <c r="CV619" s="4"/>
      <c r="CW619" s="4"/>
      <c r="CX619" s="4"/>
      <c r="CY619" s="4"/>
      <c r="CZ619" s="4"/>
      <c r="DA619" s="4"/>
      <c r="DB619" s="4"/>
      <c r="DC619" s="4"/>
      <c r="DD619" s="4"/>
      <c r="DE619" s="4"/>
      <c r="DF619" s="4"/>
      <c r="DG619" s="4"/>
      <c r="DH619" s="4"/>
      <c r="DI619" s="4"/>
      <c r="DJ619" s="4"/>
      <c r="DK619" s="4"/>
      <c r="DL619" s="4"/>
      <c r="DM619" s="4"/>
      <c r="DN619" s="4"/>
      <c r="DO619" s="4"/>
      <c r="DP619" s="4"/>
      <c r="DQ619" s="4"/>
      <c r="DR619" s="4"/>
      <c r="DS619" s="4"/>
      <c r="DT619" s="4"/>
      <c r="DU619" s="4"/>
      <c r="DV619" s="4"/>
      <c r="DW619" s="4"/>
      <c r="DX619" s="4"/>
      <c r="DY619" s="4"/>
      <c r="DZ619" s="4"/>
      <c r="EA619" s="4"/>
      <c r="EB619" s="4"/>
      <c r="EC619" s="4"/>
      <c r="ED619" s="4"/>
      <c r="EE619" s="4"/>
      <c r="EF619" s="4"/>
      <c r="EG619" s="4"/>
      <c r="EH619" s="4"/>
      <c r="EI619" s="4"/>
      <c r="EJ619" s="4"/>
      <c r="EK619" s="4"/>
      <c r="EL619" s="4"/>
      <c r="EM619" s="4"/>
      <c r="EN619" s="4"/>
      <c r="EO619" s="4"/>
      <c r="EP619" s="4"/>
      <c r="EQ619" s="4"/>
      <c r="ER619" s="4"/>
      <c r="ES619" s="4"/>
      <c r="ET619" s="4"/>
      <c r="EU619" s="4"/>
      <c r="EV619" s="41"/>
      <c r="EW619" s="41"/>
      <c r="EX619" s="41"/>
      <c r="EY619" s="41"/>
      <c r="EZ619" s="41"/>
      <c r="FA619" s="41"/>
      <c r="FB619" s="41"/>
      <c r="FC619" s="41"/>
      <c r="FD619" s="41"/>
      <c r="FE619" s="41"/>
    </row>
    <row r="620" s="1" customFormat="1" ht="43.5" customHeight="1" spans="2:161">
      <c r="B620" s="28"/>
      <c r="C620" s="22"/>
      <c r="D620" s="23"/>
      <c r="E620" s="24"/>
      <c r="F620" s="25"/>
      <c r="G620" s="26"/>
      <c r="H620" s="27"/>
      <c r="I620" s="34"/>
      <c r="J620" s="35"/>
      <c r="K620" s="27">
        <f t="shared" si="42"/>
        <v>0</v>
      </c>
      <c r="L620" s="34"/>
      <c r="M620" s="35"/>
      <c r="N620" s="27">
        <f t="shared" si="40"/>
        <v>0</v>
      </c>
      <c r="O620" s="34"/>
      <c r="P620" s="35"/>
      <c r="Q620" s="27">
        <f t="shared" si="41"/>
        <v>0</v>
      </c>
      <c r="R620" s="35"/>
      <c r="S620" s="27">
        <f t="shared" si="43"/>
        <v>0</v>
      </c>
      <c r="T620" s="40"/>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4"/>
      <c r="CW620" s="4"/>
      <c r="CX620" s="4"/>
      <c r="CY620" s="4"/>
      <c r="CZ620" s="4"/>
      <c r="DA620" s="4"/>
      <c r="DB620" s="4"/>
      <c r="DC620" s="4"/>
      <c r="DD620" s="4"/>
      <c r="DE620" s="4"/>
      <c r="DF620" s="4"/>
      <c r="DG620" s="4"/>
      <c r="DH620" s="4"/>
      <c r="DI620" s="4"/>
      <c r="DJ620" s="4"/>
      <c r="DK620" s="4"/>
      <c r="DL620" s="4"/>
      <c r="DM620" s="4"/>
      <c r="DN620" s="4"/>
      <c r="DO620" s="4"/>
      <c r="DP620" s="4"/>
      <c r="DQ620" s="4"/>
      <c r="DR620" s="4"/>
      <c r="DS620" s="4"/>
      <c r="DT620" s="4"/>
      <c r="DU620" s="4"/>
      <c r="DV620" s="4"/>
      <c r="DW620" s="4"/>
      <c r="DX620" s="4"/>
      <c r="DY620" s="4"/>
      <c r="DZ620" s="4"/>
      <c r="EA620" s="4"/>
      <c r="EB620" s="4"/>
      <c r="EC620" s="4"/>
      <c r="ED620" s="4"/>
      <c r="EE620" s="4"/>
      <c r="EF620" s="4"/>
      <c r="EG620" s="4"/>
      <c r="EH620" s="4"/>
      <c r="EI620" s="4"/>
      <c r="EJ620" s="4"/>
      <c r="EK620" s="4"/>
      <c r="EL620" s="4"/>
      <c r="EM620" s="4"/>
      <c r="EN620" s="4"/>
      <c r="EO620" s="4"/>
      <c r="EP620" s="4"/>
      <c r="EQ620" s="4"/>
      <c r="ER620" s="4"/>
      <c r="ES620" s="4"/>
      <c r="ET620" s="4"/>
      <c r="EU620" s="4"/>
      <c r="EV620" s="41"/>
      <c r="EW620" s="41"/>
      <c r="EX620" s="41"/>
      <c r="EY620" s="41"/>
      <c r="EZ620" s="41"/>
      <c r="FA620" s="41"/>
      <c r="FB620" s="41"/>
      <c r="FC620" s="41"/>
      <c r="FD620" s="41"/>
      <c r="FE620" s="41"/>
    </row>
    <row r="621" s="1" customFormat="1" ht="43.5" customHeight="1" spans="2:161">
      <c r="B621" s="28"/>
      <c r="C621" s="22"/>
      <c r="D621" s="23"/>
      <c r="E621" s="24"/>
      <c r="F621" s="25"/>
      <c r="G621" s="26"/>
      <c r="H621" s="27"/>
      <c r="I621" s="34"/>
      <c r="J621" s="35"/>
      <c r="K621" s="27">
        <f t="shared" si="42"/>
        <v>0</v>
      </c>
      <c r="L621" s="34"/>
      <c r="M621" s="35"/>
      <c r="N621" s="27">
        <f t="shared" si="40"/>
        <v>0</v>
      </c>
      <c r="O621" s="34"/>
      <c r="P621" s="35"/>
      <c r="Q621" s="27">
        <f t="shared" si="41"/>
        <v>0</v>
      </c>
      <c r="R621" s="35"/>
      <c r="S621" s="27">
        <f t="shared" si="43"/>
        <v>0</v>
      </c>
      <c r="T621" s="40"/>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4"/>
      <c r="CW621" s="4"/>
      <c r="CX621" s="4"/>
      <c r="CY621" s="4"/>
      <c r="CZ621" s="4"/>
      <c r="DA621" s="4"/>
      <c r="DB621" s="4"/>
      <c r="DC621" s="4"/>
      <c r="DD621" s="4"/>
      <c r="DE621" s="4"/>
      <c r="DF621" s="4"/>
      <c r="DG621" s="4"/>
      <c r="DH621" s="4"/>
      <c r="DI621" s="4"/>
      <c r="DJ621" s="4"/>
      <c r="DK621" s="4"/>
      <c r="DL621" s="4"/>
      <c r="DM621" s="4"/>
      <c r="DN621" s="4"/>
      <c r="DO621" s="4"/>
      <c r="DP621" s="4"/>
      <c r="DQ621" s="4"/>
      <c r="DR621" s="4"/>
      <c r="DS621" s="4"/>
      <c r="DT621" s="4"/>
      <c r="DU621" s="4"/>
      <c r="DV621" s="4"/>
      <c r="DW621" s="4"/>
      <c r="DX621" s="4"/>
      <c r="DY621" s="4"/>
      <c r="DZ621" s="4"/>
      <c r="EA621" s="4"/>
      <c r="EB621" s="4"/>
      <c r="EC621" s="4"/>
      <c r="ED621" s="4"/>
      <c r="EE621" s="4"/>
      <c r="EF621" s="4"/>
      <c r="EG621" s="4"/>
      <c r="EH621" s="4"/>
      <c r="EI621" s="4"/>
      <c r="EJ621" s="4"/>
      <c r="EK621" s="4"/>
      <c r="EL621" s="4"/>
      <c r="EM621" s="4"/>
      <c r="EN621" s="4"/>
      <c r="EO621" s="4"/>
      <c r="EP621" s="4"/>
      <c r="EQ621" s="4"/>
      <c r="ER621" s="4"/>
      <c r="ES621" s="4"/>
      <c r="ET621" s="4"/>
      <c r="EU621" s="4"/>
      <c r="EV621" s="41"/>
      <c r="EW621" s="41"/>
      <c r="EX621" s="41"/>
      <c r="EY621" s="41"/>
      <c r="EZ621" s="41"/>
      <c r="FA621" s="41"/>
      <c r="FB621" s="41"/>
      <c r="FC621" s="41"/>
      <c r="FD621" s="41"/>
      <c r="FE621" s="41"/>
    </row>
    <row r="622" s="1" customFormat="1" ht="43.5" customHeight="1" spans="2:161">
      <c r="B622" s="28"/>
      <c r="C622" s="22"/>
      <c r="D622" s="23"/>
      <c r="E622" s="24"/>
      <c r="F622" s="25"/>
      <c r="G622" s="26"/>
      <c r="H622" s="27"/>
      <c r="I622" s="34"/>
      <c r="J622" s="35"/>
      <c r="K622" s="27">
        <f t="shared" si="42"/>
        <v>0</v>
      </c>
      <c r="L622" s="34"/>
      <c r="M622" s="35"/>
      <c r="N622" s="27">
        <f t="shared" si="40"/>
        <v>0</v>
      </c>
      <c r="O622" s="34"/>
      <c r="P622" s="35"/>
      <c r="Q622" s="27">
        <f t="shared" si="41"/>
        <v>0</v>
      </c>
      <c r="R622" s="35"/>
      <c r="S622" s="27">
        <f t="shared" si="43"/>
        <v>0</v>
      </c>
      <c r="T622" s="40"/>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c r="CO622" s="4"/>
      <c r="CP622" s="4"/>
      <c r="CQ622" s="4"/>
      <c r="CR622" s="4"/>
      <c r="CS622" s="4"/>
      <c r="CT622" s="4"/>
      <c r="CU622" s="4"/>
      <c r="CV622" s="4"/>
      <c r="CW622" s="4"/>
      <c r="CX622" s="4"/>
      <c r="CY622" s="4"/>
      <c r="CZ622" s="4"/>
      <c r="DA622" s="4"/>
      <c r="DB622" s="4"/>
      <c r="DC622" s="4"/>
      <c r="DD622" s="4"/>
      <c r="DE622" s="4"/>
      <c r="DF622" s="4"/>
      <c r="DG622" s="4"/>
      <c r="DH622" s="4"/>
      <c r="DI622" s="4"/>
      <c r="DJ622" s="4"/>
      <c r="DK622" s="4"/>
      <c r="DL622" s="4"/>
      <c r="DM622" s="4"/>
      <c r="DN622" s="4"/>
      <c r="DO622" s="4"/>
      <c r="DP622" s="4"/>
      <c r="DQ622" s="4"/>
      <c r="DR622" s="4"/>
      <c r="DS622" s="4"/>
      <c r="DT622" s="4"/>
      <c r="DU622" s="4"/>
      <c r="DV622" s="4"/>
      <c r="DW622" s="4"/>
      <c r="DX622" s="4"/>
      <c r="DY622" s="4"/>
      <c r="DZ622" s="4"/>
      <c r="EA622" s="4"/>
      <c r="EB622" s="4"/>
      <c r="EC622" s="4"/>
      <c r="ED622" s="4"/>
      <c r="EE622" s="4"/>
      <c r="EF622" s="4"/>
      <c r="EG622" s="4"/>
      <c r="EH622" s="4"/>
      <c r="EI622" s="4"/>
      <c r="EJ622" s="4"/>
      <c r="EK622" s="4"/>
      <c r="EL622" s="4"/>
      <c r="EM622" s="4"/>
      <c r="EN622" s="4"/>
      <c r="EO622" s="4"/>
      <c r="EP622" s="4"/>
      <c r="EQ622" s="4"/>
      <c r="ER622" s="4"/>
      <c r="ES622" s="4"/>
      <c r="ET622" s="4"/>
      <c r="EU622" s="4"/>
      <c r="EV622" s="41"/>
      <c r="EW622" s="41"/>
      <c r="EX622" s="41"/>
      <c r="EY622" s="41"/>
      <c r="EZ622" s="41"/>
      <c r="FA622" s="41"/>
      <c r="FB622" s="41"/>
      <c r="FC622" s="41"/>
      <c r="FD622" s="41"/>
      <c r="FE622" s="41"/>
    </row>
    <row r="623" s="1" customFormat="1" ht="43.5" customHeight="1" spans="2:161">
      <c r="B623" s="28"/>
      <c r="C623" s="22"/>
      <c r="D623" s="23"/>
      <c r="E623" s="24"/>
      <c r="F623" s="25"/>
      <c r="G623" s="26"/>
      <c r="H623" s="27"/>
      <c r="I623" s="34"/>
      <c r="J623" s="35"/>
      <c r="K623" s="27">
        <f t="shared" si="42"/>
        <v>0</v>
      </c>
      <c r="L623" s="34"/>
      <c r="M623" s="35"/>
      <c r="N623" s="27">
        <f t="shared" si="40"/>
        <v>0</v>
      </c>
      <c r="O623" s="34"/>
      <c r="P623" s="35"/>
      <c r="Q623" s="27">
        <f t="shared" si="41"/>
        <v>0</v>
      </c>
      <c r="R623" s="35"/>
      <c r="S623" s="27">
        <f t="shared" si="43"/>
        <v>0</v>
      </c>
      <c r="T623" s="40"/>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c r="CO623" s="4"/>
      <c r="CP623" s="4"/>
      <c r="CQ623" s="4"/>
      <c r="CR623" s="4"/>
      <c r="CS623" s="4"/>
      <c r="CT623" s="4"/>
      <c r="CU623" s="4"/>
      <c r="CV623" s="4"/>
      <c r="CW623" s="4"/>
      <c r="CX623" s="4"/>
      <c r="CY623" s="4"/>
      <c r="CZ623" s="4"/>
      <c r="DA623" s="4"/>
      <c r="DB623" s="4"/>
      <c r="DC623" s="4"/>
      <c r="DD623" s="4"/>
      <c r="DE623" s="4"/>
      <c r="DF623" s="4"/>
      <c r="DG623" s="4"/>
      <c r="DH623" s="4"/>
      <c r="DI623" s="4"/>
      <c r="DJ623" s="4"/>
      <c r="DK623" s="4"/>
      <c r="DL623" s="4"/>
      <c r="DM623" s="4"/>
      <c r="DN623" s="4"/>
      <c r="DO623" s="4"/>
      <c r="DP623" s="4"/>
      <c r="DQ623" s="4"/>
      <c r="DR623" s="4"/>
      <c r="DS623" s="4"/>
      <c r="DT623" s="4"/>
      <c r="DU623" s="4"/>
      <c r="DV623" s="4"/>
      <c r="DW623" s="4"/>
      <c r="DX623" s="4"/>
      <c r="DY623" s="4"/>
      <c r="DZ623" s="4"/>
      <c r="EA623" s="4"/>
      <c r="EB623" s="4"/>
      <c r="EC623" s="4"/>
      <c r="ED623" s="4"/>
      <c r="EE623" s="4"/>
      <c r="EF623" s="4"/>
      <c r="EG623" s="4"/>
      <c r="EH623" s="4"/>
      <c r="EI623" s="4"/>
      <c r="EJ623" s="4"/>
      <c r="EK623" s="4"/>
      <c r="EL623" s="4"/>
      <c r="EM623" s="4"/>
      <c r="EN623" s="4"/>
      <c r="EO623" s="4"/>
      <c r="EP623" s="4"/>
      <c r="EQ623" s="4"/>
      <c r="ER623" s="4"/>
      <c r="ES623" s="4"/>
      <c r="ET623" s="4"/>
      <c r="EU623" s="4"/>
      <c r="EV623" s="41"/>
      <c r="EW623" s="41"/>
      <c r="EX623" s="41"/>
      <c r="EY623" s="41"/>
      <c r="EZ623" s="41"/>
      <c r="FA623" s="41"/>
      <c r="FB623" s="41"/>
      <c r="FC623" s="41"/>
      <c r="FD623" s="41"/>
      <c r="FE623" s="41"/>
    </row>
    <row r="624" s="1" customFormat="1" ht="43.5" customHeight="1" spans="2:161">
      <c r="B624" s="28"/>
      <c r="C624" s="22"/>
      <c r="D624" s="23"/>
      <c r="E624" s="24"/>
      <c r="F624" s="25"/>
      <c r="G624" s="26"/>
      <c r="H624" s="27"/>
      <c r="I624" s="34"/>
      <c r="J624" s="35"/>
      <c r="K624" s="27">
        <f t="shared" si="42"/>
        <v>0</v>
      </c>
      <c r="L624" s="34"/>
      <c r="M624" s="35"/>
      <c r="N624" s="27">
        <f t="shared" si="40"/>
        <v>0</v>
      </c>
      <c r="O624" s="34"/>
      <c r="P624" s="35"/>
      <c r="Q624" s="27">
        <f t="shared" si="41"/>
        <v>0</v>
      </c>
      <c r="R624" s="35"/>
      <c r="S624" s="27">
        <f t="shared" si="43"/>
        <v>0</v>
      </c>
      <c r="T624" s="40"/>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c r="CO624" s="4"/>
      <c r="CP624" s="4"/>
      <c r="CQ624" s="4"/>
      <c r="CR624" s="4"/>
      <c r="CS624" s="4"/>
      <c r="CT624" s="4"/>
      <c r="CU624" s="4"/>
      <c r="CV624" s="4"/>
      <c r="CW624" s="4"/>
      <c r="CX624" s="4"/>
      <c r="CY624" s="4"/>
      <c r="CZ624" s="4"/>
      <c r="DA624" s="4"/>
      <c r="DB624" s="4"/>
      <c r="DC624" s="4"/>
      <c r="DD624" s="4"/>
      <c r="DE624" s="4"/>
      <c r="DF624" s="4"/>
      <c r="DG624" s="4"/>
      <c r="DH624" s="4"/>
      <c r="DI624" s="4"/>
      <c r="DJ624" s="4"/>
      <c r="DK624" s="4"/>
      <c r="DL624" s="4"/>
      <c r="DM624" s="4"/>
      <c r="DN624" s="4"/>
      <c r="DO624" s="4"/>
      <c r="DP624" s="4"/>
      <c r="DQ624" s="4"/>
      <c r="DR624" s="4"/>
      <c r="DS624" s="4"/>
      <c r="DT624" s="4"/>
      <c r="DU624" s="4"/>
      <c r="DV624" s="4"/>
      <c r="DW624" s="4"/>
      <c r="DX624" s="4"/>
      <c r="DY624" s="4"/>
      <c r="DZ624" s="4"/>
      <c r="EA624" s="4"/>
      <c r="EB624" s="4"/>
      <c r="EC624" s="4"/>
      <c r="ED624" s="4"/>
      <c r="EE624" s="4"/>
      <c r="EF624" s="4"/>
      <c r="EG624" s="4"/>
      <c r="EH624" s="4"/>
      <c r="EI624" s="4"/>
      <c r="EJ624" s="4"/>
      <c r="EK624" s="4"/>
      <c r="EL624" s="4"/>
      <c r="EM624" s="4"/>
      <c r="EN624" s="4"/>
      <c r="EO624" s="4"/>
      <c r="EP624" s="4"/>
      <c r="EQ624" s="4"/>
      <c r="ER624" s="4"/>
      <c r="ES624" s="4"/>
      <c r="ET624" s="4"/>
      <c r="EU624" s="4"/>
      <c r="EV624" s="41"/>
      <c r="EW624" s="41"/>
      <c r="EX624" s="41"/>
      <c r="EY624" s="41"/>
      <c r="EZ624" s="41"/>
      <c r="FA624" s="41"/>
      <c r="FB624" s="41"/>
      <c r="FC624" s="41"/>
      <c r="FD624" s="41"/>
      <c r="FE624" s="41"/>
    </row>
    <row r="625" s="1" customFormat="1" ht="43.5" customHeight="1" spans="2:161">
      <c r="B625" s="28"/>
      <c r="C625" s="22"/>
      <c r="D625" s="23"/>
      <c r="E625" s="24"/>
      <c r="F625" s="25"/>
      <c r="G625" s="26"/>
      <c r="H625" s="27"/>
      <c r="I625" s="34"/>
      <c r="J625" s="35"/>
      <c r="K625" s="27">
        <f t="shared" si="42"/>
        <v>0</v>
      </c>
      <c r="L625" s="34"/>
      <c r="M625" s="35"/>
      <c r="N625" s="27">
        <f t="shared" si="40"/>
        <v>0</v>
      </c>
      <c r="O625" s="34"/>
      <c r="P625" s="35"/>
      <c r="Q625" s="27">
        <f t="shared" si="41"/>
        <v>0</v>
      </c>
      <c r="R625" s="35"/>
      <c r="S625" s="27">
        <f t="shared" si="43"/>
        <v>0</v>
      </c>
      <c r="T625" s="40"/>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c r="CO625" s="4"/>
      <c r="CP625" s="4"/>
      <c r="CQ625" s="4"/>
      <c r="CR625" s="4"/>
      <c r="CS625" s="4"/>
      <c r="CT625" s="4"/>
      <c r="CU625" s="4"/>
      <c r="CV625" s="4"/>
      <c r="CW625" s="4"/>
      <c r="CX625" s="4"/>
      <c r="CY625" s="4"/>
      <c r="CZ625" s="4"/>
      <c r="DA625" s="4"/>
      <c r="DB625" s="4"/>
      <c r="DC625" s="4"/>
      <c r="DD625" s="4"/>
      <c r="DE625" s="4"/>
      <c r="DF625" s="4"/>
      <c r="DG625" s="4"/>
      <c r="DH625" s="4"/>
      <c r="DI625" s="4"/>
      <c r="DJ625" s="4"/>
      <c r="DK625" s="4"/>
      <c r="DL625" s="4"/>
      <c r="DM625" s="4"/>
      <c r="DN625" s="4"/>
      <c r="DO625" s="4"/>
      <c r="DP625" s="4"/>
      <c r="DQ625" s="4"/>
      <c r="DR625" s="4"/>
      <c r="DS625" s="4"/>
      <c r="DT625" s="4"/>
      <c r="DU625" s="4"/>
      <c r="DV625" s="4"/>
      <c r="DW625" s="4"/>
      <c r="DX625" s="4"/>
      <c r="DY625" s="4"/>
      <c r="DZ625" s="4"/>
      <c r="EA625" s="4"/>
      <c r="EB625" s="4"/>
      <c r="EC625" s="4"/>
      <c r="ED625" s="4"/>
      <c r="EE625" s="4"/>
      <c r="EF625" s="4"/>
      <c r="EG625" s="4"/>
      <c r="EH625" s="4"/>
      <c r="EI625" s="4"/>
      <c r="EJ625" s="4"/>
      <c r="EK625" s="4"/>
      <c r="EL625" s="4"/>
      <c r="EM625" s="4"/>
      <c r="EN625" s="4"/>
      <c r="EO625" s="4"/>
      <c r="EP625" s="4"/>
      <c r="EQ625" s="4"/>
      <c r="ER625" s="4"/>
      <c r="ES625" s="4"/>
      <c r="ET625" s="4"/>
      <c r="EU625" s="4"/>
      <c r="EV625" s="41"/>
      <c r="EW625" s="41"/>
      <c r="EX625" s="41"/>
      <c r="EY625" s="41"/>
      <c r="EZ625" s="41"/>
      <c r="FA625" s="41"/>
      <c r="FB625" s="41"/>
      <c r="FC625" s="41"/>
      <c r="FD625" s="41"/>
      <c r="FE625" s="41"/>
    </row>
    <row r="626" s="1" customFormat="1" ht="43.5" customHeight="1" spans="2:161">
      <c r="B626" s="28"/>
      <c r="C626" s="22"/>
      <c r="D626" s="23"/>
      <c r="E626" s="24"/>
      <c r="F626" s="25"/>
      <c r="G626" s="26"/>
      <c r="H626" s="27"/>
      <c r="I626" s="34"/>
      <c r="J626" s="35"/>
      <c r="K626" s="27">
        <f t="shared" si="42"/>
        <v>0</v>
      </c>
      <c r="L626" s="34"/>
      <c r="M626" s="35"/>
      <c r="N626" s="27">
        <f t="shared" si="40"/>
        <v>0</v>
      </c>
      <c r="O626" s="34"/>
      <c r="P626" s="35"/>
      <c r="Q626" s="27">
        <f t="shared" si="41"/>
        <v>0</v>
      </c>
      <c r="R626" s="35"/>
      <c r="S626" s="27">
        <f t="shared" si="43"/>
        <v>0</v>
      </c>
      <c r="T626" s="40"/>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c r="CO626" s="4"/>
      <c r="CP626" s="4"/>
      <c r="CQ626" s="4"/>
      <c r="CR626" s="4"/>
      <c r="CS626" s="4"/>
      <c r="CT626" s="4"/>
      <c r="CU626" s="4"/>
      <c r="CV626" s="4"/>
      <c r="CW626" s="4"/>
      <c r="CX626" s="4"/>
      <c r="CY626" s="4"/>
      <c r="CZ626" s="4"/>
      <c r="DA626" s="4"/>
      <c r="DB626" s="4"/>
      <c r="DC626" s="4"/>
      <c r="DD626" s="4"/>
      <c r="DE626" s="4"/>
      <c r="DF626" s="4"/>
      <c r="DG626" s="4"/>
      <c r="DH626" s="4"/>
      <c r="DI626" s="4"/>
      <c r="DJ626" s="4"/>
      <c r="DK626" s="4"/>
      <c r="DL626" s="4"/>
      <c r="DM626" s="4"/>
      <c r="DN626" s="4"/>
      <c r="DO626" s="4"/>
      <c r="DP626" s="4"/>
      <c r="DQ626" s="4"/>
      <c r="DR626" s="4"/>
      <c r="DS626" s="4"/>
      <c r="DT626" s="4"/>
      <c r="DU626" s="4"/>
      <c r="DV626" s="4"/>
      <c r="DW626" s="4"/>
      <c r="DX626" s="4"/>
      <c r="DY626" s="4"/>
      <c r="DZ626" s="4"/>
      <c r="EA626" s="4"/>
      <c r="EB626" s="4"/>
      <c r="EC626" s="4"/>
      <c r="ED626" s="4"/>
      <c r="EE626" s="4"/>
      <c r="EF626" s="4"/>
      <c r="EG626" s="4"/>
      <c r="EH626" s="4"/>
      <c r="EI626" s="4"/>
      <c r="EJ626" s="4"/>
      <c r="EK626" s="4"/>
      <c r="EL626" s="4"/>
      <c r="EM626" s="4"/>
      <c r="EN626" s="4"/>
      <c r="EO626" s="4"/>
      <c r="EP626" s="4"/>
      <c r="EQ626" s="4"/>
      <c r="ER626" s="4"/>
      <c r="ES626" s="4"/>
      <c r="ET626" s="4"/>
      <c r="EU626" s="4"/>
      <c r="EV626" s="41"/>
      <c r="EW626" s="41"/>
      <c r="EX626" s="41"/>
      <c r="EY626" s="41"/>
      <c r="EZ626" s="41"/>
      <c r="FA626" s="41"/>
      <c r="FB626" s="41"/>
      <c r="FC626" s="41"/>
      <c r="FD626" s="41"/>
      <c r="FE626" s="41"/>
    </row>
    <row r="627" s="1" customFormat="1" ht="43.5" customHeight="1" spans="2:161">
      <c r="B627" s="28"/>
      <c r="C627" s="22"/>
      <c r="D627" s="23"/>
      <c r="E627" s="24"/>
      <c r="F627" s="25"/>
      <c r="G627" s="26"/>
      <c r="H627" s="27"/>
      <c r="I627" s="34"/>
      <c r="J627" s="35"/>
      <c r="K627" s="27">
        <f t="shared" si="42"/>
        <v>0</v>
      </c>
      <c r="L627" s="34"/>
      <c r="M627" s="35"/>
      <c r="N627" s="27">
        <f t="shared" si="40"/>
        <v>0</v>
      </c>
      <c r="O627" s="34"/>
      <c r="P627" s="35"/>
      <c r="Q627" s="27">
        <f t="shared" si="41"/>
        <v>0</v>
      </c>
      <c r="R627" s="35"/>
      <c r="S627" s="27">
        <f t="shared" si="43"/>
        <v>0</v>
      </c>
      <c r="T627" s="40"/>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c r="CO627" s="4"/>
      <c r="CP627" s="4"/>
      <c r="CQ627" s="4"/>
      <c r="CR627" s="4"/>
      <c r="CS627" s="4"/>
      <c r="CT627" s="4"/>
      <c r="CU627" s="4"/>
      <c r="CV627" s="4"/>
      <c r="CW627" s="4"/>
      <c r="CX627" s="4"/>
      <c r="CY627" s="4"/>
      <c r="CZ627" s="4"/>
      <c r="DA627" s="4"/>
      <c r="DB627" s="4"/>
      <c r="DC627" s="4"/>
      <c r="DD627" s="4"/>
      <c r="DE627" s="4"/>
      <c r="DF627" s="4"/>
      <c r="DG627" s="4"/>
      <c r="DH627" s="4"/>
      <c r="DI627" s="4"/>
      <c r="DJ627" s="4"/>
      <c r="DK627" s="4"/>
      <c r="DL627" s="4"/>
      <c r="DM627" s="4"/>
      <c r="DN627" s="4"/>
      <c r="DO627" s="4"/>
      <c r="DP627" s="4"/>
      <c r="DQ627" s="4"/>
      <c r="DR627" s="4"/>
      <c r="DS627" s="4"/>
      <c r="DT627" s="4"/>
      <c r="DU627" s="4"/>
      <c r="DV627" s="4"/>
      <c r="DW627" s="4"/>
      <c r="DX627" s="4"/>
      <c r="DY627" s="4"/>
      <c r="DZ627" s="4"/>
      <c r="EA627" s="4"/>
      <c r="EB627" s="4"/>
      <c r="EC627" s="4"/>
      <c r="ED627" s="4"/>
      <c r="EE627" s="4"/>
      <c r="EF627" s="4"/>
      <c r="EG627" s="4"/>
      <c r="EH627" s="4"/>
      <c r="EI627" s="4"/>
      <c r="EJ627" s="4"/>
      <c r="EK627" s="4"/>
      <c r="EL627" s="4"/>
      <c r="EM627" s="4"/>
      <c r="EN627" s="4"/>
      <c r="EO627" s="4"/>
      <c r="EP627" s="4"/>
      <c r="EQ627" s="4"/>
      <c r="ER627" s="4"/>
      <c r="ES627" s="4"/>
      <c r="ET627" s="4"/>
      <c r="EU627" s="4"/>
      <c r="EV627" s="41"/>
      <c r="EW627" s="41"/>
      <c r="EX627" s="41"/>
      <c r="EY627" s="41"/>
      <c r="EZ627" s="41"/>
      <c r="FA627" s="41"/>
      <c r="FB627" s="41"/>
      <c r="FC627" s="41"/>
      <c r="FD627" s="41"/>
      <c r="FE627" s="41"/>
    </row>
    <row r="628" s="1" customFormat="1" ht="43.5" customHeight="1" spans="2:161">
      <c r="B628" s="28"/>
      <c r="C628" s="22"/>
      <c r="D628" s="23"/>
      <c r="E628" s="24"/>
      <c r="F628" s="25"/>
      <c r="G628" s="26"/>
      <c r="H628" s="27"/>
      <c r="I628" s="34"/>
      <c r="J628" s="35"/>
      <c r="K628" s="27">
        <f t="shared" si="42"/>
        <v>0</v>
      </c>
      <c r="L628" s="34"/>
      <c r="M628" s="35"/>
      <c r="N628" s="27">
        <f t="shared" si="40"/>
        <v>0</v>
      </c>
      <c r="O628" s="34"/>
      <c r="P628" s="35"/>
      <c r="Q628" s="27">
        <f t="shared" si="41"/>
        <v>0</v>
      </c>
      <c r="R628" s="35"/>
      <c r="S628" s="27">
        <f t="shared" si="43"/>
        <v>0</v>
      </c>
      <c r="T628" s="40"/>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c r="CO628" s="4"/>
      <c r="CP628" s="4"/>
      <c r="CQ628" s="4"/>
      <c r="CR628" s="4"/>
      <c r="CS628" s="4"/>
      <c r="CT628" s="4"/>
      <c r="CU628" s="4"/>
      <c r="CV628" s="4"/>
      <c r="CW628" s="4"/>
      <c r="CX628" s="4"/>
      <c r="CY628" s="4"/>
      <c r="CZ628" s="4"/>
      <c r="DA628" s="4"/>
      <c r="DB628" s="4"/>
      <c r="DC628" s="4"/>
      <c r="DD628" s="4"/>
      <c r="DE628" s="4"/>
      <c r="DF628" s="4"/>
      <c r="DG628" s="4"/>
      <c r="DH628" s="4"/>
      <c r="DI628" s="4"/>
      <c r="DJ628" s="4"/>
      <c r="DK628" s="4"/>
      <c r="DL628" s="4"/>
      <c r="DM628" s="4"/>
      <c r="DN628" s="4"/>
      <c r="DO628" s="4"/>
      <c r="DP628" s="4"/>
      <c r="DQ628" s="4"/>
      <c r="DR628" s="4"/>
      <c r="DS628" s="4"/>
      <c r="DT628" s="4"/>
      <c r="DU628" s="4"/>
      <c r="DV628" s="4"/>
      <c r="DW628" s="4"/>
      <c r="DX628" s="4"/>
      <c r="DY628" s="4"/>
      <c r="DZ628" s="4"/>
      <c r="EA628" s="4"/>
      <c r="EB628" s="4"/>
      <c r="EC628" s="4"/>
      <c r="ED628" s="4"/>
      <c r="EE628" s="4"/>
      <c r="EF628" s="4"/>
      <c r="EG628" s="4"/>
      <c r="EH628" s="4"/>
      <c r="EI628" s="4"/>
      <c r="EJ628" s="4"/>
      <c r="EK628" s="4"/>
      <c r="EL628" s="4"/>
      <c r="EM628" s="4"/>
      <c r="EN628" s="4"/>
      <c r="EO628" s="4"/>
      <c r="EP628" s="4"/>
      <c r="EQ628" s="4"/>
      <c r="ER628" s="4"/>
      <c r="ES628" s="4"/>
      <c r="ET628" s="4"/>
      <c r="EU628" s="4"/>
      <c r="EV628" s="41"/>
      <c r="EW628" s="41"/>
      <c r="EX628" s="41"/>
      <c r="EY628" s="41"/>
      <c r="EZ628" s="41"/>
      <c r="FA628" s="41"/>
      <c r="FB628" s="41"/>
      <c r="FC628" s="41"/>
      <c r="FD628" s="41"/>
      <c r="FE628" s="41"/>
    </row>
    <row r="629" s="1" customFormat="1" ht="43.5" customHeight="1" spans="2:161">
      <c r="B629" s="28"/>
      <c r="C629" s="22"/>
      <c r="D629" s="23"/>
      <c r="E629" s="24"/>
      <c r="F629" s="25"/>
      <c r="G629" s="26"/>
      <c r="H629" s="27"/>
      <c r="I629" s="34"/>
      <c r="J629" s="35"/>
      <c r="K629" s="27">
        <f t="shared" si="42"/>
        <v>0</v>
      </c>
      <c r="L629" s="34"/>
      <c r="M629" s="35"/>
      <c r="N629" s="27">
        <f t="shared" si="40"/>
        <v>0</v>
      </c>
      <c r="O629" s="34"/>
      <c r="P629" s="35"/>
      <c r="Q629" s="27">
        <f t="shared" si="41"/>
        <v>0</v>
      </c>
      <c r="R629" s="35"/>
      <c r="S629" s="27">
        <f t="shared" si="43"/>
        <v>0</v>
      </c>
      <c r="T629" s="40"/>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c r="CO629" s="4"/>
      <c r="CP629" s="4"/>
      <c r="CQ629" s="4"/>
      <c r="CR629" s="4"/>
      <c r="CS629" s="4"/>
      <c r="CT629" s="4"/>
      <c r="CU629" s="4"/>
      <c r="CV629" s="4"/>
      <c r="CW629" s="4"/>
      <c r="CX629" s="4"/>
      <c r="CY629" s="4"/>
      <c r="CZ629" s="4"/>
      <c r="DA629" s="4"/>
      <c r="DB629" s="4"/>
      <c r="DC629" s="4"/>
      <c r="DD629" s="4"/>
      <c r="DE629" s="4"/>
      <c r="DF629" s="4"/>
      <c r="DG629" s="4"/>
      <c r="DH629" s="4"/>
      <c r="DI629" s="4"/>
      <c r="DJ629" s="4"/>
      <c r="DK629" s="4"/>
      <c r="DL629" s="4"/>
      <c r="DM629" s="4"/>
      <c r="DN629" s="4"/>
      <c r="DO629" s="4"/>
      <c r="DP629" s="4"/>
      <c r="DQ629" s="4"/>
      <c r="DR629" s="4"/>
      <c r="DS629" s="4"/>
      <c r="DT629" s="4"/>
      <c r="DU629" s="4"/>
      <c r="DV629" s="4"/>
      <c r="DW629" s="4"/>
      <c r="DX629" s="4"/>
      <c r="DY629" s="4"/>
      <c r="DZ629" s="4"/>
      <c r="EA629" s="4"/>
      <c r="EB629" s="4"/>
      <c r="EC629" s="4"/>
      <c r="ED629" s="4"/>
      <c r="EE629" s="4"/>
      <c r="EF629" s="4"/>
      <c r="EG629" s="4"/>
      <c r="EH629" s="4"/>
      <c r="EI629" s="4"/>
      <c r="EJ629" s="4"/>
      <c r="EK629" s="4"/>
      <c r="EL629" s="4"/>
      <c r="EM629" s="4"/>
      <c r="EN629" s="4"/>
      <c r="EO629" s="4"/>
      <c r="EP629" s="4"/>
      <c r="EQ629" s="4"/>
      <c r="ER629" s="4"/>
      <c r="ES629" s="4"/>
      <c r="ET629" s="4"/>
      <c r="EU629" s="4"/>
      <c r="EV629" s="41"/>
      <c r="EW629" s="41"/>
      <c r="EX629" s="41"/>
      <c r="EY629" s="41"/>
      <c r="EZ629" s="41"/>
      <c r="FA629" s="41"/>
      <c r="FB629" s="41"/>
      <c r="FC629" s="41"/>
      <c r="FD629" s="41"/>
      <c r="FE629" s="41"/>
    </row>
    <row r="630" s="1" customFormat="1" ht="43.5" customHeight="1" spans="2:161">
      <c r="B630" s="28"/>
      <c r="C630" s="22"/>
      <c r="D630" s="23"/>
      <c r="E630" s="24"/>
      <c r="F630" s="25"/>
      <c r="G630" s="26"/>
      <c r="H630" s="27"/>
      <c r="I630" s="34"/>
      <c r="J630" s="35"/>
      <c r="K630" s="27">
        <f t="shared" si="42"/>
        <v>0</v>
      </c>
      <c r="L630" s="34"/>
      <c r="M630" s="35"/>
      <c r="N630" s="27">
        <f t="shared" si="40"/>
        <v>0</v>
      </c>
      <c r="O630" s="34"/>
      <c r="P630" s="35"/>
      <c r="Q630" s="27">
        <f t="shared" si="41"/>
        <v>0</v>
      </c>
      <c r="R630" s="35"/>
      <c r="S630" s="27">
        <f t="shared" si="43"/>
        <v>0</v>
      </c>
      <c r="T630" s="40"/>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c r="CO630" s="4"/>
      <c r="CP630" s="4"/>
      <c r="CQ630" s="4"/>
      <c r="CR630" s="4"/>
      <c r="CS630" s="4"/>
      <c r="CT630" s="4"/>
      <c r="CU630" s="4"/>
      <c r="CV630" s="4"/>
      <c r="CW630" s="4"/>
      <c r="CX630" s="4"/>
      <c r="CY630" s="4"/>
      <c r="CZ630" s="4"/>
      <c r="DA630" s="4"/>
      <c r="DB630" s="4"/>
      <c r="DC630" s="4"/>
      <c r="DD630" s="4"/>
      <c r="DE630" s="4"/>
      <c r="DF630" s="4"/>
      <c r="DG630" s="4"/>
      <c r="DH630" s="4"/>
      <c r="DI630" s="4"/>
      <c r="DJ630" s="4"/>
      <c r="DK630" s="4"/>
      <c r="DL630" s="4"/>
      <c r="DM630" s="4"/>
      <c r="DN630" s="4"/>
      <c r="DO630" s="4"/>
      <c r="DP630" s="4"/>
      <c r="DQ630" s="4"/>
      <c r="DR630" s="4"/>
      <c r="DS630" s="4"/>
      <c r="DT630" s="4"/>
      <c r="DU630" s="4"/>
      <c r="DV630" s="4"/>
      <c r="DW630" s="4"/>
      <c r="DX630" s="4"/>
      <c r="DY630" s="4"/>
      <c r="DZ630" s="4"/>
      <c r="EA630" s="4"/>
      <c r="EB630" s="4"/>
      <c r="EC630" s="4"/>
      <c r="ED630" s="4"/>
      <c r="EE630" s="4"/>
      <c r="EF630" s="4"/>
      <c r="EG630" s="4"/>
      <c r="EH630" s="4"/>
      <c r="EI630" s="4"/>
      <c r="EJ630" s="4"/>
      <c r="EK630" s="4"/>
      <c r="EL630" s="4"/>
      <c r="EM630" s="4"/>
      <c r="EN630" s="4"/>
      <c r="EO630" s="4"/>
      <c r="EP630" s="4"/>
      <c r="EQ630" s="4"/>
      <c r="ER630" s="4"/>
      <c r="ES630" s="4"/>
      <c r="ET630" s="4"/>
      <c r="EU630" s="4"/>
      <c r="EV630" s="41"/>
      <c r="EW630" s="41"/>
      <c r="EX630" s="41"/>
      <c r="EY630" s="41"/>
      <c r="EZ630" s="41"/>
      <c r="FA630" s="41"/>
      <c r="FB630" s="41"/>
      <c r="FC630" s="41"/>
      <c r="FD630" s="41"/>
      <c r="FE630" s="41"/>
    </row>
    <row r="631" s="1" customFormat="1" ht="43.5" customHeight="1" spans="2:161">
      <c r="B631" s="28"/>
      <c r="C631" s="22"/>
      <c r="D631" s="23"/>
      <c r="E631" s="24"/>
      <c r="F631" s="25"/>
      <c r="G631" s="26"/>
      <c r="H631" s="27"/>
      <c r="I631" s="34"/>
      <c r="J631" s="35"/>
      <c r="K631" s="27">
        <f t="shared" si="42"/>
        <v>0</v>
      </c>
      <c r="L631" s="34"/>
      <c r="M631" s="35"/>
      <c r="N631" s="27">
        <f t="shared" si="40"/>
        <v>0</v>
      </c>
      <c r="O631" s="34"/>
      <c r="P631" s="35"/>
      <c r="Q631" s="27">
        <f t="shared" si="41"/>
        <v>0</v>
      </c>
      <c r="R631" s="35"/>
      <c r="S631" s="27">
        <f t="shared" si="43"/>
        <v>0</v>
      </c>
      <c r="T631" s="40"/>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c r="CO631" s="4"/>
      <c r="CP631" s="4"/>
      <c r="CQ631" s="4"/>
      <c r="CR631" s="4"/>
      <c r="CS631" s="4"/>
      <c r="CT631" s="4"/>
      <c r="CU631" s="4"/>
      <c r="CV631" s="4"/>
      <c r="CW631" s="4"/>
      <c r="CX631" s="4"/>
      <c r="CY631" s="4"/>
      <c r="CZ631" s="4"/>
      <c r="DA631" s="4"/>
      <c r="DB631" s="4"/>
      <c r="DC631" s="4"/>
      <c r="DD631" s="4"/>
      <c r="DE631" s="4"/>
      <c r="DF631" s="4"/>
      <c r="DG631" s="4"/>
      <c r="DH631" s="4"/>
      <c r="DI631" s="4"/>
      <c r="DJ631" s="4"/>
      <c r="DK631" s="4"/>
      <c r="DL631" s="4"/>
      <c r="DM631" s="4"/>
      <c r="DN631" s="4"/>
      <c r="DO631" s="4"/>
      <c r="DP631" s="4"/>
      <c r="DQ631" s="4"/>
      <c r="DR631" s="4"/>
      <c r="DS631" s="4"/>
      <c r="DT631" s="4"/>
      <c r="DU631" s="4"/>
      <c r="DV631" s="4"/>
      <c r="DW631" s="4"/>
      <c r="DX631" s="4"/>
      <c r="DY631" s="4"/>
      <c r="DZ631" s="4"/>
      <c r="EA631" s="4"/>
      <c r="EB631" s="4"/>
      <c r="EC631" s="4"/>
      <c r="ED631" s="4"/>
      <c r="EE631" s="4"/>
      <c r="EF631" s="4"/>
      <c r="EG631" s="4"/>
      <c r="EH631" s="4"/>
      <c r="EI631" s="4"/>
      <c r="EJ631" s="4"/>
      <c r="EK631" s="4"/>
      <c r="EL631" s="4"/>
      <c r="EM631" s="4"/>
      <c r="EN631" s="4"/>
      <c r="EO631" s="4"/>
      <c r="EP631" s="4"/>
      <c r="EQ631" s="4"/>
      <c r="ER631" s="4"/>
      <c r="ES631" s="4"/>
      <c r="ET631" s="4"/>
      <c r="EU631" s="4"/>
      <c r="EV631" s="41"/>
      <c r="EW631" s="41"/>
      <c r="EX631" s="41"/>
      <c r="EY631" s="41"/>
      <c r="EZ631" s="41"/>
      <c r="FA631" s="41"/>
      <c r="FB631" s="41"/>
      <c r="FC631" s="41"/>
      <c r="FD631" s="41"/>
      <c r="FE631" s="41"/>
    </row>
    <row r="632" s="1" customFormat="1" ht="43.5" customHeight="1" spans="2:161">
      <c r="B632" s="28"/>
      <c r="C632" s="22"/>
      <c r="D632" s="23"/>
      <c r="E632" s="24"/>
      <c r="F632" s="25"/>
      <c r="G632" s="26"/>
      <c r="H632" s="27"/>
      <c r="I632" s="34"/>
      <c r="J632" s="35"/>
      <c r="K632" s="27">
        <f t="shared" si="42"/>
        <v>0</v>
      </c>
      <c r="L632" s="34"/>
      <c r="M632" s="35"/>
      <c r="N632" s="27">
        <f t="shared" si="40"/>
        <v>0</v>
      </c>
      <c r="O632" s="34"/>
      <c r="P632" s="35"/>
      <c r="Q632" s="27">
        <f t="shared" si="41"/>
        <v>0</v>
      </c>
      <c r="R632" s="35"/>
      <c r="S632" s="27">
        <f t="shared" si="43"/>
        <v>0</v>
      </c>
      <c r="T632" s="40"/>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c r="CO632" s="4"/>
      <c r="CP632" s="4"/>
      <c r="CQ632" s="4"/>
      <c r="CR632" s="4"/>
      <c r="CS632" s="4"/>
      <c r="CT632" s="4"/>
      <c r="CU632" s="4"/>
      <c r="CV632" s="4"/>
      <c r="CW632" s="4"/>
      <c r="CX632" s="4"/>
      <c r="CY632" s="4"/>
      <c r="CZ632" s="4"/>
      <c r="DA632" s="4"/>
      <c r="DB632" s="4"/>
      <c r="DC632" s="4"/>
      <c r="DD632" s="4"/>
      <c r="DE632" s="4"/>
      <c r="DF632" s="4"/>
      <c r="DG632" s="4"/>
      <c r="DH632" s="4"/>
      <c r="DI632" s="4"/>
      <c r="DJ632" s="4"/>
      <c r="DK632" s="4"/>
      <c r="DL632" s="4"/>
      <c r="DM632" s="4"/>
      <c r="DN632" s="4"/>
      <c r="DO632" s="4"/>
      <c r="DP632" s="4"/>
      <c r="DQ632" s="4"/>
      <c r="DR632" s="4"/>
      <c r="DS632" s="4"/>
      <c r="DT632" s="4"/>
      <c r="DU632" s="4"/>
      <c r="DV632" s="4"/>
      <c r="DW632" s="4"/>
      <c r="DX632" s="4"/>
      <c r="DY632" s="4"/>
      <c r="DZ632" s="4"/>
      <c r="EA632" s="4"/>
      <c r="EB632" s="4"/>
      <c r="EC632" s="4"/>
      <c r="ED632" s="4"/>
      <c r="EE632" s="4"/>
      <c r="EF632" s="4"/>
      <c r="EG632" s="4"/>
      <c r="EH632" s="4"/>
      <c r="EI632" s="4"/>
      <c r="EJ632" s="4"/>
      <c r="EK632" s="4"/>
      <c r="EL632" s="4"/>
      <c r="EM632" s="4"/>
      <c r="EN632" s="4"/>
      <c r="EO632" s="4"/>
      <c r="EP632" s="4"/>
      <c r="EQ632" s="4"/>
      <c r="ER632" s="4"/>
      <c r="ES632" s="4"/>
      <c r="ET632" s="4"/>
      <c r="EU632" s="4"/>
      <c r="EV632" s="41"/>
      <c r="EW632" s="41"/>
      <c r="EX632" s="41"/>
      <c r="EY632" s="41"/>
      <c r="EZ632" s="41"/>
      <c r="FA632" s="41"/>
      <c r="FB632" s="41"/>
      <c r="FC632" s="41"/>
      <c r="FD632" s="41"/>
      <c r="FE632" s="41"/>
    </row>
    <row r="633" s="1" customFormat="1" ht="43.5" customHeight="1" spans="2:161">
      <c r="B633" s="28"/>
      <c r="C633" s="22"/>
      <c r="D633" s="23"/>
      <c r="E633" s="24"/>
      <c r="F633" s="25"/>
      <c r="G633" s="26"/>
      <c r="H633" s="27"/>
      <c r="I633" s="34"/>
      <c r="J633" s="35"/>
      <c r="K633" s="27">
        <f t="shared" si="42"/>
        <v>0</v>
      </c>
      <c r="L633" s="34"/>
      <c r="M633" s="35"/>
      <c r="N633" s="27">
        <f t="shared" si="40"/>
        <v>0</v>
      </c>
      <c r="O633" s="34"/>
      <c r="P633" s="35"/>
      <c r="Q633" s="27">
        <f t="shared" si="41"/>
        <v>0</v>
      </c>
      <c r="R633" s="35"/>
      <c r="S633" s="27">
        <f t="shared" si="43"/>
        <v>0</v>
      </c>
      <c r="T633" s="40"/>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c r="CO633" s="4"/>
      <c r="CP633" s="4"/>
      <c r="CQ633" s="4"/>
      <c r="CR633" s="4"/>
      <c r="CS633" s="4"/>
      <c r="CT633" s="4"/>
      <c r="CU633" s="4"/>
      <c r="CV633" s="4"/>
      <c r="CW633" s="4"/>
      <c r="CX633" s="4"/>
      <c r="CY633" s="4"/>
      <c r="CZ633" s="4"/>
      <c r="DA633" s="4"/>
      <c r="DB633" s="4"/>
      <c r="DC633" s="4"/>
      <c r="DD633" s="4"/>
      <c r="DE633" s="4"/>
      <c r="DF633" s="4"/>
      <c r="DG633" s="4"/>
      <c r="DH633" s="4"/>
      <c r="DI633" s="4"/>
      <c r="DJ633" s="4"/>
      <c r="DK633" s="4"/>
      <c r="DL633" s="4"/>
      <c r="DM633" s="4"/>
      <c r="DN633" s="4"/>
      <c r="DO633" s="4"/>
      <c r="DP633" s="4"/>
      <c r="DQ633" s="4"/>
      <c r="DR633" s="4"/>
      <c r="DS633" s="4"/>
      <c r="DT633" s="4"/>
      <c r="DU633" s="4"/>
      <c r="DV633" s="4"/>
      <c r="DW633" s="4"/>
      <c r="DX633" s="4"/>
      <c r="DY633" s="4"/>
      <c r="DZ633" s="4"/>
      <c r="EA633" s="4"/>
      <c r="EB633" s="4"/>
      <c r="EC633" s="4"/>
      <c r="ED633" s="4"/>
      <c r="EE633" s="4"/>
      <c r="EF633" s="4"/>
      <c r="EG633" s="4"/>
      <c r="EH633" s="4"/>
      <c r="EI633" s="4"/>
      <c r="EJ633" s="4"/>
      <c r="EK633" s="4"/>
      <c r="EL633" s="4"/>
      <c r="EM633" s="4"/>
      <c r="EN633" s="4"/>
      <c r="EO633" s="4"/>
      <c r="EP633" s="4"/>
      <c r="EQ633" s="4"/>
      <c r="ER633" s="4"/>
      <c r="ES633" s="4"/>
      <c r="ET633" s="4"/>
      <c r="EU633" s="4"/>
      <c r="EV633" s="41"/>
      <c r="EW633" s="41"/>
      <c r="EX633" s="41"/>
      <c r="EY633" s="41"/>
      <c r="EZ633" s="41"/>
      <c r="FA633" s="41"/>
      <c r="FB633" s="41"/>
      <c r="FC633" s="41"/>
      <c r="FD633" s="41"/>
      <c r="FE633" s="41"/>
    </row>
    <row r="634" s="1" customFormat="1" ht="43.5" customHeight="1" spans="2:161">
      <c r="B634" s="28"/>
      <c r="C634" s="22"/>
      <c r="D634" s="23"/>
      <c r="E634" s="24"/>
      <c r="F634" s="25"/>
      <c r="G634" s="26"/>
      <c r="H634" s="27"/>
      <c r="I634" s="34"/>
      <c r="J634" s="35"/>
      <c r="K634" s="27">
        <f t="shared" si="42"/>
        <v>0</v>
      </c>
      <c r="L634" s="34"/>
      <c r="M634" s="35"/>
      <c r="N634" s="27">
        <f t="shared" si="40"/>
        <v>0</v>
      </c>
      <c r="O634" s="34"/>
      <c r="P634" s="35"/>
      <c r="Q634" s="27">
        <f t="shared" si="41"/>
        <v>0</v>
      </c>
      <c r="R634" s="35"/>
      <c r="S634" s="27">
        <f t="shared" si="43"/>
        <v>0</v>
      </c>
      <c r="T634" s="40"/>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c r="CO634" s="4"/>
      <c r="CP634" s="4"/>
      <c r="CQ634" s="4"/>
      <c r="CR634" s="4"/>
      <c r="CS634" s="4"/>
      <c r="CT634" s="4"/>
      <c r="CU634" s="4"/>
      <c r="CV634" s="4"/>
      <c r="CW634" s="4"/>
      <c r="CX634" s="4"/>
      <c r="CY634" s="4"/>
      <c r="CZ634" s="4"/>
      <c r="DA634" s="4"/>
      <c r="DB634" s="4"/>
      <c r="DC634" s="4"/>
      <c r="DD634" s="4"/>
      <c r="DE634" s="4"/>
      <c r="DF634" s="4"/>
      <c r="DG634" s="4"/>
      <c r="DH634" s="4"/>
      <c r="DI634" s="4"/>
      <c r="DJ634" s="4"/>
      <c r="DK634" s="4"/>
      <c r="DL634" s="4"/>
      <c r="DM634" s="4"/>
      <c r="DN634" s="4"/>
      <c r="DO634" s="4"/>
      <c r="DP634" s="4"/>
      <c r="DQ634" s="4"/>
      <c r="DR634" s="4"/>
      <c r="DS634" s="4"/>
      <c r="DT634" s="4"/>
      <c r="DU634" s="4"/>
      <c r="DV634" s="4"/>
      <c r="DW634" s="4"/>
      <c r="DX634" s="4"/>
      <c r="DY634" s="4"/>
      <c r="DZ634" s="4"/>
      <c r="EA634" s="4"/>
      <c r="EB634" s="4"/>
      <c r="EC634" s="4"/>
      <c r="ED634" s="4"/>
      <c r="EE634" s="4"/>
      <c r="EF634" s="4"/>
      <c r="EG634" s="4"/>
      <c r="EH634" s="4"/>
      <c r="EI634" s="4"/>
      <c r="EJ634" s="4"/>
      <c r="EK634" s="4"/>
      <c r="EL634" s="4"/>
      <c r="EM634" s="4"/>
      <c r="EN634" s="4"/>
      <c r="EO634" s="4"/>
      <c r="EP634" s="4"/>
      <c r="EQ634" s="4"/>
      <c r="ER634" s="4"/>
      <c r="ES634" s="4"/>
      <c r="ET634" s="4"/>
      <c r="EU634" s="4"/>
      <c r="EV634" s="41"/>
      <c r="EW634" s="41"/>
      <c r="EX634" s="41"/>
      <c r="EY634" s="41"/>
      <c r="EZ634" s="41"/>
      <c r="FA634" s="41"/>
      <c r="FB634" s="41"/>
      <c r="FC634" s="41"/>
      <c r="FD634" s="41"/>
      <c r="FE634" s="41"/>
    </row>
    <row r="635" s="1" customFormat="1" ht="43.5" customHeight="1" spans="2:161">
      <c r="B635" s="28"/>
      <c r="C635" s="22"/>
      <c r="D635" s="23"/>
      <c r="E635" s="24"/>
      <c r="F635" s="25"/>
      <c r="G635" s="26"/>
      <c r="H635" s="27"/>
      <c r="I635" s="34"/>
      <c r="J635" s="35"/>
      <c r="K635" s="27">
        <f t="shared" si="42"/>
        <v>0</v>
      </c>
      <c r="L635" s="34"/>
      <c r="M635" s="35"/>
      <c r="N635" s="27">
        <f t="shared" si="40"/>
        <v>0</v>
      </c>
      <c r="O635" s="34"/>
      <c r="P635" s="35"/>
      <c r="Q635" s="27">
        <f t="shared" si="41"/>
        <v>0</v>
      </c>
      <c r="R635" s="35"/>
      <c r="S635" s="27">
        <f t="shared" si="43"/>
        <v>0</v>
      </c>
      <c r="T635" s="40"/>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c r="CO635" s="4"/>
      <c r="CP635" s="4"/>
      <c r="CQ635" s="4"/>
      <c r="CR635" s="4"/>
      <c r="CS635" s="4"/>
      <c r="CT635" s="4"/>
      <c r="CU635" s="4"/>
      <c r="CV635" s="4"/>
      <c r="CW635" s="4"/>
      <c r="CX635" s="4"/>
      <c r="CY635" s="4"/>
      <c r="CZ635" s="4"/>
      <c r="DA635" s="4"/>
      <c r="DB635" s="4"/>
      <c r="DC635" s="4"/>
      <c r="DD635" s="4"/>
      <c r="DE635" s="4"/>
      <c r="DF635" s="4"/>
      <c r="DG635" s="4"/>
      <c r="DH635" s="4"/>
      <c r="DI635" s="4"/>
      <c r="DJ635" s="4"/>
      <c r="DK635" s="4"/>
      <c r="DL635" s="4"/>
      <c r="DM635" s="4"/>
      <c r="DN635" s="4"/>
      <c r="DO635" s="4"/>
      <c r="DP635" s="4"/>
      <c r="DQ635" s="4"/>
      <c r="DR635" s="4"/>
      <c r="DS635" s="4"/>
      <c r="DT635" s="4"/>
      <c r="DU635" s="4"/>
      <c r="DV635" s="4"/>
      <c r="DW635" s="4"/>
      <c r="DX635" s="4"/>
      <c r="DY635" s="4"/>
      <c r="DZ635" s="4"/>
      <c r="EA635" s="4"/>
      <c r="EB635" s="4"/>
      <c r="EC635" s="4"/>
      <c r="ED635" s="4"/>
      <c r="EE635" s="4"/>
      <c r="EF635" s="4"/>
      <c r="EG635" s="4"/>
      <c r="EH635" s="4"/>
      <c r="EI635" s="4"/>
      <c r="EJ635" s="4"/>
      <c r="EK635" s="4"/>
      <c r="EL635" s="4"/>
      <c r="EM635" s="4"/>
      <c r="EN635" s="4"/>
      <c r="EO635" s="4"/>
      <c r="EP635" s="4"/>
      <c r="EQ635" s="4"/>
      <c r="ER635" s="4"/>
      <c r="ES635" s="4"/>
      <c r="ET635" s="4"/>
      <c r="EU635" s="4"/>
      <c r="EV635" s="41"/>
      <c r="EW635" s="41"/>
      <c r="EX635" s="41"/>
      <c r="EY635" s="41"/>
      <c r="EZ635" s="41"/>
      <c r="FA635" s="41"/>
      <c r="FB635" s="41"/>
      <c r="FC635" s="41"/>
      <c r="FD635" s="41"/>
      <c r="FE635" s="41"/>
    </row>
    <row r="636" s="1" customFormat="1" ht="43.5" customHeight="1" spans="2:161">
      <c r="B636" s="28"/>
      <c r="C636" s="22"/>
      <c r="D636" s="23"/>
      <c r="E636" s="24"/>
      <c r="F636" s="25"/>
      <c r="G636" s="26"/>
      <c r="H636" s="27"/>
      <c r="I636" s="34"/>
      <c r="J636" s="35"/>
      <c r="K636" s="27">
        <f t="shared" si="42"/>
        <v>0</v>
      </c>
      <c r="L636" s="34"/>
      <c r="M636" s="35"/>
      <c r="N636" s="27">
        <f t="shared" si="40"/>
        <v>0</v>
      </c>
      <c r="O636" s="34"/>
      <c r="P636" s="35"/>
      <c r="Q636" s="27">
        <f t="shared" si="41"/>
        <v>0</v>
      </c>
      <c r="R636" s="35"/>
      <c r="S636" s="27">
        <f t="shared" si="43"/>
        <v>0</v>
      </c>
      <c r="T636" s="40"/>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c r="CO636" s="4"/>
      <c r="CP636" s="4"/>
      <c r="CQ636" s="4"/>
      <c r="CR636" s="4"/>
      <c r="CS636" s="4"/>
      <c r="CT636" s="4"/>
      <c r="CU636" s="4"/>
      <c r="CV636" s="4"/>
      <c r="CW636" s="4"/>
      <c r="CX636" s="4"/>
      <c r="CY636" s="4"/>
      <c r="CZ636" s="4"/>
      <c r="DA636" s="4"/>
      <c r="DB636" s="4"/>
      <c r="DC636" s="4"/>
      <c r="DD636" s="4"/>
      <c r="DE636" s="4"/>
      <c r="DF636" s="4"/>
      <c r="DG636" s="4"/>
      <c r="DH636" s="4"/>
      <c r="DI636" s="4"/>
      <c r="DJ636" s="4"/>
      <c r="DK636" s="4"/>
      <c r="DL636" s="4"/>
      <c r="DM636" s="4"/>
      <c r="DN636" s="4"/>
      <c r="DO636" s="4"/>
      <c r="DP636" s="4"/>
      <c r="DQ636" s="4"/>
      <c r="DR636" s="4"/>
      <c r="DS636" s="4"/>
      <c r="DT636" s="4"/>
      <c r="DU636" s="4"/>
      <c r="DV636" s="4"/>
      <c r="DW636" s="4"/>
      <c r="DX636" s="4"/>
      <c r="DY636" s="4"/>
      <c r="DZ636" s="4"/>
      <c r="EA636" s="4"/>
      <c r="EB636" s="4"/>
      <c r="EC636" s="4"/>
      <c r="ED636" s="4"/>
      <c r="EE636" s="4"/>
      <c r="EF636" s="4"/>
      <c r="EG636" s="4"/>
      <c r="EH636" s="4"/>
      <c r="EI636" s="4"/>
      <c r="EJ636" s="4"/>
      <c r="EK636" s="4"/>
      <c r="EL636" s="4"/>
      <c r="EM636" s="4"/>
      <c r="EN636" s="4"/>
      <c r="EO636" s="4"/>
      <c r="EP636" s="4"/>
      <c r="EQ636" s="4"/>
      <c r="ER636" s="4"/>
      <c r="ES636" s="4"/>
      <c r="ET636" s="4"/>
      <c r="EU636" s="4"/>
      <c r="EV636" s="41"/>
      <c r="EW636" s="41"/>
      <c r="EX636" s="41"/>
      <c r="EY636" s="41"/>
      <c r="EZ636" s="41"/>
      <c r="FA636" s="41"/>
      <c r="FB636" s="41"/>
      <c r="FC636" s="41"/>
      <c r="FD636" s="41"/>
      <c r="FE636" s="41"/>
    </row>
    <row r="637" s="1" customFormat="1" ht="43.5" customHeight="1" spans="2:161">
      <c r="B637" s="28"/>
      <c r="C637" s="22"/>
      <c r="D637" s="23"/>
      <c r="E637" s="24"/>
      <c r="F637" s="25"/>
      <c r="G637" s="26"/>
      <c r="H637" s="27"/>
      <c r="I637" s="34"/>
      <c r="J637" s="35"/>
      <c r="K637" s="27">
        <f t="shared" si="42"/>
        <v>0</v>
      </c>
      <c r="L637" s="34"/>
      <c r="M637" s="35"/>
      <c r="N637" s="27">
        <f t="shared" si="40"/>
        <v>0</v>
      </c>
      <c r="O637" s="34"/>
      <c r="P637" s="35"/>
      <c r="Q637" s="27">
        <f t="shared" si="41"/>
        <v>0</v>
      </c>
      <c r="R637" s="35"/>
      <c r="S637" s="27">
        <f t="shared" si="43"/>
        <v>0</v>
      </c>
      <c r="T637" s="40"/>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c r="CO637" s="4"/>
      <c r="CP637" s="4"/>
      <c r="CQ637" s="4"/>
      <c r="CR637" s="4"/>
      <c r="CS637" s="4"/>
      <c r="CT637" s="4"/>
      <c r="CU637" s="4"/>
      <c r="CV637" s="4"/>
      <c r="CW637" s="4"/>
      <c r="CX637" s="4"/>
      <c r="CY637" s="4"/>
      <c r="CZ637" s="4"/>
      <c r="DA637" s="4"/>
      <c r="DB637" s="4"/>
      <c r="DC637" s="4"/>
      <c r="DD637" s="4"/>
      <c r="DE637" s="4"/>
      <c r="DF637" s="4"/>
      <c r="DG637" s="4"/>
      <c r="DH637" s="4"/>
      <c r="DI637" s="4"/>
      <c r="DJ637" s="4"/>
      <c r="DK637" s="4"/>
      <c r="DL637" s="4"/>
      <c r="DM637" s="4"/>
      <c r="DN637" s="4"/>
      <c r="DO637" s="4"/>
      <c r="DP637" s="4"/>
      <c r="DQ637" s="4"/>
      <c r="DR637" s="4"/>
      <c r="DS637" s="4"/>
      <c r="DT637" s="4"/>
      <c r="DU637" s="4"/>
      <c r="DV637" s="4"/>
      <c r="DW637" s="4"/>
      <c r="DX637" s="4"/>
      <c r="DY637" s="4"/>
      <c r="DZ637" s="4"/>
      <c r="EA637" s="4"/>
      <c r="EB637" s="4"/>
      <c r="EC637" s="4"/>
      <c r="ED637" s="4"/>
      <c r="EE637" s="4"/>
      <c r="EF637" s="4"/>
      <c r="EG637" s="4"/>
      <c r="EH637" s="4"/>
      <c r="EI637" s="4"/>
      <c r="EJ637" s="4"/>
      <c r="EK637" s="4"/>
      <c r="EL637" s="4"/>
      <c r="EM637" s="4"/>
      <c r="EN637" s="4"/>
      <c r="EO637" s="4"/>
      <c r="EP637" s="4"/>
      <c r="EQ637" s="4"/>
      <c r="ER637" s="4"/>
      <c r="ES637" s="4"/>
      <c r="ET637" s="4"/>
      <c r="EU637" s="4"/>
      <c r="EV637" s="41"/>
      <c r="EW637" s="41"/>
      <c r="EX637" s="41"/>
      <c r="EY637" s="41"/>
      <c r="EZ637" s="41"/>
      <c r="FA637" s="41"/>
      <c r="FB637" s="41"/>
      <c r="FC637" s="41"/>
      <c r="FD637" s="41"/>
      <c r="FE637" s="41"/>
    </row>
    <row r="638" s="1" customFormat="1" ht="43.5" customHeight="1" spans="2:161">
      <c r="B638" s="28"/>
      <c r="C638" s="22"/>
      <c r="D638" s="23"/>
      <c r="E638" s="24"/>
      <c r="F638" s="25"/>
      <c r="G638" s="26"/>
      <c r="H638" s="27"/>
      <c r="I638" s="34"/>
      <c r="J638" s="35"/>
      <c r="K638" s="27">
        <f t="shared" si="42"/>
        <v>0</v>
      </c>
      <c r="L638" s="34"/>
      <c r="M638" s="35"/>
      <c r="N638" s="27">
        <f t="shared" si="40"/>
        <v>0</v>
      </c>
      <c r="O638" s="34"/>
      <c r="P638" s="35"/>
      <c r="Q638" s="27">
        <f t="shared" si="41"/>
        <v>0</v>
      </c>
      <c r="R638" s="35"/>
      <c r="S638" s="27">
        <f t="shared" si="43"/>
        <v>0</v>
      </c>
      <c r="T638" s="40"/>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c r="CO638" s="4"/>
      <c r="CP638" s="4"/>
      <c r="CQ638" s="4"/>
      <c r="CR638" s="4"/>
      <c r="CS638" s="4"/>
      <c r="CT638" s="4"/>
      <c r="CU638" s="4"/>
      <c r="CV638" s="4"/>
      <c r="CW638" s="4"/>
      <c r="CX638" s="4"/>
      <c r="CY638" s="4"/>
      <c r="CZ638" s="4"/>
      <c r="DA638" s="4"/>
      <c r="DB638" s="4"/>
      <c r="DC638" s="4"/>
      <c r="DD638" s="4"/>
      <c r="DE638" s="4"/>
      <c r="DF638" s="4"/>
      <c r="DG638" s="4"/>
      <c r="DH638" s="4"/>
      <c r="DI638" s="4"/>
      <c r="DJ638" s="4"/>
      <c r="DK638" s="4"/>
      <c r="DL638" s="4"/>
      <c r="DM638" s="4"/>
      <c r="DN638" s="4"/>
      <c r="DO638" s="4"/>
      <c r="DP638" s="4"/>
      <c r="DQ638" s="4"/>
      <c r="DR638" s="4"/>
      <c r="DS638" s="4"/>
      <c r="DT638" s="4"/>
      <c r="DU638" s="4"/>
      <c r="DV638" s="4"/>
      <c r="DW638" s="4"/>
      <c r="DX638" s="4"/>
      <c r="DY638" s="4"/>
      <c r="DZ638" s="4"/>
      <c r="EA638" s="4"/>
      <c r="EB638" s="4"/>
      <c r="EC638" s="4"/>
      <c r="ED638" s="4"/>
      <c r="EE638" s="4"/>
      <c r="EF638" s="4"/>
      <c r="EG638" s="4"/>
      <c r="EH638" s="4"/>
      <c r="EI638" s="4"/>
      <c r="EJ638" s="4"/>
      <c r="EK638" s="4"/>
      <c r="EL638" s="4"/>
      <c r="EM638" s="4"/>
      <c r="EN638" s="4"/>
      <c r="EO638" s="4"/>
      <c r="EP638" s="4"/>
      <c r="EQ638" s="4"/>
      <c r="ER638" s="4"/>
      <c r="ES638" s="4"/>
      <c r="ET638" s="4"/>
      <c r="EU638" s="4"/>
      <c r="EV638" s="41"/>
      <c r="EW638" s="41"/>
      <c r="EX638" s="41"/>
      <c r="EY638" s="41"/>
      <c r="EZ638" s="41"/>
      <c r="FA638" s="41"/>
      <c r="FB638" s="41"/>
      <c r="FC638" s="41"/>
      <c r="FD638" s="41"/>
      <c r="FE638" s="41"/>
    </row>
    <row r="639" s="1" customFormat="1" ht="43.5" customHeight="1" spans="2:161">
      <c r="B639" s="28"/>
      <c r="C639" s="22"/>
      <c r="D639" s="23"/>
      <c r="E639" s="24"/>
      <c r="F639" s="25"/>
      <c r="G639" s="26"/>
      <c r="H639" s="27"/>
      <c r="I639" s="34"/>
      <c r="J639" s="35"/>
      <c r="K639" s="27">
        <f t="shared" si="42"/>
        <v>0</v>
      </c>
      <c r="L639" s="34"/>
      <c r="M639" s="35"/>
      <c r="N639" s="27">
        <f t="shared" si="40"/>
        <v>0</v>
      </c>
      <c r="O639" s="34"/>
      <c r="P639" s="35"/>
      <c r="Q639" s="27">
        <f t="shared" si="41"/>
        <v>0</v>
      </c>
      <c r="R639" s="35"/>
      <c r="S639" s="27">
        <f t="shared" si="43"/>
        <v>0</v>
      </c>
      <c r="T639" s="40"/>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c r="CO639" s="4"/>
      <c r="CP639" s="4"/>
      <c r="CQ639" s="4"/>
      <c r="CR639" s="4"/>
      <c r="CS639" s="4"/>
      <c r="CT639" s="4"/>
      <c r="CU639" s="4"/>
      <c r="CV639" s="4"/>
      <c r="CW639" s="4"/>
      <c r="CX639" s="4"/>
      <c r="CY639" s="4"/>
      <c r="CZ639" s="4"/>
      <c r="DA639" s="4"/>
      <c r="DB639" s="4"/>
      <c r="DC639" s="4"/>
      <c r="DD639" s="4"/>
      <c r="DE639" s="4"/>
      <c r="DF639" s="4"/>
      <c r="DG639" s="4"/>
      <c r="DH639" s="4"/>
      <c r="DI639" s="4"/>
      <c r="DJ639" s="4"/>
      <c r="DK639" s="4"/>
      <c r="DL639" s="4"/>
      <c r="DM639" s="4"/>
      <c r="DN639" s="4"/>
      <c r="DO639" s="4"/>
      <c r="DP639" s="4"/>
      <c r="DQ639" s="4"/>
      <c r="DR639" s="4"/>
      <c r="DS639" s="4"/>
      <c r="DT639" s="4"/>
      <c r="DU639" s="4"/>
      <c r="DV639" s="4"/>
      <c r="DW639" s="4"/>
      <c r="DX639" s="4"/>
      <c r="DY639" s="4"/>
      <c r="DZ639" s="4"/>
      <c r="EA639" s="4"/>
      <c r="EB639" s="4"/>
      <c r="EC639" s="4"/>
      <c r="ED639" s="4"/>
      <c r="EE639" s="4"/>
      <c r="EF639" s="4"/>
      <c r="EG639" s="4"/>
      <c r="EH639" s="4"/>
      <c r="EI639" s="4"/>
      <c r="EJ639" s="4"/>
      <c r="EK639" s="4"/>
      <c r="EL639" s="4"/>
      <c r="EM639" s="4"/>
      <c r="EN639" s="4"/>
      <c r="EO639" s="4"/>
      <c r="EP639" s="4"/>
      <c r="EQ639" s="4"/>
      <c r="ER639" s="4"/>
      <c r="ES639" s="4"/>
      <c r="ET639" s="4"/>
      <c r="EU639" s="4"/>
      <c r="EV639" s="41"/>
      <c r="EW639" s="41"/>
      <c r="EX639" s="41"/>
      <c r="EY639" s="41"/>
      <c r="EZ639" s="41"/>
      <c r="FA639" s="41"/>
      <c r="FB639" s="41"/>
      <c r="FC639" s="41"/>
      <c r="FD639" s="41"/>
      <c r="FE639" s="41"/>
    </row>
    <row r="640" s="1" customFormat="1" ht="43.5" customHeight="1" spans="2:161">
      <c r="B640" s="28"/>
      <c r="C640" s="22"/>
      <c r="D640" s="23"/>
      <c r="E640" s="24"/>
      <c r="F640" s="25"/>
      <c r="G640" s="26"/>
      <c r="H640" s="27"/>
      <c r="I640" s="34"/>
      <c r="J640" s="35"/>
      <c r="K640" s="27">
        <f t="shared" si="42"/>
        <v>0</v>
      </c>
      <c r="L640" s="34"/>
      <c r="M640" s="35"/>
      <c r="N640" s="27">
        <f t="shared" si="40"/>
        <v>0</v>
      </c>
      <c r="O640" s="34"/>
      <c r="P640" s="35"/>
      <c r="Q640" s="27">
        <f t="shared" si="41"/>
        <v>0</v>
      </c>
      <c r="R640" s="35"/>
      <c r="S640" s="27">
        <f t="shared" si="43"/>
        <v>0</v>
      </c>
      <c r="T640" s="40"/>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c r="CO640" s="4"/>
      <c r="CP640" s="4"/>
      <c r="CQ640" s="4"/>
      <c r="CR640" s="4"/>
      <c r="CS640" s="4"/>
      <c r="CT640" s="4"/>
      <c r="CU640" s="4"/>
      <c r="CV640" s="4"/>
      <c r="CW640" s="4"/>
      <c r="CX640" s="4"/>
      <c r="CY640" s="4"/>
      <c r="CZ640" s="4"/>
      <c r="DA640" s="4"/>
      <c r="DB640" s="4"/>
      <c r="DC640" s="4"/>
      <c r="DD640" s="4"/>
      <c r="DE640" s="4"/>
      <c r="DF640" s="4"/>
      <c r="DG640" s="4"/>
      <c r="DH640" s="4"/>
      <c r="DI640" s="4"/>
      <c r="DJ640" s="4"/>
      <c r="DK640" s="4"/>
      <c r="DL640" s="4"/>
      <c r="DM640" s="4"/>
      <c r="DN640" s="4"/>
      <c r="DO640" s="4"/>
      <c r="DP640" s="4"/>
      <c r="DQ640" s="4"/>
      <c r="DR640" s="4"/>
      <c r="DS640" s="4"/>
      <c r="DT640" s="4"/>
      <c r="DU640" s="4"/>
      <c r="DV640" s="4"/>
      <c r="DW640" s="4"/>
      <c r="DX640" s="4"/>
      <c r="DY640" s="4"/>
      <c r="DZ640" s="4"/>
      <c r="EA640" s="4"/>
      <c r="EB640" s="4"/>
      <c r="EC640" s="4"/>
      <c r="ED640" s="4"/>
      <c r="EE640" s="4"/>
      <c r="EF640" s="4"/>
      <c r="EG640" s="4"/>
      <c r="EH640" s="4"/>
      <c r="EI640" s="4"/>
      <c r="EJ640" s="4"/>
      <c r="EK640" s="4"/>
      <c r="EL640" s="4"/>
      <c r="EM640" s="4"/>
      <c r="EN640" s="4"/>
      <c r="EO640" s="4"/>
      <c r="EP640" s="4"/>
      <c r="EQ640" s="4"/>
      <c r="ER640" s="4"/>
      <c r="ES640" s="4"/>
      <c r="ET640" s="4"/>
      <c r="EU640" s="4"/>
      <c r="EV640" s="41"/>
      <c r="EW640" s="41"/>
      <c r="EX640" s="41"/>
      <c r="EY640" s="41"/>
      <c r="EZ640" s="41"/>
      <c r="FA640" s="41"/>
      <c r="FB640" s="41"/>
      <c r="FC640" s="41"/>
      <c r="FD640" s="41"/>
      <c r="FE640" s="41"/>
    </row>
    <row r="641" s="1" customFormat="1" ht="43.5" customHeight="1" spans="2:161">
      <c r="B641" s="28"/>
      <c r="C641" s="22"/>
      <c r="D641" s="23"/>
      <c r="E641" s="24"/>
      <c r="F641" s="25"/>
      <c r="G641" s="26"/>
      <c r="H641" s="27"/>
      <c r="I641" s="34"/>
      <c r="J641" s="35"/>
      <c r="K641" s="27">
        <f t="shared" si="42"/>
        <v>0</v>
      </c>
      <c r="L641" s="34"/>
      <c r="M641" s="35"/>
      <c r="N641" s="27">
        <f t="shared" si="40"/>
        <v>0</v>
      </c>
      <c r="O641" s="34"/>
      <c r="P641" s="35"/>
      <c r="Q641" s="27">
        <f t="shared" si="41"/>
        <v>0</v>
      </c>
      <c r="R641" s="35"/>
      <c r="S641" s="27">
        <f t="shared" si="43"/>
        <v>0</v>
      </c>
      <c r="T641" s="40"/>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c r="CO641" s="4"/>
      <c r="CP641" s="4"/>
      <c r="CQ641" s="4"/>
      <c r="CR641" s="4"/>
      <c r="CS641" s="4"/>
      <c r="CT641" s="4"/>
      <c r="CU641" s="4"/>
      <c r="CV641" s="4"/>
      <c r="CW641" s="4"/>
      <c r="CX641" s="4"/>
      <c r="CY641" s="4"/>
      <c r="CZ641" s="4"/>
      <c r="DA641" s="4"/>
      <c r="DB641" s="4"/>
      <c r="DC641" s="4"/>
      <c r="DD641" s="4"/>
      <c r="DE641" s="4"/>
      <c r="DF641" s="4"/>
      <c r="DG641" s="4"/>
      <c r="DH641" s="4"/>
      <c r="DI641" s="4"/>
      <c r="DJ641" s="4"/>
      <c r="DK641" s="4"/>
      <c r="DL641" s="4"/>
      <c r="DM641" s="4"/>
      <c r="DN641" s="4"/>
      <c r="DO641" s="4"/>
      <c r="DP641" s="4"/>
      <c r="DQ641" s="4"/>
      <c r="DR641" s="4"/>
      <c r="DS641" s="4"/>
      <c r="DT641" s="4"/>
      <c r="DU641" s="4"/>
      <c r="DV641" s="4"/>
      <c r="DW641" s="4"/>
      <c r="DX641" s="4"/>
      <c r="DY641" s="4"/>
      <c r="DZ641" s="4"/>
      <c r="EA641" s="4"/>
      <c r="EB641" s="4"/>
      <c r="EC641" s="4"/>
      <c r="ED641" s="4"/>
      <c r="EE641" s="4"/>
      <c r="EF641" s="4"/>
      <c r="EG641" s="4"/>
      <c r="EH641" s="4"/>
      <c r="EI641" s="4"/>
      <c r="EJ641" s="4"/>
      <c r="EK641" s="4"/>
      <c r="EL641" s="4"/>
      <c r="EM641" s="4"/>
      <c r="EN641" s="4"/>
      <c r="EO641" s="4"/>
      <c r="EP641" s="4"/>
      <c r="EQ641" s="4"/>
      <c r="ER641" s="4"/>
      <c r="ES641" s="4"/>
      <c r="ET641" s="4"/>
      <c r="EU641" s="4"/>
      <c r="EV641" s="41"/>
      <c r="EW641" s="41"/>
      <c r="EX641" s="41"/>
      <c r="EY641" s="41"/>
      <c r="EZ641" s="41"/>
      <c r="FA641" s="41"/>
      <c r="FB641" s="41"/>
      <c r="FC641" s="41"/>
      <c r="FD641" s="41"/>
      <c r="FE641" s="41"/>
    </row>
    <row r="642" s="1" customFormat="1" ht="43.5" customHeight="1" spans="2:161">
      <c r="B642" s="28"/>
      <c r="C642" s="22"/>
      <c r="D642" s="23"/>
      <c r="E642" s="24"/>
      <c r="F642" s="25"/>
      <c r="G642" s="26"/>
      <c r="H642" s="27"/>
      <c r="I642" s="34"/>
      <c r="J642" s="35"/>
      <c r="K642" s="27">
        <f t="shared" si="42"/>
        <v>0</v>
      </c>
      <c r="L642" s="34"/>
      <c r="M642" s="35"/>
      <c r="N642" s="27">
        <f t="shared" si="40"/>
        <v>0</v>
      </c>
      <c r="O642" s="34"/>
      <c r="P642" s="35"/>
      <c r="Q642" s="27">
        <f t="shared" si="41"/>
        <v>0</v>
      </c>
      <c r="R642" s="35"/>
      <c r="S642" s="27">
        <f t="shared" si="43"/>
        <v>0</v>
      </c>
      <c r="T642" s="40"/>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c r="CO642" s="4"/>
      <c r="CP642" s="4"/>
      <c r="CQ642" s="4"/>
      <c r="CR642" s="4"/>
      <c r="CS642" s="4"/>
      <c r="CT642" s="4"/>
      <c r="CU642" s="4"/>
      <c r="CV642" s="4"/>
      <c r="CW642" s="4"/>
      <c r="CX642" s="4"/>
      <c r="CY642" s="4"/>
      <c r="CZ642" s="4"/>
      <c r="DA642" s="4"/>
      <c r="DB642" s="4"/>
      <c r="DC642" s="4"/>
      <c r="DD642" s="4"/>
      <c r="DE642" s="4"/>
      <c r="DF642" s="4"/>
      <c r="DG642" s="4"/>
      <c r="DH642" s="4"/>
      <c r="DI642" s="4"/>
      <c r="DJ642" s="4"/>
      <c r="DK642" s="4"/>
      <c r="DL642" s="4"/>
      <c r="DM642" s="4"/>
      <c r="DN642" s="4"/>
      <c r="DO642" s="4"/>
      <c r="DP642" s="4"/>
      <c r="DQ642" s="4"/>
      <c r="DR642" s="4"/>
      <c r="DS642" s="4"/>
      <c r="DT642" s="4"/>
      <c r="DU642" s="4"/>
      <c r="DV642" s="4"/>
      <c r="DW642" s="4"/>
      <c r="DX642" s="4"/>
      <c r="DY642" s="4"/>
      <c r="DZ642" s="4"/>
      <c r="EA642" s="4"/>
      <c r="EB642" s="4"/>
      <c r="EC642" s="4"/>
      <c r="ED642" s="4"/>
      <c r="EE642" s="4"/>
      <c r="EF642" s="4"/>
      <c r="EG642" s="4"/>
      <c r="EH642" s="4"/>
      <c r="EI642" s="4"/>
      <c r="EJ642" s="4"/>
      <c r="EK642" s="4"/>
      <c r="EL642" s="4"/>
      <c r="EM642" s="4"/>
      <c r="EN642" s="4"/>
      <c r="EO642" s="4"/>
      <c r="EP642" s="4"/>
      <c r="EQ642" s="4"/>
      <c r="ER642" s="4"/>
      <c r="ES642" s="4"/>
      <c r="ET642" s="4"/>
      <c r="EU642" s="4"/>
      <c r="EV642" s="41"/>
      <c r="EW642" s="41"/>
      <c r="EX642" s="41"/>
      <c r="EY642" s="41"/>
      <c r="EZ642" s="41"/>
      <c r="FA642" s="41"/>
      <c r="FB642" s="41"/>
      <c r="FC642" s="41"/>
      <c r="FD642" s="41"/>
      <c r="FE642" s="41"/>
    </row>
    <row r="643" s="1" customFormat="1" ht="43.5" customHeight="1" spans="2:161">
      <c r="B643" s="28"/>
      <c r="C643" s="22"/>
      <c r="D643" s="23"/>
      <c r="E643" s="24"/>
      <c r="F643" s="25"/>
      <c r="G643" s="26"/>
      <c r="H643" s="27"/>
      <c r="I643" s="34"/>
      <c r="J643" s="35"/>
      <c r="K643" s="27">
        <f t="shared" si="42"/>
        <v>0</v>
      </c>
      <c r="L643" s="34"/>
      <c r="M643" s="35"/>
      <c r="N643" s="27">
        <f t="shared" si="40"/>
        <v>0</v>
      </c>
      <c r="O643" s="34"/>
      <c r="P643" s="35"/>
      <c r="Q643" s="27">
        <f t="shared" si="41"/>
        <v>0</v>
      </c>
      <c r="R643" s="35"/>
      <c r="S643" s="27">
        <f t="shared" si="43"/>
        <v>0</v>
      </c>
      <c r="T643" s="40"/>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c r="CT643" s="4"/>
      <c r="CU643" s="4"/>
      <c r="CV643" s="4"/>
      <c r="CW643" s="4"/>
      <c r="CX643" s="4"/>
      <c r="CY643" s="4"/>
      <c r="CZ643" s="4"/>
      <c r="DA643" s="4"/>
      <c r="DB643" s="4"/>
      <c r="DC643" s="4"/>
      <c r="DD643" s="4"/>
      <c r="DE643" s="4"/>
      <c r="DF643" s="4"/>
      <c r="DG643" s="4"/>
      <c r="DH643" s="4"/>
      <c r="DI643" s="4"/>
      <c r="DJ643" s="4"/>
      <c r="DK643" s="4"/>
      <c r="DL643" s="4"/>
      <c r="DM643" s="4"/>
      <c r="DN643" s="4"/>
      <c r="DO643" s="4"/>
      <c r="DP643" s="4"/>
      <c r="DQ643" s="4"/>
      <c r="DR643" s="4"/>
      <c r="DS643" s="4"/>
      <c r="DT643" s="4"/>
      <c r="DU643" s="4"/>
      <c r="DV643" s="4"/>
      <c r="DW643" s="4"/>
      <c r="DX643" s="4"/>
      <c r="DY643" s="4"/>
      <c r="DZ643" s="4"/>
      <c r="EA643" s="4"/>
      <c r="EB643" s="4"/>
      <c r="EC643" s="4"/>
      <c r="ED643" s="4"/>
      <c r="EE643" s="4"/>
      <c r="EF643" s="4"/>
      <c r="EG643" s="4"/>
      <c r="EH643" s="4"/>
      <c r="EI643" s="4"/>
      <c r="EJ643" s="4"/>
      <c r="EK643" s="4"/>
      <c r="EL643" s="4"/>
      <c r="EM643" s="4"/>
      <c r="EN643" s="4"/>
      <c r="EO643" s="4"/>
      <c r="EP643" s="4"/>
      <c r="EQ643" s="4"/>
      <c r="ER643" s="4"/>
      <c r="ES643" s="4"/>
      <c r="ET643" s="4"/>
      <c r="EU643" s="4"/>
      <c r="EV643" s="41"/>
      <c r="EW643" s="41"/>
      <c r="EX643" s="41"/>
      <c r="EY643" s="41"/>
      <c r="EZ643" s="41"/>
      <c r="FA643" s="41"/>
      <c r="FB643" s="41"/>
      <c r="FC643" s="41"/>
      <c r="FD643" s="41"/>
      <c r="FE643" s="41"/>
    </row>
    <row r="644" s="1" customFormat="1" ht="43.5" customHeight="1" spans="2:161">
      <c r="B644" s="28"/>
      <c r="C644" s="22"/>
      <c r="D644" s="23"/>
      <c r="E644" s="24"/>
      <c r="F644" s="25"/>
      <c r="G644" s="26"/>
      <c r="H644" s="27"/>
      <c r="I644" s="34"/>
      <c r="J644" s="35"/>
      <c r="K644" s="27">
        <f t="shared" si="42"/>
        <v>0</v>
      </c>
      <c r="L644" s="34"/>
      <c r="M644" s="35"/>
      <c r="N644" s="27">
        <f t="shared" si="40"/>
        <v>0</v>
      </c>
      <c r="O644" s="34"/>
      <c r="P644" s="35"/>
      <c r="Q644" s="27">
        <f t="shared" si="41"/>
        <v>0</v>
      </c>
      <c r="R644" s="35"/>
      <c r="S644" s="27">
        <f t="shared" si="43"/>
        <v>0</v>
      </c>
      <c r="T644" s="40"/>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c r="CO644" s="4"/>
      <c r="CP644" s="4"/>
      <c r="CQ644" s="4"/>
      <c r="CR644" s="4"/>
      <c r="CS644" s="4"/>
      <c r="CT644" s="4"/>
      <c r="CU644" s="4"/>
      <c r="CV644" s="4"/>
      <c r="CW644" s="4"/>
      <c r="CX644" s="4"/>
      <c r="CY644" s="4"/>
      <c r="CZ644" s="4"/>
      <c r="DA644" s="4"/>
      <c r="DB644" s="4"/>
      <c r="DC644" s="4"/>
      <c r="DD644" s="4"/>
      <c r="DE644" s="4"/>
      <c r="DF644" s="4"/>
      <c r="DG644" s="4"/>
      <c r="DH644" s="4"/>
      <c r="DI644" s="4"/>
      <c r="DJ644" s="4"/>
      <c r="DK644" s="4"/>
      <c r="DL644" s="4"/>
      <c r="DM644" s="4"/>
      <c r="DN644" s="4"/>
      <c r="DO644" s="4"/>
      <c r="DP644" s="4"/>
      <c r="DQ644" s="4"/>
      <c r="DR644" s="4"/>
      <c r="DS644" s="4"/>
      <c r="DT644" s="4"/>
      <c r="DU644" s="4"/>
      <c r="DV644" s="4"/>
      <c r="DW644" s="4"/>
      <c r="DX644" s="4"/>
      <c r="DY644" s="4"/>
      <c r="DZ644" s="4"/>
      <c r="EA644" s="4"/>
      <c r="EB644" s="4"/>
      <c r="EC644" s="4"/>
      <c r="ED644" s="4"/>
      <c r="EE644" s="4"/>
      <c r="EF644" s="4"/>
      <c r="EG644" s="4"/>
      <c r="EH644" s="4"/>
      <c r="EI644" s="4"/>
      <c r="EJ644" s="4"/>
      <c r="EK644" s="4"/>
      <c r="EL644" s="4"/>
      <c r="EM644" s="4"/>
      <c r="EN644" s="4"/>
      <c r="EO644" s="4"/>
      <c r="EP644" s="4"/>
      <c r="EQ644" s="4"/>
      <c r="ER644" s="4"/>
      <c r="ES644" s="4"/>
      <c r="ET644" s="4"/>
      <c r="EU644" s="4"/>
      <c r="EV644" s="41"/>
      <c r="EW644" s="41"/>
      <c r="EX644" s="41"/>
      <c r="EY644" s="41"/>
      <c r="EZ644" s="41"/>
      <c r="FA644" s="41"/>
      <c r="FB644" s="41"/>
      <c r="FC644" s="41"/>
      <c r="FD644" s="41"/>
      <c r="FE644" s="41"/>
    </row>
    <row r="645" s="1" customFormat="1" ht="43.5" customHeight="1" spans="2:161">
      <c r="B645" s="28"/>
      <c r="C645" s="22"/>
      <c r="D645" s="23"/>
      <c r="E645" s="24"/>
      <c r="F645" s="25"/>
      <c r="G645" s="26"/>
      <c r="H645" s="27"/>
      <c r="I645" s="34"/>
      <c r="J645" s="35"/>
      <c r="K645" s="27">
        <f t="shared" si="42"/>
        <v>0</v>
      </c>
      <c r="L645" s="34"/>
      <c r="M645" s="35"/>
      <c r="N645" s="27">
        <f t="shared" si="40"/>
        <v>0</v>
      </c>
      <c r="O645" s="34"/>
      <c r="P645" s="35"/>
      <c r="Q645" s="27">
        <f t="shared" si="41"/>
        <v>0</v>
      </c>
      <c r="R645" s="35"/>
      <c r="S645" s="27">
        <f t="shared" si="43"/>
        <v>0</v>
      </c>
      <c r="T645" s="40"/>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c r="CO645" s="4"/>
      <c r="CP645" s="4"/>
      <c r="CQ645" s="4"/>
      <c r="CR645" s="4"/>
      <c r="CS645" s="4"/>
      <c r="CT645" s="4"/>
      <c r="CU645" s="4"/>
      <c r="CV645" s="4"/>
      <c r="CW645" s="4"/>
      <c r="CX645" s="4"/>
      <c r="CY645" s="4"/>
      <c r="CZ645" s="4"/>
      <c r="DA645" s="4"/>
      <c r="DB645" s="4"/>
      <c r="DC645" s="4"/>
      <c r="DD645" s="4"/>
      <c r="DE645" s="4"/>
      <c r="DF645" s="4"/>
      <c r="DG645" s="4"/>
      <c r="DH645" s="4"/>
      <c r="DI645" s="4"/>
      <c r="DJ645" s="4"/>
      <c r="DK645" s="4"/>
      <c r="DL645" s="4"/>
      <c r="DM645" s="4"/>
      <c r="DN645" s="4"/>
      <c r="DO645" s="4"/>
      <c r="DP645" s="4"/>
      <c r="DQ645" s="4"/>
      <c r="DR645" s="4"/>
      <c r="DS645" s="4"/>
      <c r="DT645" s="4"/>
      <c r="DU645" s="4"/>
      <c r="DV645" s="4"/>
      <c r="DW645" s="4"/>
      <c r="DX645" s="4"/>
      <c r="DY645" s="4"/>
      <c r="DZ645" s="4"/>
      <c r="EA645" s="4"/>
      <c r="EB645" s="4"/>
      <c r="EC645" s="4"/>
      <c r="ED645" s="4"/>
      <c r="EE645" s="4"/>
      <c r="EF645" s="4"/>
      <c r="EG645" s="4"/>
      <c r="EH645" s="4"/>
      <c r="EI645" s="4"/>
      <c r="EJ645" s="4"/>
      <c r="EK645" s="4"/>
      <c r="EL645" s="4"/>
      <c r="EM645" s="4"/>
      <c r="EN645" s="4"/>
      <c r="EO645" s="4"/>
      <c r="EP645" s="4"/>
      <c r="EQ645" s="4"/>
      <c r="ER645" s="4"/>
      <c r="ES645" s="4"/>
      <c r="ET645" s="4"/>
      <c r="EU645" s="4"/>
      <c r="EV645" s="41"/>
      <c r="EW645" s="41"/>
      <c r="EX645" s="41"/>
      <c r="EY645" s="41"/>
      <c r="EZ645" s="41"/>
      <c r="FA645" s="41"/>
      <c r="FB645" s="41"/>
      <c r="FC645" s="41"/>
      <c r="FD645" s="41"/>
      <c r="FE645" s="41"/>
    </row>
    <row r="646" s="1" customFormat="1" ht="43.5" customHeight="1" spans="2:161">
      <c r="B646" s="28"/>
      <c r="C646" s="22"/>
      <c r="D646" s="23"/>
      <c r="E646" s="24"/>
      <c r="F646" s="25"/>
      <c r="G646" s="26"/>
      <c r="H646" s="27"/>
      <c r="I646" s="34"/>
      <c r="J646" s="35"/>
      <c r="K646" s="27">
        <f t="shared" si="42"/>
        <v>0</v>
      </c>
      <c r="L646" s="34"/>
      <c r="M646" s="35"/>
      <c r="N646" s="27">
        <f t="shared" si="40"/>
        <v>0</v>
      </c>
      <c r="O646" s="34"/>
      <c r="P646" s="35"/>
      <c r="Q646" s="27">
        <f t="shared" si="41"/>
        <v>0</v>
      </c>
      <c r="R646" s="35"/>
      <c r="S646" s="27">
        <f t="shared" si="43"/>
        <v>0</v>
      </c>
      <c r="T646" s="40"/>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c r="CO646" s="4"/>
      <c r="CP646" s="4"/>
      <c r="CQ646" s="4"/>
      <c r="CR646" s="4"/>
      <c r="CS646" s="4"/>
      <c r="CT646" s="4"/>
      <c r="CU646" s="4"/>
      <c r="CV646" s="4"/>
      <c r="CW646" s="4"/>
      <c r="CX646" s="4"/>
      <c r="CY646" s="4"/>
      <c r="CZ646" s="4"/>
      <c r="DA646" s="4"/>
      <c r="DB646" s="4"/>
      <c r="DC646" s="4"/>
      <c r="DD646" s="4"/>
      <c r="DE646" s="4"/>
      <c r="DF646" s="4"/>
      <c r="DG646" s="4"/>
      <c r="DH646" s="4"/>
      <c r="DI646" s="4"/>
      <c r="DJ646" s="4"/>
      <c r="DK646" s="4"/>
      <c r="DL646" s="4"/>
      <c r="DM646" s="4"/>
      <c r="DN646" s="4"/>
      <c r="DO646" s="4"/>
      <c r="DP646" s="4"/>
      <c r="DQ646" s="4"/>
      <c r="DR646" s="4"/>
      <c r="DS646" s="4"/>
      <c r="DT646" s="4"/>
      <c r="DU646" s="4"/>
      <c r="DV646" s="4"/>
      <c r="DW646" s="4"/>
      <c r="DX646" s="4"/>
      <c r="DY646" s="4"/>
      <c r="DZ646" s="4"/>
      <c r="EA646" s="4"/>
      <c r="EB646" s="4"/>
      <c r="EC646" s="4"/>
      <c r="ED646" s="4"/>
      <c r="EE646" s="4"/>
      <c r="EF646" s="4"/>
      <c r="EG646" s="4"/>
      <c r="EH646" s="4"/>
      <c r="EI646" s="4"/>
      <c r="EJ646" s="4"/>
      <c r="EK646" s="4"/>
      <c r="EL646" s="4"/>
      <c r="EM646" s="4"/>
      <c r="EN646" s="4"/>
      <c r="EO646" s="4"/>
      <c r="EP646" s="4"/>
      <c r="EQ646" s="4"/>
      <c r="ER646" s="4"/>
      <c r="ES646" s="4"/>
      <c r="ET646" s="4"/>
      <c r="EU646" s="4"/>
      <c r="EV646" s="41"/>
      <c r="EW646" s="41"/>
      <c r="EX646" s="41"/>
      <c r="EY646" s="41"/>
      <c r="EZ646" s="41"/>
      <c r="FA646" s="41"/>
      <c r="FB646" s="41"/>
      <c r="FC646" s="41"/>
      <c r="FD646" s="41"/>
      <c r="FE646" s="41"/>
    </row>
    <row r="647" s="1" customFormat="1" ht="43.5" customHeight="1" spans="2:161">
      <c r="B647" s="28"/>
      <c r="C647" s="22"/>
      <c r="D647" s="23"/>
      <c r="E647" s="24"/>
      <c r="F647" s="25"/>
      <c r="G647" s="26"/>
      <c r="H647" s="27"/>
      <c r="I647" s="34"/>
      <c r="J647" s="35"/>
      <c r="K647" s="27">
        <f t="shared" si="42"/>
        <v>0</v>
      </c>
      <c r="L647" s="34"/>
      <c r="M647" s="35"/>
      <c r="N647" s="27">
        <f t="shared" ref="N647:N710" si="44">G647*M647</f>
        <v>0</v>
      </c>
      <c r="O647" s="34"/>
      <c r="P647" s="35"/>
      <c r="Q647" s="27">
        <f t="shared" ref="Q647:Q710" si="45">G647*P647</f>
        <v>0</v>
      </c>
      <c r="R647" s="35"/>
      <c r="S647" s="27">
        <f t="shared" si="43"/>
        <v>0</v>
      </c>
      <c r="T647" s="40"/>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c r="CO647" s="4"/>
      <c r="CP647" s="4"/>
      <c r="CQ647" s="4"/>
      <c r="CR647" s="4"/>
      <c r="CS647" s="4"/>
      <c r="CT647" s="4"/>
      <c r="CU647" s="4"/>
      <c r="CV647" s="4"/>
      <c r="CW647" s="4"/>
      <c r="CX647" s="4"/>
      <c r="CY647" s="4"/>
      <c r="CZ647" s="4"/>
      <c r="DA647" s="4"/>
      <c r="DB647" s="4"/>
      <c r="DC647" s="4"/>
      <c r="DD647" s="4"/>
      <c r="DE647" s="4"/>
      <c r="DF647" s="4"/>
      <c r="DG647" s="4"/>
      <c r="DH647" s="4"/>
      <c r="DI647" s="4"/>
      <c r="DJ647" s="4"/>
      <c r="DK647" s="4"/>
      <c r="DL647" s="4"/>
      <c r="DM647" s="4"/>
      <c r="DN647" s="4"/>
      <c r="DO647" s="4"/>
      <c r="DP647" s="4"/>
      <c r="DQ647" s="4"/>
      <c r="DR647" s="4"/>
      <c r="DS647" s="4"/>
      <c r="DT647" s="4"/>
      <c r="DU647" s="4"/>
      <c r="DV647" s="4"/>
      <c r="DW647" s="4"/>
      <c r="DX647" s="4"/>
      <c r="DY647" s="4"/>
      <c r="DZ647" s="4"/>
      <c r="EA647" s="4"/>
      <c r="EB647" s="4"/>
      <c r="EC647" s="4"/>
      <c r="ED647" s="4"/>
      <c r="EE647" s="4"/>
      <c r="EF647" s="4"/>
      <c r="EG647" s="4"/>
      <c r="EH647" s="4"/>
      <c r="EI647" s="4"/>
      <c r="EJ647" s="4"/>
      <c r="EK647" s="4"/>
      <c r="EL647" s="4"/>
      <c r="EM647" s="4"/>
      <c r="EN647" s="4"/>
      <c r="EO647" s="4"/>
      <c r="EP647" s="4"/>
      <c r="EQ647" s="4"/>
      <c r="ER647" s="4"/>
      <c r="ES647" s="4"/>
      <c r="ET647" s="4"/>
      <c r="EU647" s="4"/>
      <c r="EV647" s="41"/>
      <c r="EW647" s="41"/>
      <c r="EX647" s="41"/>
      <c r="EY647" s="41"/>
      <c r="EZ647" s="41"/>
      <c r="FA647" s="41"/>
      <c r="FB647" s="41"/>
      <c r="FC647" s="41"/>
      <c r="FD647" s="41"/>
      <c r="FE647" s="41"/>
    </row>
    <row r="648" s="1" customFormat="1" ht="43.5" customHeight="1" spans="2:161">
      <c r="B648" s="28"/>
      <c r="C648" s="22"/>
      <c r="D648" s="23"/>
      <c r="E648" s="24"/>
      <c r="F648" s="25"/>
      <c r="G648" s="26"/>
      <c r="H648" s="27"/>
      <c r="I648" s="34"/>
      <c r="J648" s="35"/>
      <c r="K648" s="27">
        <f t="shared" si="42"/>
        <v>0</v>
      </c>
      <c r="L648" s="34"/>
      <c r="M648" s="35"/>
      <c r="N648" s="27">
        <f t="shared" si="44"/>
        <v>0</v>
      </c>
      <c r="O648" s="34"/>
      <c r="P648" s="35"/>
      <c r="Q648" s="27">
        <f t="shared" si="45"/>
        <v>0</v>
      </c>
      <c r="R648" s="35"/>
      <c r="S648" s="27">
        <f t="shared" si="43"/>
        <v>0</v>
      </c>
      <c r="T648" s="40"/>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c r="CO648" s="4"/>
      <c r="CP648" s="4"/>
      <c r="CQ648" s="4"/>
      <c r="CR648" s="4"/>
      <c r="CS648" s="4"/>
      <c r="CT648" s="4"/>
      <c r="CU648" s="4"/>
      <c r="CV648" s="4"/>
      <c r="CW648" s="4"/>
      <c r="CX648" s="4"/>
      <c r="CY648" s="4"/>
      <c r="CZ648" s="4"/>
      <c r="DA648" s="4"/>
      <c r="DB648" s="4"/>
      <c r="DC648" s="4"/>
      <c r="DD648" s="4"/>
      <c r="DE648" s="4"/>
      <c r="DF648" s="4"/>
      <c r="DG648" s="4"/>
      <c r="DH648" s="4"/>
      <c r="DI648" s="4"/>
      <c r="DJ648" s="4"/>
      <c r="DK648" s="4"/>
      <c r="DL648" s="4"/>
      <c r="DM648" s="4"/>
      <c r="DN648" s="4"/>
      <c r="DO648" s="4"/>
      <c r="DP648" s="4"/>
      <c r="DQ648" s="4"/>
      <c r="DR648" s="4"/>
      <c r="DS648" s="4"/>
      <c r="DT648" s="4"/>
      <c r="DU648" s="4"/>
      <c r="DV648" s="4"/>
      <c r="DW648" s="4"/>
      <c r="DX648" s="4"/>
      <c r="DY648" s="4"/>
      <c r="DZ648" s="4"/>
      <c r="EA648" s="4"/>
      <c r="EB648" s="4"/>
      <c r="EC648" s="4"/>
      <c r="ED648" s="4"/>
      <c r="EE648" s="4"/>
      <c r="EF648" s="4"/>
      <c r="EG648" s="4"/>
      <c r="EH648" s="4"/>
      <c r="EI648" s="4"/>
      <c r="EJ648" s="4"/>
      <c r="EK648" s="4"/>
      <c r="EL648" s="4"/>
      <c r="EM648" s="4"/>
      <c r="EN648" s="4"/>
      <c r="EO648" s="4"/>
      <c r="EP648" s="4"/>
      <c r="EQ648" s="4"/>
      <c r="ER648" s="4"/>
      <c r="ES648" s="4"/>
      <c r="ET648" s="4"/>
      <c r="EU648" s="4"/>
      <c r="EV648" s="41"/>
      <c r="EW648" s="41"/>
      <c r="EX648" s="41"/>
      <c r="EY648" s="41"/>
      <c r="EZ648" s="41"/>
      <c r="FA648" s="41"/>
      <c r="FB648" s="41"/>
      <c r="FC648" s="41"/>
      <c r="FD648" s="41"/>
      <c r="FE648" s="41"/>
    </row>
    <row r="649" s="1" customFormat="1" ht="43.5" customHeight="1" spans="2:161">
      <c r="B649" s="28"/>
      <c r="C649" s="22"/>
      <c r="D649" s="23"/>
      <c r="E649" s="24"/>
      <c r="F649" s="25"/>
      <c r="G649" s="26"/>
      <c r="H649" s="27"/>
      <c r="I649" s="34"/>
      <c r="J649" s="35"/>
      <c r="K649" s="27">
        <f t="shared" si="42"/>
        <v>0</v>
      </c>
      <c r="L649" s="34"/>
      <c r="M649" s="35"/>
      <c r="N649" s="27">
        <f t="shared" si="44"/>
        <v>0</v>
      </c>
      <c r="O649" s="34"/>
      <c r="P649" s="35"/>
      <c r="Q649" s="27">
        <f t="shared" si="45"/>
        <v>0</v>
      </c>
      <c r="R649" s="35"/>
      <c r="S649" s="27">
        <f t="shared" si="43"/>
        <v>0</v>
      </c>
      <c r="T649" s="40"/>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c r="CO649" s="4"/>
      <c r="CP649" s="4"/>
      <c r="CQ649" s="4"/>
      <c r="CR649" s="4"/>
      <c r="CS649" s="4"/>
      <c r="CT649" s="4"/>
      <c r="CU649" s="4"/>
      <c r="CV649" s="4"/>
      <c r="CW649" s="4"/>
      <c r="CX649" s="4"/>
      <c r="CY649" s="4"/>
      <c r="CZ649" s="4"/>
      <c r="DA649" s="4"/>
      <c r="DB649" s="4"/>
      <c r="DC649" s="4"/>
      <c r="DD649" s="4"/>
      <c r="DE649" s="4"/>
      <c r="DF649" s="4"/>
      <c r="DG649" s="4"/>
      <c r="DH649" s="4"/>
      <c r="DI649" s="4"/>
      <c r="DJ649" s="4"/>
      <c r="DK649" s="4"/>
      <c r="DL649" s="4"/>
      <c r="DM649" s="4"/>
      <c r="DN649" s="4"/>
      <c r="DO649" s="4"/>
      <c r="DP649" s="4"/>
      <c r="DQ649" s="4"/>
      <c r="DR649" s="4"/>
      <c r="DS649" s="4"/>
      <c r="DT649" s="4"/>
      <c r="DU649" s="4"/>
      <c r="DV649" s="4"/>
      <c r="DW649" s="4"/>
      <c r="DX649" s="4"/>
      <c r="DY649" s="4"/>
      <c r="DZ649" s="4"/>
      <c r="EA649" s="4"/>
      <c r="EB649" s="4"/>
      <c r="EC649" s="4"/>
      <c r="ED649" s="4"/>
      <c r="EE649" s="4"/>
      <c r="EF649" s="4"/>
      <c r="EG649" s="4"/>
      <c r="EH649" s="4"/>
      <c r="EI649" s="4"/>
      <c r="EJ649" s="4"/>
      <c r="EK649" s="4"/>
      <c r="EL649" s="4"/>
      <c r="EM649" s="4"/>
      <c r="EN649" s="4"/>
      <c r="EO649" s="4"/>
      <c r="EP649" s="4"/>
      <c r="EQ649" s="4"/>
      <c r="ER649" s="4"/>
      <c r="ES649" s="4"/>
      <c r="ET649" s="4"/>
      <c r="EU649" s="4"/>
      <c r="EV649" s="41"/>
      <c r="EW649" s="41"/>
      <c r="EX649" s="41"/>
      <c r="EY649" s="41"/>
      <c r="EZ649" s="41"/>
      <c r="FA649" s="41"/>
      <c r="FB649" s="41"/>
      <c r="FC649" s="41"/>
      <c r="FD649" s="41"/>
      <c r="FE649" s="41"/>
    </row>
    <row r="650" s="1" customFormat="1" ht="43.5" customHeight="1" spans="2:161">
      <c r="B650" s="28"/>
      <c r="C650" s="22"/>
      <c r="D650" s="23"/>
      <c r="E650" s="24"/>
      <c r="F650" s="25"/>
      <c r="G650" s="26"/>
      <c r="H650" s="27"/>
      <c r="I650" s="34"/>
      <c r="J650" s="35"/>
      <c r="K650" s="27">
        <f t="shared" si="42"/>
        <v>0</v>
      </c>
      <c r="L650" s="34"/>
      <c r="M650" s="35"/>
      <c r="N650" s="27">
        <f t="shared" si="44"/>
        <v>0</v>
      </c>
      <c r="O650" s="34"/>
      <c r="P650" s="35"/>
      <c r="Q650" s="27">
        <f t="shared" si="45"/>
        <v>0</v>
      </c>
      <c r="R650" s="35"/>
      <c r="S650" s="27">
        <f t="shared" si="43"/>
        <v>0</v>
      </c>
      <c r="T650" s="40"/>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c r="CO650" s="4"/>
      <c r="CP650" s="4"/>
      <c r="CQ650" s="4"/>
      <c r="CR650" s="4"/>
      <c r="CS650" s="4"/>
      <c r="CT650" s="4"/>
      <c r="CU650" s="4"/>
      <c r="CV650" s="4"/>
      <c r="CW650" s="4"/>
      <c r="CX650" s="4"/>
      <c r="CY650" s="4"/>
      <c r="CZ650" s="4"/>
      <c r="DA650" s="4"/>
      <c r="DB650" s="4"/>
      <c r="DC650" s="4"/>
      <c r="DD650" s="4"/>
      <c r="DE650" s="4"/>
      <c r="DF650" s="4"/>
      <c r="DG650" s="4"/>
      <c r="DH650" s="4"/>
      <c r="DI650" s="4"/>
      <c r="DJ650" s="4"/>
      <c r="DK650" s="4"/>
      <c r="DL650" s="4"/>
      <c r="DM650" s="4"/>
      <c r="DN650" s="4"/>
      <c r="DO650" s="4"/>
      <c r="DP650" s="4"/>
      <c r="DQ650" s="4"/>
      <c r="DR650" s="4"/>
      <c r="DS650" s="4"/>
      <c r="DT650" s="4"/>
      <c r="DU650" s="4"/>
      <c r="DV650" s="4"/>
      <c r="DW650" s="4"/>
      <c r="DX650" s="4"/>
      <c r="DY650" s="4"/>
      <c r="DZ650" s="4"/>
      <c r="EA650" s="4"/>
      <c r="EB650" s="4"/>
      <c r="EC650" s="4"/>
      <c r="ED650" s="4"/>
      <c r="EE650" s="4"/>
      <c r="EF650" s="4"/>
      <c r="EG650" s="4"/>
      <c r="EH650" s="4"/>
      <c r="EI650" s="4"/>
      <c r="EJ650" s="4"/>
      <c r="EK650" s="4"/>
      <c r="EL650" s="4"/>
      <c r="EM650" s="4"/>
      <c r="EN650" s="4"/>
      <c r="EO650" s="4"/>
      <c r="EP650" s="4"/>
      <c r="EQ650" s="4"/>
      <c r="ER650" s="4"/>
      <c r="ES650" s="4"/>
      <c r="ET650" s="4"/>
      <c r="EU650" s="4"/>
      <c r="EV650" s="41"/>
      <c r="EW650" s="41"/>
      <c r="EX650" s="41"/>
      <c r="EY650" s="41"/>
      <c r="EZ650" s="41"/>
      <c r="FA650" s="41"/>
      <c r="FB650" s="41"/>
      <c r="FC650" s="41"/>
      <c r="FD650" s="41"/>
      <c r="FE650" s="41"/>
    </row>
    <row r="651" s="1" customFormat="1" ht="43.5" customHeight="1" spans="2:161">
      <c r="B651" s="28"/>
      <c r="C651" s="22"/>
      <c r="D651" s="23"/>
      <c r="E651" s="24"/>
      <c r="F651" s="25"/>
      <c r="G651" s="26"/>
      <c r="H651" s="27"/>
      <c r="I651" s="34"/>
      <c r="J651" s="35"/>
      <c r="K651" s="27">
        <f t="shared" si="42"/>
        <v>0</v>
      </c>
      <c r="L651" s="34"/>
      <c r="M651" s="35"/>
      <c r="N651" s="27">
        <f t="shared" si="44"/>
        <v>0</v>
      </c>
      <c r="O651" s="34"/>
      <c r="P651" s="35"/>
      <c r="Q651" s="27">
        <f t="shared" si="45"/>
        <v>0</v>
      </c>
      <c r="R651" s="35"/>
      <c r="S651" s="27">
        <f t="shared" si="43"/>
        <v>0</v>
      </c>
      <c r="T651" s="40"/>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c r="CO651" s="4"/>
      <c r="CP651" s="4"/>
      <c r="CQ651" s="4"/>
      <c r="CR651" s="4"/>
      <c r="CS651" s="4"/>
      <c r="CT651" s="4"/>
      <c r="CU651" s="4"/>
      <c r="CV651" s="4"/>
      <c r="CW651" s="4"/>
      <c r="CX651" s="4"/>
      <c r="CY651" s="4"/>
      <c r="CZ651" s="4"/>
      <c r="DA651" s="4"/>
      <c r="DB651" s="4"/>
      <c r="DC651" s="4"/>
      <c r="DD651" s="4"/>
      <c r="DE651" s="4"/>
      <c r="DF651" s="4"/>
      <c r="DG651" s="4"/>
      <c r="DH651" s="4"/>
      <c r="DI651" s="4"/>
      <c r="DJ651" s="4"/>
      <c r="DK651" s="4"/>
      <c r="DL651" s="4"/>
      <c r="DM651" s="4"/>
      <c r="DN651" s="4"/>
      <c r="DO651" s="4"/>
      <c r="DP651" s="4"/>
      <c r="DQ651" s="4"/>
      <c r="DR651" s="4"/>
      <c r="DS651" s="4"/>
      <c r="DT651" s="4"/>
      <c r="DU651" s="4"/>
      <c r="DV651" s="4"/>
      <c r="DW651" s="4"/>
      <c r="DX651" s="4"/>
      <c r="DY651" s="4"/>
      <c r="DZ651" s="4"/>
      <c r="EA651" s="4"/>
      <c r="EB651" s="4"/>
      <c r="EC651" s="4"/>
      <c r="ED651" s="4"/>
      <c r="EE651" s="4"/>
      <c r="EF651" s="4"/>
      <c r="EG651" s="4"/>
      <c r="EH651" s="4"/>
      <c r="EI651" s="4"/>
      <c r="EJ651" s="4"/>
      <c r="EK651" s="4"/>
      <c r="EL651" s="4"/>
      <c r="EM651" s="4"/>
      <c r="EN651" s="4"/>
      <c r="EO651" s="4"/>
      <c r="EP651" s="4"/>
      <c r="EQ651" s="4"/>
      <c r="ER651" s="4"/>
      <c r="ES651" s="4"/>
      <c r="ET651" s="4"/>
      <c r="EU651" s="4"/>
      <c r="EV651" s="41"/>
      <c r="EW651" s="41"/>
      <c r="EX651" s="41"/>
      <c r="EY651" s="41"/>
      <c r="EZ651" s="41"/>
      <c r="FA651" s="41"/>
      <c r="FB651" s="41"/>
      <c r="FC651" s="41"/>
      <c r="FD651" s="41"/>
      <c r="FE651" s="41"/>
    </row>
    <row r="652" s="1" customFormat="1" ht="43.5" customHeight="1" spans="2:161">
      <c r="B652" s="28"/>
      <c r="C652" s="22"/>
      <c r="D652" s="23"/>
      <c r="E652" s="24"/>
      <c r="F652" s="25"/>
      <c r="G652" s="26"/>
      <c r="H652" s="27"/>
      <c r="I652" s="34"/>
      <c r="J652" s="35"/>
      <c r="K652" s="27">
        <f t="shared" ref="K652:K715" si="46">G652*J652</f>
        <v>0</v>
      </c>
      <c r="L652" s="34"/>
      <c r="M652" s="35"/>
      <c r="N652" s="27">
        <f t="shared" si="44"/>
        <v>0</v>
      </c>
      <c r="O652" s="34"/>
      <c r="P652" s="35"/>
      <c r="Q652" s="27">
        <f t="shared" si="45"/>
        <v>0</v>
      </c>
      <c r="R652" s="35"/>
      <c r="S652" s="27">
        <f t="shared" si="43"/>
        <v>0</v>
      </c>
      <c r="T652" s="40"/>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c r="CO652" s="4"/>
      <c r="CP652" s="4"/>
      <c r="CQ652" s="4"/>
      <c r="CR652" s="4"/>
      <c r="CS652" s="4"/>
      <c r="CT652" s="4"/>
      <c r="CU652" s="4"/>
      <c r="CV652" s="4"/>
      <c r="CW652" s="4"/>
      <c r="CX652" s="4"/>
      <c r="CY652" s="4"/>
      <c r="CZ652" s="4"/>
      <c r="DA652" s="4"/>
      <c r="DB652" s="4"/>
      <c r="DC652" s="4"/>
      <c r="DD652" s="4"/>
      <c r="DE652" s="4"/>
      <c r="DF652" s="4"/>
      <c r="DG652" s="4"/>
      <c r="DH652" s="4"/>
      <c r="DI652" s="4"/>
      <c r="DJ652" s="4"/>
      <c r="DK652" s="4"/>
      <c r="DL652" s="4"/>
      <c r="DM652" s="4"/>
      <c r="DN652" s="4"/>
      <c r="DO652" s="4"/>
      <c r="DP652" s="4"/>
      <c r="DQ652" s="4"/>
      <c r="DR652" s="4"/>
      <c r="DS652" s="4"/>
      <c r="DT652" s="4"/>
      <c r="DU652" s="4"/>
      <c r="DV652" s="4"/>
      <c r="DW652" s="4"/>
      <c r="DX652" s="4"/>
      <c r="DY652" s="4"/>
      <c r="DZ652" s="4"/>
      <c r="EA652" s="4"/>
      <c r="EB652" s="4"/>
      <c r="EC652" s="4"/>
      <c r="ED652" s="4"/>
      <c r="EE652" s="4"/>
      <c r="EF652" s="4"/>
      <c r="EG652" s="4"/>
      <c r="EH652" s="4"/>
      <c r="EI652" s="4"/>
      <c r="EJ652" s="4"/>
      <c r="EK652" s="4"/>
      <c r="EL652" s="4"/>
      <c r="EM652" s="4"/>
      <c r="EN652" s="4"/>
      <c r="EO652" s="4"/>
      <c r="EP652" s="4"/>
      <c r="EQ652" s="4"/>
      <c r="ER652" s="4"/>
      <c r="ES652" s="4"/>
      <c r="ET652" s="4"/>
      <c r="EU652" s="4"/>
      <c r="EV652" s="41"/>
      <c r="EW652" s="41"/>
      <c r="EX652" s="41"/>
      <c r="EY652" s="41"/>
      <c r="EZ652" s="41"/>
      <c r="FA652" s="41"/>
      <c r="FB652" s="41"/>
      <c r="FC652" s="41"/>
      <c r="FD652" s="41"/>
      <c r="FE652" s="41"/>
    </row>
    <row r="653" s="1" customFormat="1" ht="43.5" customHeight="1" spans="2:161">
      <c r="B653" s="28"/>
      <c r="C653" s="22"/>
      <c r="D653" s="23"/>
      <c r="E653" s="24"/>
      <c r="F653" s="25"/>
      <c r="G653" s="26"/>
      <c r="H653" s="27"/>
      <c r="I653" s="34"/>
      <c r="J653" s="35"/>
      <c r="K653" s="27">
        <f t="shared" si="46"/>
        <v>0</v>
      </c>
      <c r="L653" s="34"/>
      <c r="M653" s="35"/>
      <c r="N653" s="27">
        <f t="shared" si="44"/>
        <v>0</v>
      </c>
      <c r="O653" s="34"/>
      <c r="P653" s="35"/>
      <c r="Q653" s="27">
        <f t="shared" si="45"/>
        <v>0</v>
      </c>
      <c r="R653" s="35"/>
      <c r="S653" s="27">
        <f t="shared" si="43"/>
        <v>0</v>
      </c>
      <c r="T653" s="40"/>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c r="CO653" s="4"/>
      <c r="CP653" s="4"/>
      <c r="CQ653" s="4"/>
      <c r="CR653" s="4"/>
      <c r="CS653" s="4"/>
      <c r="CT653" s="4"/>
      <c r="CU653" s="4"/>
      <c r="CV653" s="4"/>
      <c r="CW653" s="4"/>
      <c r="CX653" s="4"/>
      <c r="CY653" s="4"/>
      <c r="CZ653" s="4"/>
      <c r="DA653" s="4"/>
      <c r="DB653" s="4"/>
      <c r="DC653" s="4"/>
      <c r="DD653" s="4"/>
      <c r="DE653" s="4"/>
      <c r="DF653" s="4"/>
      <c r="DG653" s="4"/>
      <c r="DH653" s="4"/>
      <c r="DI653" s="4"/>
      <c r="DJ653" s="4"/>
      <c r="DK653" s="4"/>
      <c r="DL653" s="4"/>
      <c r="DM653" s="4"/>
      <c r="DN653" s="4"/>
      <c r="DO653" s="4"/>
      <c r="DP653" s="4"/>
      <c r="DQ653" s="4"/>
      <c r="DR653" s="4"/>
      <c r="DS653" s="4"/>
      <c r="DT653" s="4"/>
      <c r="DU653" s="4"/>
      <c r="DV653" s="4"/>
      <c r="DW653" s="4"/>
      <c r="DX653" s="4"/>
      <c r="DY653" s="4"/>
      <c r="DZ653" s="4"/>
      <c r="EA653" s="4"/>
      <c r="EB653" s="4"/>
      <c r="EC653" s="4"/>
      <c r="ED653" s="4"/>
      <c r="EE653" s="4"/>
      <c r="EF653" s="4"/>
      <c r="EG653" s="4"/>
      <c r="EH653" s="4"/>
      <c r="EI653" s="4"/>
      <c r="EJ653" s="4"/>
      <c r="EK653" s="4"/>
      <c r="EL653" s="4"/>
      <c r="EM653" s="4"/>
      <c r="EN653" s="4"/>
      <c r="EO653" s="4"/>
      <c r="EP653" s="4"/>
      <c r="EQ653" s="4"/>
      <c r="ER653" s="4"/>
      <c r="ES653" s="4"/>
      <c r="ET653" s="4"/>
      <c r="EU653" s="4"/>
      <c r="EV653" s="41"/>
      <c r="EW653" s="41"/>
      <c r="EX653" s="41"/>
      <c r="EY653" s="41"/>
      <c r="EZ653" s="41"/>
      <c r="FA653" s="41"/>
      <c r="FB653" s="41"/>
      <c r="FC653" s="41"/>
      <c r="FD653" s="41"/>
      <c r="FE653" s="41"/>
    </row>
    <row r="654" s="1" customFormat="1" ht="43.5" customHeight="1" spans="2:161">
      <c r="B654" s="28"/>
      <c r="C654" s="22"/>
      <c r="D654" s="23"/>
      <c r="E654" s="24"/>
      <c r="F654" s="25"/>
      <c r="G654" s="26"/>
      <c r="H654" s="27"/>
      <c r="I654" s="34"/>
      <c r="J654" s="35"/>
      <c r="K654" s="27">
        <f t="shared" si="46"/>
        <v>0</v>
      </c>
      <c r="L654" s="34"/>
      <c r="M654" s="35"/>
      <c r="N654" s="27">
        <f t="shared" si="44"/>
        <v>0</v>
      </c>
      <c r="O654" s="34"/>
      <c r="P654" s="35"/>
      <c r="Q654" s="27">
        <f t="shared" si="45"/>
        <v>0</v>
      </c>
      <c r="R654" s="35"/>
      <c r="S654" s="27">
        <f t="shared" si="43"/>
        <v>0</v>
      </c>
      <c r="T654" s="40"/>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c r="CO654" s="4"/>
      <c r="CP654" s="4"/>
      <c r="CQ654" s="4"/>
      <c r="CR654" s="4"/>
      <c r="CS654" s="4"/>
      <c r="CT654" s="4"/>
      <c r="CU654" s="4"/>
      <c r="CV654" s="4"/>
      <c r="CW654" s="4"/>
      <c r="CX654" s="4"/>
      <c r="CY654" s="4"/>
      <c r="CZ654" s="4"/>
      <c r="DA654" s="4"/>
      <c r="DB654" s="4"/>
      <c r="DC654" s="4"/>
      <c r="DD654" s="4"/>
      <c r="DE654" s="4"/>
      <c r="DF654" s="4"/>
      <c r="DG654" s="4"/>
      <c r="DH654" s="4"/>
      <c r="DI654" s="4"/>
      <c r="DJ654" s="4"/>
      <c r="DK654" s="4"/>
      <c r="DL654" s="4"/>
      <c r="DM654" s="4"/>
      <c r="DN654" s="4"/>
      <c r="DO654" s="4"/>
      <c r="DP654" s="4"/>
      <c r="DQ654" s="4"/>
      <c r="DR654" s="4"/>
      <c r="DS654" s="4"/>
      <c r="DT654" s="4"/>
      <c r="DU654" s="4"/>
      <c r="DV654" s="4"/>
      <c r="DW654" s="4"/>
      <c r="DX654" s="4"/>
      <c r="DY654" s="4"/>
      <c r="DZ654" s="4"/>
      <c r="EA654" s="4"/>
      <c r="EB654" s="4"/>
      <c r="EC654" s="4"/>
      <c r="ED654" s="4"/>
      <c r="EE654" s="4"/>
      <c r="EF654" s="4"/>
      <c r="EG654" s="4"/>
      <c r="EH654" s="4"/>
      <c r="EI654" s="4"/>
      <c r="EJ654" s="4"/>
      <c r="EK654" s="4"/>
      <c r="EL654" s="4"/>
      <c r="EM654" s="4"/>
      <c r="EN654" s="4"/>
      <c r="EO654" s="4"/>
      <c r="EP654" s="4"/>
      <c r="EQ654" s="4"/>
      <c r="ER654" s="4"/>
      <c r="ES654" s="4"/>
      <c r="ET654" s="4"/>
      <c r="EU654" s="4"/>
      <c r="EV654" s="41"/>
      <c r="EW654" s="41"/>
      <c r="EX654" s="41"/>
      <c r="EY654" s="41"/>
      <c r="EZ654" s="41"/>
      <c r="FA654" s="41"/>
      <c r="FB654" s="41"/>
      <c r="FC654" s="41"/>
      <c r="FD654" s="41"/>
      <c r="FE654" s="41"/>
    </row>
    <row r="655" s="1" customFormat="1" ht="43.5" customHeight="1" spans="2:161">
      <c r="B655" s="28"/>
      <c r="C655" s="22"/>
      <c r="D655" s="23"/>
      <c r="E655" s="24"/>
      <c r="F655" s="25"/>
      <c r="G655" s="26"/>
      <c r="H655" s="27"/>
      <c r="I655" s="34"/>
      <c r="J655" s="35"/>
      <c r="K655" s="27">
        <f t="shared" si="46"/>
        <v>0</v>
      </c>
      <c r="L655" s="34"/>
      <c r="M655" s="35"/>
      <c r="N655" s="27">
        <f t="shared" si="44"/>
        <v>0</v>
      </c>
      <c r="O655" s="34"/>
      <c r="P655" s="35"/>
      <c r="Q655" s="27">
        <f t="shared" si="45"/>
        <v>0</v>
      </c>
      <c r="R655" s="35"/>
      <c r="S655" s="27">
        <f t="shared" si="43"/>
        <v>0</v>
      </c>
      <c r="T655" s="40"/>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c r="CO655" s="4"/>
      <c r="CP655" s="4"/>
      <c r="CQ655" s="4"/>
      <c r="CR655" s="4"/>
      <c r="CS655" s="4"/>
      <c r="CT655" s="4"/>
      <c r="CU655" s="4"/>
      <c r="CV655" s="4"/>
      <c r="CW655" s="4"/>
      <c r="CX655" s="4"/>
      <c r="CY655" s="4"/>
      <c r="CZ655" s="4"/>
      <c r="DA655" s="4"/>
      <c r="DB655" s="4"/>
      <c r="DC655" s="4"/>
      <c r="DD655" s="4"/>
      <c r="DE655" s="4"/>
      <c r="DF655" s="4"/>
      <c r="DG655" s="4"/>
      <c r="DH655" s="4"/>
      <c r="DI655" s="4"/>
      <c r="DJ655" s="4"/>
      <c r="DK655" s="4"/>
      <c r="DL655" s="4"/>
      <c r="DM655" s="4"/>
      <c r="DN655" s="4"/>
      <c r="DO655" s="4"/>
      <c r="DP655" s="4"/>
      <c r="DQ655" s="4"/>
      <c r="DR655" s="4"/>
      <c r="DS655" s="4"/>
      <c r="DT655" s="4"/>
      <c r="DU655" s="4"/>
      <c r="DV655" s="4"/>
      <c r="DW655" s="4"/>
      <c r="DX655" s="4"/>
      <c r="DY655" s="4"/>
      <c r="DZ655" s="4"/>
      <c r="EA655" s="4"/>
      <c r="EB655" s="4"/>
      <c r="EC655" s="4"/>
      <c r="ED655" s="4"/>
      <c r="EE655" s="4"/>
      <c r="EF655" s="4"/>
      <c r="EG655" s="4"/>
      <c r="EH655" s="4"/>
      <c r="EI655" s="4"/>
      <c r="EJ655" s="4"/>
      <c r="EK655" s="4"/>
      <c r="EL655" s="4"/>
      <c r="EM655" s="4"/>
      <c r="EN655" s="4"/>
      <c r="EO655" s="4"/>
      <c r="EP655" s="4"/>
      <c r="EQ655" s="4"/>
      <c r="ER655" s="4"/>
      <c r="ES655" s="4"/>
      <c r="ET655" s="4"/>
      <c r="EU655" s="4"/>
      <c r="EV655" s="41"/>
      <c r="EW655" s="41"/>
      <c r="EX655" s="41"/>
      <c r="EY655" s="41"/>
      <c r="EZ655" s="41"/>
      <c r="FA655" s="41"/>
      <c r="FB655" s="41"/>
      <c r="FC655" s="41"/>
      <c r="FD655" s="41"/>
      <c r="FE655" s="41"/>
    </row>
    <row r="656" s="1" customFormat="1" ht="43.5" customHeight="1" spans="2:161">
      <c r="B656" s="28"/>
      <c r="C656" s="22"/>
      <c r="D656" s="23"/>
      <c r="E656" s="24"/>
      <c r="F656" s="25"/>
      <c r="G656" s="26"/>
      <c r="H656" s="27"/>
      <c r="I656" s="34"/>
      <c r="J656" s="35"/>
      <c r="K656" s="27">
        <f t="shared" si="46"/>
        <v>0</v>
      </c>
      <c r="L656" s="34"/>
      <c r="M656" s="35"/>
      <c r="N656" s="27">
        <f t="shared" si="44"/>
        <v>0</v>
      </c>
      <c r="O656" s="34"/>
      <c r="P656" s="35"/>
      <c r="Q656" s="27">
        <f t="shared" si="45"/>
        <v>0</v>
      </c>
      <c r="R656" s="35"/>
      <c r="S656" s="27">
        <f t="shared" si="43"/>
        <v>0</v>
      </c>
      <c r="T656" s="40"/>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c r="CO656" s="4"/>
      <c r="CP656" s="4"/>
      <c r="CQ656" s="4"/>
      <c r="CR656" s="4"/>
      <c r="CS656" s="4"/>
      <c r="CT656" s="4"/>
      <c r="CU656" s="4"/>
      <c r="CV656" s="4"/>
      <c r="CW656" s="4"/>
      <c r="CX656" s="4"/>
      <c r="CY656" s="4"/>
      <c r="CZ656" s="4"/>
      <c r="DA656" s="4"/>
      <c r="DB656" s="4"/>
      <c r="DC656" s="4"/>
      <c r="DD656" s="4"/>
      <c r="DE656" s="4"/>
      <c r="DF656" s="4"/>
      <c r="DG656" s="4"/>
      <c r="DH656" s="4"/>
      <c r="DI656" s="4"/>
      <c r="DJ656" s="4"/>
      <c r="DK656" s="4"/>
      <c r="DL656" s="4"/>
      <c r="DM656" s="4"/>
      <c r="DN656" s="4"/>
      <c r="DO656" s="4"/>
      <c r="DP656" s="4"/>
      <c r="DQ656" s="4"/>
      <c r="DR656" s="4"/>
      <c r="DS656" s="4"/>
      <c r="DT656" s="4"/>
      <c r="DU656" s="4"/>
      <c r="DV656" s="4"/>
      <c r="DW656" s="4"/>
      <c r="DX656" s="4"/>
      <c r="DY656" s="4"/>
      <c r="DZ656" s="4"/>
      <c r="EA656" s="4"/>
      <c r="EB656" s="4"/>
      <c r="EC656" s="4"/>
      <c r="ED656" s="4"/>
      <c r="EE656" s="4"/>
      <c r="EF656" s="4"/>
      <c r="EG656" s="4"/>
      <c r="EH656" s="4"/>
      <c r="EI656" s="4"/>
      <c r="EJ656" s="4"/>
      <c r="EK656" s="4"/>
      <c r="EL656" s="4"/>
      <c r="EM656" s="4"/>
      <c r="EN656" s="4"/>
      <c r="EO656" s="4"/>
      <c r="EP656" s="4"/>
      <c r="EQ656" s="4"/>
      <c r="ER656" s="4"/>
      <c r="ES656" s="4"/>
      <c r="ET656" s="4"/>
      <c r="EU656" s="4"/>
      <c r="EV656" s="41"/>
      <c r="EW656" s="41"/>
      <c r="EX656" s="41"/>
      <c r="EY656" s="41"/>
      <c r="EZ656" s="41"/>
      <c r="FA656" s="41"/>
      <c r="FB656" s="41"/>
      <c r="FC656" s="41"/>
      <c r="FD656" s="41"/>
      <c r="FE656" s="41"/>
    </row>
    <row r="657" s="1" customFormat="1" ht="43.5" customHeight="1" spans="2:161">
      <c r="B657" s="28"/>
      <c r="C657" s="22"/>
      <c r="D657" s="23"/>
      <c r="E657" s="24"/>
      <c r="F657" s="25"/>
      <c r="G657" s="26"/>
      <c r="H657" s="27"/>
      <c r="I657" s="34"/>
      <c r="J657" s="35"/>
      <c r="K657" s="27">
        <f t="shared" si="46"/>
        <v>0</v>
      </c>
      <c r="L657" s="34"/>
      <c r="M657" s="35"/>
      <c r="N657" s="27">
        <f t="shared" si="44"/>
        <v>0</v>
      </c>
      <c r="O657" s="34"/>
      <c r="P657" s="35"/>
      <c r="Q657" s="27">
        <f t="shared" si="45"/>
        <v>0</v>
      </c>
      <c r="R657" s="35"/>
      <c r="S657" s="27">
        <f t="shared" si="43"/>
        <v>0</v>
      </c>
      <c r="T657" s="40"/>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c r="CO657" s="4"/>
      <c r="CP657" s="4"/>
      <c r="CQ657" s="4"/>
      <c r="CR657" s="4"/>
      <c r="CS657" s="4"/>
      <c r="CT657" s="4"/>
      <c r="CU657" s="4"/>
      <c r="CV657" s="4"/>
      <c r="CW657" s="4"/>
      <c r="CX657" s="4"/>
      <c r="CY657" s="4"/>
      <c r="CZ657" s="4"/>
      <c r="DA657" s="4"/>
      <c r="DB657" s="4"/>
      <c r="DC657" s="4"/>
      <c r="DD657" s="4"/>
      <c r="DE657" s="4"/>
      <c r="DF657" s="4"/>
      <c r="DG657" s="4"/>
      <c r="DH657" s="4"/>
      <c r="DI657" s="4"/>
      <c r="DJ657" s="4"/>
      <c r="DK657" s="4"/>
      <c r="DL657" s="4"/>
      <c r="DM657" s="4"/>
      <c r="DN657" s="4"/>
      <c r="DO657" s="4"/>
      <c r="DP657" s="4"/>
      <c r="DQ657" s="4"/>
      <c r="DR657" s="4"/>
      <c r="DS657" s="4"/>
      <c r="DT657" s="4"/>
      <c r="DU657" s="4"/>
      <c r="DV657" s="4"/>
      <c r="DW657" s="4"/>
      <c r="DX657" s="4"/>
      <c r="DY657" s="4"/>
      <c r="DZ657" s="4"/>
      <c r="EA657" s="4"/>
      <c r="EB657" s="4"/>
      <c r="EC657" s="4"/>
      <c r="ED657" s="4"/>
      <c r="EE657" s="4"/>
      <c r="EF657" s="4"/>
      <c r="EG657" s="4"/>
      <c r="EH657" s="4"/>
      <c r="EI657" s="4"/>
      <c r="EJ657" s="4"/>
      <c r="EK657" s="4"/>
      <c r="EL657" s="4"/>
      <c r="EM657" s="4"/>
      <c r="EN657" s="4"/>
      <c r="EO657" s="4"/>
      <c r="EP657" s="4"/>
      <c r="EQ657" s="4"/>
      <c r="ER657" s="4"/>
      <c r="ES657" s="4"/>
      <c r="ET657" s="4"/>
      <c r="EU657" s="4"/>
      <c r="EV657" s="41"/>
      <c r="EW657" s="41"/>
      <c r="EX657" s="41"/>
      <c r="EY657" s="41"/>
      <c r="EZ657" s="41"/>
      <c r="FA657" s="41"/>
      <c r="FB657" s="41"/>
      <c r="FC657" s="41"/>
      <c r="FD657" s="41"/>
      <c r="FE657" s="41"/>
    </row>
    <row r="658" s="1" customFormat="1" ht="43.5" customHeight="1" spans="2:161">
      <c r="B658" s="28"/>
      <c r="C658" s="22"/>
      <c r="D658" s="23"/>
      <c r="E658" s="24"/>
      <c r="F658" s="25"/>
      <c r="G658" s="26"/>
      <c r="H658" s="27"/>
      <c r="I658" s="34"/>
      <c r="J658" s="35"/>
      <c r="K658" s="27">
        <f t="shared" si="46"/>
        <v>0</v>
      </c>
      <c r="L658" s="34"/>
      <c r="M658" s="35"/>
      <c r="N658" s="27">
        <f t="shared" si="44"/>
        <v>0</v>
      </c>
      <c r="O658" s="34"/>
      <c r="P658" s="35"/>
      <c r="Q658" s="27">
        <f t="shared" si="45"/>
        <v>0</v>
      </c>
      <c r="R658" s="35"/>
      <c r="S658" s="27">
        <f t="shared" ref="S658:S721" si="47">G658*R658</f>
        <v>0</v>
      </c>
      <c r="T658" s="40"/>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c r="CO658" s="4"/>
      <c r="CP658" s="4"/>
      <c r="CQ658" s="4"/>
      <c r="CR658" s="4"/>
      <c r="CS658" s="4"/>
      <c r="CT658" s="4"/>
      <c r="CU658" s="4"/>
      <c r="CV658" s="4"/>
      <c r="CW658" s="4"/>
      <c r="CX658" s="4"/>
      <c r="CY658" s="4"/>
      <c r="CZ658" s="4"/>
      <c r="DA658" s="4"/>
      <c r="DB658" s="4"/>
      <c r="DC658" s="4"/>
      <c r="DD658" s="4"/>
      <c r="DE658" s="4"/>
      <c r="DF658" s="4"/>
      <c r="DG658" s="4"/>
      <c r="DH658" s="4"/>
      <c r="DI658" s="4"/>
      <c r="DJ658" s="4"/>
      <c r="DK658" s="4"/>
      <c r="DL658" s="4"/>
      <c r="DM658" s="4"/>
      <c r="DN658" s="4"/>
      <c r="DO658" s="4"/>
      <c r="DP658" s="4"/>
      <c r="DQ658" s="4"/>
      <c r="DR658" s="4"/>
      <c r="DS658" s="4"/>
      <c r="DT658" s="4"/>
      <c r="DU658" s="4"/>
      <c r="DV658" s="4"/>
      <c r="DW658" s="4"/>
      <c r="DX658" s="4"/>
      <c r="DY658" s="4"/>
      <c r="DZ658" s="4"/>
      <c r="EA658" s="4"/>
      <c r="EB658" s="4"/>
      <c r="EC658" s="4"/>
      <c r="ED658" s="4"/>
      <c r="EE658" s="4"/>
      <c r="EF658" s="4"/>
      <c r="EG658" s="4"/>
      <c r="EH658" s="4"/>
      <c r="EI658" s="4"/>
      <c r="EJ658" s="4"/>
      <c r="EK658" s="4"/>
      <c r="EL658" s="4"/>
      <c r="EM658" s="4"/>
      <c r="EN658" s="4"/>
      <c r="EO658" s="4"/>
      <c r="EP658" s="4"/>
      <c r="EQ658" s="4"/>
      <c r="ER658" s="4"/>
      <c r="ES658" s="4"/>
      <c r="ET658" s="4"/>
      <c r="EU658" s="4"/>
      <c r="EV658" s="41"/>
      <c r="EW658" s="41"/>
      <c r="EX658" s="41"/>
      <c r="EY658" s="41"/>
      <c r="EZ658" s="41"/>
      <c r="FA658" s="41"/>
      <c r="FB658" s="41"/>
      <c r="FC658" s="41"/>
      <c r="FD658" s="41"/>
      <c r="FE658" s="41"/>
    </row>
    <row r="659" s="1" customFormat="1" ht="43.5" customHeight="1" spans="2:161">
      <c r="B659" s="28"/>
      <c r="C659" s="22"/>
      <c r="D659" s="23"/>
      <c r="E659" s="24"/>
      <c r="F659" s="25"/>
      <c r="G659" s="26"/>
      <c r="H659" s="27"/>
      <c r="I659" s="34"/>
      <c r="J659" s="35"/>
      <c r="K659" s="27">
        <f t="shared" si="46"/>
        <v>0</v>
      </c>
      <c r="L659" s="34"/>
      <c r="M659" s="35"/>
      <c r="N659" s="27">
        <f t="shared" si="44"/>
        <v>0</v>
      </c>
      <c r="O659" s="34"/>
      <c r="P659" s="35"/>
      <c r="Q659" s="27">
        <f t="shared" si="45"/>
        <v>0</v>
      </c>
      <c r="R659" s="35"/>
      <c r="S659" s="27">
        <f t="shared" si="47"/>
        <v>0</v>
      </c>
      <c r="T659" s="40"/>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c r="CO659" s="4"/>
      <c r="CP659" s="4"/>
      <c r="CQ659" s="4"/>
      <c r="CR659" s="4"/>
      <c r="CS659" s="4"/>
      <c r="CT659" s="4"/>
      <c r="CU659" s="4"/>
      <c r="CV659" s="4"/>
      <c r="CW659" s="4"/>
      <c r="CX659" s="4"/>
      <c r="CY659" s="4"/>
      <c r="CZ659" s="4"/>
      <c r="DA659" s="4"/>
      <c r="DB659" s="4"/>
      <c r="DC659" s="4"/>
      <c r="DD659" s="4"/>
      <c r="DE659" s="4"/>
      <c r="DF659" s="4"/>
      <c r="DG659" s="4"/>
      <c r="DH659" s="4"/>
      <c r="DI659" s="4"/>
      <c r="DJ659" s="4"/>
      <c r="DK659" s="4"/>
      <c r="DL659" s="4"/>
      <c r="DM659" s="4"/>
      <c r="DN659" s="4"/>
      <c r="DO659" s="4"/>
      <c r="DP659" s="4"/>
      <c r="DQ659" s="4"/>
      <c r="DR659" s="4"/>
      <c r="DS659" s="4"/>
      <c r="DT659" s="4"/>
      <c r="DU659" s="4"/>
      <c r="DV659" s="4"/>
      <c r="DW659" s="4"/>
      <c r="DX659" s="4"/>
      <c r="DY659" s="4"/>
      <c r="DZ659" s="4"/>
      <c r="EA659" s="4"/>
      <c r="EB659" s="4"/>
      <c r="EC659" s="4"/>
      <c r="ED659" s="4"/>
      <c r="EE659" s="4"/>
      <c r="EF659" s="4"/>
      <c r="EG659" s="4"/>
      <c r="EH659" s="4"/>
      <c r="EI659" s="4"/>
      <c r="EJ659" s="4"/>
      <c r="EK659" s="4"/>
      <c r="EL659" s="4"/>
      <c r="EM659" s="4"/>
      <c r="EN659" s="4"/>
      <c r="EO659" s="4"/>
      <c r="EP659" s="4"/>
      <c r="EQ659" s="4"/>
      <c r="ER659" s="4"/>
      <c r="ES659" s="4"/>
      <c r="ET659" s="4"/>
      <c r="EU659" s="4"/>
      <c r="EV659" s="41"/>
      <c r="EW659" s="41"/>
      <c r="EX659" s="41"/>
      <c r="EY659" s="41"/>
      <c r="EZ659" s="41"/>
      <c r="FA659" s="41"/>
      <c r="FB659" s="41"/>
      <c r="FC659" s="41"/>
      <c r="FD659" s="41"/>
      <c r="FE659" s="41"/>
    </row>
    <row r="660" s="1" customFormat="1" ht="43.5" customHeight="1" spans="2:161">
      <c r="B660" s="28"/>
      <c r="C660" s="22"/>
      <c r="D660" s="23"/>
      <c r="E660" s="24"/>
      <c r="F660" s="25"/>
      <c r="G660" s="26"/>
      <c r="H660" s="27"/>
      <c r="I660" s="34"/>
      <c r="J660" s="35"/>
      <c r="K660" s="27">
        <f t="shared" si="46"/>
        <v>0</v>
      </c>
      <c r="L660" s="34"/>
      <c r="M660" s="35"/>
      <c r="N660" s="27">
        <f t="shared" si="44"/>
        <v>0</v>
      </c>
      <c r="O660" s="34"/>
      <c r="P660" s="35"/>
      <c r="Q660" s="27">
        <f t="shared" si="45"/>
        <v>0</v>
      </c>
      <c r="R660" s="35"/>
      <c r="S660" s="27">
        <f t="shared" si="47"/>
        <v>0</v>
      </c>
      <c r="T660" s="40"/>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c r="CO660" s="4"/>
      <c r="CP660" s="4"/>
      <c r="CQ660" s="4"/>
      <c r="CR660" s="4"/>
      <c r="CS660" s="4"/>
      <c r="CT660" s="4"/>
      <c r="CU660" s="4"/>
      <c r="CV660" s="4"/>
      <c r="CW660" s="4"/>
      <c r="CX660" s="4"/>
      <c r="CY660" s="4"/>
      <c r="CZ660" s="4"/>
      <c r="DA660" s="4"/>
      <c r="DB660" s="4"/>
      <c r="DC660" s="4"/>
      <c r="DD660" s="4"/>
      <c r="DE660" s="4"/>
      <c r="DF660" s="4"/>
      <c r="DG660" s="4"/>
      <c r="DH660" s="4"/>
      <c r="DI660" s="4"/>
      <c r="DJ660" s="4"/>
      <c r="DK660" s="4"/>
      <c r="DL660" s="4"/>
      <c r="DM660" s="4"/>
      <c r="DN660" s="4"/>
      <c r="DO660" s="4"/>
      <c r="DP660" s="4"/>
      <c r="DQ660" s="4"/>
      <c r="DR660" s="4"/>
      <c r="DS660" s="4"/>
      <c r="DT660" s="4"/>
      <c r="DU660" s="4"/>
      <c r="DV660" s="4"/>
      <c r="DW660" s="4"/>
      <c r="DX660" s="4"/>
      <c r="DY660" s="4"/>
      <c r="DZ660" s="4"/>
      <c r="EA660" s="4"/>
      <c r="EB660" s="4"/>
      <c r="EC660" s="4"/>
      <c r="ED660" s="4"/>
      <c r="EE660" s="4"/>
      <c r="EF660" s="4"/>
      <c r="EG660" s="4"/>
      <c r="EH660" s="4"/>
      <c r="EI660" s="4"/>
      <c r="EJ660" s="4"/>
      <c r="EK660" s="4"/>
      <c r="EL660" s="4"/>
      <c r="EM660" s="4"/>
      <c r="EN660" s="4"/>
      <c r="EO660" s="4"/>
      <c r="EP660" s="4"/>
      <c r="EQ660" s="4"/>
      <c r="ER660" s="4"/>
      <c r="ES660" s="4"/>
      <c r="ET660" s="4"/>
      <c r="EU660" s="4"/>
      <c r="EV660" s="41"/>
      <c r="EW660" s="41"/>
      <c r="EX660" s="41"/>
      <c r="EY660" s="41"/>
      <c r="EZ660" s="41"/>
      <c r="FA660" s="41"/>
      <c r="FB660" s="41"/>
      <c r="FC660" s="41"/>
      <c r="FD660" s="41"/>
      <c r="FE660" s="41"/>
    </row>
    <row r="661" s="1" customFormat="1" ht="43.5" customHeight="1" spans="2:161">
      <c r="B661" s="28"/>
      <c r="C661" s="22"/>
      <c r="D661" s="23"/>
      <c r="E661" s="24"/>
      <c r="F661" s="25"/>
      <c r="G661" s="26"/>
      <c r="H661" s="27"/>
      <c r="I661" s="34"/>
      <c r="J661" s="35"/>
      <c r="K661" s="27">
        <f t="shared" si="46"/>
        <v>0</v>
      </c>
      <c r="L661" s="34"/>
      <c r="M661" s="35"/>
      <c r="N661" s="27">
        <f t="shared" si="44"/>
        <v>0</v>
      </c>
      <c r="O661" s="34"/>
      <c r="P661" s="35"/>
      <c r="Q661" s="27">
        <f t="shared" si="45"/>
        <v>0</v>
      </c>
      <c r="R661" s="35"/>
      <c r="S661" s="27">
        <f t="shared" si="47"/>
        <v>0</v>
      </c>
      <c r="T661" s="40"/>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c r="CO661" s="4"/>
      <c r="CP661" s="4"/>
      <c r="CQ661" s="4"/>
      <c r="CR661" s="4"/>
      <c r="CS661" s="4"/>
      <c r="CT661" s="4"/>
      <c r="CU661" s="4"/>
      <c r="CV661" s="4"/>
      <c r="CW661" s="4"/>
      <c r="CX661" s="4"/>
      <c r="CY661" s="4"/>
      <c r="CZ661" s="4"/>
      <c r="DA661" s="4"/>
      <c r="DB661" s="4"/>
      <c r="DC661" s="4"/>
      <c r="DD661" s="4"/>
      <c r="DE661" s="4"/>
      <c r="DF661" s="4"/>
      <c r="DG661" s="4"/>
      <c r="DH661" s="4"/>
      <c r="DI661" s="4"/>
      <c r="DJ661" s="4"/>
      <c r="DK661" s="4"/>
      <c r="DL661" s="4"/>
      <c r="DM661" s="4"/>
      <c r="DN661" s="4"/>
      <c r="DO661" s="4"/>
      <c r="DP661" s="4"/>
      <c r="DQ661" s="4"/>
      <c r="DR661" s="4"/>
      <c r="DS661" s="4"/>
      <c r="DT661" s="4"/>
      <c r="DU661" s="4"/>
      <c r="DV661" s="4"/>
      <c r="DW661" s="4"/>
      <c r="DX661" s="4"/>
      <c r="DY661" s="4"/>
      <c r="DZ661" s="4"/>
      <c r="EA661" s="4"/>
      <c r="EB661" s="4"/>
      <c r="EC661" s="4"/>
      <c r="ED661" s="4"/>
      <c r="EE661" s="4"/>
      <c r="EF661" s="4"/>
      <c r="EG661" s="4"/>
      <c r="EH661" s="4"/>
      <c r="EI661" s="4"/>
      <c r="EJ661" s="4"/>
      <c r="EK661" s="4"/>
      <c r="EL661" s="4"/>
      <c r="EM661" s="4"/>
      <c r="EN661" s="4"/>
      <c r="EO661" s="4"/>
      <c r="EP661" s="4"/>
      <c r="EQ661" s="4"/>
      <c r="ER661" s="4"/>
      <c r="ES661" s="4"/>
      <c r="ET661" s="4"/>
      <c r="EU661" s="4"/>
      <c r="EV661" s="41"/>
      <c r="EW661" s="41"/>
      <c r="EX661" s="41"/>
      <c r="EY661" s="41"/>
      <c r="EZ661" s="41"/>
      <c r="FA661" s="41"/>
      <c r="FB661" s="41"/>
      <c r="FC661" s="41"/>
      <c r="FD661" s="41"/>
      <c r="FE661" s="41"/>
    </row>
    <row r="662" s="1" customFormat="1" ht="43.5" customHeight="1" spans="2:161">
      <c r="B662" s="28"/>
      <c r="C662" s="22"/>
      <c r="D662" s="23"/>
      <c r="E662" s="24"/>
      <c r="F662" s="25"/>
      <c r="G662" s="26"/>
      <c r="H662" s="27"/>
      <c r="I662" s="34"/>
      <c r="J662" s="35"/>
      <c r="K662" s="27">
        <f t="shared" si="46"/>
        <v>0</v>
      </c>
      <c r="L662" s="34"/>
      <c r="M662" s="35"/>
      <c r="N662" s="27">
        <f t="shared" si="44"/>
        <v>0</v>
      </c>
      <c r="O662" s="34"/>
      <c r="P662" s="35"/>
      <c r="Q662" s="27">
        <f t="shared" si="45"/>
        <v>0</v>
      </c>
      <c r="R662" s="35"/>
      <c r="S662" s="27">
        <f t="shared" si="47"/>
        <v>0</v>
      </c>
      <c r="T662" s="40"/>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c r="CO662" s="4"/>
      <c r="CP662" s="4"/>
      <c r="CQ662" s="4"/>
      <c r="CR662" s="4"/>
      <c r="CS662" s="4"/>
      <c r="CT662" s="4"/>
      <c r="CU662" s="4"/>
      <c r="CV662" s="4"/>
      <c r="CW662" s="4"/>
      <c r="CX662" s="4"/>
      <c r="CY662" s="4"/>
      <c r="CZ662" s="4"/>
      <c r="DA662" s="4"/>
      <c r="DB662" s="4"/>
      <c r="DC662" s="4"/>
      <c r="DD662" s="4"/>
      <c r="DE662" s="4"/>
      <c r="DF662" s="4"/>
      <c r="DG662" s="4"/>
      <c r="DH662" s="4"/>
      <c r="DI662" s="4"/>
      <c r="DJ662" s="4"/>
      <c r="DK662" s="4"/>
      <c r="DL662" s="4"/>
      <c r="DM662" s="4"/>
      <c r="DN662" s="4"/>
      <c r="DO662" s="4"/>
      <c r="DP662" s="4"/>
      <c r="DQ662" s="4"/>
      <c r="DR662" s="4"/>
      <c r="DS662" s="4"/>
      <c r="DT662" s="4"/>
      <c r="DU662" s="4"/>
      <c r="DV662" s="4"/>
      <c r="DW662" s="4"/>
      <c r="DX662" s="4"/>
      <c r="DY662" s="4"/>
      <c r="DZ662" s="4"/>
      <c r="EA662" s="4"/>
      <c r="EB662" s="4"/>
      <c r="EC662" s="4"/>
      <c r="ED662" s="4"/>
      <c r="EE662" s="4"/>
      <c r="EF662" s="4"/>
      <c r="EG662" s="4"/>
      <c r="EH662" s="4"/>
      <c r="EI662" s="4"/>
      <c r="EJ662" s="4"/>
      <c r="EK662" s="4"/>
      <c r="EL662" s="4"/>
      <c r="EM662" s="4"/>
      <c r="EN662" s="4"/>
      <c r="EO662" s="4"/>
      <c r="EP662" s="4"/>
      <c r="EQ662" s="4"/>
      <c r="ER662" s="4"/>
      <c r="ES662" s="4"/>
      <c r="ET662" s="4"/>
      <c r="EU662" s="4"/>
      <c r="EV662" s="41"/>
      <c r="EW662" s="41"/>
      <c r="EX662" s="41"/>
      <c r="EY662" s="41"/>
      <c r="EZ662" s="41"/>
      <c r="FA662" s="41"/>
      <c r="FB662" s="41"/>
      <c r="FC662" s="41"/>
      <c r="FD662" s="41"/>
      <c r="FE662" s="41"/>
    </row>
    <row r="663" s="1" customFormat="1" ht="43.5" customHeight="1" spans="2:161">
      <c r="B663" s="28"/>
      <c r="C663" s="22"/>
      <c r="D663" s="23"/>
      <c r="E663" s="24"/>
      <c r="F663" s="25"/>
      <c r="G663" s="26"/>
      <c r="H663" s="27"/>
      <c r="I663" s="34"/>
      <c r="J663" s="35"/>
      <c r="K663" s="27">
        <f t="shared" si="46"/>
        <v>0</v>
      </c>
      <c r="L663" s="34"/>
      <c r="M663" s="35"/>
      <c r="N663" s="27">
        <f t="shared" si="44"/>
        <v>0</v>
      </c>
      <c r="O663" s="34"/>
      <c r="P663" s="35"/>
      <c r="Q663" s="27">
        <f t="shared" si="45"/>
        <v>0</v>
      </c>
      <c r="R663" s="35"/>
      <c r="S663" s="27">
        <f t="shared" si="47"/>
        <v>0</v>
      </c>
      <c r="T663" s="40"/>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c r="CO663" s="4"/>
      <c r="CP663" s="4"/>
      <c r="CQ663" s="4"/>
      <c r="CR663" s="4"/>
      <c r="CS663" s="4"/>
      <c r="CT663" s="4"/>
      <c r="CU663" s="4"/>
      <c r="CV663" s="4"/>
      <c r="CW663" s="4"/>
      <c r="CX663" s="4"/>
      <c r="CY663" s="4"/>
      <c r="CZ663" s="4"/>
      <c r="DA663" s="4"/>
      <c r="DB663" s="4"/>
      <c r="DC663" s="4"/>
      <c r="DD663" s="4"/>
      <c r="DE663" s="4"/>
      <c r="DF663" s="4"/>
      <c r="DG663" s="4"/>
      <c r="DH663" s="4"/>
      <c r="DI663" s="4"/>
      <c r="DJ663" s="4"/>
      <c r="DK663" s="4"/>
      <c r="DL663" s="4"/>
      <c r="DM663" s="4"/>
      <c r="DN663" s="4"/>
      <c r="DO663" s="4"/>
      <c r="DP663" s="4"/>
      <c r="DQ663" s="4"/>
      <c r="DR663" s="4"/>
      <c r="DS663" s="4"/>
      <c r="DT663" s="4"/>
      <c r="DU663" s="4"/>
      <c r="DV663" s="4"/>
      <c r="DW663" s="4"/>
      <c r="DX663" s="4"/>
      <c r="DY663" s="4"/>
      <c r="DZ663" s="4"/>
      <c r="EA663" s="4"/>
      <c r="EB663" s="4"/>
      <c r="EC663" s="4"/>
      <c r="ED663" s="4"/>
      <c r="EE663" s="4"/>
      <c r="EF663" s="4"/>
      <c r="EG663" s="4"/>
      <c r="EH663" s="4"/>
      <c r="EI663" s="4"/>
      <c r="EJ663" s="4"/>
      <c r="EK663" s="4"/>
      <c r="EL663" s="4"/>
      <c r="EM663" s="4"/>
      <c r="EN663" s="4"/>
      <c r="EO663" s="4"/>
      <c r="EP663" s="4"/>
      <c r="EQ663" s="4"/>
      <c r="ER663" s="4"/>
      <c r="ES663" s="4"/>
      <c r="ET663" s="4"/>
      <c r="EU663" s="4"/>
      <c r="EV663" s="41"/>
      <c r="EW663" s="41"/>
      <c r="EX663" s="41"/>
      <c r="EY663" s="41"/>
      <c r="EZ663" s="41"/>
      <c r="FA663" s="41"/>
      <c r="FB663" s="41"/>
      <c r="FC663" s="41"/>
      <c r="FD663" s="41"/>
      <c r="FE663" s="41"/>
    </row>
    <row r="664" s="1" customFormat="1" ht="43.5" customHeight="1" spans="2:161">
      <c r="B664" s="28"/>
      <c r="C664" s="22"/>
      <c r="D664" s="23"/>
      <c r="E664" s="24"/>
      <c r="F664" s="25"/>
      <c r="G664" s="26"/>
      <c r="H664" s="27"/>
      <c r="I664" s="34"/>
      <c r="J664" s="35"/>
      <c r="K664" s="27">
        <f t="shared" si="46"/>
        <v>0</v>
      </c>
      <c r="L664" s="34"/>
      <c r="M664" s="35"/>
      <c r="N664" s="27">
        <f t="shared" si="44"/>
        <v>0</v>
      </c>
      <c r="O664" s="34"/>
      <c r="P664" s="35"/>
      <c r="Q664" s="27">
        <f t="shared" si="45"/>
        <v>0</v>
      </c>
      <c r="R664" s="35"/>
      <c r="S664" s="27">
        <f t="shared" si="47"/>
        <v>0</v>
      </c>
      <c r="T664" s="40"/>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c r="CO664" s="4"/>
      <c r="CP664" s="4"/>
      <c r="CQ664" s="4"/>
      <c r="CR664" s="4"/>
      <c r="CS664" s="4"/>
      <c r="CT664" s="4"/>
      <c r="CU664" s="4"/>
      <c r="CV664" s="4"/>
      <c r="CW664" s="4"/>
      <c r="CX664" s="4"/>
      <c r="CY664" s="4"/>
      <c r="CZ664" s="4"/>
      <c r="DA664" s="4"/>
      <c r="DB664" s="4"/>
      <c r="DC664" s="4"/>
      <c r="DD664" s="4"/>
      <c r="DE664" s="4"/>
      <c r="DF664" s="4"/>
      <c r="DG664" s="4"/>
      <c r="DH664" s="4"/>
      <c r="DI664" s="4"/>
      <c r="DJ664" s="4"/>
      <c r="DK664" s="4"/>
      <c r="DL664" s="4"/>
      <c r="DM664" s="4"/>
      <c r="DN664" s="4"/>
      <c r="DO664" s="4"/>
      <c r="DP664" s="4"/>
      <c r="DQ664" s="4"/>
      <c r="DR664" s="4"/>
      <c r="DS664" s="4"/>
      <c r="DT664" s="4"/>
      <c r="DU664" s="4"/>
      <c r="DV664" s="4"/>
      <c r="DW664" s="4"/>
      <c r="DX664" s="4"/>
      <c r="DY664" s="4"/>
      <c r="DZ664" s="4"/>
      <c r="EA664" s="4"/>
      <c r="EB664" s="4"/>
      <c r="EC664" s="4"/>
      <c r="ED664" s="4"/>
      <c r="EE664" s="4"/>
      <c r="EF664" s="4"/>
      <c r="EG664" s="4"/>
      <c r="EH664" s="4"/>
      <c r="EI664" s="4"/>
      <c r="EJ664" s="4"/>
      <c r="EK664" s="4"/>
      <c r="EL664" s="4"/>
      <c r="EM664" s="4"/>
      <c r="EN664" s="4"/>
      <c r="EO664" s="4"/>
      <c r="EP664" s="4"/>
      <c r="EQ664" s="4"/>
      <c r="ER664" s="4"/>
      <c r="ES664" s="4"/>
      <c r="ET664" s="4"/>
      <c r="EU664" s="4"/>
      <c r="EV664" s="41"/>
      <c r="EW664" s="41"/>
      <c r="EX664" s="41"/>
      <c r="EY664" s="41"/>
      <c r="EZ664" s="41"/>
      <c r="FA664" s="41"/>
      <c r="FB664" s="41"/>
      <c r="FC664" s="41"/>
      <c r="FD664" s="41"/>
      <c r="FE664" s="41"/>
    </row>
    <row r="665" s="1" customFormat="1" ht="43.5" customHeight="1" spans="2:161">
      <c r="B665" s="28"/>
      <c r="C665" s="22"/>
      <c r="D665" s="23"/>
      <c r="E665" s="24"/>
      <c r="F665" s="25"/>
      <c r="G665" s="26"/>
      <c r="H665" s="27"/>
      <c r="I665" s="34"/>
      <c r="J665" s="35"/>
      <c r="K665" s="27">
        <f t="shared" si="46"/>
        <v>0</v>
      </c>
      <c r="L665" s="34"/>
      <c r="M665" s="35"/>
      <c r="N665" s="27">
        <f t="shared" si="44"/>
        <v>0</v>
      </c>
      <c r="O665" s="34"/>
      <c r="P665" s="35"/>
      <c r="Q665" s="27">
        <f t="shared" si="45"/>
        <v>0</v>
      </c>
      <c r="R665" s="35"/>
      <c r="S665" s="27">
        <f t="shared" si="47"/>
        <v>0</v>
      </c>
      <c r="T665" s="40"/>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c r="CO665" s="4"/>
      <c r="CP665" s="4"/>
      <c r="CQ665" s="4"/>
      <c r="CR665" s="4"/>
      <c r="CS665" s="4"/>
      <c r="CT665" s="4"/>
      <c r="CU665" s="4"/>
      <c r="CV665" s="4"/>
      <c r="CW665" s="4"/>
      <c r="CX665" s="4"/>
      <c r="CY665" s="4"/>
      <c r="CZ665" s="4"/>
      <c r="DA665" s="4"/>
      <c r="DB665" s="4"/>
      <c r="DC665" s="4"/>
      <c r="DD665" s="4"/>
      <c r="DE665" s="4"/>
      <c r="DF665" s="4"/>
      <c r="DG665" s="4"/>
      <c r="DH665" s="4"/>
      <c r="DI665" s="4"/>
      <c r="DJ665" s="4"/>
      <c r="DK665" s="4"/>
      <c r="DL665" s="4"/>
      <c r="DM665" s="4"/>
      <c r="DN665" s="4"/>
      <c r="DO665" s="4"/>
      <c r="DP665" s="4"/>
      <c r="DQ665" s="4"/>
      <c r="DR665" s="4"/>
      <c r="DS665" s="4"/>
      <c r="DT665" s="4"/>
      <c r="DU665" s="4"/>
      <c r="DV665" s="4"/>
      <c r="DW665" s="4"/>
      <c r="DX665" s="4"/>
      <c r="DY665" s="4"/>
      <c r="DZ665" s="4"/>
      <c r="EA665" s="4"/>
      <c r="EB665" s="4"/>
      <c r="EC665" s="4"/>
      <c r="ED665" s="4"/>
      <c r="EE665" s="4"/>
      <c r="EF665" s="4"/>
      <c r="EG665" s="4"/>
      <c r="EH665" s="4"/>
      <c r="EI665" s="4"/>
      <c r="EJ665" s="4"/>
      <c r="EK665" s="4"/>
      <c r="EL665" s="4"/>
      <c r="EM665" s="4"/>
      <c r="EN665" s="4"/>
      <c r="EO665" s="4"/>
      <c r="EP665" s="4"/>
      <c r="EQ665" s="4"/>
      <c r="ER665" s="4"/>
      <c r="ES665" s="4"/>
      <c r="ET665" s="4"/>
      <c r="EU665" s="4"/>
      <c r="EV665" s="41"/>
      <c r="EW665" s="41"/>
      <c r="EX665" s="41"/>
      <c r="EY665" s="41"/>
      <c r="EZ665" s="41"/>
      <c r="FA665" s="41"/>
      <c r="FB665" s="41"/>
      <c r="FC665" s="41"/>
      <c r="FD665" s="41"/>
      <c r="FE665" s="41"/>
    </row>
    <row r="666" s="1" customFormat="1" ht="43.5" customHeight="1" spans="2:161">
      <c r="B666" s="28"/>
      <c r="C666" s="22"/>
      <c r="D666" s="23"/>
      <c r="E666" s="24"/>
      <c r="F666" s="25"/>
      <c r="G666" s="26"/>
      <c r="H666" s="27"/>
      <c r="I666" s="34"/>
      <c r="J666" s="35"/>
      <c r="K666" s="27">
        <f t="shared" si="46"/>
        <v>0</v>
      </c>
      <c r="L666" s="34"/>
      <c r="M666" s="35"/>
      <c r="N666" s="27">
        <f t="shared" si="44"/>
        <v>0</v>
      </c>
      <c r="O666" s="34"/>
      <c r="P666" s="35"/>
      <c r="Q666" s="27">
        <f t="shared" si="45"/>
        <v>0</v>
      </c>
      <c r="R666" s="35"/>
      <c r="S666" s="27">
        <f t="shared" si="47"/>
        <v>0</v>
      </c>
      <c r="T666" s="40"/>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c r="CO666" s="4"/>
      <c r="CP666" s="4"/>
      <c r="CQ666" s="4"/>
      <c r="CR666" s="4"/>
      <c r="CS666" s="4"/>
      <c r="CT666" s="4"/>
      <c r="CU666" s="4"/>
      <c r="CV666" s="4"/>
      <c r="CW666" s="4"/>
      <c r="CX666" s="4"/>
      <c r="CY666" s="4"/>
      <c r="CZ666" s="4"/>
      <c r="DA666" s="4"/>
      <c r="DB666" s="4"/>
      <c r="DC666" s="4"/>
      <c r="DD666" s="4"/>
      <c r="DE666" s="4"/>
      <c r="DF666" s="4"/>
      <c r="DG666" s="4"/>
      <c r="DH666" s="4"/>
      <c r="DI666" s="4"/>
      <c r="DJ666" s="4"/>
      <c r="DK666" s="4"/>
      <c r="DL666" s="4"/>
      <c r="DM666" s="4"/>
      <c r="DN666" s="4"/>
      <c r="DO666" s="4"/>
      <c r="DP666" s="4"/>
      <c r="DQ666" s="4"/>
      <c r="DR666" s="4"/>
      <c r="DS666" s="4"/>
      <c r="DT666" s="4"/>
      <c r="DU666" s="4"/>
      <c r="DV666" s="4"/>
      <c r="DW666" s="4"/>
      <c r="DX666" s="4"/>
      <c r="DY666" s="4"/>
      <c r="DZ666" s="4"/>
      <c r="EA666" s="4"/>
      <c r="EB666" s="4"/>
      <c r="EC666" s="4"/>
      <c r="ED666" s="4"/>
      <c r="EE666" s="4"/>
      <c r="EF666" s="4"/>
      <c r="EG666" s="4"/>
      <c r="EH666" s="4"/>
      <c r="EI666" s="4"/>
      <c r="EJ666" s="4"/>
      <c r="EK666" s="4"/>
      <c r="EL666" s="4"/>
      <c r="EM666" s="4"/>
      <c r="EN666" s="4"/>
      <c r="EO666" s="4"/>
      <c r="EP666" s="4"/>
      <c r="EQ666" s="4"/>
      <c r="ER666" s="4"/>
      <c r="ES666" s="4"/>
      <c r="ET666" s="4"/>
      <c r="EU666" s="4"/>
      <c r="EV666" s="41"/>
      <c r="EW666" s="41"/>
      <c r="EX666" s="41"/>
      <c r="EY666" s="41"/>
      <c r="EZ666" s="41"/>
      <c r="FA666" s="41"/>
      <c r="FB666" s="41"/>
      <c r="FC666" s="41"/>
      <c r="FD666" s="41"/>
      <c r="FE666" s="41"/>
    </row>
    <row r="667" s="1" customFormat="1" ht="43.5" customHeight="1" spans="2:161">
      <c r="B667" s="28"/>
      <c r="C667" s="22"/>
      <c r="D667" s="23"/>
      <c r="E667" s="24"/>
      <c r="F667" s="25"/>
      <c r="G667" s="26"/>
      <c r="H667" s="27"/>
      <c r="I667" s="34"/>
      <c r="J667" s="35"/>
      <c r="K667" s="27">
        <f t="shared" si="46"/>
        <v>0</v>
      </c>
      <c r="L667" s="34"/>
      <c r="M667" s="35"/>
      <c r="N667" s="27">
        <f t="shared" si="44"/>
        <v>0</v>
      </c>
      <c r="O667" s="34"/>
      <c r="P667" s="35"/>
      <c r="Q667" s="27">
        <f t="shared" si="45"/>
        <v>0</v>
      </c>
      <c r="R667" s="35"/>
      <c r="S667" s="27">
        <f t="shared" si="47"/>
        <v>0</v>
      </c>
      <c r="T667" s="40"/>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c r="CO667" s="4"/>
      <c r="CP667" s="4"/>
      <c r="CQ667" s="4"/>
      <c r="CR667" s="4"/>
      <c r="CS667" s="4"/>
      <c r="CT667" s="4"/>
      <c r="CU667" s="4"/>
      <c r="CV667" s="4"/>
      <c r="CW667" s="4"/>
      <c r="CX667" s="4"/>
      <c r="CY667" s="4"/>
      <c r="CZ667" s="4"/>
      <c r="DA667" s="4"/>
      <c r="DB667" s="4"/>
      <c r="DC667" s="4"/>
      <c r="DD667" s="4"/>
      <c r="DE667" s="4"/>
      <c r="DF667" s="4"/>
      <c r="DG667" s="4"/>
      <c r="DH667" s="4"/>
      <c r="DI667" s="4"/>
      <c r="DJ667" s="4"/>
      <c r="DK667" s="4"/>
      <c r="DL667" s="4"/>
      <c r="DM667" s="4"/>
      <c r="DN667" s="4"/>
      <c r="DO667" s="4"/>
      <c r="DP667" s="4"/>
      <c r="DQ667" s="4"/>
      <c r="DR667" s="4"/>
      <c r="DS667" s="4"/>
      <c r="DT667" s="4"/>
      <c r="DU667" s="4"/>
      <c r="DV667" s="4"/>
      <c r="DW667" s="4"/>
      <c r="DX667" s="4"/>
      <c r="DY667" s="4"/>
      <c r="DZ667" s="4"/>
      <c r="EA667" s="4"/>
      <c r="EB667" s="4"/>
      <c r="EC667" s="4"/>
      <c r="ED667" s="4"/>
      <c r="EE667" s="4"/>
      <c r="EF667" s="4"/>
      <c r="EG667" s="4"/>
      <c r="EH667" s="4"/>
      <c r="EI667" s="4"/>
      <c r="EJ667" s="4"/>
      <c r="EK667" s="4"/>
      <c r="EL667" s="4"/>
      <c r="EM667" s="4"/>
      <c r="EN667" s="4"/>
      <c r="EO667" s="4"/>
      <c r="EP667" s="4"/>
      <c r="EQ667" s="4"/>
      <c r="ER667" s="4"/>
      <c r="ES667" s="4"/>
      <c r="ET667" s="4"/>
      <c r="EU667" s="4"/>
      <c r="EV667" s="41"/>
      <c r="EW667" s="41"/>
      <c r="EX667" s="41"/>
      <c r="EY667" s="41"/>
      <c r="EZ667" s="41"/>
      <c r="FA667" s="41"/>
      <c r="FB667" s="41"/>
      <c r="FC667" s="41"/>
      <c r="FD667" s="41"/>
      <c r="FE667" s="41"/>
    </row>
    <row r="668" s="1" customFormat="1" ht="43.5" customHeight="1" spans="2:161">
      <c r="B668" s="28"/>
      <c r="C668" s="22"/>
      <c r="D668" s="23"/>
      <c r="E668" s="24"/>
      <c r="F668" s="25"/>
      <c r="G668" s="26"/>
      <c r="H668" s="27"/>
      <c r="I668" s="34"/>
      <c r="J668" s="35"/>
      <c r="K668" s="27">
        <f t="shared" si="46"/>
        <v>0</v>
      </c>
      <c r="L668" s="34"/>
      <c r="M668" s="35"/>
      <c r="N668" s="27">
        <f t="shared" si="44"/>
        <v>0</v>
      </c>
      <c r="O668" s="34"/>
      <c r="P668" s="35"/>
      <c r="Q668" s="27">
        <f t="shared" si="45"/>
        <v>0</v>
      </c>
      <c r="R668" s="35"/>
      <c r="S668" s="27">
        <f t="shared" si="47"/>
        <v>0</v>
      </c>
      <c r="T668" s="40"/>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c r="CO668" s="4"/>
      <c r="CP668" s="4"/>
      <c r="CQ668" s="4"/>
      <c r="CR668" s="4"/>
      <c r="CS668" s="4"/>
      <c r="CT668" s="4"/>
      <c r="CU668" s="4"/>
      <c r="CV668" s="4"/>
      <c r="CW668" s="4"/>
      <c r="CX668" s="4"/>
      <c r="CY668" s="4"/>
      <c r="CZ668" s="4"/>
      <c r="DA668" s="4"/>
      <c r="DB668" s="4"/>
      <c r="DC668" s="4"/>
      <c r="DD668" s="4"/>
      <c r="DE668" s="4"/>
      <c r="DF668" s="4"/>
      <c r="DG668" s="4"/>
      <c r="DH668" s="4"/>
      <c r="DI668" s="4"/>
      <c r="DJ668" s="4"/>
      <c r="DK668" s="4"/>
      <c r="DL668" s="4"/>
      <c r="DM668" s="4"/>
      <c r="DN668" s="4"/>
      <c r="DO668" s="4"/>
      <c r="DP668" s="4"/>
      <c r="DQ668" s="4"/>
      <c r="DR668" s="4"/>
      <c r="DS668" s="4"/>
      <c r="DT668" s="4"/>
      <c r="DU668" s="4"/>
      <c r="DV668" s="4"/>
      <c r="DW668" s="4"/>
      <c r="DX668" s="4"/>
      <c r="DY668" s="4"/>
      <c r="DZ668" s="4"/>
      <c r="EA668" s="4"/>
      <c r="EB668" s="4"/>
      <c r="EC668" s="4"/>
      <c r="ED668" s="4"/>
      <c r="EE668" s="4"/>
      <c r="EF668" s="4"/>
      <c r="EG668" s="4"/>
      <c r="EH668" s="4"/>
      <c r="EI668" s="4"/>
      <c r="EJ668" s="4"/>
      <c r="EK668" s="4"/>
      <c r="EL668" s="4"/>
      <c r="EM668" s="4"/>
      <c r="EN668" s="4"/>
      <c r="EO668" s="4"/>
      <c r="EP668" s="4"/>
      <c r="EQ668" s="4"/>
      <c r="ER668" s="4"/>
      <c r="ES668" s="4"/>
      <c r="ET668" s="4"/>
      <c r="EU668" s="4"/>
      <c r="EV668" s="41"/>
      <c r="EW668" s="41"/>
      <c r="EX668" s="41"/>
      <c r="EY668" s="41"/>
      <c r="EZ668" s="41"/>
      <c r="FA668" s="41"/>
      <c r="FB668" s="41"/>
      <c r="FC668" s="41"/>
      <c r="FD668" s="41"/>
      <c r="FE668" s="41"/>
    </row>
    <row r="669" s="1" customFormat="1" ht="43.5" customHeight="1" spans="2:161">
      <c r="B669" s="28"/>
      <c r="C669" s="22"/>
      <c r="D669" s="23"/>
      <c r="E669" s="24"/>
      <c r="F669" s="25"/>
      <c r="G669" s="26"/>
      <c r="H669" s="27"/>
      <c r="I669" s="34"/>
      <c r="J669" s="35"/>
      <c r="K669" s="27">
        <f t="shared" si="46"/>
        <v>0</v>
      </c>
      <c r="L669" s="34"/>
      <c r="M669" s="35"/>
      <c r="N669" s="27">
        <f t="shared" si="44"/>
        <v>0</v>
      </c>
      <c r="O669" s="34"/>
      <c r="P669" s="35"/>
      <c r="Q669" s="27">
        <f t="shared" si="45"/>
        <v>0</v>
      </c>
      <c r="R669" s="35"/>
      <c r="S669" s="27">
        <f t="shared" si="47"/>
        <v>0</v>
      </c>
      <c r="T669" s="40"/>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c r="CO669" s="4"/>
      <c r="CP669" s="4"/>
      <c r="CQ669" s="4"/>
      <c r="CR669" s="4"/>
      <c r="CS669" s="4"/>
      <c r="CT669" s="4"/>
      <c r="CU669" s="4"/>
      <c r="CV669" s="4"/>
      <c r="CW669" s="4"/>
      <c r="CX669" s="4"/>
      <c r="CY669" s="4"/>
      <c r="CZ669" s="4"/>
      <c r="DA669" s="4"/>
      <c r="DB669" s="4"/>
      <c r="DC669" s="4"/>
      <c r="DD669" s="4"/>
      <c r="DE669" s="4"/>
      <c r="DF669" s="4"/>
      <c r="DG669" s="4"/>
      <c r="DH669" s="4"/>
      <c r="DI669" s="4"/>
      <c r="DJ669" s="4"/>
      <c r="DK669" s="4"/>
      <c r="DL669" s="4"/>
      <c r="DM669" s="4"/>
      <c r="DN669" s="4"/>
      <c r="DO669" s="4"/>
      <c r="DP669" s="4"/>
      <c r="DQ669" s="4"/>
      <c r="DR669" s="4"/>
      <c r="DS669" s="4"/>
      <c r="DT669" s="4"/>
      <c r="DU669" s="4"/>
      <c r="DV669" s="4"/>
      <c r="DW669" s="4"/>
      <c r="DX669" s="4"/>
      <c r="DY669" s="4"/>
      <c r="DZ669" s="4"/>
      <c r="EA669" s="4"/>
      <c r="EB669" s="4"/>
      <c r="EC669" s="4"/>
      <c r="ED669" s="4"/>
      <c r="EE669" s="4"/>
      <c r="EF669" s="4"/>
      <c r="EG669" s="4"/>
      <c r="EH669" s="4"/>
      <c r="EI669" s="4"/>
      <c r="EJ669" s="4"/>
      <c r="EK669" s="4"/>
      <c r="EL669" s="4"/>
      <c r="EM669" s="4"/>
      <c r="EN669" s="4"/>
      <c r="EO669" s="4"/>
      <c r="EP669" s="4"/>
      <c r="EQ669" s="4"/>
      <c r="ER669" s="4"/>
      <c r="ES669" s="4"/>
      <c r="ET669" s="4"/>
      <c r="EU669" s="4"/>
      <c r="EV669" s="41"/>
      <c r="EW669" s="41"/>
      <c r="EX669" s="41"/>
      <c r="EY669" s="41"/>
      <c r="EZ669" s="41"/>
      <c r="FA669" s="41"/>
      <c r="FB669" s="41"/>
      <c r="FC669" s="41"/>
      <c r="FD669" s="41"/>
      <c r="FE669" s="41"/>
    </row>
    <row r="670" s="1" customFormat="1" ht="43.5" customHeight="1" spans="2:161">
      <c r="B670" s="28"/>
      <c r="C670" s="22"/>
      <c r="D670" s="23"/>
      <c r="E670" s="24"/>
      <c r="F670" s="25"/>
      <c r="G670" s="26"/>
      <c r="H670" s="27"/>
      <c r="I670" s="34"/>
      <c r="J670" s="35"/>
      <c r="K670" s="27">
        <f t="shared" si="46"/>
        <v>0</v>
      </c>
      <c r="L670" s="34"/>
      <c r="M670" s="35"/>
      <c r="N670" s="27">
        <f t="shared" si="44"/>
        <v>0</v>
      </c>
      <c r="O670" s="34"/>
      <c r="P670" s="35"/>
      <c r="Q670" s="27">
        <f t="shared" si="45"/>
        <v>0</v>
      </c>
      <c r="R670" s="35"/>
      <c r="S670" s="27">
        <f t="shared" si="47"/>
        <v>0</v>
      </c>
      <c r="T670" s="40"/>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c r="CO670" s="4"/>
      <c r="CP670" s="4"/>
      <c r="CQ670" s="4"/>
      <c r="CR670" s="4"/>
      <c r="CS670" s="4"/>
      <c r="CT670" s="4"/>
      <c r="CU670" s="4"/>
      <c r="CV670" s="4"/>
      <c r="CW670" s="4"/>
      <c r="CX670" s="4"/>
      <c r="CY670" s="4"/>
      <c r="CZ670" s="4"/>
      <c r="DA670" s="4"/>
      <c r="DB670" s="4"/>
      <c r="DC670" s="4"/>
      <c r="DD670" s="4"/>
      <c r="DE670" s="4"/>
      <c r="DF670" s="4"/>
      <c r="DG670" s="4"/>
      <c r="DH670" s="4"/>
      <c r="DI670" s="4"/>
      <c r="DJ670" s="4"/>
      <c r="DK670" s="4"/>
      <c r="DL670" s="4"/>
      <c r="DM670" s="4"/>
      <c r="DN670" s="4"/>
      <c r="DO670" s="4"/>
      <c r="DP670" s="4"/>
      <c r="DQ670" s="4"/>
      <c r="DR670" s="4"/>
      <c r="DS670" s="4"/>
      <c r="DT670" s="4"/>
      <c r="DU670" s="4"/>
      <c r="DV670" s="4"/>
      <c r="DW670" s="4"/>
      <c r="DX670" s="4"/>
      <c r="DY670" s="4"/>
      <c r="DZ670" s="4"/>
      <c r="EA670" s="4"/>
      <c r="EB670" s="4"/>
      <c r="EC670" s="4"/>
      <c r="ED670" s="4"/>
      <c r="EE670" s="4"/>
      <c r="EF670" s="4"/>
      <c r="EG670" s="4"/>
      <c r="EH670" s="4"/>
      <c r="EI670" s="4"/>
      <c r="EJ670" s="4"/>
      <c r="EK670" s="4"/>
      <c r="EL670" s="4"/>
      <c r="EM670" s="4"/>
      <c r="EN670" s="4"/>
      <c r="EO670" s="4"/>
      <c r="EP670" s="4"/>
      <c r="EQ670" s="4"/>
      <c r="ER670" s="4"/>
      <c r="ES670" s="4"/>
      <c r="ET670" s="4"/>
      <c r="EU670" s="4"/>
      <c r="EV670" s="41"/>
      <c r="EW670" s="41"/>
      <c r="EX670" s="41"/>
      <c r="EY670" s="41"/>
      <c r="EZ670" s="41"/>
      <c r="FA670" s="41"/>
      <c r="FB670" s="41"/>
      <c r="FC670" s="41"/>
      <c r="FD670" s="41"/>
      <c r="FE670" s="41"/>
    </row>
    <row r="671" s="1" customFormat="1" ht="43.5" customHeight="1" spans="2:161">
      <c r="B671" s="28"/>
      <c r="C671" s="22"/>
      <c r="D671" s="23"/>
      <c r="E671" s="24"/>
      <c r="F671" s="25"/>
      <c r="G671" s="26"/>
      <c r="H671" s="27"/>
      <c r="I671" s="34"/>
      <c r="J671" s="35"/>
      <c r="K671" s="27">
        <f t="shared" si="46"/>
        <v>0</v>
      </c>
      <c r="L671" s="34"/>
      <c r="M671" s="35"/>
      <c r="N671" s="27">
        <f t="shared" si="44"/>
        <v>0</v>
      </c>
      <c r="O671" s="34"/>
      <c r="P671" s="35"/>
      <c r="Q671" s="27">
        <f t="shared" si="45"/>
        <v>0</v>
      </c>
      <c r="R671" s="35"/>
      <c r="S671" s="27">
        <f t="shared" si="47"/>
        <v>0</v>
      </c>
      <c r="T671" s="40"/>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c r="CO671" s="4"/>
      <c r="CP671" s="4"/>
      <c r="CQ671" s="4"/>
      <c r="CR671" s="4"/>
      <c r="CS671" s="4"/>
      <c r="CT671" s="4"/>
      <c r="CU671" s="4"/>
      <c r="CV671" s="4"/>
      <c r="CW671" s="4"/>
      <c r="CX671" s="4"/>
      <c r="CY671" s="4"/>
      <c r="CZ671" s="4"/>
      <c r="DA671" s="4"/>
      <c r="DB671" s="4"/>
      <c r="DC671" s="4"/>
      <c r="DD671" s="4"/>
      <c r="DE671" s="4"/>
      <c r="DF671" s="4"/>
      <c r="DG671" s="4"/>
      <c r="DH671" s="4"/>
      <c r="DI671" s="4"/>
      <c r="DJ671" s="4"/>
      <c r="DK671" s="4"/>
      <c r="DL671" s="4"/>
      <c r="DM671" s="4"/>
      <c r="DN671" s="4"/>
      <c r="DO671" s="4"/>
      <c r="DP671" s="4"/>
      <c r="DQ671" s="4"/>
      <c r="DR671" s="4"/>
      <c r="DS671" s="4"/>
      <c r="DT671" s="4"/>
      <c r="DU671" s="4"/>
      <c r="DV671" s="4"/>
      <c r="DW671" s="4"/>
      <c r="DX671" s="4"/>
      <c r="DY671" s="4"/>
      <c r="DZ671" s="4"/>
      <c r="EA671" s="4"/>
      <c r="EB671" s="4"/>
      <c r="EC671" s="4"/>
      <c r="ED671" s="4"/>
      <c r="EE671" s="4"/>
      <c r="EF671" s="4"/>
      <c r="EG671" s="4"/>
      <c r="EH671" s="4"/>
      <c r="EI671" s="4"/>
      <c r="EJ671" s="4"/>
      <c r="EK671" s="4"/>
      <c r="EL671" s="4"/>
      <c r="EM671" s="4"/>
      <c r="EN671" s="4"/>
      <c r="EO671" s="4"/>
      <c r="EP671" s="4"/>
      <c r="EQ671" s="4"/>
      <c r="ER671" s="4"/>
      <c r="ES671" s="4"/>
      <c r="ET671" s="4"/>
      <c r="EU671" s="4"/>
      <c r="EV671" s="41"/>
      <c r="EW671" s="41"/>
      <c r="EX671" s="41"/>
      <c r="EY671" s="41"/>
      <c r="EZ671" s="41"/>
      <c r="FA671" s="41"/>
      <c r="FB671" s="41"/>
      <c r="FC671" s="41"/>
      <c r="FD671" s="41"/>
      <c r="FE671" s="41"/>
    </row>
    <row r="672" s="1" customFormat="1" ht="43.5" customHeight="1" spans="2:161">
      <c r="B672" s="28"/>
      <c r="C672" s="22"/>
      <c r="D672" s="23"/>
      <c r="E672" s="24"/>
      <c r="F672" s="25"/>
      <c r="G672" s="26"/>
      <c r="H672" s="27"/>
      <c r="I672" s="34"/>
      <c r="J672" s="35"/>
      <c r="K672" s="27">
        <f t="shared" si="46"/>
        <v>0</v>
      </c>
      <c r="L672" s="34"/>
      <c r="M672" s="35"/>
      <c r="N672" s="27">
        <f t="shared" si="44"/>
        <v>0</v>
      </c>
      <c r="O672" s="34"/>
      <c r="P672" s="35"/>
      <c r="Q672" s="27">
        <f t="shared" si="45"/>
        <v>0</v>
      </c>
      <c r="R672" s="35"/>
      <c r="S672" s="27">
        <f t="shared" si="47"/>
        <v>0</v>
      </c>
      <c r="T672" s="40"/>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c r="CO672" s="4"/>
      <c r="CP672" s="4"/>
      <c r="CQ672" s="4"/>
      <c r="CR672" s="4"/>
      <c r="CS672" s="4"/>
      <c r="CT672" s="4"/>
      <c r="CU672" s="4"/>
      <c r="CV672" s="4"/>
      <c r="CW672" s="4"/>
      <c r="CX672" s="4"/>
      <c r="CY672" s="4"/>
      <c r="CZ672" s="4"/>
      <c r="DA672" s="4"/>
      <c r="DB672" s="4"/>
      <c r="DC672" s="4"/>
      <c r="DD672" s="4"/>
      <c r="DE672" s="4"/>
      <c r="DF672" s="4"/>
      <c r="DG672" s="4"/>
      <c r="DH672" s="4"/>
      <c r="DI672" s="4"/>
      <c r="DJ672" s="4"/>
      <c r="DK672" s="4"/>
      <c r="DL672" s="4"/>
      <c r="DM672" s="4"/>
      <c r="DN672" s="4"/>
      <c r="DO672" s="4"/>
      <c r="DP672" s="4"/>
      <c r="DQ672" s="4"/>
      <c r="DR672" s="4"/>
      <c r="DS672" s="4"/>
      <c r="DT672" s="4"/>
      <c r="DU672" s="4"/>
      <c r="DV672" s="4"/>
      <c r="DW672" s="4"/>
      <c r="DX672" s="4"/>
      <c r="DY672" s="4"/>
      <c r="DZ672" s="4"/>
      <c r="EA672" s="4"/>
      <c r="EB672" s="4"/>
      <c r="EC672" s="4"/>
      <c r="ED672" s="4"/>
      <c r="EE672" s="4"/>
      <c r="EF672" s="4"/>
      <c r="EG672" s="4"/>
      <c r="EH672" s="4"/>
      <c r="EI672" s="4"/>
      <c r="EJ672" s="4"/>
      <c r="EK672" s="4"/>
      <c r="EL672" s="4"/>
      <c r="EM672" s="4"/>
      <c r="EN672" s="4"/>
      <c r="EO672" s="4"/>
      <c r="EP672" s="4"/>
      <c r="EQ672" s="4"/>
      <c r="ER672" s="4"/>
      <c r="ES672" s="4"/>
      <c r="ET672" s="4"/>
      <c r="EU672" s="4"/>
      <c r="EV672" s="41"/>
      <c r="EW672" s="41"/>
      <c r="EX672" s="41"/>
      <c r="EY672" s="41"/>
      <c r="EZ672" s="41"/>
      <c r="FA672" s="41"/>
      <c r="FB672" s="41"/>
      <c r="FC672" s="41"/>
      <c r="FD672" s="41"/>
      <c r="FE672" s="41"/>
    </row>
    <row r="673" s="1" customFormat="1" ht="43.5" customHeight="1" spans="2:161">
      <c r="B673" s="28"/>
      <c r="C673" s="22"/>
      <c r="D673" s="23"/>
      <c r="E673" s="24"/>
      <c r="F673" s="25"/>
      <c r="G673" s="26"/>
      <c r="H673" s="27"/>
      <c r="I673" s="34"/>
      <c r="J673" s="35"/>
      <c r="K673" s="27">
        <f t="shared" si="46"/>
        <v>0</v>
      </c>
      <c r="L673" s="34"/>
      <c r="M673" s="35"/>
      <c r="N673" s="27">
        <f t="shared" si="44"/>
        <v>0</v>
      </c>
      <c r="O673" s="34"/>
      <c r="P673" s="35"/>
      <c r="Q673" s="27">
        <f t="shared" si="45"/>
        <v>0</v>
      </c>
      <c r="R673" s="35"/>
      <c r="S673" s="27">
        <f t="shared" si="47"/>
        <v>0</v>
      </c>
      <c r="T673" s="40"/>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c r="CO673" s="4"/>
      <c r="CP673" s="4"/>
      <c r="CQ673" s="4"/>
      <c r="CR673" s="4"/>
      <c r="CS673" s="4"/>
      <c r="CT673" s="4"/>
      <c r="CU673" s="4"/>
      <c r="CV673" s="4"/>
      <c r="CW673" s="4"/>
      <c r="CX673" s="4"/>
      <c r="CY673" s="4"/>
      <c r="CZ673" s="4"/>
      <c r="DA673" s="4"/>
      <c r="DB673" s="4"/>
      <c r="DC673" s="4"/>
      <c r="DD673" s="4"/>
      <c r="DE673" s="4"/>
      <c r="DF673" s="4"/>
      <c r="DG673" s="4"/>
      <c r="DH673" s="4"/>
      <c r="DI673" s="4"/>
      <c r="DJ673" s="4"/>
      <c r="DK673" s="4"/>
      <c r="DL673" s="4"/>
      <c r="DM673" s="4"/>
      <c r="DN673" s="4"/>
      <c r="DO673" s="4"/>
      <c r="DP673" s="4"/>
      <c r="DQ673" s="4"/>
      <c r="DR673" s="4"/>
      <c r="DS673" s="4"/>
      <c r="DT673" s="4"/>
      <c r="DU673" s="4"/>
      <c r="DV673" s="4"/>
      <c r="DW673" s="4"/>
      <c r="DX673" s="4"/>
      <c r="DY673" s="4"/>
      <c r="DZ673" s="4"/>
      <c r="EA673" s="4"/>
      <c r="EB673" s="4"/>
      <c r="EC673" s="4"/>
      <c r="ED673" s="4"/>
      <c r="EE673" s="4"/>
      <c r="EF673" s="4"/>
      <c r="EG673" s="4"/>
      <c r="EH673" s="4"/>
      <c r="EI673" s="4"/>
      <c r="EJ673" s="4"/>
      <c r="EK673" s="4"/>
      <c r="EL673" s="4"/>
      <c r="EM673" s="4"/>
      <c r="EN673" s="4"/>
      <c r="EO673" s="4"/>
      <c r="EP673" s="4"/>
      <c r="EQ673" s="4"/>
      <c r="ER673" s="4"/>
      <c r="ES673" s="4"/>
      <c r="ET673" s="4"/>
      <c r="EU673" s="4"/>
      <c r="EV673" s="41"/>
      <c r="EW673" s="41"/>
      <c r="EX673" s="41"/>
      <c r="EY673" s="41"/>
      <c r="EZ673" s="41"/>
      <c r="FA673" s="41"/>
      <c r="FB673" s="41"/>
      <c r="FC673" s="41"/>
      <c r="FD673" s="41"/>
      <c r="FE673" s="41"/>
    </row>
    <row r="674" s="1" customFormat="1" ht="43.5" customHeight="1" spans="2:161">
      <c r="B674" s="28"/>
      <c r="C674" s="22"/>
      <c r="D674" s="23"/>
      <c r="E674" s="24"/>
      <c r="F674" s="25"/>
      <c r="G674" s="26"/>
      <c r="H674" s="27"/>
      <c r="I674" s="34"/>
      <c r="J674" s="35"/>
      <c r="K674" s="27">
        <f t="shared" si="46"/>
        <v>0</v>
      </c>
      <c r="L674" s="34"/>
      <c r="M674" s="35"/>
      <c r="N674" s="27">
        <f t="shared" si="44"/>
        <v>0</v>
      </c>
      <c r="O674" s="34"/>
      <c r="P674" s="35"/>
      <c r="Q674" s="27">
        <f t="shared" si="45"/>
        <v>0</v>
      </c>
      <c r="R674" s="35"/>
      <c r="S674" s="27">
        <f t="shared" si="47"/>
        <v>0</v>
      </c>
      <c r="T674" s="40"/>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c r="CO674" s="4"/>
      <c r="CP674" s="4"/>
      <c r="CQ674" s="4"/>
      <c r="CR674" s="4"/>
      <c r="CS674" s="4"/>
      <c r="CT674" s="4"/>
      <c r="CU674" s="4"/>
      <c r="CV674" s="4"/>
      <c r="CW674" s="4"/>
      <c r="CX674" s="4"/>
      <c r="CY674" s="4"/>
      <c r="CZ674" s="4"/>
      <c r="DA674" s="4"/>
      <c r="DB674" s="4"/>
      <c r="DC674" s="4"/>
      <c r="DD674" s="4"/>
      <c r="DE674" s="4"/>
      <c r="DF674" s="4"/>
      <c r="DG674" s="4"/>
      <c r="DH674" s="4"/>
      <c r="DI674" s="4"/>
      <c r="DJ674" s="4"/>
      <c r="DK674" s="4"/>
      <c r="DL674" s="4"/>
      <c r="DM674" s="4"/>
      <c r="DN674" s="4"/>
      <c r="DO674" s="4"/>
      <c r="DP674" s="4"/>
      <c r="DQ674" s="4"/>
      <c r="DR674" s="4"/>
      <c r="DS674" s="4"/>
      <c r="DT674" s="4"/>
      <c r="DU674" s="4"/>
      <c r="DV674" s="4"/>
      <c r="DW674" s="4"/>
      <c r="DX674" s="4"/>
      <c r="DY674" s="4"/>
      <c r="DZ674" s="4"/>
      <c r="EA674" s="4"/>
      <c r="EB674" s="4"/>
      <c r="EC674" s="4"/>
      <c r="ED674" s="4"/>
      <c r="EE674" s="4"/>
      <c r="EF674" s="4"/>
      <c r="EG674" s="4"/>
      <c r="EH674" s="4"/>
      <c r="EI674" s="4"/>
      <c r="EJ674" s="4"/>
      <c r="EK674" s="4"/>
      <c r="EL674" s="4"/>
      <c r="EM674" s="4"/>
      <c r="EN674" s="4"/>
      <c r="EO674" s="4"/>
      <c r="EP674" s="4"/>
      <c r="EQ674" s="4"/>
      <c r="ER674" s="4"/>
      <c r="ES674" s="4"/>
      <c r="ET674" s="4"/>
      <c r="EU674" s="4"/>
      <c r="EV674" s="41"/>
      <c r="EW674" s="41"/>
      <c r="EX674" s="41"/>
      <c r="EY674" s="41"/>
      <c r="EZ674" s="41"/>
      <c r="FA674" s="41"/>
      <c r="FB674" s="41"/>
      <c r="FC674" s="41"/>
      <c r="FD674" s="41"/>
      <c r="FE674" s="41"/>
    </row>
    <row r="675" s="1" customFormat="1" ht="43.5" customHeight="1" spans="2:161">
      <c r="B675" s="28"/>
      <c r="C675" s="22"/>
      <c r="D675" s="23"/>
      <c r="E675" s="24"/>
      <c r="F675" s="25"/>
      <c r="G675" s="26"/>
      <c r="H675" s="27"/>
      <c r="I675" s="34"/>
      <c r="J675" s="35"/>
      <c r="K675" s="27">
        <f t="shared" si="46"/>
        <v>0</v>
      </c>
      <c r="L675" s="34"/>
      <c r="M675" s="35"/>
      <c r="N675" s="27">
        <f t="shared" si="44"/>
        <v>0</v>
      </c>
      <c r="O675" s="34"/>
      <c r="P675" s="35"/>
      <c r="Q675" s="27">
        <f t="shared" si="45"/>
        <v>0</v>
      </c>
      <c r="R675" s="35"/>
      <c r="S675" s="27">
        <f t="shared" si="47"/>
        <v>0</v>
      </c>
      <c r="T675" s="40"/>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c r="CO675" s="4"/>
      <c r="CP675" s="4"/>
      <c r="CQ675" s="4"/>
      <c r="CR675" s="4"/>
      <c r="CS675" s="4"/>
      <c r="CT675" s="4"/>
      <c r="CU675" s="4"/>
      <c r="CV675" s="4"/>
      <c r="CW675" s="4"/>
      <c r="CX675" s="4"/>
      <c r="CY675" s="4"/>
      <c r="CZ675" s="4"/>
      <c r="DA675" s="4"/>
      <c r="DB675" s="4"/>
      <c r="DC675" s="4"/>
      <c r="DD675" s="4"/>
      <c r="DE675" s="4"/>
      <c r="DF675" s="4"/>
      <c r="DG675" s="4"/>
      <c r="DH675" s="4"/>
      <c r="DI675" s="4"/>
      <c r="DJ675" s="4"/>
      <c r="DK675" s="4"/>
      <c r="DL675" s="4"/>
      <c r="DM675" s="4"/>
      <c r="DN675" s="4"/>
      <c r="DO675" s="4"/>
      <c r="DP675" s="4"/>
      <c r="DQ675" s="4"/>
      <c r="DR675" s="4"/>
      <c r="DS675" s="4"/>
      <c r="DT675" s="4"/>
      <c r="DU675" s="4"/>
      <c r="DV675" s="4"/>
      <c r="DW675" s="4"/>
      <c r="DX675" s="4"/>
      <c r="DY675" s="4"/>
      <c r="DZ675" s="4"/>
      <c r="EA675" s="4"/>
      <c r="EB675" s="4"/>
      <c r="EC675" s="4"/>
      <c r="ED675" s="4"/>
      <c r="EE675" s="4"/>
      <c r="EF675" s="4"/>
      <c r="EG675" s="4"/>
      <c r="EH675" s="4"/>
      <c r="EI675" s="4"/>
      <c r="EJ675" s="4"/>
      <c r="EK675" s="4"/>
      <c r="EL675" s="4"/>
      <c r="EM675" s="4"/>
      <c r="EN675" s="4"/>
      <c r="EO675" s="4"/>
      <c r="EP675" s="4"/>
      <c r="EQ675" s="4"/>
      <c r="ER675" s="4"/>
      <c r="ES675" s="4"/>
      <c r="ET675" s="4"/>
      <c r="EU675" s="4"/>
      <c r="EV675" s="41"/>
      <c r="EW675" s="41"/>
      <c r="EX675" s="41"/>
      <c r="EY675" s="41"/>
      <c r="EZ675" s="41"/>
      <c r="FA675" s="41"/>
      <c r="FB675" s="41"/>
      <c r="FC675" s="41"/>
      <c r="FD675" s="41"/>
      <c r="FE675" s="41"/>
    </row>
    <row r="676" s="1" customFormat="1" ht="43.5" customHeight="1" spans="2:161">
      <c r="B676" s="28"/>
      <c r="C676" s="22"/>
      <c r="D676" s="23"/>
      <c r="E676" s="24"/>
      <c r="F676" s="25"/>
      <c r="G676" s="26"/>
      <c r="H676" s="27"/>
      <c r="I676" s="34"/>
      <c r="J676" s="35"/>
      <c r="K676" s="27">
        <f t="shared" si="46"/>
        <v>0</v>
      </c>
      <c r="L676" s="34"/>
      <c r="M676" s="35"/>
      <c r="N676" s="27">
        <f t="shared" si="44"/>
        <v>0</v>
      </c>
      <c r="O676" s="34"/>
      <c r="P676" s="35"/>
      <c r="Q676" s="27">
        <f t="shared" si="45"/>
        <v>0</v>
      </c>
      <c r="R676" s="35"/>
      <c r="S676" s="27">
        <f t="shared" si="47"/>
        <v>0</v>
      </c>
      <c r="T676" s="40"/>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c r="CO676" s="4"/>
      <c r="CP676" s="4"/>
      <c r="CQ676" s="4"/>
      <c r="CR676" s="4"/>
      <c r="CS676" s="4"/>
      <c r="CT676" s="4"/>
      <c r="CU676" s="4"/>
      <c r="CV676" s="4"/>
      <c r="CW676" s="4"/>
      <c r="CX676" s="4"/>
      <c r="CY676" s="4"/>
      <c r="CZ676" s="4"/>
      <c r="DA676" s="4"/>
      <c r="DB676" s="4"/>
      <c r="DC676" s="4"/>
      <c r="DD676" s="4"/>
      <c r="DE676" s="4"/>
      <c r="DF676" s="4"/>
      <c r="DG676" s="4"/>
      <c r="DH676" s="4"/>
      <c r="DI676" s="4"/>
      <c r="DJ676" s="4"/>
      <c r="DK676" s="4"/>
      <c r="DL676" s="4"/>
      <c r="DM676" s="4"/>
      <c r="DN676" s="4"/>
      <c r="DO676" s="4"/>
      <c r="DP676" s="4"/>
      <c r="DQ676" s="4"/>
      <c r="DR676" s="4"/>
      <c r="DS676" s="4"/>
      <c r="DT676" s="4"/>
      <c r="DU676" s="4"/>
      <c r="DV676" s="4"/>
      <c r="DW676" s="4"/>
      <c r="DX676" s="4"/>
      <c r="DY676" s="4"/>
      <c r="DZ676" s="4"/>
      <c r="EA676" s="4"/>
      <c r="EB676" s="4"/>
      <c r="EC676" s="4"/>
      <c r="ED676" s="4"/>
      <c r="EE676" s="4"/>
      <c r="EF676" s="4"/>
      <c r="EG676" s="4"/>
      <c r="EH676" s="4"/>
      <c r="EI676" s="4"/>
      <c r="EJ676" s="4"/>
      <c r="EK676" s="4"/>
      <c r="EL676" s="4"/>
      <c r="EM676" s="4"/>
      <c r="EN676" s="4"/>
      <c r="EO676" s="4"/>
      <c r="EP676" s="4"/>
      <c r="EQ676" s="4"/>
      <c r="ER676" s="4"/>
      <c r="ES676" s="4"/>
      <c r="ET676" s="4"/>
      <c r="EU676" s="4"/>
      <c r="EV676" s="41"/>
      <c r="EW676" s="41"/>
      <c r="EX676" s="41"/>
      <c r="EY676" s="41"/>
      <c r="EZ676" s="41"/>
      <c r="FA676" s="41"/>
      <c r="FB676" s="41"/>
      <c r="FC676" s="41"/>
      <c r="FD676" s="41"/>
      <c r="FE676" s="41"/>
    </row>
    <row r="677" s="1" customFormat="1" ht="43.5" customHeight="1" spans="2:161">
      <c r="B677" s="28"/>
      <c r="C677" s="22"/>
      <c r="D677" s="23"/>
      <c r="E677" s="24"/>
      <c r="F677" s="25"/>
      <c r="G677" s="26"/>
      <c r="H677" s="27"/>
      <c r="I677" s="34"/>
      <c r="J677" s="35"/>
      <c r="K677" s="27">
        <f t="shared" si="46"/>
        <v>0</v>
      </c>
      <c r="L677" s="34"/>
      <c r="M677" s="35"/>
      <c r="N677" s="27">
        <f t="shared" si="44"/>
        <v>0</v>
      </c>
      <c r="O677" s="34"/>
      <c r="P677" s="35"/>
      <c r="Q677" s="27">
        <f t="shared" si="45"/>
        <v>0</v>
      </c>
      <c r="R677" s="35"/>
      <c r="S677" s="27">
        <f t="shared" si="47"/>
        <v>0</v>
      </c>
      <c r="T677" s="40"/>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c r="CO677" s="4"/>
      <c r="CP677" s="4"/>
      <c r="CQ677" s="4"/>
      <c r="CR677" s="4"/>
      <c r="CS677" s="4"/>
      <c r="CT677" s="4"/>
      <c r="CU677" s="4"/>
      <c r="CV677" s="4"/>
      <c r="CW677" s="4"/>
      <c r="CX677" s="4"/>
      <c r="CY677" s="4"/>
      <c r="CZ677" s="4"/>
      <c r="DA677" s="4"/>
      <c r="DB677" s="4"/>
      <c r="DC677" s="4"/>
      <c r="DD677" s="4"/>
      <c r="DE677" s="4"/>
      <c r="DF677" s="4"/>
      <c r="DG677" s="4"/>
      <c r="DH677" s="4"/>
      <c r="DI677" s="4"/>
      <c r="DJ677" s="4"/>
      <c r="DK677" s="4"/>
      <c r="DL677" s="4"/>
      <c r="DM677" s="4"/>
      <c r="DN677" s="4"/>
      <c r="DO677" s="4"/>
      <c r="DP677" s="4"/>
      <c r="DQ677" s="4"/>
      <c r="DR677" s="4"/>
      <c r="DS677" s="4"/>
      <c r="DT677" s="4"/>
      <c r="DU677" s="4"/>
      <c r="DV677" s="4"/>
      <c r="DW677" s="4"/>
      <c r="DX677" s="4"/>
      <c r="DY677" s="4"/>
      <c r="DZ677" s="4"/>
      <c r="EA677" s="4"/>
      <c r="EB677" s="4"/>
      <c r="EC677" s="4"/>
      <c r="ED677" s="4"/>
      <c r="EE677" s="4"/>
      <c r="EF677" s="4"/>
      <c r="EG677" s="4"/>
      <c r="EH677" s="4"/>
      <c r="EI677" s="4"/>
      <c r="EJ677" s="4"/>
      <c r="EK677" s="4"/>
      <c r="EL677" s="4"/>
      <c r="EM677" s="4"/>
      <c r="EN677" s="4"/>
      <c r="EO677" s="4"/>
      <c r="EP677" s="4"/>
      <c r="EQ677" s="4"/>
      <c r="ER677" s="4"/>
      <c r="ES677" s="4"/>
      <c r="ET677" s="4"/>
      <c r="EU677" s="4"/>
      <c r="EV677" s="41"/>
      <c r="EW677" s="41"/>
      <c r="EX677" s="41"/>
      <c r="EY677" s="41"/>
      <c r="EZ677" s="41"/>
      <c r="FA677" s="41"/>
      <c r="FB677" s="41"/>
      <c r="FC677" s="41"/>
      <c r="FD677" s="41"/>
      <c r="FE677" s="41"/>
    </row>
    <row r="678" s="1" customFormat="1" ht="43.5" customHeight="1" spans="2:161">
      <c r="B678" s="28"/>
      <c r="C678" s="22"/>
      <c r="D678" s="23"/>
      <c r="E678" s="24"/>
      <c r="F678" s="25"/>
      <c r="G678" s="26"/>
      <c r="H678" s="27"/>
      <c r="I678" s="34"/>
      <c r="J678" s="35"/>
      <c r="K678" s="27">
        <f t="shared" si="46"/>
        <v>0</v>
      </c>
      <c r="L678" s="34"/>
      <c r="M678" s="35"/>
      <c r="N678" s="27">
        <f t="shared" si="44"/>
        <v>0</v>
      </c>
      <c r="O678" s="34"/>
      <c r="P678" s="35"/>
      <c r="Q678" s="27">
        <f t="shared" si="45"/>
        <v>0</v>
      </c>
      <c r="R678" s="35"/>
      <c r="S678" s="27">
        <f t="shared" si="47"/>
        <v>0</v>
      </c>
      <c r="T678" s="40"/>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c r="CO678" s="4"/>
      <c r="CP678" s="4"/>
      <c r="CQ678" s="4"/>
      <c r="CR678" s="4"/>
      <c r="CS678" s="4"/>
      <c r="CT678" s="4"/>
      <c r="CU678" s="4"/>
      <c r="CV678" s="4"/>
      <c r="CW678" s="4"/>
      <c r="CX678" s="4"/>
      <c r="CY678" s="4"/>
      <c r="CZ678" s="4"/>
      <c r="DA678" s="4"/>
      <c r="DB678" s="4"/>
      <c r="DC678" s="4"/>
      <c r="DD678" s="4"/>
      <c r="DE678" s="4"/>
      <c r="DF678" s="4"/>
      <c r="DG678" s="4"/>
      <c r="DH678" s="4"/>
      <c r="DI678" s="4"/>
      <c r="DJ678" s="4"/>
      <c r="DK678" s="4"/>
      <c r="DL678" s="4"/>
      <c r="DM678" s="4"/>
      <c r="DN678" s="4"/>
      <c r="DO678" s="4"/>
      <c r="DP678" s="4"/>
      <c r="DQ678" s="4"/>
      <c r="DR678" s="4"/>
      <c r="DS678" s="4"/>
      <c r="DT678" s="4"/>
      <c r="DU678" s="4"/>
      <c r="DV678" s="4"/>
      <c r="DW678" s="4"/>
      <c r="DX678" s="4"/>
      <c r="DY678" s="4"/>
      <c r="DZ678" s="4"/>
      <c r="EA678" s="4"/>
      <c r="EB678" s="4"/>
      <c r="EC678" s="4"/>
      <c r="ED678" s="4"/>
      <c r="EE678" s="4"/>
      <c r="EF678" s="4"/>
      <c r="EG678" s="4"/>
      <c r="EH678" s="4"/>
      <c r="EI678" s="4"/>
      <c r="EJ678" s="4"/>
      <c r="EK678" s="4"/>
      <c r="EL678" s="4"/>
      <c r="EM678" s="4"/>
      <c r="EN678" s="4"/>
      <c r="EO678" s="4"/>
      <c r="EP678" s="4"/>
      <c r="EQ678" s="4"/>
      <c r="ER678" s="4"/>
      <c r="ES678" s="4"/>
      <c r="ET678" s="4"/>
      <c r="EU678" s="4"/>
      <c r="EV678" s="41"/>
      <c r="EW678" s="41"/>
      <c r="EX678" s="41"/>
      <c r="EY678" s="41"/>
      <c r="EZ678" s="41"/>
      <c r="FA678" s="41"/>
      <c r="FB678" s="41"/>
      <c r="FC678" s="41"/>
      <c r="FD678" s="41"/>
      <c r="FE678" s="41"/>
    </row>
    <row r="679" s="1" customFormat="1" ht="43.5" customHeight="1" spans="2:161">
      <c r="B679" s="28"/>
      <c r="C679" s="22"/>
      <c r="D679" s="23"/>
      <c r="E679" s="24"/>
      <c r="F679" s="25"/>
      <c r="G679" s="26"/>
      <c r="H679" s="27"/>
      <c r="I679" s="34"/>
      <c r="J679" s="35"/>
      <c r="K679" s="27">
        <f t="shared" si="46"/>
        <v>0</v>
      </c>
      <c r="L679" s="34"/>
      <c r="M679" s="35"/>
      <c r="N679" s="27">
        <f t="shared" si="44"/>
        <v>0</v>
      </c>
      <c r="O679" s="34"/>
      <c r="P679" s="35"/>
      <c r="Q679" s="27">
        <f t="shared" si="45"/>
        <v>0</v>
      </c>
      <c r="R679" s="35"/>
      <c r="S679" s="27">
        <f t="shared" si="47"/>
        <v>0</v>
      </c>
      <c r="T679" s="40"/>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c r="CO679" s="4"/>
      <c r="CP679" s="4"/>
      <c r="CQ679" s="4"/>
      <c r="CR679" s="4"/>
      <c r="CS679" s="4"/>
      <c r="CT679" s="4"/>
      <c r="CU679" s="4"/>
      <c r="CV679" s="4"/>
      <c r="CW679" s="4"/>
      <c r="CX679" s="4"/>
      <c r="CY679" s="4"/>
      <c r="CZ679" s="4"/>
      <c r="DA679" s="4"/>
      <c r="DB679" s="4"/>
      <c r="DC679" s="4"/>
      <c r="DD679" s="4"/>
      <c r="DE679" s="4"/>
      <c r="DF679" s="4"/>
      <c r="DG679" s="4"/>
      <c r="DH679" s="4"/>
      <c r="DI679" s="4"/>
      <c r="DJ679" s="4"/>
      <c r="DK679" s="4"/>
      <c r="DL679" s="4"/>
      <c r="DM679" s="4"/>
      <c r="DN679" s="4"/>
      <c r="DO679" s="4"/>
      <c r="DP679" s="4"/>
      <c r="DQ679" s="4"/>
      <c r="DR679" s="4"/>
      <c r="DS679" s="4"/>
      <c r="DT679" s="4"/>
      <c r="DU679" s="4"/>
      <c r="DV679" s="4"/>
      <c r="DW679" s="4"/>
      <c r="DX679" s="4"/>
      <c r="DY679" s="4"/>
      <c r="DZ679" s="4"/>
      <c r="EA679" s="4"/>
      <c r="EB679" s="4"/>
      <c r="EC679" s="4"/>
      <c r="ED679" s="4"/>
      <c r="EE679" s="4"/>
      <c r="EF679" s="4"/>
      <c r="EG679" s="4"/>
      <c r="EH679" s="4"/>
      <c r="EI679" s="4"/>
      <c r="EJ679" s="4"/>
      <c r="EK679" s="4"/>
      <c r="EL679" s="4"/>
      <c r="EM679" s="4"/>
      <c r="EN679" s="4"/>
      <c r="EO679" s="4"/>
      <c r="EP679" s="4"/>
      <c r="EQ679" s="4"/>
      <c r="ER679" s="4"/>
      <c r="ES679" s="4"/>
      <c r="ET679" s="4"/>
      <c r="EU679" s="4"/>
      <c r="EV679" s="41"/>
      <c r="EW679" s="41"/>
      <c r="EX679" s="41"/>
      <c r="EY679" s="41"/>
      <c r="EZ679" s="41"/>
      <c r="FA679" s="41"/>
      <c r="FB679" s="41"/>
      <c r="FC679" s="41"/>
      <c r="FD679" s="41"/>
      <c r="FE679" s="41"/>
    </row>
    <row r="680" s="1" customFormat="1" ht="43.5" customHeight="1" spans="2:161">
      <c r="B680" s="28"/>
      <c r="C680" s="22"/>
      <c r="D680" s="23"/>
      <c r="E680" s="24"/>
      <c r="F680" s="25"/>
      <c r="G680" s="26"/>
      <c r="H680" s="27"/>
      <c r="I680" s="34"/>
      <c r="J680" s="35"/>
      <c r="K680" s="27">
        <f t="shared" si="46"/>
        <v>0</v>
      </c>
      <c r="L680" s="34"/>
      <c r="M680" s="35"/>
      <c r="N680" s="27">
        <f t="shared" si="44"/>
        <v>0</v>
      </c>
      <c r="O680" s="34"/>
      <c r="P680" s="35"/>
      <c r="Q680" s="27">
        <f t="shared" si="45"/>
        <v>0</v>
      </c>
      <c r="R680" s="35"/>
      <c r="S680" s="27">
        <f t="shared" si="47"/>
        <v>0</v>
      </c>
      <c r="T680" s="40"/>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c r="CO680" s="4"/>
      <c r="CP680" s="4"/>
      <c r="CQ680" s="4"/>
      <c r="CR680" s="4"/>
      <c r="CS680" s="4"/>
      <c r="CT680" s="4"/>
      <c r="CU680" s="4"/>
      <c r="CV680" s="4"/>
      <c r="CW680" s="4"/>
      <c r="CX680" s="4"/>
      <c r="CY680" s="4"/>
      <c r="CZ680" s="4"/>
      <c r="DA680" s="4"/>
      <c r="DB680" s="4"/>
      <c r="DC680" s="4"/>
      <c r="DD680" s="4"/>
      <c r="DE680" s="4"/>
      <c r="DF680" s="4"/>
      <c r="DG680" s="4"/>
      <c r="DH680" s="4"/>
      <c r="DI680" s="4"/>
      <c r="DJ680" s="4"/>
      <c r="DK680" s="4"/>
      <c r="DL680" s="4"/>
      <c r="DM680" s="4"/>
      <c r="DN680" s="4"/>
      <c r="DO680" s="4"/>
      <c r="DP680" s="4"/>
      <c r="DQ680" s="4"/>
      <c r="DR680" s="4"/>
      <c r="DS680" s="4"/>
      <c r="DT680" s="4"/>
      <c r="DU680" s="4"/>
      <c r="DV680" s="4"/>
      <c r="DW680" s="4"/>
      <c r="DX680" s="4"/>
      <c r="DY680" s="4"/>
      <c r="DZ680" s="4"/>
      <c r="EA680" s="4"/>
      <c r="EB680" s="4"/>
      <c r="EC680" s="4"/>
      <c r="ED680" s="4"/>
      <c r="EE680" s="4"/>
      <c r="EF680" s="4"/>
      <c r="EG680" s="4"/>
      <c r="EH680" s="4"/>
      <c r="EI680" s="4"/>
      <c r="EJ680" s="4"/>
      <c r="EK680" s="4"/>
      <c r="EL680" s="4"/>
      <c r="EM680" s="4"/>
      <c r="EN680" s="4"/>
      <c r="EO680" s="4"/>
      <c r="EP680" s="4"/>
      <c r="EQ680" s="4"/>
      <c r="ER680" s="4"/>
      <c r="ES680" s="4"/>
      <c r="ET680" s="4"/>
      <c r="EU680" s="4"/>
      <c r="EV680" s="41"/>
      <c r="EW680" s="41"/>
      <c r="EX680" s="41"/>
      <c r="EY680" s="41"/>
      <c r="EZ680" s="41"/>
      <c r="FA680" s="41"/>
      <c r="FB680" s="41"/>
      <c r="FC680" s="41"/>
      <c r="FD680" s="41"/>
      <c r="FE680" s="41"/>
    </row>
    <row r="681" s="1" customFormat="1" ht="43.5" customHeight="1" spans="2:161">
      <c r="B681" s="28"/>
      <c r="C681" s="22"/>
      <c r="D681" s="23"/>
      <c r="E681" s="24"/>
      <c r="F681" s="25"/>
      <c r="G681" s="26"/>
      <c r="H681" s="27"/>
      <c r="I681" s="34"/>
      <c r="J681" s="35"/>
      <c r="K681" s="27">
        <f t="shared" si="46"/>
        <v>0</v>
      </c>
      <c r="L681" s="34"/>
      <c r="M681" s="35"/>
      <c r="N681" s="27">
        <f t="shared" si="44"/>
        <v>0</v>
      </c>
      <c r="O681" s="34"/>
      <c r="P681" s="35"/>
      <c r="Q681" s="27">
        <f t="shared" si="45"/>
        <v>0</v>
      </c>
      <c r="R681" s="35"/>
      <c r="S681" s="27">
        <f t="shared" si="47"/>
        <v>0</v>
      </c>
      <c r="T681" s="40"/>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c r="CO681" s="4"/>
      <c r="CP681" s="4"/>
      <c r="CQ681" s="4"/>
      <c r="CR681" s="4"/>
      <c r="CS681" s="4"/>
      <c r="CT681" s="4"/>
      <c r="CU681" s="4"/>
      <c r="CV681" s="4"/>
      <c r="CW681" s="4"/>
      <c r="CX681" s="4"/>
      <c r="CY681" s="4"/>
      <c r="CZ681" s="4"/>
      <c r="DA681" s="4"/>
      <c r="DB681" s="4"/>
      <c r="DC681" s="4"/>
      <c r="DD681" s="4"/>
      <c r="DE681" s="4"/>
      <c r="DF681" s="4"/>
      <c r="DG681" s="4"/>
      <c r="DH681" s="4"/>
      <c r="DI681" s="4"/>
      <c r="DJ681" s="4"/>
      <c r="DK681" s="4"/>
      <c r="DL681" s="4"/>
      <c r="DM681" s="4"/>
      <c r="DN681" s="4"/>
      <c r="DO681" s="4"/>
      <c r="DP681" s="4"/>
      <c r="DQ681" s="4"/>
      <c r="DR681" s="4"/>
      <c r="DS681" s="4"/>
      <c r="DT681" s="4"/>
      <c r="DU681" s="4"/>
      <c r="DV681" s="4"/>
      <c r="DW681" s="4"/>
      <c r="DX681" s="4"/>
      <c r="DY681" s="4"/>
      <c r="DZ681" s="4"/>
      <c r="EA681" s="4"/>
      <c r="EB681" s="4"/>
      <c r="EC681" s="4"/>
      <c r="ED681" s="4"/>
      <c r="EE681" s="4"/>
      <c r="EF681" s="4"/>
      <c r="EG681" s="4"/>
      <c r="EH681" s="4"/>
      <c r="EI681" s="4"/>
      <c r="EJ681" s="4"/>
      <c r="EK681" s="4"/>
      <c r="EL681" s="4"/>
      <c r="EM681" s="4"/>
      <c r="EN681" s="4"/>
      <c r="EO681" s="4"/>
      <c r="EP681" s="4"/>
      <c r="EQ681" s="4"/>
      <c r="ER681" s="4"/>
      <c r="ES681" s="4"/>
      <c r="ET681" s="4"/>
      <c r="EU681" s="4"/>
      <c r="EV681" s="41"/>
      <c r="EW681" s="41"/>
      <c r="EX681" s="41"/>
      <c r="EY681" s="41"/>
      <c r="EZ681" s="41"/>
      <c r="FA681" s="41"/>
      <c r="FB681" s="41"/>
      <c r="FC681" s="41"/>
      <c r="FD681" s="41"/>
      <c r="FE681" s="41"/>
    </row>
    <row r="682" s="1" customFormat="1" ht="43.5" customHeight="1" spans="2:161">
      <c r="B682" s="28"/>
      <c r="C682" s="22"/>
      <c r="D682" s="23"/>
      <c r="E682" s="24"/>
      <c r="F682" s="25"/>
      <c r="G682" s="26"/>
      <c r="H682" s="27"/>
      <c r="I682" s="34"/>
      <c r="J682" s="35"/>
      <c r="K682" s="27">
        <f t="shared" si="46"/>
        <v>0</v>
      </c>
      <c r="L682" s="34"/>
      <c r="M682" s="35"/>
      <c r="N682" s="27">
        <f t="shared" si="44"/>
        <v>0</v>
      </c>
      <c r="O682" s="34"/>
      <c r="P682" s="35"/>
      <c r="Q682" s="27">
        <f t="shared" si="45"/>
        <v>0</v>
      </c>
      <c r="R682" s="35"/>
      <c r="S682" s="27">
        <f t="shared" si="47"/>
        <v>0</v>
      </c>
      <c r="T682" s="40"/>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c r="CO682" s="4"/>
      <c r="CP682" s="4"/>
      <c r="CQ682" s="4"/>
      <c r="CR682" s="4"/>
      <c r="CS682" s="4"/>
      <c r="CT682" s="4"/>
      <c r="CU682" s="4"/>
      <c r="CV682" s="4"/>
      <c r="CW682" s="4"/>
      <c r="CX682" s="4"/>
      <c r="CY682" s="4"/>
      <c r="CZ682" s="4"/>
      <c r="DA682" s="4"/>
      <c r="DB682" s="4"/>
      <c r="DC682" s="4"/>
      <c r="DD682" s="4"/>
      <c r="DE682" s="4"/>
      <c r="DF682" s="4"/>
      <c r="DG682" s="4"/>
      <c r="DH682" s="4"/>
      <c r="DI682" s="4"/>
      <c r="DJ682" s="4"/>
      <c r="DK682" s="4"/>
      <c r="DL682" s="4"/>
      <c r="DM682" s="4"/>
      <c r="DN682" s="4"/>
      <c r="DO682" s="4"/>
      <c r="DP682" s="4"/>
      <c r="DQ682" s="4"/>
      <c r="DR682" s="4"/>
      <c r="DS682" s="4"/>
      <c r="DT682" s="4"/>
      <c r="DU682" s="4"/>
      <c r="DV682" s="4"/>
      <c r="DW682" s="4"/>
      <c r="DX682" s="4"/>
      <c r="DY682" s="4"/>
      <c r="DZ682" s="4"/>
      <c r="EA682" s="4"/>
      <c r="EB682" s="4"/>
      <c r="EC682" s="4"/>
      <c r="ED682" s="4"/>
      <c r="EE682" s="4"/>
      <c r="EF682" s="4"/>
      <c r="EG682" s="4"/>
      <c r="EH682" s="4"/>
      <c r="EI682" s="4"/>
      <c r="EJ682" s="4"/>
      <c r="EK682" s="4"/>
      <c r="EL682" s="4"/>
      <c r="EM682" s="4"/>
      <c r="EN682" s="4"/>
      <c r="EO682" s="4"/>
      <c r="EP682" s="4"/>
      <c r="EQ682" s="4"/>
      <c r="ER682" s="4"/>
      <c r="ES682" s="4"/>
      <c r="ET682" s="4"/>
      <c r="EU682" s="4"/>
      <c r="EV682" s="41"/>
      <c r="EW682" s="41"/>
      <c r="EX682" s="41"/>
      <c r="EY682" s="41"/>
      <c r="EZ682" s="41"/>
      <c r="FA682" s="41"/>
      <c r="FB682" s="41"/>
      <c r="FC682" s="41"/>
      <c r="FD682" s="41"/>
      <c r="FE682" s="41"/>
    </row>
    <row r="683" s="1" customFormat="1" ht="43.5" customHeight="1" spans="2:161">
      <c r="B683" s="28"/>
      <c r="C683" s="22"/>
      <c r="D683" s="23"/>
      <c r="E683" s="24"/>
      <c r="F683" s="25"/>
      <c r="G683" s="26"/>
      <c r="H683" s="27"/>
      <c r="I683" s="34"/>
      <c r="J683" s="35"/>
      <c r="K683" s="27">
        <f t="shared" si="46"/>
        <v>0</v>
      </c>
      <c r="L683" s="34"/>
      <c r="M683" s="35"/>
      <c r="N683" s="27">
        <f t="shared" si="44"/>
        <v>0</v>
      </c>
      <c r="O683" s="34"/>
      <c r="P683" s="35"/>
      <c r="Q683" s="27">
        <f t="shared" si="45"/>
        <v>0</v>
      </c>
      <c r="R683" s="35"/>
      <c r="S683" s="27">
        <f t="shared" si="47"/>
        <v>0</v>
      </c>
      <c r="T683" s="40"/>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c r="CO683" s="4"/>
      <c r="CP683" s="4"/>
      <c r="CQ683" s="4"/>
      <c r="CR683" s="4"/>
      <c r="CS683" s="4"/>
      <c r="CT683" s="4"/>
      <c r="CU683" s="4"/>
      <c r="CV683" s="4"/>
      <c r="CW683" s="4"/>
      <c r="CX683" s="4"/>
      <c r="CY683" s="4"/>
      <c r="CZ683" s="4"/>
      <c r="DA683" s="4"/>
      <c r="DB683" s="4"/>
      <c r="DC683" s="4"/>
      <c r="DD683" s="4"/>
      <c r="DE683" s="4"/>
      <c r="DF683" s="4"/>
      <c r="DG683" s="4"/>
      <c r="DH683" s="4"/>
      <c r="DI683" s="4"/>
      <c r="DJ683" s="4"/>
      <c r="DK683" s="4"/>
      <c r="DL683" s="4"/>
      <c r="DM683" s="4"/>
      <c r="DN683" s="4"/>
      <c r="DO683" s="4"/>
      <c r="DP683" s="4"/>
      <c r="DQ683" s="4"/>
      <c r="DR683" s="4"/>
      <c r="DS683" s="4"/>
      <c r="DT683" s="4"/>
      <c r="DU683" s="4"/>
      <c r="DV683" s="4"/>
      <c r="DW683" s="4"/>
      <c r="DX683" s="4"/>
      <c r="DY683" s="4"/>
      <c r="DZ683" s="4"/>
      <c r="EA683" s="4"/>
      <c r="EB683" s="4"/>
      <c r="EC683" s="4"/>
      <c r="ED683" s="4"/>
      <c r="EE683" s="4"/>
      <c r="EF683" s="4"/>
      <c r="EG683" s="4"/>
      <c r="EH683" s="4"/>
      <c r="EI683" s="4"/>
      <c r="EJ683" s="4"/>
      <c r="EK683" s="4"/>
      <c r="EL683" s="4"/>
      <c r="EM683" s="4"/>
      <c r="EN683" s="4"/>
      <c r="EO683" s="4"/>
      <c r="EP683" s="4"/>
      <c r="EQ683" s="4"/>
      <c r="ER683" s="4"/>
      <c r="ES683" s="4"/>
      <c r="ET683" s="4"/>
      <c r="EU683" s="4"/>
      <c r="EV683" s="41"/>
      <c r="EW683" s="41"/>
      <c r="EX683" s="41"/>
      <c r="EY683" s="41"/>
      <c r="EZ683" s="41"/>
      <c r="FA683" s="41"/>
      <c r="FB683" s="41"/>
      <c r="FC683" s="41"/>
      <c r="FD683" s="41"/>
      <c r="FE683" s="41"/>
    </row>
    <row r="684" s="1" customFormat="1" ht="43.5" customHeight="1" spans="2:161">
      <c r="B684" s="28"/>
      <c r="C684" s="22"/>
      <c r="D684" s="23"/>
      <c r="E684" s="24"/>
      <c r="F684" s="25"/>
      <c r="G684" s="26"/>
      <c r="H684" s="27"/>
      <c r="I684" s="34"/>
      <c r="J684" s="35"/>
      <c r="K684" s="27">
        <f t="shared" si="46"/>
        <v>0</v>
      </c>
      <c r="L684" s="34"/>
      <c r="M684" s="35"/>
      <c r="N684" s="27">
        <f t="shared" si="44"/>
        <v>0</v>
      </c>
      <c r="O684" s="34"/>
      <c r="P684" s="35"/>
      <c r="Q684" s="27">
        <f t="shared" si="45"/>
        <v>0</v>
      </c>
      <c r="R684" s="35"/>
      <c r="S684" s="27">
        <f t="shared" si="47"/>
        <v>0</v>
      </c>
      <c r="T684" s="40"/>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c r="CO684" s="4"/>
      <c r="CP684" s="4"/>
      <c r="CQ684" s="4"/>
      <c r="CR684" s="4"/>
      <c r="CS684" s="4"/>
      <c r="CT684" s="4"/>
      <c r="CU684" s="4"/>
      <c r="CV684" s="4"/>
      <c r="CW684" s="4"/>
      <c r="CX684" s="4"/>
      <c r="CY684" s="4"/>
      <c r="CZ684" s="4"/>
      <c r="DA684" s="4"/>
      <c r="DB684" s="4"/>
      <c r="DC684" s="4"/>
      <c r="DD684" s="4"/>
      <c r="DE684" s="4"/>
      <c r="DF684" s="4"/>
      <c r="DG684" s="4"/>
      <c r="DH684" s="4"/>
      <c r="DI684" s="4"/>
      <c r="DJ684" s="4"/>
      <c r="DK684" s="4"/>
      <c r="DL684" s="4"/>
      <c r="DM684" s="4"/>
      <c r="DN684" s="4"/>
      <c r="DO684" s="4"/>
      <c r="DP684" s="4"/>
      <c r="DQ684" s="4"/>
      <c r="DR684" s="4"/>
      <c r="DS684" s="4"/>
      <c r="DT684" s="4"/>
      <c r="DU684" s="4"/>
      <c r="DV684" s="4"/>
      <c r="DW684" s="4"/>
      <c r="DX684" s="4"/>
      <c r="DY684" s="4"/>
      <c r="DZ684" s="4"/>
      <c r="EA684" s="4"/>
      <c r="EB684" s="4"/>
      <c r="EC684" s="4"/>
      <c r="ED684" s="4"/>
      <c r="EE684" s="4"/>
      <c r="EF684" s="4"/>
      <c r="EG684" s="4"/>
      <c r="EH684" s="4"/>
      <c r="EI684" s="4"/>
      <c r="EJ684" s="4"/>
      <c r="EK684" s="4"/>
      <c r="EL684" s="4"/>
      <c r="EM684" s="4"/>
      <c r="EN684" s="4"/>
      <c r="EO684" s="4"/>
      <c r="EP684" s="4"/>
      <c r="EQ684" s="4"/>
      <c r="ER684" s="4"/>
      <c r="ES684" s="4"/>
      <c r="ET684" s="4"/>
      <c r="EU684" s="4"/>
      <c r="EV684" s="41"/>
      <c r="EW684" s="41"/>
      <c r="EX684" s="41"/>
      <c r="EY684" s="41"/>
      <c r="EZ684" s="41"/>
      <c r="FA684" s="41"/>
      <c r="FB684" s="41"/>
      <c r="FC684" s="41"/>
      <c r="FD684" s="41"/>
      <c r="FE684" s="41"/>
    </row>
    <row r="685" s="1" customFormat="1" ht="43.5" customHeight="1" spans="2:161">
      <c r="B685" s="28"/>
      <c r="C685" s="22"/>
      <c r="D685" s="23"/>
      <c r="E685" s="24"/>
      <c r="F685" s="25"/>
      <c r="G685" s="26"/>
      <c r="H685" s="27"/>
      <c r="I685" s="34"/>
      <c r="J685" s="35"/>
      <c r="K685" s="27">
        <f t="shared" si="46"/>
        <v>0</v>
      </c>
      <c r="L685" s="34"/>
      <c r="M685" s="35"/>
      <c r="N685" s="27">
        <f t="shared" si="44"/>
        <v>0</v>
      </c>
      <c r="O685" s="34"/>
      <c r="P685" s="35"/>
      <c r="Q685" s="27">
        <f t="shared" si="45"/>
        <v>0</v>
      </c>
      <c r="R685" s="35"/>
      <c r="S685" s="27">
        <f t="shared" si="47"/>
        <v>0</v>
      </c>
      <c r="T685" s="40"/>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c r="CO685" s="4"/>
      <c r="CP685" s="4"/>
      <c r="CQ685" s="4"/>
      <c r="CR685" s="4"/>
      <c r="CS685" s="4"/>
      <c r="CT685" s="4"/>
      <c r="CU685" s="4"/>
      <c r="CV685" s="4"/>
      <c r="CW685" s="4"/>
      <c r="CX685" s="4"/>
      <c r="CY685" s="4"/>
      <c r="CZ685" s="4"/>
      <c r="DA685" s="4"/>
      <c r="DB685" s="4"/>
      <c r="DC685" s="4"/>
      <c r="DD685" s="4"/>
      <c r="DE685" s="4"/>
      <c r="DF685" s="4"/>
      <c r="DG685" s="4"/>
      <c r="DH685" s="4"/>
      <c r="DI685" s="4"/>
      <c r="DJ685" s="4"/>
      <c r="DK685" s="4"/>
      <c r="DL685" s="4"/>
      <c r="DM685" s="4"/>
      <c r="DN685" s="4"/>
      <c r="DO685" s="4"/>
      <c r="DP685" s="4"/>
      <c r="DQ685" s="4"/>
      <c r="DR685" s="4"/>
      <c r="DS685" s="4"/>
      <c r="DT685" s="4"/>
      <c r="DU685" s="4"/>
      <c r="DV685" s="4"/>
      <c r="DW685" s="4"/>
      <c r="DX685" s="4"/>
      <c r="DY685" s="4"/>
      <c r="DZ685" s="4"/>
      <c r="EA685" s="4"/>
      <c r="EB685" s="4"/>
      <c r="EC685" s="4"/>
      <c r="ED685" s="4"/>
      <c r="EE685" s="4"/>
      <c r="EF685" s="4"/>
      <c r="EG685" s="4"/>
      <c r="EH685" s="4"/>
      <c r="EI685" s="4"/>
      <c r="EJ685" s="4"/>
      <c r="EK685" s="4"/>
      <c r="EL685" s="4"/>
      <c r="EM685" s="4"/>
      <c r="EN685" s="4"/>
      <c r="EO685" s="4"/>
      <c r="EP685" s="4"/>
      <c r="EQ685" s="4"/>
      <c r="ER685" s="4"/>
      <c r="ES685" s="4"/>
      <c r="ET685" s="4"/>
      <c r="EU685" s="4"/>
      <c r="EV685" s="41"/>
      <c r="EW685" s="41"/>
      <c r="EX685" s="41"/>
      <c r="EY685" s="41"/>
      <c r="EZ685" s="41"/>
      <c r="FA685" s="41"/>
      <c r="FB685" s="41"/>
      <c r="FC685" s="41"/>
      <c r="FD685" s="41"/>
      <c r="FE685" s="41"/>
    </row>
    <row r="686" s="1" customFormat="1" ht="43.5" customHeight="1" spans="2:161">
      <c r="B686" s="28"/>
      <c r="C686" s="22"/>
      <c r="D686" s="23"/>
      <c r="E686" s="24"/>
      <c r="F686" s="25"/>
      <c r="G686" s="26"/>
      <c r="H686" s="27"/>
      <c r="I686" s="34"/>
      <c r="J686" s="35"/>
      <c r="K686" s="27">
        <f t="shared" si="46"/>
        <v>0</v>
      </c>
      <c r="L686" s="34"/>
      <c r="M686" s="35"/>
      <c r="N686" s="27">
        <f t="shared" si="44"/>
        <v>0</v>
      </c>
      <c r="O686" s="34"/>
      <c r="P686" s="35"/>
      <c r="Q686" s="27">
        <f t="shared" si="45"/>
        <v>0</v>
      </c>
      <c r="R686" s="35"/>
      <c r="S686" s="27">
        <f t="shared" si="47"/>
        <v>0</v>
      </c>
      <c r="T686" s="40"/>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c r="CT686" s="4"/>
      <c r="CU686" s="4"/>
      <c r="CV686" s="4"/>
      <c r="CW686" s="4"/>
      <c r="CX686" s="4"/>
      <c r="CY686" s="4"/>
      <c r="CZ686" s="4"/>
      <c r="DA686" s="4"/>
      <c r="DB686" s="4"/>
      <c r="DC686" s="4"/>
      <c r="DD686" s="4"/>
      <c r="DE686" s="4"/>
      <c r="DF686" s="4"/>
      <c r="DG686" s="4"/>
      <c r="DH686" s="4"/>
      <c r="DI686" s="4"/>
      <c r="DJ686" s="4"/>
      <c r="DK686" s="4"/>
      <c r="DL686" s="4"/>
      <c r="DM686" s="4"/>
      <c r="DN686" s="4"/>
      <c r="DO686" s="4"/>
      <c r="DP686" s="4"/>
      <c r="DQ686" s="4"/>
      <c r="DR686" s="4"/>
      <c r="DS686" s="4"/>
      <c r="DT686" s="4"/>
      <c r="DU686" s="4"/>
      <c r="DV686" s="4"/>
      <c r="DW686" s="4"/>
      <c r="DX686" s="4"/>
      <c r="DY686" s="4"/>
      <c r="DZ686" s="4"/>
      <c r="EA686" s="4"/>
      <c r="EB686" s="4"/>
      <c r="EC686" s="4"/>
      <c r="ED686" s="4"/>
      <c r="EE686" s="4"/>
      <c r="EF686" s="4"/>
      <c r="EG686" s="4"/>
      <c r="EH686" s="4"/>
      <c r="EI686" s="4"/>
      <c r="EJ686" s="4"/>
      <c r="EK686" s="4"/>
      <c r="EL686" s="4"/>
      <c r="EM686" s="4"/>
      <c r="EN686" s="4"/>
      <c r="EO686" s="4"/>
      <c r="EP686" s="4"/>
      <c r="EQ686" s="4"/>
      <c r="ER686" s="4"/>
      <c r="ES686" s="4"/>
      <c r="ET686" s="4"/>
      <c r="EU686" s="4"/>
      <c r="EV686" s="41"/>
      <c r="EW686" s="41"/>
      <c r="EX686" s="41"/>
      <c r="EY686" s="41"/>
      <c r="EZ686" s="41"/>
      <c r="FA686" s="41"/>
      <c r="FB686" s="41"/>
      <c r="FC686" s="41"/>
      <c r="FD686" s="41"/>
      <c r="FE686" s="41"/>
    </row>
    <row r="687" s="1" customFormat="1" ht="43.5" customHeight="1" spans="2:161">
      <c r="B687" s="28"/>
      <c r="C687" s="22"/>
      <c r="D687" s="23"/>
      <c r="E687" s="24"/>
      <c r="F687" s="25"/>
      <c r="G687" s="26"/>
      <c r="H687" s="27"/>
      <c r="I687" s="34"/>
      <c r="J687" s="35"/>
      <c r="K687" s="27">
        <f t="shared" si="46"/>
        <v>0</v>
      </c>
      <c r="L687" s="34"/>
      <c r="M687" s="35"/>
      <c r="N687" s="27">
        <f t="shared" si="44"/>
        <v>0</v>
      </c>
      <c r="O687" s="34"/>
      <c r="P687" s="35"/>
      <c r="Q687" s="27">
        <f t="shared" si="45"/>
        <v>0</v>
      </c>
      <c r="R687" s="35"/>
      <c r="S687" s="27">
        <f t="shared" si="47"/>
        <v>0</v>
      </c>
      <c r="T687" s="40"/>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c r="CO687" s="4"/>
      <c r="CP687" s="4"/>
      <c r="CQ687" s="4"/>
      <c r="CR687" s="4"/>
      <c r="CS687" s="4"/>
      <c r="CT687" s="4"/>
      <c r="CU687" s="4"/>
      <c r="CV687" s="4"/>
      <c r="CW687" s="4"/>
      <c r="CX687" s="4"/>
      <c r="CY687" s="4"/>
      <c r="CZ687" s="4"/>
      <c r="DA687" s="4"/>
      <c r="DB687" s="4"/>
      <c r="DC687" s="4"/>
      <c r="DD687" s="4"/>
      <c r="DE687" s="4"/>
      <c r="DF687" s="4"/>
      <c r="DG687" s="4"/>
      <c r="DH687" s="4"/>
      <c r="DI687" s="4"/>
      <c r="DJ687" s="4"/>
      <c r="DK687" s="4"/>
      <c r="DL687" s="4"/>
      <c r="DM687" s="4"/>
      <c r="DN687" s="4"/>
      <c r="DO687" s="4"/>
      <c r="DP687" s="4"/>
      <c r="DQ687" s="4"/>
      <c r="DR687" s="4"/>
      <c r="DS687" s="4"/>
      <c r="DT687" s="4"/>
      <c r="DU687" s="4"/>
      <c r="DV687" s="4"/>
      <c r="DW687" s="4"/>
      <c r="DX687" s="4"/>
      <c r="DY687" s="4"/>
      <c r="DZ687" s="4"/>
      <c r="EA687" s="4"/>
      <c r="EB687" s="4"/>
      <c r="EC687" s="4"/>
      <c r="ED687" s="4"/>
      <c r="EE687" s="4"/>
      <c r="EF687" s="4"/>
      <c r="EG687" s="4"/>
      <c r="EH687" s="4"/>
      <c r="EI687" s="4"/>
      <c r="EJ687" s="4"/>
      <c r="EK687" s="4"/>
      <c r="EL687" s="4"/>
      <c r="EM687" s="4"/>
      <c r="EN687" s="4"/>
      <c r="EO687" s="4"/>
      <c r="EP687" s="4"/>
      <c r="EQ687" s="4"/>
      <c r="ER687" s="4"/>
      <c r="ES687" s="4"/>
      <c r="ET687" s="4"/>
      <c r="EU687" s="4"/>
      <c r="EV687" s="41"/>
      <c r="EW687" s="41"/>
      <c r="EX687" s="41"/>
      <c r="EY687" s="41"/>
      <c r="EZ687" s="41"/>
      <c r="FA687" s="41"/>
      <c r="FB687" s="41"/>
      <c r="FC687" s="41"/>
      <c r="FD687" s="41"/>
      <c r="FE687" s="41"/>
    </row>
    <row r="688" s="1" customFormat="1" ht="43.5" customHeight="1" spans="2:161">
      <c r="B688" s="28"/>
      <c r="C688" s="22"/>
      <c r="D688" s="23"/>
      <c r="E688" s="24"/>
      <c r="F688" s="25"/>
      <c r="G688" s="26"/>
      <c r="H688" s="27"/>
      <c r="I688" s="34"/>
      <c r="J688" s="35"/>
      <c r="K688" s="27">
        <f t="shared" si="46"/>
        <v>0</v>
      </c>
      <c r="L688" s="34"/>
      <c r="M688" s="35"/>
      <c r="N688" s="27">
        <f t="shared" si="44"/>
        <v>0</v>
      </c>
      <c r="O688" s="34"/>
      <c r="P688" s="35"/>
      <c r="Q688" s="27">
        <f t="shared" si="45"/>
        <v>0</v>
      </c>
      <c r="R688" s="35"/>
      <c r="S688" s="27">
        <f t="shared" si="47"/>
        <v>0</v>
      </c>
      <c r="T688" s="40"/>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c r="CO688" s="4"/>
      <c r="CP688" s="4"/>
      <c r="CQ688" s="4"/>
      <c r="CR688" s="4"/>
      <c r="CS688" s="4"/>
      <c r="CT688" s="4"/>
      <c r="CU688" s="4"/>
      <c r="CV688" s="4"/>
      <c r="CW688" s="4"/>
      <c r="CX688" s="4"/>
      <c r="CY688" s="4"/>
      <c r="CZ688" s="4"/>
      <c r="DA688" s="4"/>
      <c r="DB688" s="4"/>
      <c r="DC688" s="4"/>
      <c r="DD688" s="4"/>
      <c r="DE688" s="4"/>
      <c r="DF688" s="4"/>
      <c r="DG688" s="4"/>
      <c r="DH688" s="4"/>
      <c r="DI688" s="4"/>
      <c r="DJ688" s="4"/>
      <c r="DK688" s="4"/>
      <c r="DL688" s="4"/>
      <c r="DM688" s="4"/>
      <c r="DN688" s="4"/>
      <c r="DO688" s="4"/>
      <c r="DP688" s="4"/>
      <c r="DQ688" s="4"/>
      <c r="DR688" s="4"/>
      <c r="DS688" s="4"/>
      <c r="DT688" s="4"/>
      <c r="DU688" s="4"/>
      <c r="DV688" s="4"/>
      <c r="DW688" s="4"/>
      <c r="DX688" s="4"/>
      <c r="DY688" s="4"/>
      <c r="DZ688" s="4"/>
      <c r="EA688" s="4"/>
      <c r="EB688" s="4"/>
      <c r="EC688" s="4"/>
      <c r="ED688" s="4"/>
      <c r="EE688" s="4"/>
      <c r="EF688" s="4"/>
      <c r="EG688" s="4"/>
      <c r="EH688" s="4"/>
      <c r="EI688" s="4"/>
      <c r="EJ688" s="4"/>
      <c r="EK688" s="4"/>
      <c r="EL688" s="4"/>
      <c r="EM688" s="4"/>
      <c r="EN688" s="4"/>
      <c r="EO688" s="4"/>
      <c r="EP688" s="4"/>
      <c r="EQ688" s="4"/>
      <c r="ER688" s="4"/>
      <c r="ES688" s="4"/>
      <c r="ET688" s="4"/>
      <c r="EU688" s="4"/>
      <c r="EV688" s="41"/>
      <c r="EW688" s="41"/>
      <c r="EX688" s="41"/>
      <c r="EY688" s="41"/>
      <c r="EZ688" s="41"/>
      <c r="FA688" s="41"/>
      <c r="FB688" s="41"/>
      <c r="FC688" s="41"/>
      <c r="FD688" s="41"/>
      <c r="FE688" s="41"/>
    </row>
    <row r="689" s="1" customFormat="1" ht="43.5" customHeight="1" spans="2:161">
      <c r="B689" s="28"/>
      <c r="C689" s="22"/>
      <c r="D689" s="23"/>
      <c r="E689" s="24"/>
      <c r="F689" s="25"/>
      <c r="G689" s="26"/>
      <c r="H689" s="27"/>
      <c r="I689" s="34"/>
      <c r="J689" s="35"/>
      <c r="K689" s="27">
        <f t="shared" si="46"/>
        <v>0</v>
      </c>
      <c r="L689" s="34"/>
      <c r="M689" s="35"/>
      <c r="N689" s="27">
        <f t="shared" si="44"/>
        <v>0</v>
      </c>
      <c r="O689" s="34"/>
      <c r="P689" s="35"/>
      <c r="Q689" s="27">
        <f t="shared" si="45"/>
        <v>0</v>
      </c>
      <c r="R689" s="35"/>
      <c r="S689" s="27">
        <f t="shared" si="47"/>
        <v>0</v>
      </c>
      <c r="T689" s="40"/>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c r="CO689" s="4"/>
      <c r="CP689" s="4"/>
      <c r="CQ689" s="4"/>
      <c r="CR689" s="4"/>
      <c r="CS689" s="4"/>
      <c r="CT689" s="4"/>
      <c r="CU689" s="4"/>
      <c r="CV689" s="4"/>
      <c r="CW689" s="4"/>
      <c r="CX689" s="4"/>
      <c r="CY689" s="4"/>
      <c r="CZ689" s="4"/>
      <c r="DA689" s="4"/>
      <c r="DB689" s="4"/>
      <c r="DC689" s="4"/>
      <c r="DD689" s="4"/>
      <c r="DE689" s="4"/>
      <c r="DF689" s="4"/>
      <c r="DG689" s="4"/>
      <c r="DH689" s="4"/>
      <c r="DI689" s="4"/>
      <c r="DJ689" s="4"/>
      <c r="DK689" s="4"/>
      <c r="DL689" s="4"/>
      <c r="DM689" s="4"/>
      <c r="DN689" s="4"/>
      <c r="DO689" s="4"/>
      <c r="DP689" s="4"/>
      <c r="DQ689" s="4"/>
      <c r="DR689" s="4"/>
      <c r="DS689" s="4"/>
      <c r="DT689" s="4"/>
      <c r="DU689" s="4"/>
      <c r="DV689" s="4"/>
      <c r="DW689" s="4"/>
      <c r="DX689" s="4"/>
      <c r="DY689" s="4"/>
      <c r="DZ689" s="4"/>
      <c r="EA689" s="4"/>
      <c r="EB689" s="4"/>
      <c r="EC689" s="4"/>
      <c r="ED689" s="4"/>
      <c r="EE689" s="4"/>
      <c r="EF689" s="4"/>
      <c r="EG689" s="4"/>
      <c r="EH689" s="4"/>
      <c r="EI689" s="4"/>
      <c r="EJ689" s="4"/>
      <c r="EK689" s="4"/>
      <c r="EL689" s="4"/>
      <c r="EM689" s="4"/>
      <c r="EN689" s="4"/>
      <c r="EO689" s="4"/>
      <c r="EP689" s="4"/>
      <c r="EQ689" s="4"/>
      <c r="ER689" s="4"/>
      <c r="ES689" s="4"/>
      <c r="ET689" s="4"/>
      <c r="EU689" s="4"/>
      <c r="EV689" s="41"/>
      <c r="EW689" s="41"/>
      <c r="EX689" s="41"/>
      <c r="EY689" s="41"/>
      <c r="EZ689" s="41"/>
      <c r="FA689" s="41"/>
      <c r="FB689" s="41"/>
      <c r="FC689" s="41"/>
      <c r="FD689" s="41"/>
      <c r="FE689" s="41"/>
    </row>
    <row r="690" s="1" customFormat="1" ht="43.5" customHeight="1" spans="2:161">
      <c r="B690" s="28"/>
      <c r="C690" s="22"/>
      <c r="D690" s="23"/>
      <c r="E690" s="24"/>
      <c r="F690" s="25"/>
      <c r="G690" s="26"/>
      <c r="H690" s="27"/>
      <c r="I690" s="34"/>
      <c r="J690" s="35"/>
      <c r="K690" s="27">
        <f t="shared" si="46"/>
        <v>0</v>
      </c>
      <c r="L690" s="34"/>
      <c r="M690" s="35"/>
      <c r="N690" s="27">
        <f t="shared" si="44"/>
        <v>0</v>
      </c>
      <c r="O690" s="34"/>
      <c r="P690" s="35"/>
      <c r="Q690" s="27">
        <f t="shared" si="45"/>
        <v>0</v>
      </c>
      <c r="R690" s="35"/>
      <c r="S690" s="27">
        <f t="shared" si="47"/>
        <v>0</v>
      </c>
      <c r="T690" s="40"/>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c r="CO690" s="4"/>
      <c r="CP690" s="4"/>
      <c r="CQ690" s="4"/>
      <c r="CR690" s="4"/>
      <c r="CS690" s="4"/>
      <c r="CT690" s="4"/>
      <c r="CU690" s="4"/>
      <c r="CV690" s="4"/>
      <c r="CW690" s="4"/>
      <c r="CX690" s="4"/>
      <c r="CY690" s="4"/>
      <c r="CZ690" s="4"/>
      <c r="DA690" s="4"/>
      <c r="DB690" s="4"/>
      <c r="DC690" s="4"/>
      <c r="DD690" s="4"/>
      <c r="DE690" s="4"/>
      <c r="DF690" s="4"/>
      <c r="DG690" s="4"/>
      <c r="DH690" s="4"/>
      <c r="DI690" s="4"/>
      <c r="DJ690" s="4"/>
      <c r="DK690" s="4"/>
      <c r="DL690" s="4"/>
      <c r="DM690" s="4"/>
      <c r="DN690" s="4"/>
      <c r="DO690" s="4"/>
      <c r="DP690" s="4"/>
      <c r="DQ690" s="4"/>
      <c r="DR690" s="4"/>
      <c r="DS690" s="4"/>
      <c r="DT690" s="4"/>
      <c r="DU690" s="4"/>
      <c r="DV690" s="4"/>
      <c r="DW690" s="4"/>
      <c r="DX690" s="4"/>
      <c r="DY690" s="4"/>
      <c r="DZ690" s="4"/>
      <c r="EA690" s="4"/>
      <c r="EB690" s="4"/>
      <c r="EC690" s="4"/>
      <c r="ED690" s="4"/>
      <c r="EE690" s="4"/>
      <c r="EF690" s="4"/>
      <c r="EG690" s="4"/>
      <c r="EH690" s="4"/>
      <c r="EI690" s="4"/>
      <c r="EJ690" s="4"/>
      <c r="EK690" s="4"/>
      <c r="EL690" s="4"/>
      <c r="EM690" s="4"/>
      <c r="EN690" s="4"/>
      <c r="EO690" s="4"/>
      <c r="EP690" s="4"/>
      <c r="EQ690" s="4"/>
      <c r="ER690" s="4"/>
      <c r="ES690" s="4"/>
      <c r="ET690" s="4"/>
      <c r="EU690" s="4"/>
      <c r="EV690" s="41"/>
      <c r="EW690" s="41"/>
      <c r="EX690" s="41"/>
      <c r="EY690" s="41"/>
      <c r="EZ690" s="41"/>
      <c r="FA690" s="41"/>
      <c r="FB690" s="41"/>
      <c r="FC690" s="41"/>
      <c r="FD690" s="41"/>
      <c r="FE690" s="41"/>
    </row>
    <row r="691" s="1" customFormat="1" ht="43.5" customHeight="1" spans="2:161">
      <c r="B691" s="28"/>
      <c r="C691" s="22"/>
      <c r="D691" s="23"/>
      <c r="E691" s="24"/>
      <c r="F691" s="25"/>
      <c r="G691" s="26"/>
      <c r="H691" s="27"/>
      <c r="I691" s="34"/>
      <c r="J691" s="35"/>
      <c r="K691" s="27">
        <f t="shared" si="46"/>
        <v>0</v>
      </c>
      <c r="L691" s="34"/>
      <c r="M691" s="35"/>
      <c r="N691" s="27">
        <f t="shared" si="44"/>
        <v>0</v>
      </c>
      <c r="O691" s="34"/>
      <c r="P691" s="35"/>
      <c r="Q691" s="27">
        <f t="shared" si="45"/>
        <v>0</v>
      </c>
      <c r="R691" s="35"/>
      <c r="S691" s="27">
        <f t="shared" si="47"/>
        <v>0</v>
      </c>
      <c r="T691" s="40"/>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c r="CO691" s="4"/>
      <c r="CP691" s="4"/>
      <c r="CQ691" s="4"/>
      <c r="CR691" s="4"/>
      <c r="CS691" s="4"/>
      <c r="CT691" s="4"/>
      <c r="CU691" s="4"/>
      <c r="CV691" s="4"/>
      <c r="CW691" s="4"/>
      <c r="CX691" s="4"/>
      <c r="CY691" s="4"/>
      <c r="CZ691" s="4"/>
      <c r="DA691" s="4"/>
      <c r="DB691" s="4"/>
      <c r="DC691" s="4"/>
      <c r="DD691" s="4"/>
      <c r="DE691" s="4"/>
      <c r="DF691" s="4"/>
      <c r="DG691" s="4"/>
      <c r="DH691" s="4"/>
      <c r="DI691" s="4"/>
      <c r="DJ691" s="4"/>
      <c r="DK691" s="4"/>
      <c r="DL691" s="4"/>
      <c r="DM691" s="4"/>
      <c r="DN691" s="4"/>
      <c r="DO691" s="4"/>
      <c r="DP691" s="4"/>
      <c r="DQ691" s="4"/>
      <c r="DR691" s="4"/>
      <c r="DS691" s="4"/>
      <c r="DT691" s="4"/>
      <c r="DU691" s="4"/>
      <c r="DV691" s="4"/>
      <c r="DW691" s="4"/>
      <c r="DX691" s="4"/>
      <c r="DY691" s="4"/>
      <c r="DZ691" s="4"/>
      <c r="EA691" s="4"/>
      <c r="EB691" s="4"/>
      <c r="EC691" s="4"/>
      <c r="ED691" s="4"/>
      <c r="EE691" s="4"/>
      <c r="EF691" s="4"/>
      <c r="EG691" s="4"/>
      <c r="EH691" s="4"/>
      <c r="EI691" s="4"/>
      <c r="EJ691" s="4"/>
      <c r="EK691" s="4"/>
      <c r="EL691" s="4"/>
      <c r="EM691" s="4"/>
      <c r="EN691" s="4"/>
      <c r="EO691" s="4"/>
      <c r="EP691" s="4"/>
      <c r="EQ691" s="4"/>
      <c r="ER691" s="4"/>
      <c r="ES691" s="4"/>
      <c r="ET691" s="4"/>
      <c r="EU691" s="4"/>
      <c r="EV691" s="41"/>
      <c r="EW691" s="41"/>
      <c r="EX691" s="41"/>
      <c r="EY691" s="41"/>
      <c r="EZ691" s="41"/>
      <c r="FA691" s="41"/>
      <c r="FB691" s="41"/>
      <c r="FC691" s="41"/>
      <c r="FD691" s="41"/>
      <c r="FE691" s="41"/>
    </row>
    <row r="692" s="1" customFormat="1" ht="43.5" customHeight="1" spans="2:161">
      <c r="B692" s="28"/>
      <c r="C692" s="22"/>
      <c r="D692" s="23"/>
      <c r="E692" s="24"/>
      <c r="F692" s="25"/>
      <c r="G692" s="26"/>
      <c r="H692" s="27"/>
      <c r="I692" s="34"/>
      <c r="J692" s="35"/>
      <c r="K692" s="27">
        <f t="shared" si="46"/>
        <v>0</v>
      </c>
      <c r="L692" s="34"/>
      <c r="M692" s="35"/>
      <c r="N692" s="27">
        <f t="shared" si="44"/>
        <v>0</v>
      </c>
      <c r="O692" s="34"/>
      <c r="P692" s="35"/>
      <c r="Q692" s="27">
        <f t="shared" si="45"/>
        <v>0</v>
      </c>
      <c r="R692" s="35"/>
      <c r="S692" s="27">
        <f t="shared" si="47"/>
        <v>0</v>
      </c>
      <c r="T692" s="40"/>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c r="CO692" s="4"/>
      <c r="CP692" s="4"/>
      <c r="CQ692" s="4"/>
      <c r="CR692" s="4"/>
      <c r="CS692" s="4"/>
      <c r="CT692" s="4"/>
      <c r="CU692" s="4"/>
      <c r="CV692" s="4"/>
      <c r="CW692" s="4"/>
      <c r="CX692" s="4"/>
      <c r="CY692" s="4"/>
      <c r="CZ692" s="4"/>
      <c r="DA692" s="4"/>
      <c r="DB692" s="4"/>
      <c r="DC692" s="4"/>
      <c r="DD692" s="4"/>
      <c r="DE692" s="4"/>
      <c r="DF692" s="4"/>
      <c r="DG692" s="4"/>
      <c r="DH692" s="4"/>
      <c r="DI692" s="4"/>
      <c r="DJ692" s="4"/>
      <c r="DK692" s="4"/>
      <c r="DL692" s="4"/>
      <c r="DM692" s="4"/>
      <c r="DN692" s="4"/>
      <c r="DO692" s="4"/>
      <c r="DP692" s="4"/>
      <c r="DQ692" s="4"/>
      <c r="DR692" s="4"/>
      <c r="DS692" s="4"/>
      <c r="DT692" s="4"/>
      <c r="DU692" s="4"/>
      <c r="DV692" s="4"/>
      <c r="DW692" s="4"/>
      <c r="DX692" s="4"/>
      <c r="DY692" s="4"/>
      <c r="DZ692" s="4"/>
      <c r="EA692" s="4"/>
      <c r="EB692" s="4"/>
      <c r="EC692" s="4"/>
      <c r="ED692" s="4"/>
      <c r="EE692" s="4"/>
      <c r="EF692" s="4"/>
      <c r="EG692" s="4"/>
      <c r="EH692" s="4"/>
      <c r="EI692" s="4"/>
      <c r="EJ692" s="4"/>
      <c r="EK692" s="4"/>
      <c r="EL692" s="4"/>
      <c r="EM692" s="4"/>
      <c r="EN692" s="4"/>
      <c r="EO692" s="4"/>
      <c r="EP692" s="4"/>
      <c r="EQ692" s="4"/>
      <c r="ER692" s="4"/>
      <c r="ES692" s="4"/>
      <c r="ET692" s="4"/>
      <c r="EU692" s="4"/>
      <c r="EV692" s="41"/>
      <c r="EW692" s="41"/>
      <c r="EX692" s="41"/>
      <c r="EY692" s="41"/>
      <c r="EZ692" s="41"/>
      <c r="FA692" s="41"/>
      <c r="FB692" s="41"/>
      <c r="FC692" s="41"/>
      <c r="FD692" s="41"/>
      <c r="FE692" s="41"/>
    </row>
    <row r="693" s="1" customFormat="1" ht="43.5" customHeight="1" spans="2:161">
      <c r="B693" s="28"/>
      <c r="C693" s="22"/>
      <c r="D693" s="23"/>
      <c r="E693" s="24"/>
      <c r="F693" s="25"/>
      <c r="G693" s="26"/>
      <c r="H693" s="27"/>
      <c r="I693" s="34"/>
      <c r="J693" s="35"/>
      <c r="K693" s="27">
        <f t="shared" si="46"/>
        <v>0</v>
      </c>
      <c r="L693" s="34"/>
      <c r="M693" s="35"/>
      <c r="N693" s="27">
        <f t="shared" si="44"/>
        <v>0</v>
      </c>
      <c r="O693" s="34"/>
      <c r="P693" s="35"/>
      <c r="Q693" s="27">
        <f t="shared" si="45"/>
        <v>0</v>
      </c>
      <c r="R693" s="35"/>
      <c r="S693" s="27">
        <f t="shared" si="47"/>
        <v>0</v>
      </c>
      <c r="T693" s="40"/>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c r="CO693" s="4"/>
      <c r="CP693" s="4"/>
      <c r="CQ693" s="4"/>
      <c r="CR693" s="4"/>
      <c r="CS693" s="4"/>
      <c r="CT693" s="4"/>
      <c r="CU693" s="4"/>
      <c r="CV693" s="4"/>
      <c r="CW693" s="4"/>
      <c r="CX693" s="4"/>
      <c r="CY693" s="4"/>
      <c r="CZ693" s="4"/>
      <c r="DA693" s="4"/>
      <c r="DB693" s="4"/>
      <c r="DC693" s="4"/>
      <c r="DD693" s="4"/>
      <c r="DE693" s="4"/>
      <c r="DF693" s="4"/>
      <c r="DG693" s="4"/>
      <c r="DH693" s="4"/>
      <c r="DI693" s="4"/>
      <c r="DJ693" s="4"/>
      <c r="DK693" s="4"/>
      <c r="DL693" s="4"/>
      <c r="DM693" s="4"/>
      <c r="DN693" s="4"/>
      <c r="DO693" s="4"/>
      <c r="DP693" s="4"/>
      <c r="DQ693" s="4"/>
      <c r="DR693" s="4"/>
      <c r="DS693" s="4"/>
      <c r="DT693" s="4"/>
      <c r="DU693" s="4"/>
      <c r="DV693" s="4"/>
      <c r="DW693" s="4"/>
      <c r="DX693" s="4"/>
      <c r="DY693" s="4"/>
      <c r="DZ693" s="4"/>
      <c r="EA693" s="4"/>
      <c r="EB693" s="4"/>
      <c r="EC693" s="4"/>
      <c r="ED693" s="4"/>
      <c r="EE693" s="4"/>
      <c r="EF693" s="4"/>
      <c r="EG693" s="4"/>
      <c r="EH693" s="4"/>
      <c r="EI693" s="4"/>
      <c r="EJ693" s="4"/>
      <c r="EK693" s="4"/>
      <c r="EL693" s="4"/>
      <c r="EM693" s="4"/>
      <c r="EN693" s="4"/>
      <c r="EO693" s="4"/>
      <c r="EP693" s="4"/>
      <c r="EQ693" s="4"/>
      <c r="ER693" s="4"/>
      <c r="ES693" s="4"/>
      <c r="ET693" s="4"/>
      <c r="EU693" s="4"/>
      <c r="EV693" s="41"/>
      <c r="EW693" s="41"/>
      <c r="EX693" s="41"/>
      <c r="EY693" s="41"/>
      <c r="EZ693" s="41"/>
      <c r="FA693" s="41"/>
      <c r="FB693" s="41"/>
      <c r="FC693" s="41"/>
      <c r="FD693" s="41"/>
      <c r="FE693" s="41"/>
    </row>
    <row r="694" s="1" customFormat="1" ht="43.5" customHeight="1" spans="2:161">
      <c r="B694" s="28"/>
      <c r="C694" s="22"/>
      <c r="D694" s="23"/>
      <c r="E694" s="24"/>
      <c r="F694" s="25"/>
      <c r="G694" s="26"/>
      <c r="H694" s="27"/>
      <c r="I694" s="34"/>
      <c r="J694" s="35"/>
      <c r="K694" s="27">
        <f t="shared" si="46"/>
        <v>0</v>
      </c>
      <c r="L694" s="34"/>
      <c r="M694" s="35"/>
      <c r="N694" s="27">
        <f t="shared" si="44"/>
        <v>0</v>
      </c>
      <c r="O694" s="34"/>
      <c r="P694" s="35"/>
      <c r="Q694" s="27">
        <f t="shared" si="45"/>
        <v>0</v>
      </c>
      <c r="R694" s="35"/>
      <c r="S694" s="27">
        <f t="shared" si="47"/>
        <v>0</v>
      </c>
      <c r="T694" s="40"/>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c r="CO694" s="4"/>
      <c r="CP694" s="4"/>
      <c r="CQ694" s="4"/>
      <c r="CR694" s="4"/>
      <c r="CS694" s="4"/>
      <c r="CT694" s="4"/>
      <c r="CU694" s="4"/>
      <c r="CV694" s="4"/>
      <c r="CW694" s="4"/>
      <c r="CX694" s="4"/>
      <c r="CY694" s="4"/>
      <c r="CZ694" s="4"/>
      <c r="DA694" s="4"/>
      <c r="DB694" s="4"/>
      <c r="DC694" s="4"/>
      <c r="DD694" s="4"/>
      <c r="DE694" s="4"/>
      <c r="DF694" s="4"/>
      <c r="DG694" s="4"/>
      <c r="DH694" s="4"/>
      <c r="DI694" s="4"/>
      <c r="DJ694" s="4"/>
      <c r="DK694" s="4"/>
      <c r="DL694" s="4"/>
      <c r="DM694" s="4"/>
      <c r="DN694" s="4"/>
      <c r="DO694" s="4"/>
      <c r="DP694" s="4"/>
      <c r="DQ694" s="4"/>
      <c r="DR694" s="4"/>
      <c r="DS694" s="4"/>
      <c r="DT694" s="4"/>
      <c r="DU694" s="4"/>
      <c r="DV694" s="4"/>
      <c r="DW694" s="4"/>
      <c r="DX694" s="4"/>
      <c r="DY694" s="4"/>
      <c r="DZ694" s="4"/>
      <c r="EA694" s="4"/>
      <c r="EB694" s="4"/>
      <c r="EC694" s="4"/>
      <c r="ED694" s="4"/>
      <c r="EE694" s="4"/>
      <c r="EF694" s="4"/>
      <c r="EG694" s="4"/>
      <c r="EH694" s="4"/>
      <c r="EI694" s="4"/>
      <c r="EJ694" s="4"/>
      <c r="EK694" s="4"/>
      <c r="EL694" s="4"/>
      <c r="EM694" s="4"/>
      <c r="EN694" s="4"/>
      <c r="EO694" s="4"/>
      <c r="EP694" s="4"/>
      <c r="EQ694" s="4"/>
      <c r="ER694" s="4"/>
      <c r="ES694" s="4"/>
      <c r="ET694" s="4"/>
      <c r="EU694" s="4"/>
      <c r="EV694" s="41"/>
      <c r="EW694" s="41"/>
      <c r="EX694" s="41"/>
      <c r="EY694" s="41"/>
      <c r="EZ694" s="41"/>
      <c r="FA694" s="41"/>
      <c r="FB694" s="41"/>
      <c r="FC694" s="41"/>
      <c r="FD694" s="41"/>
      <c r="FE694" s="41"/>
    </row>
    <row r="695" s="1" customFormat="1" ht="43.5" customHeight="1" spans="2:161">
      <c r="B695" s="28"/>
      <c r="C695" s="22"/>
      <c r="D695" s="23"/>
      <c r="E695" s="24"/>
      <c r="F695" s="25"/>
      <c r="G695" s="26"/>
      <c r="H695" s="27"/>
      <c r="I695" s="34"/>
      <c r="J695" s="35"/>
      <c r="K695" s="27">
        <f t="shared" si="46"/>
        <v>0</v>
      </c>
      <c r="L695" s="34"/>
      <c r="M695" s="35"/>
      <c r="N695" s="27">
        <f t="shared" si="44"/>
        <v>0</v>
      </c>
      <c r="O695" s="34"/>
      <c r="P695" s="35"/>
      <c r="Q695" s="27">
        <f t="shared" si="45"/>
        <v>0</v>
      </c>
      <c r="R695" s="35"/>
      <c r="S695" s="27">
        <f t="shared" si="47"/>
        <v>0</v>
      </c>
      <c r="T695" s="40"/>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c r="CO695" s="4"/>
      <c r="CP695" s="4"/>
      <c r="CQ695" s="4"/>
      <c r="CR695" s="4"/>
      <c r="CS695" s="4"/>
      <c r="CT695" s="4"/>
      <c r="CU695" s="4"/>
      <c r="CV695" s="4"/>
      <c r="CW695" s="4"/>
      <c r="CX695" s="4"/>
      <c r="CY695" s="4"/>
      <c r="CZ695" s="4"/>
      <c r="DA695" s="4"/>
      <c r="DB695" s="4"/>
      <c r="DC695" s="4"/>
      <c r="DD695" s="4"/>
      <c r="DE695" s="4"/>
      <c r="DF695" s="4"/>
      <c r="DG695" s="4"/>
      <c r="DH695" s="4"/>
      <c r="DI695" s="4"/>
      <c r="DJ695" s="4"/>
      <c r="DK695" s="4"/>
      <c r="DL695" s="4"/>
      <c r="DM695" s="4"/>
      <c r="DN695" s="4"/>
      <c r="DO695" s="4"/>
      <c r="DP695" s="4"/>
      <c r="DQ695" s="4"/>
      <c r="DR695" s="4"/>
      <c r="DS695" s="4"/>
      <c r="DT695" s="4"/>
      <c r="DU695" s="4"/>
      <c r="DV695" s="4"/>
      <c r="DW695" s="4"/>
      <c r="DX695" s="4"/>
      <c r="DY695" s="4"/>
      <c r="DZ695" s="4"/>
      <c r="EA695" s="4"/>
      <c r="EB695" s="4"/>
      <c r="EC695" s="4"/>
      <c r="ED695" s="4"/>
      <c r="EE695" s="4"/>
      <c r="EF695" s="4"/>
      <c r="EG695" s="4"/>
      <c r="EH695" s="4"/>
      <c r="EI695" s="4"/>
      <c r="EJ695" s="4"/>
      <c r="EK695" s="4"/>
      <c r="EL695" s="4"/>
      <c r="EM695" s="4"/>
      <c r="EN695" s="4"/>
      <c r="EO695" s="4"/>
      <c r="EP695" s="4"/>
      <c r="EQ695" s="4"/>
      <c r="ER695" s="4"/>
      <c r="ES695" s="4"/>
      <c r="ET695" s="4"/>
      <c r="EU695" s="4"/>
      <c r="EV695" s="41"/>
      <c r="EW695" s="41"/>
      <c r="EX695" s="41"/>
      <c r="EY695" s="41"/>
      <c r="EZ695" s="41"/>
      <c r="FA695" s="41"/>
      <c r="FB695" s="41"/>
      <c r="FC695" s="41"/>
      <c r="FD695" s="41"/>
      <c r="FE695" s="41"/>
    </row>
    <row r="696" s="1" customFormat="1" ht="43.5" customHeight="1" spans="2:161">
      <c r="B696" s="28"/>
      <c r="C696" s="22"/>
      <c r="D696" s="23"/>
      <c r="E696" s="24"/>
      <c r="F696" s="25"/>
      <c r="G696" s="26"/>
      <c r="H696" s="27"/>
      <c r="I696" s="34"/>
      <c r="J696" s="35"/>
      <c r="K696" s="27">
        <f t="shared" si="46"/>
        <v>0</v>
      </c>
      <c r="L696" s="34"/>
      <c r="M696" s="35"/>
      <c r="N696" s="27">
        <f t="shared" si="44"/>
        <v>0</v>
      </c>
      <c r="O696" s="34"/>
      <c r="P696" s="35"/>
      <c r="Q696" s="27">
        <f t="shared" si="45"/>
        <v>0</v>
      </c>
      <c r="R696" s="35"/>
      <c r="S696" s="27">
        <f t="shared" si="47"/>
        <v>0</v>
      </c>
      <c r="T696" s="40"/>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c r="CO696" s="4"/>
      <c r="CP696" s="4"/>
      <c r="CQ696" s="4"/>
      <c r="CR696" s="4"/>
      <c r="CS696" s="4"/>
      <c r="CT696" s="4"/>
      <c r="CU696" s="4"/>
      <c r="CV696" s="4"/>
      <c r="CW696" s="4"/>
      <c r="CX696" s="4"/>
      <c r="CY696" s="4"/>
      <c r="CZ696" s="4"/>
      <c r="DA696" s="4"/>
      <c r="DB696" s="4"/>
      <c r="DC696" s="4"/>
      <c r="DD696" s="4"/>
      <c r="DE696" s="4"/>
      <c r="DF696" s="4"/>
      <c r="DG696" s="4"/>
      <c r="DH696" s="4"/>
      <c r="DI696" s="4"/>
      <c r="DJ696" s="4"/>
      <c r="DK696" s="4"/>
      <c r="DL696" s="4"/>
      <c r="DM696" s="4"/>
      <c r="DN696" s="4"/>
      <c r="DO696" s="4"/>
      <c r="DP696" s="4"/>
      <c r="DQ696" s="4"/>
      <c r="DR696" s="4"/>
      <c r="DS696" s="4"/>
      <c r="DT696" s="4"/>
      <c r="DU696" s="4"/>
      <c r="DV696" s="4"/>
      <c r="DW696" s="4"/>
      <c r="DX696" s="4"/>
      <c r="DY696" s="4"/>
      <c r="DZ696" s="4"/>
      <c r="EA696" s="4"/>
      <c r="EB696" s="4"/>
      <c r="EC696" s="4"/>
      <c r="ED696" s="4"/>
      <c r="EE696" s="4"/>
      <c r="EF696" s="4"/>
      <c r="EG696" s="4"/>
      <c r="EH696" s="4"/>
      <c r="EI696" s="4"/>
      <c r="EJ696" s="4"/>
      <c r="EK696" s="4"/>
      <c r="EL696" s="4"/>
      <c r="EM696" s="4"/>
      <c r="EN696" s="4"/>
      <c r="EO696" s="4"/>
      <c r="EP696" s="4"/>
      <c r="EQ696" s="4"/>
      <c r="ER696" s="4"/>
      <c r="ES696" s="4"/>
      <c r="ET696" s="4"/>
      <c r="EU696" s="4"/>
      <c r="EV696" s="41"/>
      <c r="EW696" s="41"/>
      <c r="EX696" s="41"/>
      <c r="EY696" s="41"/>
      <c r="EZ696" s="41"/>
      <c r="FA696" s="41"/>
      <c r="FB696" s="41"/>
      <c r="FC696" s="41"/>
      <c r="FD696" s="41"/>
      <c r="FE696" s="41"/>
    </row>
    <row r="697" s="1" customFormat="1" ht="43.5" customHeight="1" spans="2:161">
      <c r="B697" s="28"/>
      <c r="C697" s="22"/>
      <c r="D697" s="23"/>
      <c r="E697" s="24"/>
      <c r="F697" s="25"/>
      <c r="G697" s="26"/>
      <c r="H697" s="27"/>
      <c r="I697" s="34"/>
      <c r="J697" s="35"/>
      <c r="K697" s="27">
        <f t="shared" si="46"/>
        <v>0</v>
      </c>
      <c r="L697" s="34"/>
      <c r="M697" s="35"/>
      <c r="N697" s="27">
        <f t="shared" si="44"/>
        <v>0</v>
      </c>
      <c r="O697" s="34"/>
      <c r="P697" s="35"/>
      <c r="Q697" s="27">
        <f t="shared" si="45"/>
        <v>0</v>
      </c>
      <c r="R697" s="35"/>
      <c r="S697" s="27">
        <f t="shared" si="47"/>
        <v>0</v>
      </c>
      <c r="T697" s="40"/>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c r="CO697" s="4"/>
      <c r="CP697" s="4"/>
      <c r="CQ697" s="4"/>
      <c r="CR697" s="4"/>
      <c r="CS697" s="4"/>
      <c r="CT697" s="4"/>
      <c r="CU697" s="4"/>
      <c r="CV697" s="4"/>
      <c r="CW697" s="4"/>
      <c r="CX697" s="4"/>
      <c r="CY697" s="4"/>
      <c r="CZ697" s="4"/>
      <c r="DA697" s="4"/>
      <c r="DB697" s="4"/>
      <c r="DC697" s="4"/>
      <c r="DD697" s="4"/>
      <c r="DE697" s="4"/>
      <c r="DF697" s="4"/>
      <c r="DG697" s="4"/>
      <c r="DH697" s="4"/>
      <c r="DI697" s="4"/>
      <c r="DJ697" s="4"/>
      <c r="DK697" s="4"/>
      <c r="DL697" s="4"/>
      <c r="DM697" s="4"/>
      <c r="DN697" s="4"/>
      <c r="DO697" s="4"/>
      <c r="DP697" s="4"/>
      <c r="DQ697" s="4"/>
      <c r="DR697" s="4"/>
      <c r="DS697" s="4"/>
      <c r="DT697" s="4"/>
      <c r="DU697" s="4"/>
      <c r="DV697" s="4"/>
      <c r="DW697" s="4"/>
      <c r="DX697" s="4"/>
      <c r="DY697" s="4"/>
      <c r="DZ697" s="4"/>
      <c r="EA697" s="4"/>
      <c r="EB697" s="4"/>
      <c r="EC697" s="4"/>
      <c r="ED697" s="4"/>
      <c r="EE697" s="4"/>
      <c r="EF697" s="4"/>
      <c r="EG697" s="4"/>
      <c r="EH697" s="4"/>
      <c r="EI697" s="4"/>
      <c r="EJ697" s="4"/>
      <c r="EK697" s="4"/>
      <c r="EL697" s="4"/>
      <c r="EM697" s="4"/>
      <c r="EN697" s="4"/>
      <c r="EO697" s="4"/>
      <c r="EP697" s="4"/>
      <c r="EQ697" s="4"/>
      <c r="ER697" s="4"/>
      <c r="ES697" s="4"/>
      <c r="ET697" s="4"/>
      <c r="EU697" s="4"/>
      <c r="EV697" s="41"/>
      <c r="EW697" s="41"/>
      <c r="EX697" s="41"/>
      <c r="EY697" s="41"/>
      <c r="EZ697" s="41"/>
      <c r="FA697" s="41"/>
      <c r="FB697" s="41"/>
      <c r="FC697" s="41"/>
      <c r="FD697" s="41"/>
      <c r="FE697" s="41"/>
    </row>
    <row r="698" s="1" customFormat="1" ht="43.5" customHeight="1" spans="2:161">
      <c r="B698" s="28"/>
      <c r="C698" s="22"/>
      <c r="D698" s="23"/>
      <c r="E698" s="24"/>
      <c r="F698" s="25"/>
      <c r="G698" s="26"/>
      <c r="H698" s="27"/>
      <c r="I698" s="34"/>
      <c r="J698" s="35"/>
      <c r="K698" s="27">
        <f t="shared" si="46"/>
        <v>0</v>
      </c>
      <c r="L698" s="34"/>
      <c r="M698" s="35"/>
      <c r="N698" s="27">
        <f t="shared" si="44"/>
        <v>0</v>
      </c>
      <c r="O698" s="34"/>
      <c r="P698" s="35"/>
      <c r="Q698" s="27">
        <f t="shared" si="45"/>
        <v>0</v>
      </c>
      <c r="R698" s="35"/>
      <c r="S698" s="27">
        <f t="shared" si="47"/>
        <v>0</v>
      </c>
      <c r="T698" s="40"/>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c r="CO698" s="4"/>
      <c r="CP698" s="4"/>
      <c r="CQ698" s="4"/>
      <c r="CR698" s="4"/>
      <c r="CS698" s="4"/>
      <c r="CT698" s="4"/>
      <c r="CU698" s="4"/>
      <c r="CV698" s="4"/>
      <c r="CW698" s="4"/>
      <c r="CX698" s="4"/>
      <c r="CY698" s="4"/>
      <c r="CZ698" s="4"/>
      <c r="DA698" s="4"/>
      <c r="DB698" s="4"/>
      <c r="DC698" s="4"/>
      <c r="DD698" s="4"/>
      <c r="DE698" s="4"/>
      <c r="DF698" s="4"/>
      <c r="DG698" s="4"/>
      <c r="DH698" s="4"/>
      <c r="DI698" s="4"/>
      <c r="DJ698" s="4"/>
      <c r="DK698" s="4"/>
      <c r="DL698" s="4"/>
      <c r="DM698" s="4"/>
      <c r="DN698" s="4"/>
      <c r="DO698" s="4"/>
      <c r="DP698" s="4"/>
      <c r="DQ698" s="4"/>
      <c r="DR698" s="4"/>
      <c r="DS698" s="4"/>
      <c r="DT698" s="4"/>
      <c r="DU698" s="4"/>
      <c r="DV698" s="4"/>
      <c r="DW698" s="4"/>
      <c r="DX698" s="4"/>
      <c r="DY698" s="4"/>
      <c r="DZ698" s="4"/>
      <c r="EA698" s="4"/>
      <c r="EB698" s="4"/>
      <c r="EC698" s="4"/>
      <c r="ED698" s="4"/>
      <c r="EE698" s="4"/>
      <c r="EF698" s="4"/>
      <c r="EG698" s="4"/>
      <c r="EH698" s="4"/>
      <c r="EI698" s="4"/>
      <c r="EJ698" s="4"/>
      <c r="EK698" s="4"/>
      <c r="EL698" s="4"/>
      <c r="EM698" s="4"/>
      <c r="EN698" s="4"/>
      <c r="EO698" s="4"/>
      <c r="EP698" s="4"/>
      <c r="EQ698" s="4"/>
      <c r="ER698" s="4"/>
      <c r="ES698" s="4"/>
      <c r="ET698" s="4"/>
      <c r="EU698" s="4"/>
      <c r="EV698" s="41"/>
      <c r="EW698" s="41"/>
      <c r="EX698" s="41"/>
      <c r="EY698" s="41"/>
      <c r="EZ698" s="41"/>
      <c r="FA698" s="41"/>
      <c r="FB698" s="41"/>
      <c r="FC698" s="41"/>
      <c r="FD698" s="41"/>
      <c r="FE698" s="41"/>
    </row>
    <row r="699" s="1" customFormat="1" ht="43.5" customHeight="1" spans="2:161">
      <c r="B699" s="28"/>
      <c r="C699" s="22"/>
      <c r="D699" s="23"/>
      <c r="E699" s="24"/>
      <c r="F699" s="25"/>
      <c r="G699" s="26"/>
      <c r="H699" s="27"/>
      <c r="I699" s="34"/>
      <c r="J699" s="35"/>
      <c r="K699" s="27">
        <f t="shared" si="46"/>
        <v>0</v>
      </c>
      <c r="L699" s="34"/>
      <c r="M699" s="35"/>
      <c r="N699" s="27">
        <f t="shared" si="44"/>
        <v>0</v>
      </c>
      <c r="O699" s="34"/>
      <c r="P699" s="35"/>
      <c r="Q699" s="27">
        <f t="shared" si="45"/>
        <v>0</v>
      </c>
      <c r="R699" s="35"/>
      <c r="S699" s="27">
        <f t="shared" si="47"/>
        <v>0</v>
      </c>
      <c r="T699" s="40"/>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c r="CO699" s="4"/>
      <c r="CP699" s="4"/>
      <c r="CQ699" s="4"/>
      <c r="CR699" s="4"/>
      <c r="CS699" s="4"/>
      <c r="CT699" s="4"/>
      <c r="CU699" s="4"/>
      <c r="CV699" s="4"/>
      <c r="CW699" s="4"/>
      <c r="CX699" s="4"/>
      <c r="CY699" s="4"/>
      <c r="CZ699" s="4"/>
      <c r="DA699" s="4"/>
      <c r="DB699" s="4"/>
      <c r="DC699" s="4"/>
      <c r="DD699" s="4"/>
      <c r="DE699" s="4"/>
      <c r="DF699" s="4"/>
      <c r="DG699" s="4"/>
      <c r="DH699" s="4"/>
      <c r="DI699" s="4"/>
      <c r="DJ699" s="4"/>
      <c r="DK699" s="4"/>
      <c r="DL699" s="4"/>
      <c r="DM699" s="4"/>
      <c r="DN699" s="4"/>
      <c r="DO699" s="4"/>
      <c r="DP699" s="4"/>
      <c r="DQ699" s="4"/>
      <c r="DR699" s="4"/>
      <c r="DS699" s="4"/>
      <c r="DT699" s="4"/>
      <c r="DU699" s="4"/>
      <c r="DV699" s="4"/>
      <c r="DW699" s="4"/>
      <c r="DX699" s="4"/>
      <c r="DY699" s="4"/>
      <c r="DZ699" s="4"/>
      <c r="EA699" s="4"/>
      <c r="EB699" s="4"/>
      <c r="EC699" s="4"/>
      <c r="ED699" s="4"/>
      <c r="EE699" s="4"/>
      <c r="EF699" s="4"/>
      <c r="EG699" s="4"/>
      <c r="EH699" s="4"/>
      <c r="EI699" s="4"/>
      <c r="EJ699" s="4"/>
      <c r="EK699" s="4"/>
      <c r="EL699" s="4"/>
      <c r="EM699" s="4"/>
      <c r="EN699" s="4"/>
      <c r="EO699" s="4"/>
      <c r="EP699" s="4"/>
      <c r="EQ699" s="4"/>
      <c r="ER699" s="4"/>
      <c r="ES699" s="4"/>
      <c r="ET699" s="4"/>
      <c r="EU699" s="4"/>
      <c r="EV699" s="41"/>
      <c r="EW699" s="41"/>
      <c r="EX699" s="41"/>
      <c r="EY699" s="41"/>
      <c r="EZ699" s="41"/>
      <c r="FA699" s="41"/>
      <c r="FB699" s="41"/>
      <c r="FC699" s="41"/>
      <c r="FD699" s="41"/>
      <c r="FE699" s="41"/>
    </row>
    <row r="700" s="1" customFormat="1" ht="43.5" customHeight="1" spans="2:161">
      <c r="B700" s="28"/>
      <c r="C700" s="22"/>
      <c r="D700" s="23"/>
      <c r="E700" s="24"/>
      <c r="F700" s="25"/>
      <c r="G700" s="26"/>
      <c r="H700" s="27"/>
      <c r="I700" s="34"/>
      <c r="J700" s="35"/>
      <c r="K700" s="27">
        <f t="shared" si="46"/>
        <v>0</v>
      </c>
      <c r="L700" s="34"/>
      <c r="M700" s="35"/>
      <c r="N700" s="27">
        <f t="shared" si="44"/>
        <v>0</v>
      </c>
      <c r="O700" s="34"/>
      <c r="P700" s="35"/>
      <c r="Q700" s="27">
        <f t="shared" si="45"/>
        <v>0</v>
      </c>
      <c r="R700" s="35"/>
      <c r="S700" s="27">
        <f t="shared" si="47"/>
        <v>0</v>
      </c>
      <c r="T700" s="40"/>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c r="CO700" s="4"/>
      <c r="CP700" s="4"/>
      <c r="CQ700" s="4"/>
      <c r="CR700" s="4"/>
      <c r="CS700" s="4"/>
      <c r="CT700" s="4"/>
      <c r="CU700" s="4"/>
      <c r="CV700" s="4"/>
      <c r="CW700" s="4"/>
      <c r="CX700" s="4"/>
      <c r="CY700" s="4"/>
      <c r="CZ700" s="4"/>
      <c r="DA700" s="4"/>
      <c r="DB700" s="4"/>
      <c r="DC700" s="4"/>
      <c r="DD700" s="4"/>
      <c r="DE700" s="4"/>
      <c r="DF700" s="4"/>
      <c r="DG700" s="4"/>
      <c r="DH700" s="4"/>
      <c r="DI700" s="4"/>
      <c r="DJ700" s="4"/>
      <c r="DK700" s="4"/>
      <c r="DL700" s="4"/>
      <c r="DM700" s="4"/>
      <c r="DN700" s="4"/>
      <c r="DO700" s="4"/>
      <c r="DP700" s="4"/>
      <c r="DQ700" s="4"/>
      <c r="DR700" s="4"/>
      <c r="DS700" s="4"/>
      <c r="DT700" s="4"/>
      <c r="DU700" s="4"/>
      <c r="DV700" s="4"/>
      <c r="DW700" s="4"/>
      <c r="DX700" s="4"/>
      <c r="DY700" s="4"/>
      <c r="DZ700" s="4"/>
      <c r="EA700" s="4"/>
      <c r="EB700" s="4"/>
      <c r="EC700" s="4"/>
      <c r="ED700" s="4"/>
      <c r="EE700" s="4"/>
      <c r="EF700" s="4"/>
      <c r="EG700" s="4"/>
      <c r="EH700" s="4"/>
      <c r="EI700" s="4"/>
      <c r="EJ700" s="4"/>
      <c r="EK700" s="4"/>
      <c r="EL700" s="4"/>
      <c r="EM700" s="4"/>
      <c r="EN700" s="4"/>
      <c r="EO700" s="4"/>
      <c r="EP700" s="4"/>
      <c r="EQ700" s="4"/>
      <c r="ER700" s="4"/>
      <c r="ES700" s="4"/>
      <c r="ET700" s="4"/>
      <c r="EU700" s="4"/>
      <c r="EV700" s="41"/>
      <c r="EW700" s="41"/>
      <c r="EX700" s="41"/>
      <c r="EY700" s="41"/>
      <c r="EZ700" s="41"/>
      <c r="FA700" s="41"/>
      <c r="FB700" s="41"/>
      <c r="FC700" s="41"/>
      <c r="FD700" s="41"/>
      <c r="FE700" s="41"/>
    </row>
    <row r="701" s="1" customFormat="1" ht="43.5" customHeight="1" spans="2:161">
      <c r="B701" s="28"/>
      <c r="C701" s="22"/>
      <c r="D701" s="23"/>
      <c r="E701" s="24"/>
      <c r="F701" s="25"/>
      <c r="G701" s="26"/>
      <c r="H701" s="27"/>
      <c r="I701" s="34"/>
      <c r="J701" s="35"/>
      <c r="K701" s="27">
        <f t="shared" si="46"/>
        <v>0</v>
      </c>
      <c r="L701" s="34"/>
      <c r="M701" s="35"/>
      <c r="N701" s="27">
        <f t="shared" si="44"/>
        <v>0</v>
      </c>
      <c r="O701" s="34"/>
      <c r="P701" s="35"/>
      <c r="Q701" s="27">
        <f t="shared" si="45"/>
        <v>0</v>
      </c>
      <c r="R701" s="35"/>
      <c r="S701" s="27">
        <f t="shared" si="47"/>
        <v>0</v>
      </c>
      <c r="T701" s="40"/>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c r="CO701" s="4"/>
      <c r="CP701" s="4"/>
      <c r="CQ701" s="4"/>
      <c r="CR701" s="4"/>
      <c r="CS701" s="4"/>
      <c r="CT701" s="4"/>
      <c r="CU701" s="4"/>
      <c r="CV701" s="4"/>
      <c r="CW701" s="4"/>
      <c r="CX701" s="4"/>
      <c r="CY701" s="4"/>
      <c r="CZ701" s="4"/>
      <c r="DA701" s="4"/>
      <c r="DB701" s="4"/>
      <c r="DC701" s="4"/>
      <c r="DD701" s="4"/>
      <c r="DE701" s="4"/>
      <c r="DF701" s="4"/>
      <c r="DG701" s="4"/>
      <c r="DH701" s="4"/>
      <c r="DI701" s="4"/>
      <c r="DJ701" s="4"/>
      <c r="DK701" s="4"/>
      <c r="DL701" s="4"/>
      <c r="DM701" s="4"/>
      <c r="DN701" s="4"/>
      <c r="DO701" s="4"/>
      <c r="DP701" s="4"/>
      <c r="DQ701" s="4"/>
      <c r="DR701" s="4"/>
      <c r="DS701" s="4"/>
      <c r="DT701" s="4"/>
      <c r="DU701" s="4"/>
      <c r="DV701" s="4"/>
      <c r="DW701" s="4"/>
      <c r="DX701" s="4"/>
      <c r="DY701" s="4"/>
      <c r="DZ701" s="4"/>
      <c r="EA701" s="4"/>
      <c r="EB701" s="4"/>
      <c r="EC701" s="4"/>
      <c r="ED701" s="4"/>
      <c r="EE701" s="4"/>
      <c r="EF701" s="4"/>
      <c r="EG701" s="4"/>
      <c r="EH701" s="4"/>
      <c r="EI701" s="4"/>
      <c r="EJ701" s="4"/>
      <c r="EK701" s="4"/>
      <c r="EL701" s="4"/>
      <c r="EM701" s="4"/>
      <c r="EN701" s="4"/>
      <c r="EO701" s="4"/>
      <c r="EP701" s="4"/>
      <c r="EQ701" s="4"/>
      <c r="ER701" s="4"/>
      <c r="ES701" s="4"/>
      <c r="ET701" s="4"/>
      <c r="EU701" s="4"/>
      <c r="EV701" s="41"/>
      <c r="EW701" s="41"/>
      <c r="EX701" s="41"/>
      <c r="EY701" s="41"/>
      <c r="EZ701" s="41"/>
      <c r="FA701" s="41"/>
      <c r="FB701" s="41"/>
      <c r="FC701" s="41"/>
      <c r="FD701" s="41"/>
      <c r="FE701" s="41"/>
    </row>
    <row r="702" s="1" customFormat="1" ht="43.5" customHeight="1" spans="2:161">
      <c r="B702" s="28"/>
      <c r="C702" s="22"/>
      <c r="D702" s="23"/>
      <c r="E702" s="24"/>
      <c r="F702" s="25"/>
      <c r="G702" s="26"/>
      <c r="H702" s="27"/>
      <c r="I702" s="34"/>
      <c r="J702" s="35"/>
      <c r="K702" s="27">
        <f t="shared" si="46"/>
        <v>0</v>
      </c>
      <c r="L702" s="34"/>
      <c r="M702" s="35"/>
      <c r="N702" s="27">
        <f t="shared" si="44"/>
        <v>0</v>
      </c>
      <c r="O702" s="34"/>
      <c r="P702" s="35"/>
      <c r="Q702" s="27">
        <f t="shared" si="45"/>
        <v>0</v>
      </c>
      <c r="R702" s="35"/>
      <c r="S702" s="27">
        <f t="shared" si="47"/>
        <v>0</v>
      </c>
      <c r="T702" s="40"/>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c r="CO702" s="4"/>
      <c r="CP702" s="4"/>
      <c r="CQ702" s="4"/>
      <c r="CR702" s="4"/>
      <c r="CS702" s="4"/>
      <c r="CT702" s="4"/>
      <c r="CU702" s="4"/>
      <c r="CV702" s="4"/>
      <c r="CW702" s="4"/>
      <c r="CX702" s="4"/>
      <c r="CY702" s="4"/>
      <c r="CZ702" s="4"/>
      <c r="DA702" s="4"/>
      <c r="DB702" s="4"/>
      <c r="DC702" s="4"/>
      <c r="DD702" s="4"/>
      <c r="DE702" s="4"/>
      <c r="DF702" s="4"/>
      <c r="DG702" s="4"/>
      <c r="DH702" s="4"/>
      <c r="DI702" s="4"/>
      <c r="DJ702" s="4"/>
      <c r="DK702" s="4"/>
      <c r="DL702" s="4"/>
      <c r="DM702" s="4"/>
      <c r="DN702" s="4"/>
      <c r="DO702" s="4"/>
      <c r="DP702" s="4"/>
      <c r="DQ702" s="4"/>
      <c r="DR702" s="4"/>
      <c r="DS702" s="4"/>
      <c r="DT702" s="4"/>
      <c r="DU702" s="4"/>
      <c r="DV702" s="4"/>
      <c r="DW702" s="4"/>
      <c r="DX702" s="4"/>
      <c r="DY702" s="4"/>
      <c r="DZ702" s="4"/>
      <c r="EA702" s="4"/>
      <c r="EB702" s="4"/>
      <c r="EC702" s="4"/>
      <c r="ED702" s="4"/>
      <c r="EE702" s="4"/>
      <c r="EF702" s="4"/>
      <c r="EG702" s="4"/>
      <c r="EH702" s="4"/>
      <c r="EI702" s="4"/>
      <c r="EJ702" s="4"/>
      <c r="EK702" s="4"/>
      <c r="EL702" s="4"/>
      <c r="EM702" s="4"/>
      <c r="EN702" s="4"/>
      <c r="EO702" s="4"/>
      <c r="EP702" s="4"/>
      <c r="EQ702" s="4"/>
      <c r="ER702" s="4"/>
      <c r="ES702" s="4"/>
      <c r="ET702" s="4"/>
      <c r="EU702" s="4"/>
      <c r="EV702" s="41"/>
      <c r="EW702" s="41"/>
      <c r="EX702" s="41"/>
      <c r="EY702" s="41"/>
      <c r="EZ702" s="41"/>
      <c r="FA702" s="41"/>
      <c r="FB702" s="41"/>
      <c r="FC702" s="41"/>
      <c r="FD702" s="41"/>
      <c r="FE702" s="41"/>
    </row>
    <row r="703" s="1" customFormat="1" ht="43.5" customHeight="1" spans="2:161">
      <c r="B703" s="28"/>
      <c r="C703" s="22"/>
      <c r="D703" s="23"/>
      <c r="E703" s="24"/>
      <c r="F703" s="25"/>
      <c r="G703" s="26"/>
      <c r="H703" s="27"/>
      <c r="I703" s="34"/>
      <c r="J703" s="35"/>
      <c r="K703" s="27">
        <f t="shared" si="46"/>
        <v>0</v>
      </c>
      <c r="L703" s="34"/>
      <c r="M703" s="35"/>
      <c r="N703" s="27">
        <f t="shared" si="44"/>
        <v>0</v>
      </c>
      <c r="O703" s="34"/>
      <c r="P703" s="35"/>
      <c r="Q703" s="27">
        <f t="shared" si="45"/>
        <v>0</v>
      </c>
      <c r="R703" s="35"/>
      <c r="S703" s="27">
        <f t="shared" si="47"/>
        <v>0</v>
      </c>
      <c r="T703" s="40"/>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c r="CO703" s="4"/>
      <c r="CP703" s="4"/>
      <c r="CQ703" s="4"/>
      <c r="CR703" s="4"/>
      <c r="CS703" s="4"/>
      <c r="CT703" s="4"/>
      <c r="CU703" s="4"/>
      <c r="CV703" s="4"/>
      <c r="CW703" s="4"/>
      <c r="CX703" s="4"/>
      <c r="CY703" s="4"/>
      <c r="CZ703" s="4"/>
      <c r="DA703" s="4"/>
      <c r="DB703" s="4"/>
      <c r="DC703" s="4"/>
      <c r="DD703" s="4"/>
      <c r="DE703" s="4"/>
      <c r="DF703" s="4"/>
      <c r="DG703" s="4"/>
      <c r="DH703" s="4"/>
      <c r="DI703" s="4"/>
      <c r="DJ703" s="4"/>
      <c r="DK703" s="4"/>
      <c r="DL703" s="4"/>
      <c r="DM703" s="4"/>
      <c r="DN703" s="4"/>
      <c r="DO703" s="4"/>
      <c r="DP703" s="4"/>
      <c r="DQ703" s="4"/>
      <c r="DR703" s="4"/>
      <c r="DS703" s="4"/>
      <c r="DT703" s="4"/>
      <c r="DU703" s="4"/>
      <c r="DV703" s="4"/>
      <c r="DW703" s="4"/>
      <c r="DX703" s="4"/>
      <c r="DY703" s="4"/>
      <c r="DZ703" s="4"/>
      <c r="EA703" s="4"/>
      <c r="EB703" s="4"/>
      <c r="EC703" s="4"/>
      <c r="ED703" s="4"/>
      <c r="EE703" s="4"/>
      <c r="EF703" s="4"/>
      <c r="EG703" s="4"/>
      <c r="EH703" s="4"/>
      <c r="EI703" s="4"/>
      <c r="EJ703" s="4"/>
      <c r="EK703" s="4"/>
      <c r="EL703" s="4"/>
      <c r="EM703" s="4"/>
      <c r="EN703" s="4"/>
      <c r="EO703" s="4"/>
      <c r="EP703" s="4"/>
      <c r="EQ703" s="4"/>
      <c r="ER703" s="4"/>
      <c r="ES703" s="4"/>
      <c r="ET703" s="4"/>
      <c r="EU703" s="4"/>
      <c r="EV703" s="41"/>
      <c r="EW703" s="41"/>
      <c r="EX703" s="41"/>
      <c r="EY703" s="41"/>
      <c r="EZ703" s="41"/>
      <c r="FA703" s="41"/>
      <c r="FB703" s="41"/>
      <c r="FC703" s="41"/>
      <c r="FD703" s="41"/>
      <c r="FE703" s="41"/>
    </row>
    <row r="704" s="1" customFormat="1" ht="43.5" customHeight="1" spans="2:161">
      <c r="B704" s="28"/>
      <c r="C704" s="22"/>
      <c r="D704" s="23"/>
      <c r="E704" s="24"/>
      <c r="F704" s="25"/>
      <c r="G704" s="26"/>
      <c r="H704" s="27"/>
      <c r="I704" s="34"/>
      <c r="J704" s="35"/>
      <c r="K704" s="27">
        <f t="shared" si="46"/>
        <v>0</v>
      </c>
      <c r="L704" s="34"/>
      <c r="M704" s="35"/>
      <c r="N704" s="27">
        <f t="shared" si="44"/>
        <v>0</v>
      </c>
      <c r="O704" s="34"/>
      <c r="P704" s="35"/>
      <c r="Q704" s="27">
        <f t="shared" si="45"/>
        <v>0</v>
      </c>
      <c r="R704" s="35"/>
      <c r="S704" s="27">
        <f t="shared" si="47"/>
        <v>0</v>
      </c>
      <c r="T704" s="40"/>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c r="CO704" s="4"/>
      <c r="CP704" s="4"/>
      <c r="CQ704" s="4"/>
      <c r="CR704" s="4"/>
      <c r="CS704" s="4"/>
      <c r="CT704" s="4"/>
      <c r="CU704" s="4"/>
      <c r="CV704" s="4"/>
      <c r="CW704" s="4"/>
      <c r="CX704" s="4"/>
      <c r="CY704" s="4"/>
      <c r="CZ704" s="4"/>
      <c r="DA704" s="4"/>
      <c r="DB704" s="4"/>
      <c r="DC704" s="4"/>
      <c r="DD704" s="4"/>
      <c r="DE704" s="4"/>
      <c r="DF704" s="4"/>
      <c r="DG704" s="4"/>
      <c r="DH704" s="4"/>
      <c r="DI704" s="4"/>
      <c r="DJ704" s="4"/>
      <c r="DK704" s="4"/>
      <c r="DL704" s="4"/>
      <c r="DM704" s="4"/>
      <c r="DN704" s="4"/>
      <c r="DO704" s="4"/>
      <c r="DP704" s="4"/>
      <c r="DQ704" s="4"/>
      <c r="DR704" s="4"/>
      <c r="DS704" s="4"/>
      <c r="DT704" s="4"/>
      <c r="DU704" s="4"/>
      <c r="DV704" s="4"/>
      <c r="DW704" s="4"/>
      <c r="DX704" s="4"/>
      <c r="DY704" s="4"/>
      <c r="DZ704" s="4"/>
      <c r="EA704" s="4"/>
      <c r="EB704" s="4"/>
      <c r="EC704" s="4"/>
      <c r="ED704" s="4"/>
      <c r="EE704" s="4"/>
      <c r="EF704" s="4"/>
      <c r="EG704" s="4"/>
      <c r="EH704" s="4"/>
      <c r="EI704" s="4"/>
      <c r="EJ704" s="4"/>
      <c r="EK704" s="4"/>
      <c r="EL704" s="4"/>
      <c r="EM704" s="4"/>
      <c r="EN704" s="4"/>
      <c r="EO704" s="4"/>
      <c r="EP704" s="4"/>
      <c r="EQ704" s="4"/>
      <c r="ER704" s="4"/>
      <c r="ES704" s="4"/>
      <c r="ET704" s="4"/>
      <c r="EU704" s="4"/>
      <c r="EV704" s="41"/>
      <c r="EW704" s="41"/>
      <c r="EX704" s="41"/>
      <c r="EY704" s="41"/>
      <c r="EZ704" s="41"/>
      <c r="FA704" s="41"/>
      <c r="FB704" s="41"/>
      <c r="FC704" s="41"/>
      <c r="FD704" s="41"/>
      <c r="FE704" s="41"/>
    </row>
    <row r="705" s="1" customFormat="1" ht="43.5" customHeight="1" spans="2:161">
      <c r="B705" s="28"/>
      <c r="C705" s="22"/>
      <c r="D705" s="23"/>
      <c r="E705" s="24"/>
      <c r="F705" s="25"/>
      <c r="G705" s="26"/>
      <c r="H705" s="27"/>
      <c r="I705" s="34"/>
      <c r="J705" s="35"/>
      <c r="K705" s="27">
        <f t="shared" si="46"/>
        <v>0</v>
      </c>
      <c r="L705" s="34"/>
      <c r="M705" s="35"/>
      <c r="N705" s="27">
        <f t="shared" si="44"/>
        <v>0</v>
      </c>
      <c r="O705" s="34"/>
      <c r="P705" s="35"/>
      <c r="Q705" s="27">
        <f t="shared" si="45"/>
        <v>0</v>
      </c>
      <c r="R705" s="35"/>
      <c r="S705" s="27">
        <f t="shared" si="47"/>
        <v>0</v>
      </c>
      <c r="T705" s="40"/>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c r="CO705" s="4"/>
      <c r="CP705" s="4"/>
      <c r="CQ705" s="4"/>
      <c r="CR705" s="4"/>
      <c r="CS705" s="4"/>
      <c r="CT705" s="4"/>
      <c r="CU705" s="4"/>
      <c r="CV705" s="4"/>
      <c r="CW705" s="4"/>
      <c r="CX705" s="4"/>
      <c r="CY705" s="4"/>
      <c r="CZ705" s="4"/>
      <c r="DA705" s="4"/>
      <c r="DB705" s="4"/>
      <c r="DC705" s="4"/>
      <c r="DD705" s="4"/>
      <c r="DE705" s="4"/>
      <c r="DF705" s="4"/>
      <c r="DG705" s="4"/>
      <c r="DH705" s="4"/>
      <c r="DI705" s="4"/>
      <c r="DJ705" s="4"/>
      <c r="DK705" s="4"/>
      <c r="DL705" s="4"/>
      <c r="DM705" s="4"/>
      <c r="DN705" s="4"/>
      <c r="DO705" s="4"/>
      <c r="DP705" s="4"/>
      <c r="DQ705" s="4"/>
      <c r="DR705" s="4"/>
      <c r="DS705" s="4"/>
      <c r="DT705" s="4"/>
      <c r="DU705" s="4"/>
      <c r="DV705" s="4"/>
      <c r="DW705" s="4"/>
      <c r="DX705" s="4"/>
      <c r="DY705" s="4"/>
      <c r="DZ705" s="4"/>
      <c r="EA705" s="4"/>
      <c r="EB705" s="4"/>
      <c r="EC705" s="4"/>
      <c r="ED705" s="4"/>
      <c r="EE705" s="4"/>
      <c r="EF705" s="4"/>
      <c r="EG705" s="4"/>
      <c r="EH705" s="4"/>
      <c r="EI705" s="4"/>
      <c r="EJ705" s="4"/>
      <c r="EK705" s="4"/>
      <c r="EL705" s="4"/>
      <c r="EM705" s="4"/>
      <c r="EN705" s="4"/>
      <c r="EO705" s="4"/>
      <c r="EP705" s="4"/>
      <c r="EQ705" s="4"/>
      <c r="ER705" s="4"/>
      <c r="ES705" s="4"/>
      <c r="ET705" s="4"/>
      <c r="EU705" s="4"/>
      <c r="EV705" s="41"/>
      <c r="EW705" s="41"/>
      <c r="EX705" s="41"/>
      <c r="EY705" s="41"/>
      <c r="EZ705" s="41"/>
      <c r="FA705" s="41"/>
      <c r="FB705" s="41"/>
      <c r="FC705" s="41"/>
      <c r="FD705" s="41"/>
      <c r="FE705" s="41"/>
    </row>
    <row r="706" s="1" customFormat="1" ht="43.5" customHeight="1" spans="2:161">
      <c r="B706" s="28"/>
      <c r="C706" s="22"/>
      <c r="D706" s="23"/>
      <c r="E706" s="24"/>
      <c r="F706" s="25"/>
      <c r="G706" s="26"/>
      <c r="H706" s="27"/>
      <c r="I706" s="34"/>
      <c r="J706" s="35"/>
      <c r="K706" s="27">
        <f t="shared" si="46"/>
        <v>0</v>
      </c>
      <c r="L706" s="34"/>
      <c r="M706" s="35"/>
      <c r="N706" s="27">
        <f t="shared" si="44"/>
        <v>0</v>
      </c>
      <c r="O706" s="34"/>
      <c r="P706" s="35"/>
      <c r="Q706" s="27">
        <f t="shared" si="45"/>
        <v>0</v>
      </c>
      <c r="R706" s="35"/>
      <c r="S706" s="27">
        <f t="shared" si="47"/>
        <v>0</v>
      </c>
      <c r="T706" s="40"/>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c r="CO706" s="4"/>
      <c r="CP706" s="4"/>
      <c r="CQ706" s="4"/>
      <c r="CR706" s="4"/>
      <c r="CS706" s="4"/>
      <c r="CT706" s="4"/>
      <c r="CU706" s="4"/>
      <c r="CV706" s="4"/>
      <c r="CW706" s="4"/>
      <c r="CX706" s="4"/>
      <c r="CY706" s="4"/>
      <c r="CZ706" s="4"/>
      <c r="DA706" s="4"/>
      <c r="DB706" s="4"/>
      <c r="DC706" s="4"/>
      <c r="DD706" s="4"/>
      <c r="DE706" s="4"/>
      <c r="DF706" s="4"/>
      <c r="DG706" s="4"/>
      <c r="DH706" s="4"/>
      <c r="DI706" s="4"/>
      <c r="DJ706" s="4"/>
      <c r="DK706" s="4"/>
      <c r="DL706" s="4"/>
      <c r="DM706" s="4"/>
      <c r="DN706" s="4"/>
      <c r="DO706" s="4"/>
      <c r="DP706" s="4"/>
      <c r="DQ706" s="4"/>
      <c r="DR706" s="4"/>
      <c r="DS706" s="4"/>
      <c r="DT706" s="4"/>
      <c r="DU706" s="4"/>
      <c r="DV706" s="4"/>
      <c r="DW706" s="4"/>
      <c r="DX706" s="4"/>
      <c r="DY706" s="4"/>
      <c r="DZ706" s="4"/>
      <c r="EA706" s="4"/>
      <c r="EB706" s="4"/>
      <c r="EC706" s="4"/>
      <c r="ED706" s="4"/>
      <c r="EE706" s="4"/>
      <c r="EF706" s="4"/>
      <c r="EG706" s="4"/>
      <c r="EH706" s="4"/>
      <c r="EI706" s="4"/>
      <c r="EJ706" s="4"/>
      <c r="EK706" s="4"/>
      <c r="EL706" s="4"/>
      <c r="EM706" s="4"/>
      <c r="EN706" s="4"/>
      <c r="EO706" s="4"/>
      <c r="EP706" s="4"/>
      <c r="EQ706" s="4"/>
      <c r="ER706" s="4"/>
      <c r="ES706" s="4"/>
      <c r="ET706" s="4"/>
      <c r="EU706" s="4"/>
      <c r="EV706" s="41"/>
      <c r="EW706" s="41"/>
      <c r="EX706" s="41"/>
      <c r="EY706" s="41"/>
      <c r="EZ706" s="41"/>
      <c r="FA706" s="41"/>
      <c r="FB706" s="41"/>
      <c r="FC706" s="41"/>
      <c r="FD706" s="41"/>
      <c r="FE706" s="41"/>
    </row>
    <row r="707" s="1" customFormat="1" ht="43.5" customHeight="1" spans="2:161">
      <c r="B707" s="28"/>
      <c r="C707" s="22"/>
      <c r="D707" s="23"/>
      <c r="E707" s="24"/>
      <c r="F707" s="25"/>
      <c r="G707" s="26"/>
      <c r="H707" s="27"/>
      <c r="I707" s="34"/>
      <c r="J707" s="35"/>
      <c r="K707" s="27">
        <f t="shared" si="46"/>
        <v>0</v>
      </c>
      <c r="L707" s="34"/>
      <c r="M707" s="35"/>
      <c r="N707" s="27">
        <f t="shared" si="44"/>
        <v>0</v>
      </c>
      <c r="O707" s="34"/>
      <c r="P707" s="35"/>
      <c r="Q707" s="27">
        <f t="shared" si="45"/>
        <v>0</v>
      </c>
      <c r="R707" s="35"/>
      <c r="S707" s="27">
        <f t="shared" si="47"/>
        <v>0</v>
      </c>
      <c r="T707" s="40"/>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c r="CT707" s="4"/>
      <c r="CU707" s="4"/>
      <c r="CV707" s="4"/>
      <c r="CW707" s="4"/>
      <c r="CX707" s="4"/>
      <c r="CY707" s="4"/>
      <c r="CZ707" s="4"/>
      <c r="DA707" s="4"/>
      <c r="DB707" s="4"/>
      <c r="DC707" s="4"/>
      <c r="DD707" s="4"/>
      <c r="DE707" s="4"/>
      <c r="DF707" s="4"/>
      <c r="DG707" s="4"/>
      <c r="DH707" s="4"/>
      <c r="DI707" s="4"/>
      <c r="DJ707" s="4"/>
      <c r="DK707" s="4"/>
      <c r="DL707" s="4"/>
      <c r="DM707" s="4"/>
      <c r="DN707" s="4"/>
      <c r="DO707" s="4"/>
      <c r="DP707" s="4"/>
      <c r="DQ707" s="4"/>
      <c r="DR707" s="4"/>
      <c r="DS707" s="4"/>
      <c r="DT707" s="4"/>
      <c r="DU707" s="4"/>
      <c r="DV707" s="4"/>
      <c r="DW707" s="4"/>
      <c r="DX707" s="4"/>
      <c r="DY707" s="4"/>
      <c r="DZ707" s="4"/>
      <c r="EA707" s="4"/>
      <c r="EB707" s="4"/>
      <c r="EC707" s="4"/>
      <c r="ED707" s="4"/>
      <c r="EE707" s="4"/>
      <c r="EF707" s="4"/>
      <c r="EG707" s="4"/>
      <c r="EH707" s="4"/>
      <c r="EI707" s="4"/>
      <c r="EJ707" s="4"/>
      <c r="EK707" s="4"/>
      <c r="EL707" s="4"/>
      <c r="EM707" s="4"/>
      <c r="EN707" s="4"/>
      <c r="EO707" s="4"/>
      <c r="EP707" s="4"/>
      <c r="EQ707" s="4"/>
      <c r="ER707" s="4"/>
      <c r="ES707" s="4"/>
      <c r="ET707" s="4"/>
      <c r="EU707" s="4"/>
      <c r="EV707" s="41"/>
      <c r="EW707" s="41"/>
      <c r="EX707" s="41"/>
      <c r="EY707" s="41"/>
      <c r="EZ707" s="41"/>
      <c r="FA707" s="41"/>
      <c r="FB707" s="41"/>
      <c r="FC707" s="41"/>
      <c r="FD707" s="41"/>
      <c r="FE707" s="41"/>
    </row>
    <row r="708" s="1" customFormat="1" ht="43.5" customHeight="1" spans="2:161">
      <c r="B708" s="28"/>
      <c r="C708" s="22"/>
      <c r="D708" s="23"/>
      <c r="E708" s="24"/>
      <c r="F708" s="25"/>
      <c r="G708" s="26"/>
      <c r="H708" s="27"/>
      <c r="I708" s="34"/>
      <c r="J708" s="35"/>
      <c r="K708" s="27">
        <f t="shared" si="46"/>
        <v>0</v>
      </c>
      <c r="L708" s="34"/>
      <c r="M708" s="35"/>
      <c r="N708" s="27">
        <f t="shared" si="44"/>
        <v>0</v>
      </c>
      <c r="O708" s="34"/>
      <c r="P708" s="35"/>
      <c r="Q708" s="27">
        <f t="shared" si="45"/>
        <v>0</v>
      </c>
      <c r="R708" s="35"/>
      <c r="S708" s="27">
        <f t="shared" si="47"/>
        <v>0</v>
      </c>
      <c r="T708" s="40"/>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c r="CO708" s="4"/>
      <c r="CP708" s="4"/>
      <c r="CQ708" s="4"/>
      <c r="CR708" s="4"/>
      <c r="CS708" s="4"/>
      <c r="CT708" s="4"/>
      <c r="CU708" s="4"/>
      <c r="CV708" s="4"/>
      <c r="CW708" s="4"/>
      <c r="CX708" s="4"/>
      <c r="CY708" s="4"/>
      <c r="CZ708" s="4"/>
      <c r="DA708" s="4"/>
      <c r="DB708" s="4"/>
      <c r="DC708" s="4"/>
      <c r="DD708" s="4"/>
      <c r="DE708" s="4"/>
      <c r="DF708" s="4"/>
      <c r="DG708" s="4"/>
      <c r="DH708" s="4"/>
      <c r="DI708" s="4"/>
      <c r="DJ708" s="4"/>
      <c r="DK708" s="4"/>
      <c r="DL708" s="4"/>
      <c r="DM708" s="4"/>
      <c r="DN708" s="4"/>
      <c r="DO708" s="4"/>
      <c r="DP708" s="4"/>
      <c r="DQ708" s="4"/>
      <c r="DR708" s="4"/>
      <c r="DS708" s="4"/>
      <c r="DT708" s="4"/>
      <c r="DU708" s="4"/>
      <c r="DV708" s="4"/>
      <c r="DW708" s="4"/>
      <c r="DX708" s="4"/>
      <c r="DY708" s="4"/>
      <c r="DZ708" s="4"/>
      <c r="EA708" s="4"/>
      <c r="EB708" s="4"/>
      <c r="EC708" s="4"/>
      <c r="ED708" s="4"/>
      <c r="EE708" s="4"/>
      <c r="EF708" s="4"/>
      <c r="EG708" s="4"/>
      <c r="EH708" s="4"/>
      <c r="EI708" s="4"/>
      <c r="EJ708" s="4"/>
      <c r="EK708" s="4"/>
      <c r="EL708" s="4"/>
      <c r="EM708" s="4"/>
      <c r="EN708" s="4"/>
      <c r="EO708" s="4"/>
      <c r="EP708" s="4"/>
      <c r="EQ708" s="4"/>
      <c r="ER708" s="4"/>
      <c r="ES708" s="4"/>
      <c r="ET708" s="4"/>
      <c r="EU708" s="4"/>
      <c r="EV708" s="41"/>
      <c r="EW708" s="41"/>
      <c r="EX708" s="41"/>
      <c r="EY708" s="41"/>
      <c r="EZ708" s="41"/>
      <c r="FA708" s="41"/>
      <c r="FB708" s="41"/>
      <c r="FC708" s="41"/>
      <c r="FD708" s="41"/>
      <c r="FE708" s="41"/>
    </row>
    <row r="709" s="1" customFormat="1" ht="43.5" customHeight="1" spans="2:161">
      <c r="B709" s="28"/>
      <c r="C709" s="22"/>
      <c r="D709" s="23"/>
      <c r="E709" s="24"/>
      <c r="F709" s="25"/>
      <c r="G709" s="26"/>
      <c r="H709" s="27"/>
      <c r="I709" s="34"/>
      <c r="J709" s="35"/>
      <c r="K709" s="27">
        <f t="shared" si="46"/>
        <v>0</v>
      </c>
      <c r="L709" s="34"/>
      <c r="M709" s="35"/>
      <c r="N709" s="27">
        <f t="shared" si="44"/>
        <v>0</v>
      </c>
      <c r="O709" s="34"/>
      <c r="P709" s="35"/>
      <c r="Q709" s="27">
        <f t="shared" si="45"/>
        <v>0</v>
      </c>
      <c r="R709" s="35"/>
      <c r="S709" s="27">
        <f t="shared" si="47"/>
        <v>0</v>
      </c>
      <c r="T709" s="40"/>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c r="CO709" s="4"/>
      <c r="CP709" s="4"/>
      <c r="CQ709" s="4"/>
      <c r="CR709" s="4"/>
      <c r="CS709" s="4"/>
      <c r="CT709" s="4"/>
      <c r="CU709" s="4"/>
      <c r="CV709" s="4"/>
      <c r="CW709" s="4"/>
      <c r="CX709" s="4"/>
      <c r="CY709" s="4"/>
      <c r="CZ709" s="4"/>
      <c r="DA709" s="4"/>
      <c r="DB709" s="4"/>
      <c r="DC709" s="4"/>
      <c r="DD709" s="4"/>
      <c r="DE709" s="4"/>
      <c r="DF709" s="4"/>
      <c r="DG709" s="4"/>
      <c r="DH709" s="4"/>
      <c r="DI709" s="4"/>
      <c r="DJ709" s="4"/>
      <c r="DK709" s="4"/>
      <c r="DL709" s="4"/>
      <c r="DM709" s="4"/>
      <c r="DN709" s="4"/>
      <c r="DO709" s="4"/>
      <c r="DP709" s="4"/>
      <c r="DQ709" s="4"/>
      <c r="DR709" s="4"/>
      <c r="DS709" s="4"/>
      <c r="DT709" s="4"/>
      <c r="DU709" s="4"/>
      <c r="DV709" s="4"/>
      <c r="DW709" s="4"/>
      <c r="DX709" s="4"/>
      <c r="DY709" s="4"/>
      <c r="DZ709" s="4"/>
      <c r="EA709" s="4"/>
      <c r="EB709" s="4"/>
      <c r="EC709" s="4"/>
      <c r="ED709" s="4"/>
      <c r="EE709" s="4"/>
      <c r="EF709" s="4"/>
      <c r="EG709" s="4"/>
      <c r="EH709" s="4"/>
      <c r="EI709" s="4"/>
      <c r="EJ709" s="4"/>
      <c r="EK709" s="4"/>
      <c r="EL709" s="4"/>
      <c r="EM709" s="4"/>
      <c r="EN709" s="4"/>
      <c r="EO709" s="4"/>
      <c r="EP709" s="4"/>
      <c r="EQ709" s="4"/>
      <c r="ER709" s="4"/>
      <c r="ES709" s="4"/>
      <c r="ET709" s="4"/>
      <c r="EU709" s="4"/>
      <c r="EV709" s="41"/>
      <c r="EW709" s="41"/>
      <c r="EX709" s="41"/>
      <c r="EY709" s="41"/>
      <c r="EZ709" s="41"/>
      <c r="FA709" s="41"/>
      <c r="FB709" s="41"/>
      <c r="FC709" s="41"/>
      <c r="FD709" s="41"/>
      <c r="FE709" s="41"/>
    </row>
    <row r="710" s="1" customFormat="1" ht="43.5" customHeight="1" spans="2:161">
      <c r="B710" s="28"/>
      <c r="C710" s="22"/>
      <c r="D710" s="23"/>
      <c r="E710" s="24"/>
      <c r="F710" s="25"/>
      <c r="G710" s="26"/>
      <c r="H710" s="27"/>
      <c r="I710" s="34"/>
      <c r="J710" s="35"/>
      <c r="K710" s="27">
        <f t="shared" si="46"/>
        <v>0</v>
      </c>
      <c r="L710" s="34"/>
      <c r="M710" s="35"/>
      <c r="N710" s="27">
        <f t="shared" si="44"/>
        <v>0</v>
      </c>
      <c r="O710" s="34"/>
      <c r="P710" s="35"/>
      <c r="Q710" s="27">
        <f t="shared" si="45"/>
        <v>0</v>
      </c>
      <c r="R710" s="35"/>
      <c r="S710" s="27">
        <f t="shared" si="47"/>
        <v>0</v>
      </c>
      <c r="T710" s="40"/>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c r="CO710" s="4"/>
      <c r="CP710" s="4"/>
      <c r="CQ710" s="4"/>
      <c r="CR710" s="4"/>
      <c r="CS710" s="4"/>
      <c r="CT710" s="4"/>
      <c r="CU710" s="4"/>
      <c r="CV710" s="4"/>
      <c r="CW710" s="4"/>
      <c r="CX710" s="4"/>
      <c r="CY710" s="4"/>
      <c r="CZ710" s="4"/>
      <c r="DA710" s="4"/>
      <c r="DB710" s="4"/>
      <c r="DC710" s="4"/>
      <c r="DD710" s="4"/>
      <c r="DE710" s="4"/>
      <c r="DF710" s="4"/>
      <c r="DG710" s="4"/>
      <c r="DH710" s="4"/>
      <c r="DI710" s="4"/>
      <c r="DJ710" s="4"/>
      <c r="DK710" s="4"/>
      <c r="DL710" s="4"/>
      <c r="DM710" s="4"/>
      <c r="DN710" s="4"/>
      <c r="DO710" s="4"/>
      <c r="DP710" s="4"/>
      <c r="DQ710" s="4"/>
      <c r="DR710" s="4"/>
      <c r="DS710" s="4"/>
      <c r="DT710" s="4"/>
      <c r="DU710" s="4"/>
      <c r="DV710" s="4"/>
      <c r="DW710" s="4"/>
      <c r="DX710" s="4"/>
      <c r="DY710" s="4"/>
      <c r="DZ710" s="4"/>
      <c r="EA710" s="4"/>
      <c r="EB710" s="4"/>
      <c r="EC710" s="4"/>
      <c r="ED710" s="4"/>
      <c r="EE710" s="4"/>
      <c r="EF710" s="4"/>
      <c r="EG710" s="4"/>
      <c r="EH710" s="4"/>
      <c r="EI710" s="4"/>
      <c r="EJ710" s="4"/>
      <c r="EK710" s="4"/>
      <c r="EL710" s="4"/>
      <c r="EM710" s="4"/>
      <c r="EN710" s="4"/>
      <c r="EO710" s="4"/>
      <c r="EP710" s="4"/>
      <c r="EQ710" s="4"/>
      <c r="ER710" s="4"/>
      <c r="ES710" s="4"/>
      <c r="ET710" s="4"/>
      <c r="EU710" s="4"/>
      <c r="EV710" s="41"/>
      <c r="EW710" s="41"/>
      <c r="EX710" s="41"/>
      <c r="EY710" s="41"/>
      <c r="EZ710" s="41"/>
      <c r="FA710" s="41"/>
      <c r="FB710" s="41"/>
      <c r="FC710" s="41"/>
      <c r="FD710" s="41"/>
      <c r="FE710" s="41"/>
    </row>
    <row r="711" s="1" customFormat="1" ht="43.5" customHeight="1" spans="2:161">
      <c r="B711" s="28"/>
      <c r="C711" s="22"/>
      <c r="D711" s="23"/>
      <c r="E711" s="24"/>
      <c r="F711" s="25"/>
      <c r="G711" s="26"/>
      <c r="H711" s="27"/>
      <c r="I711" s="34"/>
      <c r="J711" s="35"/>
      <c r="K711" s="27">
        <f t="shared" si="46"/>
        <v>0</v>
      </c>
      <c r="L711" s="34"/>
      <c r="M711" s="35"/>
      <c r="N711" s="27">
        <f t="shared" ref="N711:N774" si="48">G711*M711</f>
        <v>0</v>
      </c>
      <c r="O711" s="34"/>
      <c r="P711" s="35"/>
      <c r="Q711" s="27">
        <f t="shared" ref="Q711:Q774" si="49">G711*P711</f>
        <v>0</v>
      </c>
      <c r="R711" s="35"/>
      <c r="S711" s="27">
        <f t="shared" si="47"/>
        <v>0</v>
      </c>
      <c r="T711" s="40"/>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c r="CO711" s="4"/>
      <c r="CP711" s="4"/>
      <c r="CQ711" s="4"/>
      <c r="CR711" s="4"/>
      <c r="CS711" s="4"/>
      <c r="CT711" s="4"/>
      <c r="CU711" s="4"/>
      <c r="CV711" s="4"/>
      <c r="CW711" s="4"/>
      <c r="CX711" s="4"/>
      <c r="CY711" s="4"/>
      <c r="CZ711" s="4"/>
      <c r="DA711" s="4"/>
      <c r="DB711" s="4"/>
      <c r="DC711" s="4"/>
      <c r="DD711" s="4"/>
      <c r="DE711" s="4"/>
      <c r="DF711" s="4"/>
      <c r="DG711" s="4"/>
      <c r="DH711" s="4"/>
      <c r="DI711" s="4"/>
      <c r="DJ711" s="4"/>
      <c r="DK711" s="4"/>
      <c r="DL711" s="4"/>
      <c r="DM711" s="4"/>
      <c r="DN711" s="4"/>
      <c r="DO711" s="4"/>
      <c r="DP711" s="4"/>
      <c r="DQ711" s="4"/>
      <c r="DR711" s="4"/>
      <c r="DS711" s="4"/>
      <c r="DT711" s="4"/>
      <c r="DU711" s="4"/>
      <c r="DV711" s="4"/>
      <c r="DW711" s="4"/>
      <c r="DX711" s="4"/>
      <c r="DY711" s="4"/>
      <c r="DZ711" s="4"/>
      <c r="EA711" s="4"/>
      <c r="EB711" s="4"/>
      <c r="EC711" s="4"/>
      <c r="ED711" s="4"/>
      <c r="EE711" s="4"/>
      <c r="EF711" s="4"/>
      <c r="EG711" s="4"/>
      <c r="EH711" s="4"/>
      <c r="EI711" s="4"/>
      <c r="EJ711" s="4"/>
      <c r="EK711" s="4"/>
      <c r="EL711" s="4"/>
      <c r="EM711" s="4"/>
      <c r="EN711" s="4"/>
      <c r="EO711" s="4"/>
      <c r="EP711" s="4"/>
      <c r="EQ711" s="4"/>
      <c r="ER711" s="4"/>
      <c r="ES711" s="4"/>
      <c r="ET711" s="4"/>
      <c r="EU711" s="4"/>
      <c r="EV711" s="41"/>
      <c r="EW711" s="41"/>
      <c r="EX711" s="41"/>
      <c r="EY711" s="41"/>
      <c r="EZ711" s="41"/>
      <c r="FA711" s="41"/>
      <c r="FB711" s="41"/>
      <c r="FC711" s="41"/>
      <c r="FD711" s="41"/>
      <c r="FE711" s="41"/>
    </row>
    <row r="712" s="1" customFormat="1" ht="43.5" customHeight="1" spans="2:161">
      <c r="B712" s="28"/>
      <c r="C712" s="22"/>
      <c r="D712" s="23"/>
      <c r="E712" s="24"/>
      <c r="F712" s="25"/>
      <c r="G712" s="26"/>
      <c r="H712" s="27"/>
      <c r="I712" s="34"/>
      <c r="J712" s="35"/>
      <c r="K712" s="27">
        <f t="shared" si="46"/>
        <v>0</v>
      </c>
      <c r="L712" s="34"/>
      <c r="M712" s="35"/>
      <c r="N712" s="27">
        <f t="shared" si="48"/>
        <v>0</v>
      </c>
      <c r="O712" s="34"/>
      <c r="P712" s="35"/>
      <c r="Q712" s="27">
        <f t="shared" si="49"/>
        <v>0</v>
      </c>
      <c r="R712" s="35"/>
      <c r="S712" s="27">
        <f t="shared" si="47"/>
        <v>0</v>
      </c>
      <c r="T712" s="40"/>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c r="CO712" s="4"/>
      <c r="CP712" s="4"/>
      <c r="CQ712" s="4"/>
      <c r="CR712" s="4"/>
      <c r="CS712" s="4"/>
      <c r="CT712" s="4"/>
      <c r="CU712" s="4"/>
      <c r="CV712" s="4"/>
      <c r="CW712" s="4"/>
      <c r="CX712" s="4"/>
      <c r="CY712" s="4"/>
      <c r="CZ712" s="4"/>
      <c r="DA712" s="4"/>
      <c r="DB712" s="4"/>
      <c r="DC712" s="4"/>
      <c r="DD712" s="4"/>
      <c r="DE712" s="4"/>
      <c r="DF712" s="4"/>
      <c r="DG712" s="4"/>
      <c r="DH712" s="4"/>
      <c r="DI712" s="4"/>
      <c r="DJ712" s="4"/>
      <c r="DK712" s="4"/>
      <c r="DL712" s="4"/>
      <c r="DM712" s="4"/>
      <c r="DN712" s="4"/>
      <c r="DO712" s="4"/>
      <c r="DP712" s="4"/>
      <c r="DQ712" s="4"/>
      <c r="DR712" s="4"/>
      <c r="DS712" s="4"/>
      <c r="DT712" s="4"/>
      <c r="DU712" s="4"/>
      <c r="DV712" s="4"/>
      <c r="DW712" s="4"/>
      <c r="DX712" s="4"/>
      <c r="DY712" s="4"/>
      <c r="DZ712" s="4"/>
      <c r="EA712" s="4"/>
      <c r="EB712" s="4"/>
      <c r="EC712" s="4"/>
      <c r="ED712" s="4"/>
      <c r="EE712" s="4"/>
      <c r="EF712" s="4"/>
      <c r="EG712" s="4"/>
      <c r="EH712" s="4"/>
      <c r="EI712" s="4"/>
      <c r="EJ712" s="4"/>
      <c r="EK712" s="4"/>
      <c r="EL712" s="4"/>
      <c r="EM712" s="4"/>
      <c r="EN712" s="4"/>
      <c r="EO712" s="4"/>
      <c r="EP712" s="4"/>
      <c r="EQ712" s="4"/>
      <c r="ER712" s="4"/>
      <c r="ES712" s="4"/>
      <c r="ET712" s="4"/>
      <c r="EU712" s="4"/>
      <c r="EV712" s="41"/>
      <c r="EW712" s="41"/>
      <c r="EX712" s="41"/>
      <c r="EY712" s="41"/>
      <c r="EZ712" s="41"/>
      <c r="FA712" s="41"/>
      <c r="FB712" s="41"/>
      <c r="FC712" s="41"/>
      <c r="FD712" s="41"/>
      <c r="FE712" s="41"/>
    </row>
    <row r="713" s="1" customFormat="1" ht="43.5" customHeight="1" spans="2:161">
      <c r="B713" s="28"/>
      <c r="C713" s="22"/>
      <c r="D713" s="23"/>
      <c r="E713" s="24"/>
      <c r="F713" s="25"/>
      <c r="G713" s="26"/>
      <c r="H713" s="27"/>
      <c r="I713" s="34"/>
      <c r="J713" s="35"/>
      <c r="K713" s="27">
        <f t="shared" si="46"/>
        <v>0</v>
      </c>
      <c r="L713" s="34"/>
      <c r="M713" s="35"/>
      <c r="N713" s="27">
        <f t="shared" si="48"/>
        <v>0</v>
      </c>
      <c r="O713" s="34"/>
      <c r="P713" s="35"/>
      <c r="Q713" s="27">
        <f t="shared" si="49"/>
        <v>0</v>
      </c>
      <c r="R713" s="35"/>
      <c r="S713" s="27">
        <f t="shared" si="47"/>
        <v>0</v>
      </c>
      <c r="T713" s="40"/>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c r="CO713" s="4"/>
      <c r="CP713" s="4"/>
      <c r="CQ713" s="4"/>
      <c r="CR713" s="4"/>
      <c r="CS713" s="4"/>
      <c r="CT713" s="4"/>
      <c r="CU713" s="4"/>
      <c r="CV713" s="4"/>
      <c r="CW713" s="4"/>
      <c r="CX713" s="4"/>
      <c r="CY713" s="4"/>
      <c r="CZ713" s="4"/>
      <c r="DA713" s="4"/>
      <c r="DB713" s="4"/>
      <c r="DC713" s="4"/>
      <c r="DD713" s="4"/>
      <c r="DE713" s="4"/>
      <c r="DF713" s="4"/>
      <c r="DG713" s="4"/>
      <c r="DH713" s="4"/>
      <c r="DI713" s="4"/>
      <c r="DJ713" s="4"/>
      <c r="DK713" s="4"/>
      <c r="DL713" s="4"/>
      <c r="DM713" s="4"/>
      <c r="DN713" s="4"/>
      <c r="DO713" s="4"/>
      <c r="DP713" s="4"/>
      <c r="DQ713" s="4"/>
      <c r="DR713" s="4"/>
      <c r="DS713" s="4"/>
      <c r="DT713" s="4"/>
      <c r="DU713" s="4"/>
      <c r="DV713" s="4"/>
      <c r="DW713" s="4"/>
      <c r="DX713" s="4"/>
      <c r="DY713" s="4"/>
      <c r="DZ713" s="4"/>
      <c r="EA713" s="4"/>
      <c r="EB713" s="4"/>
      <c r="EC713" s="4"/>
      <c r="ED713" s="4"/>
      <c r="EE713" s="4"/>
      <c r="EF713" s="4"/>
      <c r="EG713" s="4"/>
      <c r="EH713" s="4"/>
      <c r="EI713" s="4"/>
      <c r="EJ713" s="4"/>
      <c r="EK713" s="4"/>
      <c r="EL713" s="4"/>
      <c r="EM713" s="4"/>
      <c r="EN713" s="4"/>
      <c r="EO713" s="4"/>
      <c r="EP713" s="4"/>
      <c r="EQ713" s="4"/>
      <c r="ER713" s="4"/>
      <c r="ES713" s="4"/>
      <c r="ET713" s="4"/>
      <c r="EU713" s="4"/>
      <c r="EV713" s="41"/>
      <c r="EW713" s="41"/>
      <c r="EX713" s="41"/>
      <c r="EY713" s="41"/>
      <c r="EZ713" s="41"/>
      <c r="FA713" s="41"/>
      <c r="FB713" s="41"/>
      <c r="FC713" s="41"/>
      <c r="FD713" s="41"/>
      <c r="FE713" s="41"/>
    </row>
    <row r="714" s="1" customFormat="1" ht="43.5" customHeight="1" spans="2:161">
      <c r="B714" s="28"/>
      <c r="C714" s="22"/>
      <c r="D714" s="23"/>
      <c r="E714" s="24"/>
      <c r="F714" s="25"/>
      <c r="G714" s="26"/>
      <c r="H714" s="27"/>
      <c r="I714" s="34"/>
      <c r="J714" s="35"/>
      <c r="K714" s="27">
        <f t="shared" si="46"/>
        <v>0</v>
      </c>
      <c r="L714" s="34"/>
      <c r="M714" s="35"/>
      <c r="N714" s="27">
        <f t="shared" si="48"/>
        <v>0</v>
      </c>
      <c r="O714" s="34"/>
      <c r="P714" s="35"/>
      <c r="Q714" s="27">
        <f t="shared" si="49"/>
        <v>0</v>
      </c>
      <c r="R714" s="35"/>
      <c r="S714" s="27">
        <f t="shared" si="47"/>
        <v>0</v>
      </c>
      <c r="T714" s="40"/>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c r="CO714" s="4"/>
      <c r="CP714" s="4"/>
      <c r="CQ714" s="4"/>
      <c r="CR714" s="4"/>
      <c r="CS714" s="4"/>
      <c r="CT714" s="4"/>
      <c r="CU714" s="4"/>
      <c r="CV714" s="4"/>
      <c r="CW714" s="4"/>
      <c r="CX714" s="4"/>
      <c r="CY714" s="4"/>
      <c r="CZ714" s="4"/>
      <c r="DA714" s="4"/>
      <c r="DB714" s="4"/>
      <c r="DC714" s="4"/>
      <c r="DD714" s="4"/>
      <c r="DE714" s="4"/>
      <c r="DF714" s="4"/>
      <c r="DG714" s="4"/>
      <c r="DH714" s="4"/>
      <c r="DI714" s="4"/>
      <c r="DJ714" s="4"/>
      <c r="DK714" s="4"/>
      <c r="DL714" s="4"/>
      <c r="DM714" s="4"/>
      <c r="DN714" s="4"/>
      <c r="DO714" s="4"/>
      <c r="DP714" s="4"/>
      <c r="DQ714" s="4"/>
      <c r="DR714" s="4"/>
      <c r="DS714" s="4"/>
      <c r="DT714" s="4"/>
      <c r="DU714" s="4"/>
      <c r="DV714" s="4"/>
      <c r="DW714" s="4"/>
      <c r="DX714" s="4"/>
      <c r="DY714" s="4"/>
      <c r="DZ714" s="4"/>
      <c r="EA714" s="4"/>
      <c r="EB714" s="4"/>
      <c r="EC714" s="4"/>
      <c r="ED714" s="4"/>
      <c r="EE714" s="4"/>
      <c r="EF714" s="4"/>
      <c r="EG714" s="4"/>
      <c r="EH714" s="4"/>
      <c r="EI714" s="4"/>
      <c r="EJ714" s="4"/>
      <c r="EK714" s="4"/>
      <c r="EL714" s="4"/>
      <c r="EM714" s="4"/>
      <c r="EN714" s="4"/>
      <c r="EO714" s="4"/>
      <c r="EP714" s="4"/>
      <c r="EQ714" s="4"/>
      <c r="ER714" s="4"/>
      <c r="ES714" s="4"/>
      <c r="ET714" s="4"/>
      <c r="EU714" s="4"/>
      <c r="EV714" s="41"/>
      <c r="EW714" s="41"/>
      <c r="EX714" s="41"/>
      <c r="EY714" s="41"/>
      <c r="EZ714" s="41"/>
      <c r="FA714" s="41"/>
      <c r="FB714" s="41"/>
      <c r="FC714" s="41"/>
      <c r="FD714" s="41"/>
      <c r="FE714" s="41"/>
    </row>
    <row r="715" s="1" customFormat="1" ht="43.5" customHeight="1" spans="2:161">
      <c r="B715" s="28"/>
      <c r="C715" s="22"/>
      <c r="D715" s="23"/>
      <c r="E715" s="24"/>
      <c r="F715" s="25"/>
      <c r="G715" s="26"/>
      <c r="H715" s="27"/>
      <c r="I715" s="34"/>
      <c r="J715" s="35"/>
      <c r="K715" s="27">
        <f t="shared" si="46"/>
        <v>0</v>
      </c>
      <c r="L715" s="34"/>
      <c r="M715" s="35"/>
      <c r="N715" s="27">
        <f t="shared" si="48"/>
        <v>0</v>
      </c>
      <c r="O715" s="34"/>
      <c r="P715" s="35"/>
      <c r="Q715" s="27">
        <f t="shared" si="49"/>
        <v>0</v>
      </c>
      <c r="R715" s="35"/>
      <c r="S715" s="27">
        <f t="shared" si="47"/>
        <v>0</v>
      </c>
      <c r="T715" s="40"/>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c r="CO715" s="4"/>
      <c r="CP715" s="4"/>
      <c r="CQ715" s="4"/>
      <c r="CR715" s="4"/>
      <c r="CS715" s="4"/>
      <c r="CT715" s="4"/>
      <c r="CU715" s="4"/>
      <c r="CV715" s="4"/>
      <c r="CW715" s="4"/>
      <c r="CX715" s="4"/>
      <c r="CY715" s="4"/>
      <c r="CZ715" s="4"/>
      <c r="DA715" s="4"/>
      <c r="DB715" s="4"/>
      <c r="DC715" s="4"/>
      <c r="DD715" s="4"/>
      <c r="DE715" s="4"/>
      <c r="DF715" s="4"/>
      <c r="DG715" s="4"/>
      <c r="DH715" s="4"/>
      <c r="DI715" s="4"/>
      <c r="DJ715" s="4"/>
      <c r="DK715" s="4"/>
      <c r="DL715" s="4"/>
      <c r="DM715" s="4"/>
      <c r="DN715" s="4"/>
      <c r="DO715" s="4"/>
      <c r="DP715" s="4"/>
      <c r="DQ715" s="4"/>
      <c r="DR715" s="4"/>
      <c r="DS715" s="4"/>
      <c r="DT715" s="4"/>
      <c r="DU715" s="4"/>
      <c r="DV715" s="4"/>
      <c r="DW715" s="4"/>
      <c r="DX715" s="4"/>
      <c r="DY715" s="4"/>
      <c r="DZ715" s="4"/>
      <c r="EA715" s="4"/>
      <c r="EB715" s="4"/>
      <c r="EC715" s="4"/>
      <c r="ED715" s="4"/>
      <c r="EE715" s="4"/>
      <c r="EF715" s="4"/>
      <c r="EG715" s="4"/>
      <c r="EH715" s="4"/>
      <c r="EI715" s="4"/>
      <c r="EJ715" s="4"/>
      <c r="EK715" s="4"/>
      <c r="EL715" s="4"/>
      <c r="EM715" s="4"/>
      <c r="EN715" s="4"/>
      <c r="EO715" s="4"/>
      <c r="EP715" s="4"/>
      <c r="EQ715" s="4"/>
      <c r="ER715" s="4"/>
      <c r="ES715" s="4"/>
      <c r="ET715" s="4"/>
      <c r="EU715" s="4"/>
      <c r="EV715" s="41"/>
      <c r="EW715" s="41"/>
      <c r="EX715" s="41"/>
      <c r="EY715" s="41"/>
      <c r="EZ715" s="41"/>
      <c r="FA715" s="41"/>
      <c r="FB715" s="41"/>
      <c r="FC715" s="41"/>
      <c r="FD715" s="41"/>
      <c r="FE715" s="41"/>
    </row>
    <row r="716" s="1" customFormat="1" ht="43.5" customHeight="1" spans="2:161">
      <c r="B716" s="28"/>
      <c r="C716" s="22"/>
      <c r="D716" s="23"/>
      <c r="E716" s="24"/>
      <c r="F716" s="25"/>
      <c r="G716" s="26"/>
      <c r="H716" s="27"/>
      <c r="I716" s="34"/>
      <c r="J716" s="35"/>
      <c r="K716" s="27">
        <f t="shared" ref="K716:K779" si="50">G716*J716</f>
        <v>0</v>
      </c>
      <c r="L716" s="34"/>
      <c r="M716" s="35"/>
      <c r="N716" s="27">
        <f t="shared" si="48"/>
        <v>0</v>
      </c>
      <c r="O716" s="34"/>
      <c r="P716" s="35"/>
      <c r="Q716" s="27">
        <f t="shared" si="49"/>
        <v>0</v>
      </c>
      <c r="R716" s="35"/>
      <c r="S716" s="27">
        <f t="shared" si="47"/>
        <v>0</v>
      </c>
      <c r="T716" s="40"/>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c r="CO716" s="4"/>
      <c r="CP716" s="4"/>
      <c r="CQ716" s="4"/>
      <c r="CR716" s="4"/>
      <c r="CS716" s="4"/>
      <c r="CT716" s="4"/>
      <c r="CU716" s="4"/>
      <c r="CV716" s="4"/>
      <c r="CW716" s="4"/>
      <c r="CX716" s="4"/>
      <c r="CY716" s="4"/>
      <c r="CZ716" s="4"/>
      <c r="DA716" s="4"/>
      <c r="DB716" s="4"/>
      <c r="DC716" s="4"/>
      <c r="DD716" s="4"/>
      <c r="DE716" s="4"/>
      <c r="DF716" s="4"/>
      <c r="DG716" s="4"/>
      <c r="DH716" s="4"/>
      <c r="DI716" s="4"/>
      <c r="DJ716" s="4"/>
      <c r="DK716" s="4"/>
      <c r="DL716" s="4"/>
      <c r="DM716" s="4"/>
      <c r="DN716" s="4"/>
      <c r="DO716" s="4"/>
      <c r="DP716" s="4"/>
      <c r="DQ716" s="4"/>
      <c r="DR716" s="4"/>
      <c r="DS716" s="4"/>
      <c r="DT716" s="4"/>
      <c r="DU716" s="4"/>
      <c r="DV716" s="4"/>
      <c r="DW716" s="4"/>
      <c r="DX716" s="4"/>
      <c r="DY716" s="4"/>
      <c r="DZ716" s="4"/>
      <c r="EA716" s="4"/>
      <c r="EB716" s="4"/>
      <c r="EC716" s="4"/>
      <c r="ED716" s="4"/>
      <c r="EE716" s="4"/>
      <c r="EF716" s="4"/>
      <c r="EG716" s="4"/>
      <c r="EH716" s="4"/>
      <c r="EI716" s="4"/>
      <c r="EJ716" s="4"/>
      <c r="EK716" s="4"/>
      <c r="EL716" s="4"/>
      <c r="EM716" s="4"/>
      <c r="EN716" s="4"/>
      <c r="EO716" s="4"/>
      <c r="EP716" s="4"/>
      <c r="EQ716" s="4"/>
      <c r="ER716" s="4"/>
      <c r="ES716" s="4"/>
      <c r="ET716" s="4"/>
      <c r="EU716" s="4"/>
      <c r="EV716" s="41"/>
      <c r="EW716" s="41"/>
      <c r="EX716" s="41"/>
      <c r="EY716" s="41"/>
      <c r="EZ716" s="41"/>
      <c r="FA716" s="41"/>
      <c r="FB716" s="41"/>
      <c r="FC716" s="41"/>
      <c r="FD716" s="41"/>
      <c r="FE716" s="41"/>
    </row>
    <row r="717" s="1" customFormat="1" ht="43.5" customHeight="1" spans="2:161">
      <c r="B717" s="28"/>
      <c r="C717" s="22"/>
      <c r="D717" s="23"/>
      <c r="E717" s="24"/>
      <c r="F717" s="25"/>
      <c r="G717" s="26"/>
      <c r="H717" s="27"/>
      <c r="I717" s="34"/>
      <c r="J717" s="35"/>
      <c r="K717" s="27">
        <f t="shared" si="50"/>
        <v>0</v>
      </c>
      <c r="L717" s="34"/>
      <c r="M717" s="35"/>
      <c r="N717" s="27">
        <f t="shared" si="48"/>
        <v>0</v>
      </c>
      <c r="O717" s="34"/>
      <c r="P717" s="35"/>
      <c r="Q717" s="27">
        <f t="shared" si="49"/>
        <v>0</v>
      </c>
      <c r="R717" s="35"/>
      <c r="S717" s="27">
        <f t="shared" si="47"/>
        <v>0</v>
      </c>
      <c r="T717" s="40"/>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c r="CO717" s="4"/>
      <c r="CP717" s="4"/>
      <c r="CQ717" s="4"/>
      <c r="CR717" s="4"/>
      <c r="CS717" s="4"/>
      <c r="CT717" s="4"/>
      <c r="CU717" s="4"/>
      <c r="CV717" s="4"/>
      <c r="CW717" s="4"/>
      <c r="CX717" s="4"/>
      <c r="CY717" s="4"/>
      <c r="CZ717" s="4"/>
      <c r="DA717" s="4"/>
      <c r="DB717" s="4"/>
      <c r="DC717" s="4"/>
      <c r="DD717" s="4"/>
      <c r="DE717" s="4"/>
      <c r="DF717" s="4"/>
      <c r="DG717" s="4"/>
      <c r="DH717" s="4"/>
      <c r="DI717" s="4"/>
      <c r="DJ717" s="4"/>
      <c r="DK717" s="4"/>
      <c r="DL717" s="4"/>
      <c r="DM717" s="4"/>
      <c r="DN717" s="4"/>
      <c r="DO717" s="4"/>
      <c r="DP717" s="4"/>
      <c r="DQ717" s="4"/>
      <c r="DR717" s="4"/>
      <c r="DS717" s="4"/>
      <c r="DT717" s="4"/>
      <c r="DU717" s="4"/>
      <c r="DV717" s="4"/>
      <c r="DW717" s="4"/>
      <c r="DX717" s="4"/>
      <c r="DY717" s="4"/>
      <c r="DZ717" s="4"/>
      <c r="EA717" s="4"/>
      <c r="EB717" s="4"/>
      <c r="EC717" s="4"/>
      <c r="ED717" s="4"/>
      <c r="EE717" s="4"/>
      <c r="EF717" s="4"/>
      <c r="EG717" s="4"/>
      <c r="EH717" s="4"/>
      <c r="EI717" s="4"/>
      <c r="EJ717" s="4"/>
      <c r="EK717" s="4"/>
      <c r="EL717" s="4"/>
      <c r="EM717" s="4"/>
      <c r="EN717" s="4"/>
      <c r="EO717" s="4"/>
      <c r="EP717" s="4"/>
      <c r="EQ717" s="4"/>
      <c r="ER717" s="4"/>
      <c r="ES717" s="4"/>
      <c r="ET717" s="4"/>
      <c r="EU717" s="4"/>
      <c r="EV717" s="41"/>
      <c r="EW717" s="41"/>
      <c r="EX717" s="41"/>
      <c r="EY717" s="41"/>
      <c r="EZ717" s="41"/>
      <c r="FA717" s="41"/>
      <c r="FB717" s="41"/>
      <c r="FC717" s="41"/>
      <c r="FD717" s="41"/>
      <c r="FE717" s="41"/>
    </row>
    <row r="718" s="1" customFormat="1" ht="43.5" customHeight="1" spans="2:161">
      <c r="B718" s="28"/>
      <c r="C718" s="22"/>
      <c r="D718" s="23"/>
      <c r="E718" s="24"/>
      <c r="F718" s="25"/>
      <c r="G718" s="26"/>
      <c r="H718" s="27"/>
      <c r="I718" s="34"/>
      <c r="J718" s="35"/>
      <c r="K718" s="27">
        <f t="shared" si="50"/>
        <v>0</v>
      </c>
      <c r="L718" s="34"/>
      <c r="M718" s="35"/>
      <c r="N718" s="27">
        <f t="shared" si="48"/>
        <v>0</v>
      </c>
      <c r="O718" s="34"/>
      <c r="P718" s="35"/>
      <c r="Q718" s="27">
        <f t="shared" si="49"/>
        <v>0</v>
      </c>
      <c r="R718" s="35"/>
      <c r="S718" s="27">
        <f t="shared" si="47"/>
        <v>0</v>
      </c>
      <c r="T718" s="40"/>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c r="CO718" s="4"/>
      <c r="CP718" s="4"/>
      <c r="CQ718" s="4"/>
      <c r="CR718" s="4"/>
      <c r="CS718" s="4"/>
      <c r="CT718" s="4"/>
      <c r="CU718" s="4"/>
      <c r="CV718" s="4"/>
      <c r="CW718" s="4"/>
      <c r="CX718" s="4"/>
      <c r="CY718" s="4"/>
      <c r="CZ718" s="4"/>
      <c r="DA718" s="4"/>
      <c r="DB718" s="4"/>
      <c r="DC718" s="4"/>
      <c r="DD718" s="4"/>
      <c r="DE718" s="4"/>
      <c r="DF718" s="4"/>
      <c r="DG718" s="4"/>
      <c r="DH718" s="4"/>
      <c r="DI718" s="4"/>
      <c r="DJ718" s="4"/>
      <c r="DK718" s="4"/>
      <c r="DL718" s="4"/>
      <c r="DM718" s="4"/>
      <c r="DN718" s="4"/>
      <c r="DO718" s="4"/>
      <c r="DP718" s="4"/>
      <c r="DQ718" s="4"/>
      <c r="DR718" s="4"/>
      <c r="DS718" s="4"/>
      <c r="DT718" s="4"/>
      <c r="DU718" s="4"/>
      <c r="DV718" s="4"/>
      <c r="DW718" s="4"/>
      <c r="DX718" s="4"/>
      <c r="DY718" s="4"/>
      <c r="DZ718" s="4"/>
      <c r="EA718" s="4"/>
      <c r="EB718" s="4"/>
      <c r="EC718" s="4"/>
      <c r="ED718" s="4"/>
      <c r="EE718" s="4"/>
      <c r="EF718" s="4"/>
      <c r="EG718" s="4"/>
      <c r="EH718" s="4"/>
      <c r="EI718" s="4"/>
      <c r="EJ718" s="4"/>
      <c r="EK718" s="4"/>
      <c r="EL718" s="4"/>
      <c r="EM718" s="4"/>
      <c r="EN718" s="4"/>
      <c r="EO718" s="4"/>
      <c r="EP718" s="4"/>
      <c r="EQ718" s="4"/>
      <c r="ER718" s="4"/>
      <c r="ES718" s="4"/>
      <c r="ET718" s="4"/>
      <c r="EU718" s="4"/>
      <c r="EV718" s="41"/>
      <c r="EW718" s="41"/>
      <c r="EX718" s="41"/>
      <c r="EY718" s="41"/>
      <c r="EZ718" s="41"/>
      <c r="FA718" s="41"/>
      <c r="FB718" s="41"/>
      <c r="FC718" s="41"/>
      <c r="FD718" s="41"/>
      <c r="FE718" s="41"/>
    </row>
    <row r="719" s="1" customFormat="1" ht="43.5" customHeight="1" spans="2:161">
      <c r="B719" s="28"/>
      <c r="C719" s="22"/>
      <c r="D719" s="23"/>
      <c r="E719" s="24"/>
      <c r="F719" s="25"/>
      <c r="G719" s="26"/>
      <c r="H719" s="27"/>
      <c r="I719" s="34"/>
      <c r="J719" s="35"/>
      <c r="K719" s="27">
        <f t="shared" si="50"/>
        <v>0</v>
      </c>
      <c r="L719" s="34"/>
      <c r="M719" s="35"/>
      <c r="N719" s="27">
        <f t="shared" si="48"/>
        <v>0</v>
      </c>
      <c r="O719" s="34"/>
      <c r="P719" s="35"/>
      <c r="Q719" s="27">
        <f t="shared" si="49"/>
        <v>0</v>
      </c>
      <c r="R719" s="35"/>
      <c r="S719" s="27">
        <f t="shared" si="47"/>
        <v>0</v>
      </c>
      <c r="T719" s="40"/>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c r="CO719" s="4"/>
      <c r="CP719" s="4"/>
      <c r="CQ719" s="4"/>
      <c r="CR719" s="4"/>
      <c r="CS719" s="4"/>
      <c r="CT719" s="4"/>
      <c r="CU719" s="4"/>
      <c r="CV719" s="4"/>
      <c r="CW719" s="4"/>
      <c r="CX719" s="4"/>
      <c r="CY719" s="4"/>
      <c r="CZ719" s="4"/>
      <c r="DA719" s="4"/>
      <c r="DB719" s="4"/>
      <c r="DC719" s="4"/>
      <c r="DD719" s="4"/>
      <c r="DE719" s="4"/>
      <c r="DF719" s="4"/>
      <c r="DG719" s="4"/>
      <c r="DH719" s="4"/>
      <c r="DI719" s="4"/>
      <c r="DJ719" s="4"/>
      <c r="DK719" s="4"/>
      <c r="DL719" s="4"/>
      <c r="DM719" s="4"/>
      <c r="DN719" s="4"/>
      <c r="DO719" s="4"/>
      <c r="DP719" s="4"/>
      <c r="DQ719" s="4"/>
      <c r="DR719" s="4"/>
      <c r="DS719" s="4"/>
      <c r="DT719" s="4"/>
      <c r="DU719" s="4"/>
      <c r="DV719" s="4"/>
      <c r="DW719" s="4"/>
      <c r="DX719" s="4"/>
      <c r="DY719" s="4"/>
      <c r="DZ719" s="4"/>
      <c r="EA719" s="4"/>
      <c r="EB719" s="4"/>
      <c r="EC719" s="4"/>
      <c r="ED719" s="4"/>
      <c r="EE719" s="4"/>
      <c r="EF719" s="4"/>
      <c r="EG719" s="4"/>
      <c r="EH719" s="4"/>
      <c r="EI719" s="4"/>
      <c r="EJ719" s="4"/>
      <c r="EK719" s="4"/>
      <c r="EL719" s="4"/>
      <c r="EM719" s="4"/>
      <c r="EN719" s="4"/>
      <c r="EO719" s="4"/>
      <c r="EP719" s="4"/>
      <c r="EQ719" s="4"/>
      <c r="ER719" s="4"/>
      <c r="ES719" s="4"/>
      <c r="ET719" s="4"/>
      <c r="EU719" s="4"/>
      <c r="EV719" s="41"/>
      <c r="EW719" s="41"/>
      <c r="EX719" s="41"/>
      <c r="EY719" s="41"/>
      <c r="EZ719" s="41"/>
      <c r="FA719" s="41"/>
      <c r="FB719" s="41"/>
      <c r="FC719" s="41"/>
      <c r="FD719" s="41"/>
      <c r="FE719" s="41"/>
    </row>
    <row r="720" s="1" customFormat="1" ht="43.5" customHeight="1" spans="2:161">
      <c r="B720" s="28"/>
      <c r="C720" s="22"/>
      <c r="D720" s="23"/>
      <c r="E720" s="24"/>
      <c r="F720" s="25"/>
      <c r="G720" s="26"/>
      <c r="H720" s="27"/>
      <c r="I720" s="34"/>
      <c r="J720" s="35"/>
      <c r="K720" s="27">
        <f t="shared" si="50"/>
        <v>0</v>
      </c>
      <c r="L720" s="34"/>
      <c r="M720" s="35"/>
      <c r="N720" s="27">
        <f t="shared" si="48"/>
        <v>0</v>
      </c>
      <c r="O720" s="34"/>
      <c r="P720" s="35"/>
      <c r="Q720" s="27">
        <f t="shared" si="49"/>
        <v>0</v>
      </c>
      <c r="R720" s="35"/>
      <c r="S720" s="27">
        <f t="shared" si="47"/>
        <v>0</v>
      </c>
      <c r="T720" s="40"/>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c r="CO720" s="4"/>
      <c r="CP720" s="4"/>
      <c r="CQ720" s="4"/>
      <c r="CR720" s="4"/>
      <c r="CS720" s="4"/>
      <c r="CT720" s="4"/>
      <c r="CU720" s="4"/>
      <c r="CV720" s="4"/>
      <c r="CW720" s="4"/>
      <c r="CX720" s="4"/>
      <c r="CY720" s="4"/>
      <c r="CZ720" s="4"/>
      <c r="DA720" s="4"/>
      <c r="DB720" s="4"/>
      <c r="DC720" s="4"/>
      <c r="DD720" s="4"/>
      <c r="DE720" s="4"/>
      <c r="DF720" s="4"/>
      <c r="DG720" s="4"/>
      <c r="DH720" s="4"/>
      <c r="DI720" s="4"/>
      <c r="DJ720" s="4"/>
      <c r="DK720" s="4"/>
      <c r="DL720" s="4"/>
      <c r="DM720" s="4"/>
      <c r="DN720" s="4"/>
      <c r="DO720" s="4"/>
      <c r="DP720" s="4"/>
      <c r="DQ720" s="4"/>
      <c r="DR720" s="4"/>
      <c r="DS720" s="4"/>
      <c r="DT720" s="4"/>
      <c r="DU720" s="4"/>
      <c r="DV720" s="4"/>
      <c r="DW720" s="4"/>
      <c r="DX720" s="4"/>
      <c r="DY720" s="4"/>
      <c r="DZ720" s="4"/>
      <c r="EA720" s="4"/>
      <c r="EB720" s="4"/>
      <c r="EC720" s="4"/>
      <c r="ED720" s="4"/>
      <c r="EE720" s="4"/>
      <c r="EF720" s="4"/>
      <c r="EG720" s="4"/>
      <c r="EH720" s="4"/>
      <c r="EI720" s="4"/>
      <c r="EJ720" s="4"/>
      <c r="EK720" s="4"/>
      <c r="EL720" s="4"/>
      <c r="EM720" s="4"/>
      <c r="EN720" s="4"/>
      <c r="EO720" s="4"/>
      <c r="EP720" s="4"/>
      <c r="EQ720" s="4"/>
      <c r="ER720" s="4"/>
      <c r="ES720" s="4"/>
      <c r="ET720" s="4"/>
      <c r="EU720" s="4"/>
      <c r="EV720" s="41"/>
      <c r="EW720" s="41"/>
      <c r="EX720" s="41"/>
      <c r="EY720" s="41"/>
      <c r="EZ720" s="41"/>
      <c r="FA720" s="41"/>
      <c r="FB720" s="41"/>
      <c r="FC720" s="41"/>
      <c r="FD720" s="41"/>
      <c r="FE720" s="41"/>
    </row>
    <row r="721" s="1" customFormat="1" ht="43.5" customHeight="1" spans="2:161">
      <c r="B721" s="28"/>
      <c r="C721" s="22"/>
      <c r="D721" s="23"/>
      <c r="E721" s="24"/>
      <c r="F721" s="25"/>
      <c r="G721" s="26"/>
      <c r="H721" s="27"/>
      <c r="I721" s="34"/>
      <c r="J721" s="35"/>
      <c r="K721" s="27">
        <f t="shared" si="50"/>
        <v>0</v>
      </c>
      <c r="L721" s="34"/>
      <c r="M721" s="35"/>
      <c r="N721" s="27">
        <f t="shared" si="48"/>
        <v>0</v>
      </c>
      <c r="O721" s="34"/>
      <c r="P721" s="35"/>
      <c r="Q721" s="27">
        <f t="shared" si="49"/>
        <v>0</v>
      </c>
      <c r="R721" s="35"/>
      <c r="S721" s="27">
        <f t="shared" si="47"/>
        <v>0</v>
      </c>
      <c r="T721" s="40"/>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c r="CO721" s="4"/>
      <c r="CP721" s="4"/>
      <c r="CQ721" s="4"/>
      <c r="CR721" s="4"/>
      <c r="CS721" s="4"/>
      <c r="CT721" s="4"/>
      <c r="CU721" s="4"/>
      <c r="CV721" s="4"/>
      <c r="CW721" s="4"/>
      <c r="CX721" s="4"/>
      <c r="CY721" s="4"/>
      <c r="CZ721" s="4"/>
      <c r="DA721" s="4"/>
      <c r="DB721" s="4"/>
      <c r="DC721" s="4"/>
      <c r="DD721" s="4"/>
      <c r="DE721" s="4"/>
      <c r="DF721" s="4"/>
      <c r="DG721" s="4"/>
      <c r="DH721" s="4"/>
      <c r="DI721" s="4"/>
      <c r="DJ721" s="4"/>
      <c r="DK721" s="4"/>
      <c r="DL721" s="4"/>
      <c r="DM721" s="4"/>
      <c r="DN721" s="4"/>
      <c r="DO721" s="4"/>
      <c r="DP721" s="4"/>
      <c r="DQ721" s="4"/>
      <c r="DR721" s="4"/>
      <c r="DS721" s="4"/>
      <c r="DT721" s="4"/>
      <c r="DU721" s="4"/>
      <c r="DV721" s="4"/>
      <c r="DW721" s="4"/>
      <c r="DX721" s="4"/>
      <c r="DY721" s="4"/>
      <c r="DZ721" s="4"/>
      <c r="EA721" s="4"/>
      <c r="EB721" s="4"/>
      <c r="EC721" s="4"/>
      <c r="ED721" s="4"/>
      <c r="EE721" s="4"/>
      <c r="EF721" s="4"/>
      <c r="EG721" s="4"/>
      <c r="EH721" s="4"/>
      <c r="EI721" s="4"/>
      <c r="EJ721" s="4"/>
      <c r="EK721" s="4"/>
      <c r="EL721" s="4"/>
      <c r="EM721" s="4"/>
      <c r="EN721" s="4"/>
      <c r="EO721" s="4"/>
      <c r="EP721" s="4"/>
      <c r="EQ721" s="4"/>
      <c r="ER721" s="4"/>
      <c r="ES721" s="4"/>
      <c r="ET721" s="4"/>
      <c r="EU721" s="4"/>
      <c r="EV721" s="41"/>
      <c r="EW721" s="41"/>
      <c r="EX721" s="41"/>
      <c r="EY721" s="41"/>
      <c r="EZ721" s="41"/>
      <c r="FA721" s="41"/>
      <c r="FB721" s="41"/>
      <c r="FC721" s="41"/>
      <c r="FD721" s="41"/>
      <c r="FE721" s="41"/>
    </row>
    <row r="722" s="1" customFormat="1" ht="43.5" customHeight="1" spans="2:161">
      <c r="B722" s="28"/>
      <c r="C722" s="22"/>
      <c r="D722" s="23"/>
      <c r="E722" s="24"/>
      <c r="F722" s="25"/>
      <c r="G722" s="26"/>
      <c r="H722" s="27"/>
      <c r="I722" s="34"/>
      <c r="J722" s="35"/>
      <c r="K722" s="27">
        <f t="shared" si="50"/>
        <v>0</v>
      </c>
      <c r="L722" s="34"/>
      <c r="M722" s="35"/>
      <c r="N722" s="27">
        <f t="shared" si="48"/>
        <v>0</v>
      </c>
      <c r="O722" s="34"/>
      <c r="P722" s="35"/>
      <c r="Q722" s="27">
        <f t="shared" si="49"/>
        <v>0</v>
      </c>
      <c r="R722" s="35"/>
      <c r="S722" s="27">
        <f t="shared" ref="S722:S785" si="51">G722*R722</f>
        <v>0</v>
      </c>
      <c r="T722" s="40"/>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c r="CO722" s="4"/>
      <c r="CP722" s="4"/>
      <c r="CQ722" s="4"/>
      <c r="CR722" s="4"/>
      <c r="CS722" s="4"/>
      <c r="CT722" s="4"/>
      <c r="CU722" s="4"/>
      <c r="CV722" s="4"/>
      <c r="CW722" s="4"/>
      <c r="CX722" s="4"/>
      <c r="CY722" s="4"/>
      <c r="CZ722" s="4"/>
      <c r="DA722" s="4"/>
      <c r="DB722" s="4"/>
      <c r="DC722" s="4"/>
      <c r="DD722" s="4"/>
      <c r="DE722" s="4"/>
      <c r="DF722" s="4"/>
      <c r="DG722" s="4"/>
      <c r="DH722" s="4"/>
      <c r="DI722" s="4"/>
      <c r="DJ722" s="4"/>
      <c r="DK722" s="4"/>
      <c r="DL722" s="4"/>
      <c r="DM722" s="4"/>
      <c r="DN722" s="4"/>
      <c r="DO722" s="4"/>
      <c r="DP722" s="4"/>
      <c r="DQ722" s="4"/>
      <c r="DR722" s="4"/>
      <c r="DS722" s="4"/>
      <c r="DT722" s="4"/>
      <c r="DU722" s="4"/>
      <c r="DV722" s="4"/>
      <c r="DW722" s="4"/>
      <c r="DX722" s="4"/>
      <c r="DY722" s="4"/>
      <c r="DZ722" s="4"/>
      <c r="EA722" s="4"/>
      <c r="EB722" s="4"/>
      <c r="EC722" s="4"/>
      <c r="ED722" s="4"/>
      <c r="EE722" s="4"/>
      <c r="EF722" s="4"/>
      <c r="EG722" s="4"/>
      <c r="EH722" s="4"/>
      <c r="EI722" s="4"/>
      <c r="EJ722" s="4"/>
      <c r="EK722" s="4"/>
      <c r="EL722" s="4"/>
      <c r="EM722" s="4"/>
      <c r="EN722" s="4"/>
      <c r="EO722" s="4"/>
      <c r="EP722" s="4"/>
      <c r="EQ722" s="4"/>
      <c r="ER722" s="4"/>
      <c r="ES722" s="4"/>
      <c r="ET722" s="4"/>
      <c r="EU722" s="4"/>
      <c r="EV722" s="41"/>
      <c r="EW722" s="41"/>
      <c r="EX722" s="41"/>
      <c r="EY722" s="41"/>
      <c r="EZ722" s="41"/>
      <c r="FA722" s="41"/>
      <c r="FB722" s="41"/>
      <c r="FC722" s="41"/>
      <c r="FD722" s="41"/>
      <c r="FE722" s="41"/>
    </row>
    <row r="723" s="1" customFormat="1" ht="43.5" customHeight="1" spans="2:161">
      <c r="B723" s="28"/>
      <c r="C723" s="22"/>
      <c r="D723" s="23"/>
      <c r="E723" s="24"/>
      <c r="F723" s="25"/>
      <c r="G723" s="26"/>
      <c r="H723" s="27"/>
      <c r="I723" s="34"/>
      <c r="J723" s="35"/>
      <c r="K723" s="27">
        <f t="shared" si="50"/>
        <v>0</v>
      </c>
      <c r="L723" s="34"/>
      <c r="M723" s="35"/>
      <c r="N723" s="27">
        <f t="shared" si="48"/>
        <v>0</v>
      </c>
      <c r="O723" s="34"/>
      <c r="P723" s="35"/>
      <c r="Q723" s="27">
        <f t="shared" si="49"/>
        <v>0</v>
      </c>
      <c r="R723" s="35"/>
      <c r="S723" s="27">
        <f t="shared" si="51"/>
        <v>0</v>
      </c>
      <c r="T723" s="40"/>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c r="CO723" s="4"/>
      <c r="CP723" s="4"/>
      <c r="CQ723" s="4"/>
      <c r="CR723" s="4"/>
      <c r="CS723" s="4"/>
      <c r="CT723" s="4"/>
      <c r="CU723" s="4"/>
      <c r="CV723" s="4"/>
      <c r="CW723" s="4"/>
      <c r="CX723" s="4"/>
      <c r="CY723" s="4"/>
      <c r="CZ723" s="4"/>
      <c r="DA723" s="4"/>
      <c r="DB723" s="4"/>
      <c r="DC723" s="4"/>
      <c r="DD723" s="4"/>
      <c r="DE723" s="4"/>
      <c r="DF723" s="4"/>
      <c r="DG723" s="4"/>
      <c r="DH723" s="4"/>
      <c r="DI723" s="4"/>
      <c r="DJ723" s="4"/>
      <c r="DK723" s="4"/>
      <c r="DL723" s="4"/>
      <c r="DM723" s="4"/>
      <c r="DN723" s="4"/>
      <c r="DO723" s="4"/>
      <c r="DP723" s="4"/>
      <c r="DQ723" s="4"/>
      <c r="DR723" s="4"/>
      <c r="DS723" s="4"/>
      <c r="DT723" s="4"/>
      <c r="DU723" s="4"/>
      <c r="DV723" s="4"/>
      <c r="DW723" s="4"/>
      <c r="DX723" s="4"/>
      <c r="DY723" s="4"/>
      <c r="DZ723" s="4"/>
      <c r="EA723" s="4"/>
      <c r="EB723" s="4"/>
      <c r="EC723" s="4"/>
      <c r="ED723" s="4"/>
      <c r="EE723" s="4"/>
      <c r="EF723" s="4"/>
      <c r="EG723" s="4"/>
      <c r="EH723" s="4"/>
      <c r="EI723" s="4"/>
      <c r="EJ723" s="4"/>
      <c r="EK723" s="4"/>
      <c r="EL723" s="4"/>
      <c r="EM723" s="4"/>
      <c r="EN723" s="4"/>
      <c r="EO723" s="4"/>
      <c r="EP723" s="4"/>
      <c r="EQ723" s="4"/>
      <c r="ER723" s="4"/>
      <c r="ES723" s="4"/>
      <c r="ET723" s="4"/>
      <c r="EU723" s="4"/>
      <c r="EV723" s="41"/>
      <c r="EW723" s="41"/>
      <c r="EX723" s="41"/>
      <c r="EY723" s="41"/>
      <c r="EZ723" s="41"/>
      <c r="FA723" s="41"/>
      <c r="FB723" s="41"/>
      <c r="FC723" s="41"/>
      <c r="FD723" s="41"/>
      <c r="FE723" s="41"/>
    </row>
    <row r="724" s="1" customFormat="1" ht="43.5" customHeight="1" spans="2:161">
      <c r="B724" s="28"/>
      <c r="C724" s="22"/>
      <c r="D724" s="23"/>
      <c r="E724" s="24"/>
      <c r="F724" s="25"/>
      <c r="G724" s="26"/>
      <c r="H724" s="27"/>
      <c r="I724" s="34"/>
      <c r="J724" s="35"/>
      <c r="K724" s="27">
        <f t="shared" si="50"/>
        <v>0</v>
      </c>
      <c r="L724" s="34"/>
      <c r="M724" s="35"/>
      <c r="N724" s="27">
        <f t="shared" si="48"/>
        <v>0</v>
      </c>
      <c r="O724" s="34"/>
      <c r="P724" s="35"/>
      <c r="Q724" s="27">
        <f t="shared" si="49"/>
        <v>0</v>
      </c>
      <c r="R724" s="35"/>
      <c r="S724" s="27">
        <f t="shared" si="51"/>
        <v>0</v>
      </c>
      <c r="T724" s="40"/>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c r="CO724" s="4"/>
      <c r="CP724" s="4"/>
      <c r="CQ724" s="4"/>
      <c r="CR724" s="4"/>
      <c r="CS724" s="4"/>
      <c r="CT724" s="4"/>
      <c r="CU724" s="4"/>
      <c r="CV724" s="4"/>
      <c r="CW724" s="4"/>
      <c r="CX724" s="4"/>
      <c r="CY724" s="4"/>
      <c r="CZ724" s="4"/>
      <c r="DA724" s="4"/>
      <c r="DB724" s="4"/>
      <c r="DC724" s="4"/>
      <c r="DD724" s="4"/>
      <c r="DE724" s="4"/>
      <c r="DF724" s="4"/>
      <c r="DG724" s="4"/>
      <c r="DH724" s="4"/>
      <c r="DI724" s="4"/>
      <c r="DJ724" s="4"/>
      <c r="DK724" s="4"/>
      <c r="DL724" s="4"/>
      <c r="DM724" s="4"/>
      <c r="DN724" s="4"/>
      <c r="DO724" s="4"/>
      <c r="DP724" s="4"/>
      <c r="DQ724" s="4"/>
      <c r="DR724" s="4"/>
      <c r="DS724" s="4"/>
      <c r="DT724" s="4"/>
      <c r="DU724" s="4"/>
      <c r="DV724" s="4"/>
      <c r="DW724" s="4"/>
      <c r="DX724" s="4"/>
      <c r="DY724" s="4"/>
      <c r="DZ724" s="4"/>
      <c r="EA724" s="4"/>
      <c r="EB724" s="4"/>
      <c r="EC724" s="4"/>
      <c r="ED724" s="4"/>
      <c r="EE724" s="4"/>
      <c r="EF724" s="4"/>
      <c r="EG724" s="4"/>
      <c r="EH724" s="4"/>
      <c r="EI724" s="4"/>
      <c r="EJ724" s="4"/>
      <c r="EK724" s="4"/>
      <c r="EL724" s="4"/>
      <c r="EM724" s="4"/>
      <c r="EN724" s="4"/>
      <c r="EO724" s="4"/>
      <c r="EP724" s="4"/>
      <c r="EQ724" s="4"/>
      <c r="ER724" s="4"/>
      <c r="ES724" s="4"/>
      <c r="ET724" s="4"/>
      <c r="EU724" s="4"/>
      <c r="EV724" s="41"/>
      <c r="EW724" s="41"/>
      <c r="EX724" s="41"/>
      <c r="EY724" s="41"/>
      <c r="EZ724" s="41"/>
      <c r="FA724" s="41"/>
      <c r="FB724" s="41"/>
      <c r="FC724" s="41"/>
      <c r="FD724" s="41"/>
      <c r="FE724" s="41"/>
    </row>
    <row r="725" s="1" customFormat="1" ht="43.5" customHeight="1" spans="2:161">
      <c r="B725" s="28"/>
      <c r="C725" s="22"/>
      <c r="D725" s="23"/>
      <c r="E725" s="24"/>
      <c r="F725" s="25"/>
      <c r="G725" s="26"/>
      <c r="H725" s="27"/>
      <c r="I725" s="34"/>
      <c r="J725" s="35"/>
      <c r="K725" s="27">
        <f t="shared" si="50"/>
        <v>0</v>
      </c>
      <c r="L725" s="34"/>
      <c r="M725" s="35"/>
      <c r="N725" s="27">
        <f t="shared" si="48"/>
        <v>0</v>
      </c>
      <c r="O725" s="34"/>
      <c r="P725" s="35"/>
      <c r="Q725" s="27">
        <f t="shared" si="49"/>
        <v>0</v>
      </c>
      <c r="R725" s="35"/>
      <c r="S725" s="27">
        <f t="shared" si="51"/>
        <v>0</v>
      </c>
      <c r="T725" s="40"/>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c r="CO725" s="4"/>
      <c r="CP725" s="4"/>
      <c r="CQ725" s="4"/>
      <c r="CR725" s="4"/>
      <c r="CS725" s="4"/>
      <c r="CT725" s="4"/>
      <c r="CU725" s="4"/>
      <c r="CV725" s="4"/>
      <c r="CW725" s="4"/>
      <c r="CX725" s="4"/>
      <c r="CY725" s="4"/>
      <c r="CZ725" s="4"/>
      <c r="DA725" s="4"/>
      <c r="DB725" s="4"/>
      <c r="DC725" s="4"/>
      <c r="DD725" s="4"/>
      <c r="DE725" s="4"/>
      <c r="DF725" s="4"/>
      <c r="DG725" s="4"/>
      <c r="DH725" s="4"/>
      <c r="DI725" s="4"/>
      <c r="DJ725" s="4"/>
      <c r="DK725" s="4"/>
      <c r="DL725" s="4"/>
      <c r="DM725" s="4"/>
      <c r="DN725" s="4"/>
      <c r="DO725" s="4"/>
      <c r="DP725" s="4"/>
      <c r="DQ725" s="4"/>
      <c r="DR725" s="4"/>
      <c r="DS725" s="4"/>
      <c r="DT725" s="4"/>
      <c r="DU725" s="4"/>
      <c r="DV725" s="4"/>
      <c r="DW725" s="4"/>
      <c r="DX725" s="4"/>
      <c r="DY725" s="4"/>
      <c r="DZ725" s="4"/>
      <c r="EA725" s="4"/>
      <c r="EB725" s="4"/>
      <c r="EC725" s="4"/>
      <c r="ED725" s="4"/>
      <c r="EE725" s="4"/>
      <c r="EF725" s="4"/>
      <c r="EG725" s="4"/>
      <c r="EH725" s="4"/>
      <c r="EI725" s="4"/>
      <c r="EJ725" s="4"/>
      <c r="EK725" s="4"/>
      <c r="EL725" s="4"/>
      <c r="EM725" s="4"/>
      <c r="EN725" s="4"/>
      <c r="EO725" s="4"/>
      <c r="EP725" s="4"/>
      <c r="EQ725" s="4"/>
      <c r="ER725" s="4"/>
      <c r="ES725" s="4"/>
      <c r="ET725" s="4"/>
      <c r="EU725" s="4"/>
      <c r="EV725" s="41"/>
      <c r="EW725" s="41"/>
      <c r="EX725" s="41"/>
      <c r="EY725" s="41"/>
      <c r="EZ725" s="41"/>
      <c r="FA725" s="41"/>
      <c r="FB725" s="41"/>
      <c r="FC725" s="41"/>
      <c r="FD725" s="41"/>
      <c r="FE725" s="41"/>
    </row>
    <row r="726" s="1" customFormat="1" ht="43.5" customHeight="1" spans="2:161">
      <c r="B726" s="28"/>
      <c r="C726" s="22"/>
      <c r="D726" s="23"/>
      <c r="E726" s="24"/>
      <c r="F726" s="25"/>
      <c r="G726" s="26"/>
      <c r="H726" s="27"/>
      <c r="I726" s="34"/>
      <c r="J726" s="35"/>
      <c r="K726" s="27">
        <f t="shared" si="50"/>
        <v>0</v>
      </c>
      <c r="L726" s="34"/>
      <c r="M726" s="35"/>
      <c r="N726" s="27">
        <f t="shared" si="48"/>
        <v>0</v>
      </c>
      <c r="O726" s="34"/>
      <c r="P726" s="35"/>
      <c r="Q726" s="27">
        <f t="shared" si="49"/>
        <v>0</v>
      </c>
      <c r="R726" s="35"/>
      <c r="S726" s="27">
        <f t="shared" si="51"/>
        <v>0</v>
      </c>
      <c r="T726" s="40"/>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c r="CO726" s="4"/>
      <c r="CP726" s="4"/>
      <c r="CQ726" s="4"/>
      <c r="CR726" s="4"/>
      <c r="CS726" s="4"/>
      <c r="CT726" s="4"/>
      <c r="CU726" s="4"/>
      <c r="CV726" s="4"/>
      <c r="CW726" s="4"/>
      <c r="CX726" s="4"/>
      <c r="CY726" s="4"/>
      <c r="CZ726" s="4"/>
      <c r="DA726" s="4"/>
      <c r="DB726" s="4"/>
      <c r="DC726" s="4"/>
      <c r="DD726" s="4"/>
      <c r="DE726" s="4"/>
      <c r="DF726" s="4"/>
      <c r="DG726" s="4"/>
      <c r="DH726" s="4"/>
      <c r="DI726" s="4"/>
      <c r="DJ726" s="4"/>
      <c r="DK726" s="4"/>
      <c r="DL726" s="4"/>
      <c r="DM726" s="4"/>
      <c r="DN726" s="4"/>
      <c r="DO726" s="4"/>
      <c r="DP726" s="4"/>
      <c r="DQ726" s="4"/>
      <c r="DR726" s="4"/>
      <c r="DS726" s="4"/>
      <c r="DT726" s="4"/>
      <c r="DU726" s="4"/>
      <c r="DV726" s="4"/>
      <c r="DW726" s="4"/>
      <c r="DX726" s="4"/>
      <c r="DY726" s="4"/>
      <c r="DZ726" s="4"/>
      <c r="EA726" s="4"/>
      <c r="EB726" s="4"/>
      <c r="EC726" s="4"/>
      <c r="ED726" s="4"/>
      <c r="EE726" s="4"/>
      <c r="EF726" s="4"/>
      <c r="EG726" s="4"/>
      <c r="EH726" s="4"/>
      <c r="EI726" s="4"/>
      <c r="EJ726" s="4"/>
      <c r="EK726" s="4"/>
      <c r="EL726" s="4"/>
      <c r="EM726" s="4"/>
      <c r="EN726" s="4"/>
      <c r="EO726" s="4"/>
      <c r="EP726" s="4"/>
      <c r="EQ726" s="4"/>
      <c r="ER726" s="4"/>
      <c r="ES726" s="4"/>
      <c r="ET726" s="4"/>
      <c r="EU726" s="4"/>
      <c r="EV726" s="41"/>
      <c r="EW726" s="41"/>
      <c r="EX726" s="41"/>
      <c r="EY726" s="41"/>
      <c r="EZ726" s="41"/>
      <c r="FA726" s="41"/>
      <c r="FB726" s="41"/>
      <c r="FC726" s="41"/>
      <c r="FD726" s="41"/>
      <c r="FE726" s="41"/>
    </row>
    <row r="727" s="1" customFormat="1" ht="43.5" customHeight="1" spans="2:161">
      <c r="B727" s="28"/>
      <c r="C727" s="22"/>
      <c r="D727" s="23"/>
      <c r="E727" s="24"/>
      <c r="F727" s="25"/>
      <c r="G727" s="26"/>
      <c r="H727" s="27"/>
      <c r="I727" s="34"/>
      <c r="J727" s="35"/>
      <c r="K727" s="27">
        <f t="shared" si="50"/>
        <v>0</v>
      </c>
      <c r="L727" s="34"/>
      <c r="M727" s="35"/>
      <c r="N727" s="27">
        <f t="shared" si="48"/>
        <v>0</v>
      </c>
      <c r="O727" s="34"/>
      <c r="P727" s="35"/>
      <c r="Q727" s="27">
        <f t="shared" si="49"/>
        <v>0</v>
      </c>
      <c r="R727" s="35"/>
      <c r="S727" s="27">
        <f t="shared" si="51"/>
        <v>0</v>
      </c>
      <c r="T727" s="40"/>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c r="CO727" s="4"/>
      <c r="CP727" s="4"/>
      <c r="CQ727" s="4"/>
      <c r="CR727" s="4"/>
      <c r="CS727" s="4"/>
      <c r="CT727" s="4"/>
      <c r="CU727" s="4"/>
      <c r="CV727" s="4"/>
      <c r="CW727" s="4"/>
      <c r="CX727" s="4"/>
      <c r="CY727" s="4"/>
      <c r="CZ727" s="4"/>
      <c r="DA727" s="4"/>
      <c r="DB727" s="4"/>
      <c r="DC727" s="4"/>
      <c r="DD727" s="4"/>
      <c r="DE727" s="4"/>
      <c r="DF727" s="4"/>
      <c r="DG727" s="4"/>
      <c r="DH727" s="4"/>
      <c r="DI727" s="4"/>
      <c r="DJ727" s="4"/>
      <c r="DK727" s="4"/>
      <c r="DL727" s="4"/>
      <c r="DM727" s="4"/>
      <c r="DN727" s="4"/>
      <c r="DO727" s="4"/>
      <c r="DP727" s="4"/>
      <c r="DQ727" s="4"/>
      <c r="DR727" s="4"/>
      <c r="DS727" s="4"/>
      <c r="DT727" s="4"/>
      <c r="DU727" s="4"/>
      <c r="DV727" s="4"/>
      <c r="DW727" s="4"/>
      <c r="DX727" s="4"/>
      <c r="DY727" s="4"/>
      <c r="DZ727" s="4"/>
      <c r="EA727" s="4"/>
      <c r="EB727" s="4"/>
      <c r="EC727" s="4"/>
      <c r="ED727" s="4"/>
      <c r="EE727" s="4"/>
      <c r="EF727" s="4"/>
      <c r="EG727" s="4"/>
      <c r="EH727" s="4"/>
      <c r="EI727" s="4"/>
      <c r="EJ727" s="4"/>
      <c r="EK727" s="4"/>
      <c r="EL727" s="4"/>
      <c r="EM727" s="4"/>
      <c r="EN727" s="4"/>
      <c r="EO727" s="4"/>
      <c r="EP727" s="4"/>
      <c r="EQ727" s="4"/>
      <c r="ER727" s="4"/>
      <c r="ES727" s="4"/>
      <c r="ET727" s="4"/>
      <c r="EU727" s="4"/>
      <c r="EV727" s="41"/>
      <c r="EW727" s="41"/>
      <c r="EX727" s="41"/>
      <c r="EY727" s="41"/>
      <c r="EZ727" s="41"/>
      <c r="FA727" s="41"/>
      <c r="FB727" s="41"/>
      <c r="FC727" s="41"/>
      <c r="FD727" s="41"/>
      <c r="FE727" s="41"/>
    </row>
    <row r="728" s="1" customFormat="1" ht="43.5" customHeight="1" spans="2:161">
      <c r="B728" s="28"/>
      <c r="C728" s="22"/>
      <c r="D728" s="23"/>
      <c r="E728" s="24"/>
      <c r="F728" s="25"/>
      <c r="G728" s="26"/>
      <c r="H728" s="27"/>
      <c r="I728" s="34"/>
      <c r="J728" s="35"/>
      <c r="K728" s="27">
        <f t="shared" si="50"/>
        <v>0</v>
      </c>
      <c r="L728" s="34"/>
      <c r="M728" s="35"/>
      <c r="N728" s="27">
        <f t="shared" si="48"/>
        <v>0</v>
      </c>
      <c r="O728" s="34"/>
      <c r="P728" s="35"/>
      <c r="Q728" s="27">
        <f t="shared" si="49"/>
        <v>0</v>
      </c>
      <c r="R728" s="35"/>
      <c r="S728" s="27">
        <f t="shared" si="51"/>
        <v>0</v>
      </c>
      <c r="T728" s="40"/>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c r="CO728" s="4"/>
      <c r="CP728" s="4"/>
      <c r="CQ728" s="4"/>
      <c r="CR728" s="4"/>
      <c r="CS728" s="4"/>
      <c r="CT728" s="4"/>
      <c r="CU728" s="4"/>
      <c r="CV728" s="4"/>
      <c r="CW728" s="4"/>
      <c r="CX728" s="4"/>
      <c r="CY728" s="4"/>
      <c r="CZ728" s="4"/>
      <c r="DA728" s="4"/>
      <c r="DB728" s="4"/>
      <c r="DC728" s="4"/>
      <c r="DD728" s="4"/>
      <c r="DE728" s="4"/>
      <c r="DF728" s="4"/>
      <c r="DG728" s="4"/>
      <c r="DH728" s="4"/>
      <c r="DI728" s="4"/>
      <c r="DJ728" s="4"/>
      <c r="DK728" s="4"/>
      <c r="DL728" s="4"/>
      <c r="DM728" s="4"/>
      <c r="DN728" s="4"/>
      <c r="DO728" s="4"/>
      <c r="DP728" s="4"/>
      <c r="DQ728" s="4"/>
      <c r="DR728" s="4"/>
      <c r="DS728" s="4"/>
      <c r="DT728" s="4"/>
      <c r="DU728" s="4"/>
      <c r="DV728" s="4"/>
      <c r="DW728" s="4"/>
      <c r="DX728" s="4"/>
      <c r="DY728" s="4"/>
      <c r="DZ728" s="4"/>
      <c r="EA728" s="4"/>
      <c r="EB728" s="4"/>
      <c r="EC728" s="4"/>
      <c r="ED728" s="4"/>
      <c r="EE728" s="4"/>
      <c r="EF728" s="4"/>
      <c r="EG728" s="4"/>
      <c r="EH728" s="4"/>
      <c r="EI728" s="4"/>
      <c r="EJ728" s="4"/>
      <c r="EK728" s="4"/>
      <c r="EL728" s="4"/>
      <c r="EM728" s="4"/>
      <c r="EN728" s="4"/>
      <c r="EO728" s="4"/>
      <c r="EP728" s="4"/>
      <c r="EQ728" s="4"/>
      <c r="ER728" s="4"/>
      <c r="ES728" s="4"/>
      <c r="ET728" s="4"/>
      <c r="EU728" s="4"/>
      <c r="EV728" s="41"/>
      <c r="EW728" s="41"/>
      <c r="EX728" s="41"/>
      <c r="EY728" s="41"/>
      <c r="EZ728" s="41"/>
      <c r="FA728" s="41"/>
      <c r="FB728" s="41"/>
      <c r="FC728" s="41"/>
      <c r="FD728" s="41"/>
      <c r="FE728" s="41"/>
    </row>
    <row r="729" s="1" customFormat="1" ht="43.5" customHeight="1" spans="2:161">
      <c r="B729" s="28"/>
      <c r="C729" s="22"/>
      <c r="D729" s="23"/>
      <c r="E729" s="24"/>
      <c r="F729" s="25"/>
      <c r="G729" s="26"/>
      <c r="H729" s="27"/>
      <c r="I729" s="34"/>
      <c r="J729" s="35"/>
      <c r="K729" s="27">
        <f t="shared" si="50"/>
        <v>0</v>
      </c>
      <c r="L729" s="34"/>
      <c r="M729" s="35"/>
      <c r="N729" s="27">
        <f t="shared" si="48"/>
        <v>0</v>
      </c>
      <c r="O729" s="34"/>
      <c r="P729" s="35"/>
      <c r="Q729" s="27">
        <f t="shared" si="49"/>
        <v>0</v>
      </c>
      <c r="R729" s="35"/>
      <c r="S729" s="27">
        <f t="shared" si="51"/>
        <v>0</v>
      </c>
      <c r="T729" s="40"/>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4"/>
      <c r="CW729" s="4"/>
      <c r="CX729" s="4"/>
      <c r="CY729" s="4"/>
      <c r="CZ729" s="4"/>
      <c r="DA729" s="4"/>
      <c r="DB729" s="4"/>
      <c r="DC729" s="4"/>
      <c r="DD729" s="4"/>
      <c r="DE729" s="4"/>
      <c r="DF729" s="4"/>
      <c r="DG729" s="4"/>
      <c r="DH729" s="4"/>
      <c r="DI729" s="4"/>
      <c r="DJ729" s="4"/>
      <c r="DK729" s="4"/>
      <c r="DL729" s="4"/>
      <c r="DM729" s="4"/>
      <c r="DN729" s="4"/>
      <c r="DO729" s="4"/>
      <c r="DP729" s="4"/>
      <c r="DQ729" s="4"/>
      <c r="DR729" s="4"/>
      <c r="DS729" s="4"/>
      <c r="DT729" s="4"/>
      <c r="DU729" s="4"/>
      <c r="DV729" s="4"/>
      <c r="DW729" s="4"/>
      <c r="DX729" s="4"/>
      <c r="DY729" s="4"/>
      <c r="DZ729" s="4"/>
      <c r="EA729" s="4"/>
      <c r="EB729" s="4"/>
      <c r="EC729" s="4"/>
      <c r="ED729" s="4"/>
      <c r="EE729" s="4"/>
      <c r="EF729" s="4"/>
      <c r="EG729" s="4"/>
      <c r="EH729" s="4"/>
      <c r="EI729" s="4"/>
      <c r="EJ729" s="4"/>
      <c r="EK729" s="4"/>
      <c r="EL729" s="4"/>
      <c r="EM729" s="4"/>
      <c r="EN729" s="4"/>
      <c r="EO729" s="4"/>
      <c r="EP729" s="4"/>
      <c r="EQ729" s="4"/>
      <c r="ER729" s="4"/>
      <c r="ES729" s="4"/>
      <c r="ET729" s="4"/>
      <c r="EU729" s="4"/>
      <c r="EV729" s="41"/>
      <c r="EW729" s="41"/>
      <c r="EX729" s="41"/>
      <c r="EY729" s="41"/>
      <c r="EZ729" s="41"/>
      <c r="FA729" s="41"/>
      <c r="FB729" s="41"/>
      <c r="FC729" s="41"/>
      <c r="FD729" s="41"/>
      <c r="FE729" s="41"/>
    </row>
    <row r="730" s="1" customFormat="1" ht="43.5" customHeight="1" spans="2:161">
      <c r="B730" s="28"/>
      <c r="C730" s="22"/>
      <c r="D730" s="23"/>
      <c r="E730" s="24"/>
      <c r="F730" s="25"/>
      <c r="G730" s="26"/>
      <c r="H730" s="27"/>
      <c r="I730" s="34"/>
      <c r="J730" s="35"/>
      <c r="K730" s="27">
        <f t="shared" si="50"/>
        <v>0</v>
      </c>
      <c r="L730" s="34"/>
      <c r="M730" s="35"/>
      <c r="N730" s="27">
        <f t="shared" si="48"/>
        <v>0</v>
      </c>
      <c r="O730" s="34"/>
      <c r="P730" s="35"/>
      <c r="Q730" s="27">
        <f t="shared" si="49"/>
        <v>0</v>
      </c>
      <c r="R730" s="35"/>
      <c r="S730" s="27">
        <f t="shared" si="51"/>
        <v>0</v>
      </c>
      <c r="T730" s="40"/>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c r="CO730" s="4"/>
      <c r="CP730" s="4"/>
      <c r="CQ730" s="4"/>
      <c r="CR730" s="4"/>
      <c r="CS730" s="4"/>
      <c r="CT730" s="4"/>
      <c r="CU730" s="4"/>
      <c r="CV730" s="4"/>
      <c r="CW730" s="4"/>
      <c r="CX730" s="4"/>
      <c r="CY730" s="4"/>
      <c r="CZ730" s="4"/>
      <c r="DA730" s="4"/>
      <c r="DB730" s="4"/>
      <c r="DC730" s="4"/>
      <c r="DD730" s="4"/>
      <c r="DE730" s="4"/>
      <c r="DF730" s="4"/>
      <c r="DG730" s="4"/>
      <c r="DH730" s="4"/>
      <c r="DI730" s="4"/>
      <c r="DJ730" s="4"/>
      <c r="DK730" s="4"/>
      <c r="DL730" s="4"/>
      <c r="DM730" s="4"/>
      <c r="DN730" s="4"/>
      <c r="DO730" s="4"/>
      <c r="DP730" s="4"/>
      <c r="DQ730" s="4"/>
      <c r="DR730" s="4"/>
      <c r="DS730" s="4"/>
      <c r="DT730" s="4"/>
      <c r="DU730" s="4"/>
      <c r="DV730" s="4"/>
      <c r="DW730" s="4"/>
      <c r="DX730" s="4"/>
      <c r="DY730" s="4"/>
      <c r="DZ730" s="4"/>
      <c r="EA730" s="4"/>
      <c r="EB730" s="4"/>
      <c r="EC730" s="4"/>
      <c r="ED730" s="4"/>
      <c r="EE730" s="4"/>
      <c r="EF730" s="4"/>
      <c r="EG730" s="4"/>
      <c r="EH730" s="4"/>
      <c r="EI730" s="4"/>
      <c r="EJ730" s="4"/>
      <c r="EK730" s="4"/>
      <c r="EL730" s="4"/>
      <c r="EM730" s="4"/>
      <c r="EN730" s="4"/>
      <c r="EO730" s="4"/>
      <c r="EP730" s="4"/>
      <c r="EQ730" s="4"/>
      <c r="ER730" s="4"/>
      <c r="ES730" s="4"/>
      <c r="ET730" s="4"/>
      <c r="EU730" s="4"/>
      <c r="EV730" s="41"/>
      <c r="EW730" s="41"/>
      <c r="EX730" s="41"/>
      <c r="EY730" s="41"/>
      <c r="EZ730" s="41"/>
      <c r="FA730" s="41"/>
      <c r="FB730" s="41"/>
      <c r="FC730" s="41"/>
      <c r="FD730" s="41"/>
      <c r="FE730" s="41"/>
    </row>
    <row r="731" s="1" customFormat="1" ht="43.5" customHeight="1" spans="2:161">
      <c r="B731" s="28"/>
      <c r="C731" s="22"/>
      <c r="D731" s="23"/>
      <c r="E731" s="24"/>
      <c r="F731" s="25"/>
      <c r="G731" s="26"/>
      <c r="H731" s="27"/>
      <c r="I731" s="34"/>
      <c r="J731" s="35"/>
      <c r="K731" s="27">
        <f t="shared" si="50"/>
        <v>0</v>
      </c>
      <c r="L731" s="34"/>
      <c r="M731" s="35"/>
      <c r="N731" s="27">
        <f t="shared" si="48"/>
        <v>0</v>
      </c>
      <c r="O731" s="34"/>
      <c r="P731" s="35"/>
      <c r="Q731" s="27">
        <f t="shared" si="49"/>
        <v>0</v>
      </c>
      <c r="R731" s="35"/>
      <c r="S731" s="27">
        <f t="shared" si="51"/>
        <v>0</v>
      </c>
      <c r="T731" s="40"/>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c r="CO731" s="4"/>
      <c r="CP731" s="4"/>
      <c r="CQ731" s="4"/>
      <c r="CR731" s="4"/>
      <c r="CS731" s="4"/>
      <c r="CT731" s="4"/>
      <c r="CU731" s="4"/>
      <c r="CV731" s="4"/>
      <c r="CW731" s="4"/>
      <c r="CX731" s="4"/>
      <c r="CY731" s="4"/>
      <c r="CZ731" s="4"/>
      <c r="DA731" s="4"/>
      <c r="DB731" s="4"/>
      <c r="DC731" s="4"/>
      <c r="DD731" s="4"/>
      <c r="DE731" s="4"/>
      <c r="DF731" s="4"/>
      <c r="DG731" s="4"/>
      <c r="DH731" s="4"/>
      <c r="DI731" s="4"/>
      <c r="DJ731" s="4"/>
      <c r="DK731" s="4"/>
      <c r="DL731" s="4"/>
      <c r="DM731" s="4"/>
      <c r="DN731" s="4"/>
      <c r="DO731" s="4"/>
      <c r="DP731" s="4"/>
      <c r="DQ731" s="4"/>
      <c r="DR731" s="4"/>
      <c r="DS731" s="4"/>
      <c r="DT731" s="4"/>
      <c r="DU731" s="4"/>
      <c r="DV731" s="4"/>
      <c r="DW731" s="4"/>
      <c r="DX731" s="4"/>
      <c r="DY731" s="4"/>
      <c r="DZ731" s="4"/>
      <c r="EA731" s="4"/>
      <c r="EB731" s="4"/>
      <c r="EC731" s="4"/>
      <c r="ED731" s="4"/>
      <c r="EE731" s="4"/>
      <c r="EF731" s="4"/>
      <c r="EG731" s="4"/>
      <c r="EH731" s="4"/>
      <c r="EI731" s="4"/>
      <c r="EJ731" s="4"/>
      <c r="EK731" s="4"/>
      <c r="EL731" s="4"/>
      <c r="EM731" s="4"/>
      <c r="EN731" s="4"/>
      <c r="EO731" s="4"/>
      <c r="EP731" s="4"/>
      <c r="EQ731" s="4"/>
      <c r="ER731" s="4"/>
      <c r="ES731" s="4"/>
      <c r="ET731" s="4"/>
      <c r="EU731" s="4"/>
      <c r="EV731" s="41"/>
      <c r="EW731" s="41"/>
      <c r="EX731" s="41"/>
      <c r="EY731" s="41"/>
      <c r="EZ731" s="41"/>
      <c r="FA731" s="41"/>
      <c r="FB731" s="41"/>
      <c r="FC731" s="41"/>
      <c r="FD731" s="41"/>
      <c r="FE731" s="41"/>
    </row>
    <row r="732" s="1" customFormat="1" ht="43.5" customHeight="1" spans="2:161">
      <c r="B732" s="28"/>
      <c r="C732" s="22"/>
      <c r="D732" s="23"/>
      <c r="E732" s="24"/>
      <c r="F732" s="25"/>
      <c r="G732" s="26"/>
      <c r="H732" s="27"/>
      <c r="I732" s="34"/>
      <c r="J732" s="35"/>
      <c r="K732" s="27">
        <f t="shared" si="50"/>
        <v>0</v>
      </c>
      <c r="L732" s="34"/>
      <c r="M732" s="35"/>
      <c r="N732" s="27">
        <f t="shared" si="48"/>
        <v>0</v>
      </c>
      <c r="O732" s="34"/>
      <c r="P732" s="35"/>
      <c r="Q732" s="27">
        <f t="shared" si="49"/>
        <v>0</v>
      </c>
      <c r="R732" s="35"/>
      <c r="S732" s="27">
        <f t="shared" si="51"/>
        <v>0</v>
      </c>
      <c r="T732" s="40"/>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4"/>
      <c r="CW732" s="4"/>
      <c r="CX732" s="4"/>
      <c r="CY732" s="4"/>
      <c r="CZ732" s="4"/>
      <c r="DA732" s="4"/>
      <c r="DB732" s="4"/>
      <c r="DC732" s="4"/>
      <c r="DD732" s="4"/>
      <c r="DE732" s="4"/>
      <c r="DF732" s="4"/>
      <c r="DG732" s="4"/>
      <c r="DH732" s="4"/>
      <c r="DI732" s="4"/>
      <c r="DJ732" s="4"/>
      <c r="DK732" s="4"/>
      <c r="DL732" s="4"/>
      <c r="DM732" s="4"/>
      <c r="DN732" s="4"/>
      <c r="DO732" s="4"/>
      <c r="DP732" s="4"/>
      <c r="DQ732" s="4"/>
      <c r="DR732" s="4"/>
      <c r="DS732" s="4"/>
      <c r="DT732" s="4"/>
      <c r="DU732" s="4"/>
      <c r="DV732" s="4"/>
      <c r="DW732" s="4"/>
      <c r="DX732" s="4"/>
      <c r="DY732" s="4"/>
      <c r="DZ732" s="4"/>
      <c r="EA732" s="4"/>
      <c r="EB732" s="4"/>
      <c r="EC732" s="4"/>
      <c r="ED732" s="4"/>
      <c r="EE732" s="4"/>
      <c r="EF732" s="4"/>
      <c r="EG732" s="4"/>
      <c r="EH732" s="4"/>
      <c r="EI732" s="4"/>
      <c r="EJ732" s="4"/>
      <c r="EK732" s="4"/>
      <c r="EL732" s="4"/>
      <c r="EM732" s="4"/>
      <c r="EN732" s="4"/>
      <c r="EO732" s="4"/>
      <c r="EP732" s="4"/>
      <c r="EQ732" s="4"/>
      <c r="ER732" s="4"/>
      <c r="ES732" s="4"/>
      <c r="ET732" s="4"/>
      <c r="EU732" s="4"/>
      <c r="EV732" s="41"/>
      <c r="EW732" s="41"/>
      <c r="EX732" s="41"/>
      <c r="EY732" s="41"/>
      <c r="EZ732" s="41"/>
      <c r="FA732" s="41"/>
      <c r="FB732" s="41"/>
      <c r="FC732" s="41"/>
      <c r="FD732" s="41"/>
      <c r="FE732" s="41"/>
    </row>
    <row r="733" s="1" customFormat="1" ht="43.5" customHeight="1" spans="2:161">
      <c r="B733" s="28"/>
      <c r="C733" s="22"/>
      <c r="D733" s="23"/>
      <c r="E733" s="24"/>
      <c r="F733" s="25"/>
      <c r="G733" s="26"/>
      <c r="H733" s="27"/>
      <c r="I733" s="34"/>
      <c r="J733" s="35"/>
      <c r="K733" s="27">
        <f t="shared" si="50"/>
        <v>0</v>
      </c>
      <c r="L733" s="34"/>
      <c r="M733" s="35"/>
      <c r="N733" s="27">
        <f t="shared" si="48"/>
        <v>0</v>
      </c>
      <c r="O733" s="34"/>
      <c r="P733" s="35"/>
      <c r="Q733" s="27">
        <f t="shared" si="49"/>
        <v>0</v>
      </c>
      <c r="R733" s="35"/>
      <c r="S733" s="27">
        <f t="shared" si="51"/>
        <v>0</v>
      </c>
      <c r="T733" s="40"/>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4"/>
      <c r="CW733" s="4"/>
      <c r="CX733" s="4"/>
      <c r="CY733" s="4"/>
      <c r="CZ733" s="4"/>
      <c r="DA733" s="4"/>
      <c r="DB733" s="4"/>
      <c r="DC733" s="4"/>
      <c r="DD733" s="4"/>
      <c r="DE733" s="4"/>
      <c r="DF733" s="4"/>
      <c r="DG733" s="4"/>
      <c r="DH733" s="4"/>
      <c r="DI733" s="4"/>
      <c r="DJ733" s="4"/>
      <c r="DK733" s="4"/>
      <c r="DL733" s="4"/>
      <c r="DM733" s="4"/>
      <c r="DN733" s="4"/>
      <c r="DO733" s="4"/>
      <c r="DP733" s="4"/>
      <c r="DQ733" s="4"/>
      <c r="DR733" s="4"/>
      <c r="DS733" s="4"/>
      <c r="DT733" s="4"/>
      <c r="DU733" s="4"/>
      <c r="DV733" s="4"/>
      <c r="DW733" s="4"/>
      <c r="DX733" s="4"/>
      <c r="DY733" s="4"/>
      <c r="DZ733" s="4"/>
      <c r="EA733" s="4"/>
      <c r="EB733" s="4"/>
      <c r="EC733" s="4"/>
      <c r="ED733" s="4"/>
      <c r="EE733" s="4"/>
      <c r="EF733" s="4"/>
      <c r="EG733" s="4"/>
      <c r="EH733" s="4"/>
      <c r="EI733" s="4"/>
      <c r="EJ733" s="4"/>
      <c r="EK733" s="4"/>
      <c r="EL733" s="4"/>
      <c r="EM733" s="4"/>
      <c r="EN733" s="4"/>
      <c r="EO733" s="4"/>
      <c r="EP733" s="4"/>
      <c r="EQ733" s="4"/>
      <c r="ER733" s="4"/>
      <c r="ES733" s="4"/>
      <c r="ET733" s="4"/>
      <c r="EU733" s="4"/>
      <c r="EV733" s="41"/>
      <c r="EW733" s="41"/>
      <c r="EX733" s="41"/>
      <c r="EY733" s="41"/>
      <c r="EZ733" s="41"/>
      <c r="FA733" s="41"/>
      <c r="FB733" s="41"/>
      <c r="FC733" s="41"/>
      <c r="FD733" s="41"/>
      <c r="FE733" s="41"/>
    </row>
    <row r="734" s="1" customFormat="1" ht="43.5" customHeight="1" spans="2:161">
      <c r="B734" s="28"/>
      <c r="C734" s="22"/>
      <c r="D734" s="23"/>
      <c r="E734" s="24"/>
      <c r="F734" s="25"/>
      <c r="G734" s="26"/>
      <c r="H734" s="27"/>
      <c r="I734" s="34"/>
      <c r="J734" s="35"/>
      <c r="K734" s="27">
        <f t="shared" si="50"/>
        <v>0</v>
      </c>
      <c r="L734" s="34"/>
      <c r="M734" s="35"/>
      <c r="N734" s="27">
        <f t="shared" si="48"/>
        <v>0</v>
      </c>
      <c r="O734" s="34"/>
      <c r="P734" s="35"/>
      <c r="Q734" s="27">
        <f t="shared" si="49"/>
        <v>0</v>
      </c>
      <c r="R734" s="35"/>
      <c r="S734" s="27">
        <f t="shared" si="51"/>
        <v>0</v>
      </c>
      <c r="T734" s="40"/>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c r="CO734" s="4"/>
      <c r="CP734" s="4"/>
      <c r="CQ734" s="4"/>
      <c r="CR734" s="4"/>
      <c r="CS734" s="4"/>
      <c r="CT734" s="4"/>
      <c r="CU734" s="4"/>
      <c r="CV734" s="4"/>
      <c r="CW734" s="4"/>
      <c r="CX734" s="4"/>
      <c r="CY734" s="4"/>
      <c r="CZ734" s="4"/>
      <c r="DA734" s="4"/>
      <c r="DB734" s="4"/>
      <c r="DC734" s="4"/>
      <c r="DD734" s="4"/>
      <c r="DE734" s="4"/>
      <c r="DF734" s="4"/>
      <c r="DG734" s="4"/>
      <c r="DH734" s="4"/>
      <c r="DI734" s="4"/>
      <c r="DJ734" s="4"/>
      <c r="DK734" s="4"/>
      <c r="DL734" s="4"/>
      <c r="DM734" s="4"/>
      <c r="DN734" s="4"/>
      <c r="DO734" s="4"/>
      <c r="DP734" s="4"/>
      <c r="DQ734" s="4"/>
      <c r="DR734" s="4"/>
      <c r="DS734" s="4"/>
      <c r="DT734" s="4"/>
      <c r="DU734" s="4"/>
      <c r="DV734" s="4"/>
      <c r="DW734" s="4"/>
      <c r="DX734" s="4"/>
      <c r="DY734" s="4"/>
      <c r="DZ734" s="4"/>
      <c r="EA734" s="4"/>
      <c r="EB734" s="4"/>
      <c r="EC734" s="4"/>
      <c r="ED734" s="4"/>
      <c r="EE734" s="4"/>
      <c r="EF734" s="4"/>
      <c r="EG734" s="4"/>
      <c r="EH734" s="4"/>
      <c r="EI734" s="4"/>
      <c r="EJ734" s="4"/>
      <c r="EK734" s="4"/>
      <c r="EL734" s="4"/>
      <c r="EM734" s="4"/>
      <c r="EN734" s="4"/>
      <c r="EO734" s="4"/>
      <c r="EP734" s="4"/>
      <c r="EQ734" s="4"/>
      <c r="ER734" s="4"/>
      <c r="ES734" s="4"/>
      <c r="ET734" s="4"/>
      <c r="EU734" s="4"/>
      <c r="EV734" s="41"/>
      <c r="EW734" s="41"/>
      <c r="EX734" s="41"/>
      <c r="EY734" s="41"/>
      <c r="EZ734" s="41"/>
      <c r="FA734" s="41"/>
      <c r="FB734" s="41"/>
      <c r="FC734" s="41"/>
      <c r="FD734" s="41"/>
      <c r="FE734" s="41"/>
    </row>
    <row r="735" s="1" customFormat="1" ht="43.5" customHeight="1" spans="2:161">
      <c r="B735" s="28"/>
      <c r="C735" s="22"/>
      <c r="D735" s="23"/>
      <c r="E735" s="24"/>
      <c r="F735" s="25"/>
      <c r="G735" s="26"/>
      <c r="H735" s="27"/>
      <c r="I735" s="34"/>
      <c r="J735" s="35"/>
      <c r="K735" s="27">
        <f t="shared" si="50"/>
        <v>0</v>
      </c>
      <c r="L735" s="34"/>
      <c r="M735" s="35"/>
      <c r="N735" s="27">
        <f t="shared" si="48"/>
        <v>0</v>
      </c>
      <c r="O735" s="34"/>
      <c r="P735" s="35"/>
      <c r="Q735" s="27">
        <f t="shared" si="49"/>
        <v>0</v>
      </c>
      <c r="R735" s="35"/>
      <c r="S735" s="27">
        <f t="shared" si="51"/>
        <v>0</v>
      </c>
      <c r="T735" s="40"/>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c r="CO735" s="4"/>
      <c r="CP735" s="4"/>
      <c r="CQ735" s="4"/>
      <c r="CR735" s="4"/>
      <c r="CS735" s="4"/>
      <c r="CT735" s="4"/>
      <c r="CU735" s="4"/>
      <c r="CV735" s="4"/>
      <c r="CW735" s="4"/>
      <c r="CX735" s="4"/>
      <c r="CY735" s="4"/>
      <c r="CZ735" s="4"/>
      <c r="DA735" s="4"/>
      <c r="DB735" s="4"/>
      <c r="DC735" s="4"/>
      <c r="DD735" s="4"/>
      <c r="DE735" s="4"/>
      <c r="DF735" s="4"/>
      <c r="DG735" s="4"/>
      <c r="DH735" s="4"/>
      <c r="DI735" s="4"/>
      <c r="DJ735" s="4"/>
      <c r="DK735" s="4"/>
      <c r="DL735" s="4"/>
      <c r="DM735" s="4"/>
      <c r="DN735" s="4"/>
      <c r="DO735" s="4"/>
      <c r="DP735" s="4"/>
      <c r="DQ735" s="4"/>
      <c r="DR735" s="4"/>
      <c r="DS735" s="4"/>
      <c r="DT735" s="4"/>
      <c r="DU735" s="4"/>
      <c r="DV735" s="4"/>
      <c r="DW735" s="4"/>
      <c r="DX735" s="4"/>
      <c r="DY735" s="4"/>
      <c r="DZ735" s="4"/>
      <c r="EA735" s="4"/>
      <c r="EB735" s="4"/>
      <c r="EC735" s="4"/>
      <c r="ED735" s="4"/>
      <c r="EE735" s="4"/>
      <c r="EF735" s="4"/>
      <c r="EG735" s="4"/>
      <c r="EH735" s="4"/>
      <c r="EI735" s="4"/>
      <c r="EJ735" s="4"/>
      <c r="EK735" s="4"/>
      <c r="EL735" s="4"/>
      <c r="EM735" s="4"/>
      <c r="EN735" s="4"/>
      <c r="EO735" s="4"/>
      <c r="EP735" s="4"/>
      <c r="EQ735" s="4"/>
      <c r="ER735" s="4"/>
      <c r="ES735" s="4"/>
      <c r="ET735" s="4"/>
      <c r="EU735" s="4"/>
      <c r="EV735" s="41"/>
      <c r="EW735" s="41"/>
      <c r="EX735" s="41"/>
      <c r="EY735" s="41"/>
      <c r="EZ735" s="41"/>
      <c r="FA735" s="41"/>
      <c r="FB735" s="41"/>
      <c r="FC735" s="41"/>
      <c r="FD735" s="41"/>
      <c r="FE735" s="41"/>
    </row>
    <row r="736" s="1" customFormat="1" ht="43.5" customHeight="1" spans="2:161">
      <c r="B736" s="28"/>
      <c r="C736" s="22"/>
      <c r="D736" s="23"/>
      <c r="E736" s="24"/>
      <c r="F736" s="25"/>
      <c r="G736" s="26"/>
      <c r="H736" s="27"/>
      <c r="I736" s="34"/>
      <c r="J736" s="35"/>
      <c r="K736" s="27">
        <f t="shared" si="50"/>
        <v>0</v>
      </c>
      <c r="L736" s="34"/>
      <c r="M736" s="35"/>
      <c r="N736" s="27">
        <f t="shared" si="48"/>
        <v>0</v>
      </c>
      <c r="O736" s="34"/>
      <c r="P736" s="35"/>
      <c r="Q736" s="27">
        <f t="shared" si="49"/>
        <v>0</v>
      </c>
      <c r="R736" s="35"/>
      <c r="S736" s="27">
        <f t="shared" si="51"/>
        <v>0</v>
      </c>
      <c r="T736" s="40"/>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c r="CO736" s="4"/>
      <c r="CP736" s="4"/>
      <c r="CQ736" s="4"/>
      <c r="CR736" s="4"/>
      <c r="CS736" s="4"/>
      <c r="CT736" s="4"/>
      <c r="CU736" s="4"/>
      <c r="CV736" s="4"/>
      <c r="CW736" s="4"/>
      <c r="CX736" s="4"/>
      <c r="CY736" s="4"/>
      <c r="CZ736" s="4"/>
      <c r="DA736" s="4"/>
      <c r="DB736" s="4"/>
      <c r="DC736" s="4"/>
      <c r="DD736" s="4"/>
      <c r="DE736" s="4"/>
      <c r="DF736" s="4"/>
      <c r="DG736" s="4"/>
      <c r="DH736" s="4"/>
      <c r="DI736" s="4"/>
      <c r="DJ736" s="4"/>
      <c r="DK736" s="4"/>
      <c r="DL736" s="4"/>
      <c r="DM736" s="4"/>
      <c r="DN736" s="4"/>
      <c r="DO736" s="4"/>
      <c r="DP736" s="4"/>
      <c r="DQ736" s="4"/>
      <c r="DR736" s="4"/>
      <c r="DS736" s="4"/>
      <c r="DT736" s="4"/>
      <c r="DU736" s="4"/>
      <c r="DV736" s="4"/>
      <c r="DW736" s="4"/>
      <c r="DX736" s="4"/>
      <c r="DY736" s="4"/>
      <c r="DZ736" s="4"/>
      <c r="EA736" s="4"/>
      <c r="EB736" s="4"/>
      <c r="EC736" s="4"/>
      <c r="ED736" s="4"/>
      <c r="EE736" s="4"/>
      <c r="EF736" s="4"/>
      <c r="EG736" s="4"/>
      <c r="EH736" s="4"/>
      <c r="EI736" s="4"/>
      <c r="EJ736" s="4"/>
      <c r="EK736" s="4"/>
      <c r="EL736" s="4"/>
      <c r="EM736" s="4"/>
      <c r="EN736" s="4"/>
      <c r="EO736" s="4"/>
      <c r="EP736" s="4"/>
      <c r="EQ736" s="4"/>
      <c r="ER736" s="4"/>
      <c r="ES736" s="4"/>
      <c r="ET736" s="4"/>
      <c r="EU736" s="4"/>
      <c r="EV736" s="41"/>
      <c r="EW736" s="41"/>
      <c r="EX736" s="41"/>
      <c r="EY736" s="41"/>
      <c r="EZ736" s="41"/>
      <c r="FA736" s="41"/>
      <c r="FB736" s="41"/>
      <c r="FC736" s="41"/>
      <c r="FD736" s="41"/>
      <c r="FE736" s="41"/>
    </row>
    <row r="737" s="1" customFormat="1" ht="43.5" customHeight="1" spans="2:161">
      <c r="B737" s="28"/>
      <c r="C737" s="22"/>
      <c r="D737" s="23"/>
      <c r="E737" s="24"/>
      <c r="F737" s="25"/>
      <c r="G737" s="26"/>
      <c r="H737" s="27"/>
      <c r="I737" s="34"/>
      <c r="J737" s="35"/>
      <c r="K737" s="27">
        <f t="shared" si="50"/>
        <v>0</v>
      </c>
      <c r="L737" s="34"/>
      <c r="M737" s="35"/>
      <c r="N737" s="27">
        <f t="shared" si="48"/>
        <v>0</v>
      </c>
      <c r="O737" s="34"/>
      <c r="P737" s="35"/>
      <c r="Q737" s="27">
        <f t="shared" si="49"/>
        <v>0</v>
      </c>
      <c r="R737" s="35"/>
      <c r="S737" s="27">
        <f t="shared" si="51"/>
        <v>0</v>
      </c>
      <c r="T737" s="40"/>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c r="CO737" s="4"/>
      <c r="CP737" s="4"/>
      <c r="CQ737" s="4"/>
      <c r="CR737" s="4"/>
      <c r="CS737" s="4"/>
      <c r="CT737" s="4"/>
      <c r="CU737" s="4"/>
      <c r="CV737" s="4"/>
      <c r="CW737" s="4"/>
      <c r="CX737" s="4"/>
      <c r="CY737" s="4"/>
      <c r="CZ737" s="4"/>
      <c r="DA737" s="4"/>
      <c r="DB737" s="4"/>
      <c r="DC737" s="4"/>
      <c r="DD737" s="4"/>
      <c r="DE737" s="4"/>
      <c r="DF737" s="4"/>
      <c r="DG737" s="4"/>
      <c r="DH737" s="4"/>
      <c r="DI737" s="4"/>
      <c r="DJ737" s="4"/>
      <c r="DK737" s="4"/>
      <c r="DL737" s="4"/>
      <c r="DM737" s="4"/>
      <c r="DN737" s="4"/>
      <c r="DO737" s="4"/>
      <c r="DP737" s="4"/>
      <c r="DQ737" s="4"/>
      <c r="DR737" s="4"/>
      <c r="DS737" s="4"/>
      <c r="DT737" s="4"/>
      <c r="DU737" s="4"/>
      <c r="DV737" s="4"/>
      <c r="DW737" s="4"/>
      <c r="DX737" s="4"/>
      <c r="DY737" s="4"/>
      <c r="DZ737" s="4"/>
      <c r="EA737" s="4"/>
      <c r="EB737" s="4"/>
      <c r="EC737" s="4"/>
      <c r="ED737" s="4"/>
      <c r="EE737" s="4"/>
      <c r="EF737" s="4"/>
      <c r="EG737" s="4"/>
      <c r="EH737" s="4"/>
      <c r="EI737" s="4"/>
      <c r="EJ737" s="4"/>
      <c r="EK737" s="4"/>
      <c r="EL737" s="4"/>
      <c r="EM737" s="4"/>
      <c r="EN737" s="4"/>
      <c r="EO737" s="4"/>
      <c r="EP737" s="4"/>
      <c r="EQ737" s="4"/>
      <c r="ER737" s="4"/>
      <c r="ES737" s="4"/>
      <c r="ET737" s="4"/>
      <c r="EU737" s="4"/>
      <c r="EV737" s="41"/>
      <c r="EW737" s="41"/>
      <c r="EX737" s="41"/>
      <c r="EY737" s="41"/>
      <c r="EZ737" s="41"/>
      <c r="FA737" s="41"/>
      <c r="FB737" s="41"/>
      <c r="FC737" s="41"/>
      <c r="FD737" s="41"/>
      <c r="FE737" s="41"/>
    </row>
    <row r="738" s="1" customFormat="1" ht="43.5" customHeight="1" spans="2:161">
      <c r="B738" s="28"/>
      <c r="C738" s="22"/>
      <c r="D738" s="23"/>
      <c r="E738" s="24"/>
      <c r="F738" s="25"/>
      <c r="G738" s="26"/>
      <c r="H738" s="27"/>
      <c r="I738" s="34"/>
      <c r="J738" s="35"/>
      <c r="K738" s="27">
        <f t="shared" si="50"/>
        <v>0</v>
      </c>
      <c r="L738" s="34"/>
      <c r="M738" s="35"/>
      <c r="N738" s="27">
        <f t="shared" si="48"/>
        <v>0</v>
      </c>
      <c r="O738" s="34"/>
      <c r="P738" s="35"/>
      <c r="Q738" s="27">
        <f t="shared" si="49"/>
        <v>0</v>
      </c>
      <c r="R738" s="35"/>
      <c r="S738" s="27">
        <f t="shared" si="51"/>
        <v>0</v>
      </c>
      <c r="T738" s="40"/>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c r="CO738" s="4"/>
      <c r="CP738" s="4"/>
      <c r="CQ738" s="4"/>
      <c r="CR738" s="4"/>
      <c r="CS738" s="4"/>
      <c r="CT738" s="4"/>
      <c r="CU738" s="4"/>
      <c r="CV738" s="4"/>
      <c r="CW738" s="4"/>
      <c r="CX738" s="4"/>
      <c r="CY738" s="4"/>
      <c r="CZ738" s="4"/>
      <c r="DA738" s="4"/>
      <c r="DB738" s="4"/>
      <c r="DC738" s="4"/>
      <c r="DD738" s="4"/>
      <c r="DE738" s="4"/>
      <c r="DF738" s="4"/>
      <c r="DG738" s="4"/>
      <c r="DH738" s="4"/>
      <c r="DI738" s="4"/>
      <c r="DJ738" s="4"/>
      <c r="DK738" s="4"/>
      <c r="DL738" s="4"/>
      <c r="DM738" s="4"/>
      <c r="DN738" s="4"/>
      <c r="DO738" s="4"/>
      <c r="DP738" s="4"/>
      <c r="DQ738" s="4"/>
      <c r="DR738" s="4"/>
      <c r="DS738" s="4"/>
      <c r="DT738" s="4"/>
      <c r="DU738" s="4"/>
      <c r="DV738" s="4"/>
      <c r="DW738" s="4"/>
      <c r="DX738" s="4"/>
      <c r="DY738" s="4"/>
      <c r="DZ738" s="4"/>
      <c r="EA738" s="4"/>
      <c r="EB738" s="4"/>
      <c r="EC738" s="4"/>
      <c r="ED738" s="4"/>
      <c r="EE738" s="4"/>
      <c r="EF738" s="4"/>
      <c r="EG738" s="4"/>
      <c r="EH738" s="4"/>
      <c r="EI738" s="4"/>
      <c r="EJ738" s="4"/>
      <c r="EK738" s="4"/>
      <c r="EL738" s="4"/>
      <c r="EM738" s="4"/>
      <c r="EN738" s="4"/>
      <c r="EO738" s="4"/>
      <c r="EP738" s="4"/>
      <c r="EQ738" s="4"/>
      <c r="ER738" s="4"/>
      <c r="ES738" s="4"/>
      <c r="ET738" s="4"/>
      <c r="EU738" s="4"/>
      <c r="EV738" s="41"/>
      <c r="EW738" s="41"/>
      <c r="EX738" s="41"/>
      <c r="EY738" s="41"/>
      <c r="EZ738" s="41"/>
      <c r="FA738" s="41"/>
      <c r="FB738" s="41"/>
      <c r="FC738" s="41"/>
      <c r="FD738" s="41"/>
      <c r="FE738" s="41"/>
    </row>
    <row r="739" s="1" customFormat="1" ht="43.5" customHeight="1" spans="2:161">
      <c r="B739" s="28"/>
      <c r="C739" s="22"/>
      <c r="D739" s="23"/>
      <c r="E739" s="24"/>
      <c r="F739" s="25"/>
      <c r="G739" s="26"/>
      <c r="H739" s="27"/>
      <c r="I739" s="34"/>
      <c r="J739" s="35"/>
      <c r="K739" s="27">
        <f t="shared" si="50"/>
        <v>0</v>
      </c>
      <c r="L739" s="34"/>
      <c r="M739" s="35"/>
      <c r="N739" s="27">
        <f t="shared" si="48"/>
        <v>0</v>
      </c>
      <c r="O739" s="34"/>
      <c r="P739" s="35"/>
      <c r="Q739" s="27">
        <f t="shared" si="49"/>
        <v>0</v>
      </c>
      <c r="R739" s="35"/>
      <c r="S739" s="27">
        <f t="shared" si="51"/>
        <v>0</v>
      </c>
      <c r="T739" s="40"/>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c r="CO739" s="4"/>
      <c r="CP739" s="4"/>
      <c r="CQ739" s="4"/>
      <c r="CR739" s="4"/>
      <c r="CS739" s="4"/>
      <c r="CT739" s="4"/>
      <c r="CU739" s="4"/>
      <c r="CV739" s="4"/>
      <c r="CW739" s="4"/>
      <c r="CX739" s="4"/>
      <c r="CY739" s="4"/>
      <c r="CZ739" s="4"/>
      <c r="DA739" s="4"/>
      <c r="DB739" s="4"/>
      <c r="DC739" s="4"/>
      <c r="DD739" s="4"/>
      <c r="DE739" s="4"/>
      <c r="DF739" s="4"/>
      <c r="DG739" s="4"/>
      <c r="DH739" s="4"/>
      <c r="DI739" s="4"/>
      <c r="DJ739" s="4"/>
      <c r="DK739" s="4"/>
      <c r="DL739" s="4"/>
      <c r="DM739" s="4"/>
      <c r="DN739" s="4"/>
      <c r="DO739" s="4"/>
      <c r="DP739" s="4"/>
      <c r="DQ739" s="4"/>
      <c r="DR739" s="4"/>
      <c r="DS739" s="4"/>
      <c r="DT739" s="4"/>
      <c r="DU739" s="4"/>
      <c r="DV739" s="4"/>
      <c r="DW739" s="4"/>
      <c r="DX739" s="4"/>
      <c r="DY739" s="4"/>
      <c r="DZ739" s="4"/>
      <c r="EA739" s="4"/>
      <c r="EB739" s="4"/>
      <c r="EC739" s="4"/>
      <c r="ED739" s="4"/>
      <c r="EE739" s="4"/>
      <c r="EF739" s="4"/>
      <c r="EG739" s="4"/>
      <c r="EH739" s="4"/>
      <c r="EI739" s="4"/>
      <c r="EJ739" s="4"/>
      <c r="EK739" s="4"/>
      <c r="EL739" s="4"/>
      <c r="EM739" s="4"/>
      <c r="EN739" s="4"/>
      <c r="EO739" s="4"/>
      <c r="EP739" s="4"/>
      <c r="EQ739" s="4"/>
      <c r="ER739" s="4"/>
      <c r="ES739" s="4"/>
      <c r="ET739" s="4"/>
      <c r="EU739" s="4"/>
      <c r="EV739" s="41"/>
      <c r="EW739" s="41"/>
      <c r="EX739" s="41"/>
      <c r="EY739" s="41"/>
      <c r="EZ739" s="41"/>
      <c r="FA739" s="41"/>
      <c r="FB739" s="41"/>
      <c r="FC739" s="41"/>
      <c r="FD739" s="41"/>
      <c r="FE739" s="41"/>
    </row>
    <row r="740" s="1" customFormat="1" ht="43.5" customHeight="1" spans="2:161">
      <c r="B740" s="28"/>
      <c r="C740" s="22"/>
      <c r="D740" s="23"/>
      <c r="E740" s="24"/>
      <c r="F740" s="25"/>
      <c r="G740" s="26"/>
      <c r="H740" s="27"/>
      <c r="I740" s="34"/>
      <c r="J740" s="35"/>
      <c r="K740" s="27">
        <f t="shared" si="50"/>
        <v>0</v>
      </c>
      <c r="L740" s="34"/>
      <c r="M740" s="35"/>
      <c r="N740" s="27">
        <f t="shared" si="48"/>
        <v>0</v>
      </c>
      <c r="O740" s="34"/>
      <c r="P740" s="35"/>
      <c r="Q740" s="27">
        <f t="shared" si="49"/>
        <v>0</v>
      </c>
      <c r="R740" s="35"/>
      <c r="S740" s="27">
        <f t="shared" si="51"/>
        <v>0</v>
      </c>
      <c r="T740" s="40"/>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c r="CO740" s="4"/>
      <c r="CP740" s="4"/>
      <c r="CQ740" s="4"/>
      <c r="CR740" s="4"/>
      <c r="CS740" s="4"/>
      <c r="CT740" s="4"/>
      <c r="CU740" s="4"/>
      <c r="CV740" s="4"/>
      <c r="CW740" s="4"/>
      <c r="CX740" s="4"/>
      <c r="CY740" s="4"/>
      <c r="CZ740" s="4"/>
      <c r="DA740" s="4"/>
      <c r="DB740" s="4"/>
      <c r="DC740" s="4"/>
      <c r="DD740" s="4"/>
      <c r="DE740" s="4"/>
      <c r="DF740" s="4"/>
      <c r="DG740" s="4"/>
      <c r="DH740" s="4"/>
      <c r="DI740" s="4"/>
      <c r="DJ740" s="4"/>
      <c r="DK740" s="4"/>
      <c r="DL740" s="4"/>
      <c r="DM740" s="4"/>
      <c r="DN740" s="4"/>
      <c r="DO740" s="4"/>
      <c r="DP740" s="4"/>
      <c r="DQ740" s="4"/>
      <c r="DR740" s="4"/>
      <c r="DS740" s="4"/>
      <c r="DT740" s="4"/>
      <c r="DU740" s="4"/>
      <c r="DV740" s="4"/>
      <c r="DW740" s="4"/>
      <c r="DX740" s="4"/>
      <c r="DY740" s="4"/>
      <c r="DZ740" s="4"/>
      <c r="EA740" s="4"/>
      <c r="EB740" s="4"/>
      <c r="EC740" s="4"/>
      <c r="ED740" s="4"/>
      <c r="EE740" s="4"/>
      <c r="EF740" s="4"/>
      <c r="EG740" s="4"/>
      <c r="EH740" s="4"/>
      <c r="EI740" s="4"/>
      <c r="EJ740" s="4"/>
      <c r="EK740" s="4"/>
      <c r="EL740" s="4"/>
      <c r="EM740" s="4"/>
      <c r="EN740" s="4"/>
      <c r="EO740" s="4"/>
      <c r="EP740" s="4"/>
      <c r="EQ740" s="4"/>
      <c r="ER740" s="4"/>
      <c r="ES740" s="4"/>
      <c r="ET740" s="4"/>
      <c r="EU740" s="4"/>
      <c r="EV740" s="41"/>
      <c r="EW740" s="41"/>
      <c r="EX740" s="41"/>
      <c r="EY740" s="41"/>
      <c r="EZ740" s="41"/>
      <c r="FA740" s="41"/>
      <c r="FB740" s="41"/>
      <c r="FC740" s="41"/>
      <c r="FD740" s="41"/>
      <c r="FE740" s="41"/>
    </row>
    <row r="741" s="1" customFormat="1" ht="43.5" customHeight="1" spans="2:161">
      <c r="B741" s="28"/>
      <c r="C741" s="22"/>
      <c r="D741" s="23"/>
      <c r="E741" s="24"/>
      <c r="F741" s="25"/>
      <c r="G741" s="26"/>
      <c r="H741" s="27"/>
      <c r="I741" s="34"/>
      <c r="J741" s="35"/>
      <c r="K741" s="27">
        <f t="shared" si="50"/>
        <v>0</v>
      </c>
      <c r="L741" s="34"/>
      <c r="M741" s="35"/>
      <c r="N741" s="27">
        <f t="shared" si="48"/>
        <v>0</v>
      </c>
      <c r="O741" s="34"/>
      <c r="P741" s="35"/>
      <c r="Q741" s="27">
        <f t="shared" si="49"/>
        <v>0</v>
      </c>
      <c r="R741" s="35"/>
      <c r="S741" s="27">
        <f t="shared" si="51"/>
        <v>0</v>
      </c>
      <c r="T741" s="40"/>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c r="CO741" s="4"/>
      <c r="CP741" s="4"/>
      <c r="CQ741" s="4"/>
      <c r="CR741" s="4"/>
      <c r="CS741" s="4"/>
      <c r="CT741" s="4"/>
      <c r="CU741" s="4"/>
      <c r="CV741" s="4"/>
      <c r="CW741" s="4"/>
      <c r="CX741" s="4"/>
      <c r="CY741" s="4"/>
      <c r="CZ741" s="4"/>
      <c r="DA741" s="4"/>
      <c r="DB741" s="4"/>
      <c r="DC741" s="4"/>
      <c r="DD741" s="4"/>
      <c r="DE741" s="4"/>
      <c r="DF741" s="4"/>
      <c r="DG741" s="4"/>
      <c r="DH741" s="4"/>
      <c r="DI741" s="4"/>
      <c r="DJ741" s="4"/>
      <c r="DK741" s="4"/>
      <c r="DL741" s="4"/>
      <c r="DM741" s="4"/>
      <c r="DN741" s="4"/>
      <c r="DO741" s="4"/>
      <c r="DP741" s="4"/>
      <c r="DQ741" s="4"/>
      <c r="DR741" s="4"/>
      <c r="DS741" s="4"/>
      <c r="DT741" s="4"/>
      <c r="DU741" s="4"/>
      <c r="DV741" s="4"/>
      <c r="DW741" s="4"/>
      <c r="DX741" s="4"/>
      <c r="DY741" s="4"/>
      <c r="DZ741" s="4"/>
      <c r="EA741" s="4"/>
      <c r="EB741" s="4"/>
      <c r="EC741" s="4"/>
      <c r="ED741" s="4"/>
      <c r="EE741" s="4"/>
      <c r="EF741" s="4"/>
      <c r="EG741" s="4"/>
      <c r="EH741" s="4"/>
      <c r="EI741" s="4"/>
      <c r="EJ741" s="4"/>
      <c r="EK741" s="4"/>
      <c r="EL741" s="4"/>
      <c r="EM741" s="4"/>
      <c r="EN741" s="4"/>
      <c r="EO741" s="4"/>
      <c r="EP741" s="4"/>
      <c r="EQ741" s="4"/>
      <c r="ER741" s="4"/>
      <c r="ES741" s="4"/>
      <c r="ET741" s="4"/>
      <c r="EU741" s="4"/>
      <c r="EV741" s="41"/>
      <c r="EW741" s="41"/>
      <c r="EX741" s="41"/>
      <c r="EY741" s="41"/>
      <c r="EZ741" s="41"/>
      <c r="FA741" s="41"/>
      <c r="FB741" s="41"/>
      <c r="FC741" s="41"/>
      <c r="FD741" s="41"/>
      <c r="FE741" s="41"/>
    </row>
    <row r="742" s="1" customFormat="1" ht="43.5" customHeight="1" spans="2:161">
      <c r="B742" s="28"/>
      <c r="C742" s="22"/>
      <c r="D742" s="23"/>
      <c r="E742" s="24"/>
      <c r="F742" s="25"/>
      <c r="G742" s="26"/>
      <c r="H742" s="27"/>
      <c r="I742" s="34"/>
      <c r="J742" s="35"/>
      <c r="K742" s="27">
        <f t="shared" si="50"/>
        <v>0</v>
      </c>
      <c r="L742" s="34"/>
      <c r="M742" s="35"/>
      <c r="N742" s="27">
        <f t="shared" si="48"/>
        <v>0</v>
      </c>
      <c r="O742" s="34"/>
      <c r="P742" s="35"/>
      <c r="Q742" s="27">
        <f t="shared" si="49"/>
        <v>0</v>
      </c>
      <c r="R742" s="35"/>
      <c r="S742" s="27">
        <f t="shared" si="51"/>
        <v>0</v>
      </c>
      <c r="T742" s="40"/>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c r="CO742" s="4"/>
      <c r="CP742" s="4"/>
      <c r="CQ742" s="4"/>
      <c r="CR742" s="4"/>
      <c r="CS742" s="4"/>
      <c r="CT742" s="4"/>
      <c r="CU742" s="4"/>
      <c r="CV742" s="4"/>
      <c r="CW742" s="4"/>
      <c r="CX742" s="4"/>
      <c r="CY742" s="4"/>
      <c r="CZ742" s="4"/>
      <c r="DA742" s="4"/>
      <c r="DB742" s="4"/>
      <c r="DC742" s="4"/>
      <c r="DD742" s="4"/>
      <c r="DE742" s="4"/>
      <c r="DF742" s="4"/>
      <c r="DG742" s="4"/>
      <c r="DH742" s="4"/>
      <c r="DI742" s="4"/>
      <c r="DJ742" s="4"/>
      <c r="DK742" s="4"/>
      <c r="DL742" s="4"/>
      <c r="DM742" s="4"/>
      <c r="DN742" s="4"/>
      <c r="DO742" s="4"/>
      <c r="DP742" s="4"/>
      <c r="DQ742" s="4"/>
      <c r="DR742" s="4"/>
      <c r="DS742" s="4"/>
      <c r="DT742" s="4"/>
      <c r="DU742" s="4"/>
      <c r="DV742" s="4"/>
      <c r="DW742" s="4"/>
      <c r="DX742" s="4"/>
      <c r="DY742" s="4"/>
      <c r="DZ742" s="4"/>
      <c r="EA742" s="4"/>
      <c r="EB742" s="4"/>
      <c r="EC742" s="4"/>
      <c r="ED742" s="4"/>
      <c r="EE742" s="4"/>
      <c r="EF742" s="4"/>
      <c r="EG742" s="4"/>
      <c r="EH742" s="4"/>
      <c r="EI742" s="4"/>
      <c r="EJ742" s="4"/>
      <c r="EK742" s="4"/>
      <c r="EL742" s="4"/>
      <c r="EM742" s="4"/>
      <c r="EN742" s="4"/>
      <c r="EO742" s="4"/>
      <c r="EP742" s="4"/>
      <c r="EQ742" s="4"/>
      <c r="ER742" s="4"/>
      <c r="ES742" s="4"/>
      <c r="ET742" s="4"/>
      <c r="EU742" s="4"/>
      <c r="EV742" s="41"/>
      <c r="EW742" s="41"/>
      <c r="EX742" s="41"/>
      <c r="EY742" s="41"/>
      <c r="EZ742" s="41"/>
      <c r="FA742" s="41"/>
      <c r="FB742" s="41"/>
      <c r="FC742" s="41"/>
      <c r="FD742" s="41"/>
      <c r="FE742" s="41"/>
    </row>
    <row r="743" s="1" customFormat="1" ht="43.5" customHeight="1" spans="2:161">
      <c r="B743" s="28"/>
      <c r="C743" s="22"/>
      <c r="D743" s="23"/>
      <c r="E743" s="24"/>
      <c r="F743" s="25"/>
      <c r="G743" s="26"/>
      <c r="H743" s="27"/>
      <c r="I743" s="34"/>
      <c r="J743" s="35"/>
      <c r="K743" s="27">
        <f t="shared" si="50"/>
        <v>0</v>
      </c>
      <c r="L743" s="34"/>
      <c r="M743" s="35"/>
      <c r="N743" s="27">
        <f t="shared" si="48"/>
        <v>0</v>
      </c>
      <c r="O743" s="34"/>
      <c r="P743" s="35"/>
      <c r="Q743" s="27">
        <f t="shared" si="49"/>
        <v>0</v>
      </c>
      <c r="R743" s="35"/>
      <c r="S743" s="27">
        <f t="shared" si="51"/>
        <v>0</v>
      </c>
      <c r="T743" s="40"/>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c r="CO743" s="4"/>
      <c r="CP743" s="4"/>
      <c r="CQ743" s="4"/>
      <c r="CR743" s="4"/>
      <c r="CS743" s="4"/>
      <c r="CT743" s="4"/>
      <c r="CU743" s="4"/>
      <c r="CV743" s="4"/>
      <c r="CW743" s="4"/>
      <c r="CX743" s="4"/>
      <c r="CY743" s="4"/>
      <c r="CZ743" s="4"/>
      <c r="DA743" s="4"/>
      <c r="DB743" s="4"/>
      <c r="DC743" s="4"/>
      <c r="DD743" s="4"/>
      <c r="DE743" s="4"/>
      <c r="DF743" s="4"/>
      <c r="DG743" s="4"/>
      <c r="DH743" s="4"/>
      <c r="DI743" s="4"/>
      <c r="DJ743" s="4"/>
      <c r="DK743" s="4"/>
      <c r="DL743" s="4"/>
      <c r="DM743" s="4"/>
      <c r="DN743" s="4"/>
      <c r="DO743" s="4"/>
      <c r="DP743" s="4"/>
      <c r="DQ743" s="4"/>
      <c r="DR743" s="4"/>
      <c r="DS743" s="4"/>
      <c r="DT743" s="4"/>
      <c r="DU743" s="4"/>
      <c r="DV743" s="4"/>
      <c r="DW743" s="4"/>
      <c r="DX743" s="4"/>
      <c r="DY743" s="4"/>
      <c r="DZ743" s="4"/>
      <c r="EA743" s="4"/>
      <c r="EB743" s="4"/>
      <c r="EC743" s="4"/>
      <c r="ED743" s="4"/>
      <c r="EE743" s="4"/>
      <c r="EF743" s="4"/>
      <c r="EG743" s="4"/>
      <c r="EH743" s="4"/>
      <c r="EI743" s="4"/>
      <c r="EJ743" s="4"/>
      <c r="EK743" s="4"/>
      <c r="EL743" s="4"/>
      <c r="EM743" s="4"/>
      <c r="EN743" s="4"/>
      <c r="EO743" s="4"/>
      <c r="EP743" s="4"/>
      <c r="EQ743" s="4"/>
      <c r="ER743" s="4"/>
      <c r="ES743" s="4"/>
      <c r="ET743" s="4"/>
      <c r="EU743" s="4"/>
      <c r="EV743" s="41"/>
      <c r="EW743" s="41"/>
      <c r="EX743" s="41"/>
      <c r="EY743" s="41"/>
      <c r="EZ743" s="41"/>
      <c r="FA743" s="41"/>
      <c r="FB743" s="41"/>
      <c r="FC743" s="41"/>
      <c r="FD743" s="41"/>
      <c r="FE743" s="41"/>
    </row>
    <row r="744" s="1" customFormat="1" ht="43.5" customHeight="1" spans="2:161">
      <c r="B744" s="28"/>
      <c r="C744" s="22"/>
      <c r="D744" s="23"/>
      <c r="E744" s="24"/>
      <c r="F744" s="25"/>
      <c r="G744" s="26"/>
      <c r="H744" s="27"/>
      <c r="I744" s="34"/>
      <c r="J744" s="35"/>
      <c r="K744" s="27">
        <f t="shared" si="50"/>
        <v>0</v>
      </c>
      <c r="L744" s="34"/>
      <c r="M744" s="35"/>
      <c r="N744" s="27">
        <f t="shared" si="48"/>
        <v>0</v>
      </c>
      <c r="O744" s="34"/>
      <c r="P744" s="35"/>
      <c r="Q744" s="27">
        <f t="shared" si="49"/>
        <v>0</v>
      </c>
      <c r="R744" s="35"/>
      <c r="S744" s="27">
        <f t="shared" si="51"/>
        <v>0</v>
      </c>
      <c r="T744" s="40"/>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c r="CO744" s="4"/>
      <c r="CP744" s="4"/>
      <c r="CQ744" s="4"/>
      <c r="CR744" s="4"/>
      <c r="CS744" s="4"/>
      <c r="CT744" s="4"/>
      <c r="CU744" s="4"/>
      <c r="CV744" s="4"/>
      <c r="CW744" s="4"/>
      <c r="CX744" s="4"/>
      <c r="CY744" s="4"/>
      <c r="CZ744" s="4"/>
      <c r="DA744" s="4"/>
      <c r="DB744" s="4"/>
      <c r="DC744" s="4"/>
      <c r="DD744" s="4"/>
      <c r="DE744" s="4"/>
      <c r="DF744" s="4"/>
      <c r="DG744" s="4"/>
      <c r="DH744" s="4"/>
      <c r="DI744" s="4"/>
      <c r="DJ744" s="4"/>
      <c r="DK744" s="4"/>
      <c r="DL744" s="4"/>
      <c r="DM744" s="4"/>
      <c r="DN744" s="4"/>
      <c r="DO744" s="4"/>
      <c r="DP744" s="4"/>
      <c r="DQ744" s="4"/>
      <c r="DR744" s="4"/>
      <c r="DS744" s="4"/>
      <c r="DT744" s="4"/>
      <c r="DU744" s="4"/>
      <c r="DV744" s="4"/>
      <c r="DW744" s="4"/>
      <c r="DX744" s="4"/>
      <c r="DY744" s="4"/>
      <c r="DZ744" s="4"/>
      <c r="EA744" s="4"/>
      <c r="EB744" s="4"/>
      <c r="EC744" s="4"/>
      <c r="ED744" s="4"/>
      <c r="EE744" s="4"/>
      <c r="EF744" s="4"/>
      <c r="EG744" s="4"/>
      <c r="EH744" s="4"/>
      <c r="EI744" s="4"/>
      <c r="EJ744" s="4"/>
      <c r="EK744" s="4"/>
      <c r="EL744" s="4"/>
      <c r="EM744" s="4"/>
      <c r="EN744" s="4"/>
      <c r="EO744" s="4"/>
      <c r="EP744" s="4"/>
      <c r="EQ744" s="4"/>
      <c r="ER744" s="4"/>
      <c r="ES744" s="4"/>
      <c r="ET744" s="4"/>
      <c r="EU744" s="4"/>
      <c r="EV744" s="41"/>
      <c r="EW744" s="41"/>
      <c r="EX744" s="41"/>
      <c r="EY744" s="41"/>
      <c r="EZ744" s="41"/>
      <c r="FA744" s="41"/>
      <c r="FB744" s="41"/>
      <c r="FC744" s="41"/>
      <c r="FD744" s="41"/>
      <c r="FE744" s="41"/>
    </row>
    <row r="745" s="1" customFormat="1" ht="43.5" customHeight="1" spans="2:161">
      <c r="B745" s="28"/>
      <c r="C745" s="22"/>
      <c r="D745" s="23"/>
      <c r="E745" s="24"/>
      <c r="F745" s="25"/>
      <c r="G745" s="26"/>
      <c r="H745" s="27"/>
      <c r="I745" s="34"/>
      <c r="J745" s="35"/>
      <c r="K745" s="27">
        <f t="shared" si="50"/>
        <v>0</v>
      </c>
      <c r="L745" s="34"/>
      <c r="M745" s="35"/>
      <c r="N745" s="27">
        <f t="shared" si="48"/>
        <v>0</v>
      </c>
      <c r="O745" s="34"/>
      <c r="P745" s="35"/>
      <c r="Q745" s="27">
        <f t="shared" si="49"/>
        <v>0</v>
      </c>
      <c r="R745" s="35"/>
      <c r="S745" s="27">
        <f t="shared" si="51"/>
        <v>0</v>
      </c>
      <c r="T745" s="40"/>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c r="CO745" s="4"/>
      <c r="CP745" s="4"/>
      <c r="CQ745" s="4"/>
      <c r="CR745" s="4"/>
      <c r="CS745" s="4"/>
      <c r="CT745" s="4"/>
      <c r="CU745" s="4"/>
      <c r="CV745" s="4"/>
      <c r="CW745" s="4"/>
      <c r="CX745" s="4"/>
      <c r="CY745" s="4"/>
      <c r="CZ745" s="4"/>
      <c r="DA745" s="4"/>
      <c r="DB745" s="4"/>
      <c r="DC745" s="4"/>
      <c r="DD745" s="4"/>
      <c r="DE745" s="4"/>
      <c r="DF745" s="4"/>
      <c r="DG745" s="4"/>
      <c r="DH745" s="4"/>
      <c r="DI745" s="4"/>
      <c r="DJ745" s="4"/>
      <c r="DK745" s="4"/>
      <c r="DL745" s="4"/>
      <c r="DM745" s="4"/>
      <c r="DN745" s="4"/>
      <c r="DO745" s="4"/>
      <c r="DP745" s="4"/>
      <c r="DQ745" s="4"/>
      <c r="DR745" s="4"/>
      <c r="DS745" s="4"/>
      <c r="DT745" s="4"/>
      <c r="DU745" s="4"/>
      <c r="DV745" s="4"/>
      <c r="DW745" s="4"/>
      <c r="DX745" s="4"/>
      <c r="DY745" s="4"/>
      <c r="DZ745" s="4"/>
      <c r="EA745" s="4"/>
      <c r="EB745" s="4"/>
      <c r="EC745" s="4"/>
      <c r="ED745" s="4"/>
      <c r="EE745" s="4"/>
      <c r="EF745" s="4"/>
      <c r="EG745" s="4"/>
      <c r="EH745" s="4"/>
      <c r="EI745" s="4"/>
      <c r="EJ745" s="4"/>
      <c r="EK745" s="4"/>
      <c r="EL745" s="4"/>
      <c r="EM745" s="4"/>
      <c r="EN745" s="4"/>
      <c r="EO745" s="4"/>
      <c r="EP745" s="4"/>
      <c r="EQ745" s="4"/>
      <c r="ER745" s="4"/>
      <c r="ES745" s="4"/>
      <c r="ET745" s="4"/>
      <c r="EU745" s="4"/>
      <c r="EV745" s="41"/>
      <c r="EW745" s="41"/>
      <c r="EX745" s="41"/>
      <c r="EY745" s="41"/>
      <c r="EZ745" s="41"/>
      <c r="FA745" s="41"/>
      <c r="FB745" s="41"/>
      <c r="FC745" s="41"/>
      <c r="FD745" s="41"/>
      <c r="FE745" s="41"/>
    </row>
    <row r="746" s="1" customFormat="1" ht="43.5" customHeight="1" spans="2:161">
      <c r="B746" s="28"/>
      <c r="C746" s="22"/>
      <c r="D746" s="23"/>
      <c r="E746" s="24"/>
      <c r="F746" s="25"/>
      <c r="G746" s="26"/>
      <c r="H746" s="27"/>
      <c r="I746" s="34"/>
      <c r="J746" s="35"/>
      <c r="K746" s="27">
        <f t="shared" si="50"/>
        <v>0</v>
      </c>
      <c r="L746" s="34"/>
      <c r="M746" s="35"/>
      <c r="N746" s="27">
        <f t="shared" si="48"/>
        <v>0</v>
      </c>
      <c r="O746" s="34"/>
      <c r="P746" s="35"/>
      <c r="Q746" s="27">
        <f t="shared" si="49"/>
        <v>0</v>
      </c>
      <c r="R746" s="35"/>
      <c r="S746" s="27">
        <f t="shared" si="51"/>
        <v>0</v>
      </c>
      <c r="T746" s="40"/>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c r="CO746" s="4"/>
      <c r="CP746" s="4"/>
      <c r="CQ746" s="4"/>
      <c r="CR746" s="4"/>
      <c r="CS746" s="4"/>
      <c r="CT746" s="4"/>
      <c r="CU746" s="4"/>
      <c r="CV746" s="4"/>
      <c r="CW746" s="4"/>
      <c r="CX746" s="4"/>
      <c r="CY746" s="4"/>
      <c r="CZ746" s="4"/>
      <c r="DA746" s="4"/>
      <c r="DB746" s="4"/>
      <c r="DC746" s="4"/>
      <c r="DD746" s="4"/>
      <c r="DE746" s="4"/>
      <c r="DF746" s="4"/>
      <c r="DG746" s="4"/>
      <c r="DH746" s="4"/>
      <c r="DI746" s="4"/>
      <c r="DJ746" s="4"/>
      <c r="DK746" s="4"/>
      <c r="DL746" s="4"/>
      <c r="DM746" s="4"/>
      <c r="DN746" s="4"/>
      <c r="DO746" s="4"/>
      <c r="DP746" s="4"/>
      <c r="DQ746" s="4"/>
      <c r="DR746" s="4"/>
      <c r="DS746" s="4"/>
      <c r="DT746" s="4"/>
      <c r="DU746" s="4"/>
      <c r="DV746" s="4"/>
      <c r="DW746" s="4"/>
      <c r="DX746" s="4"/>
      <c r="DY746" s="4"/>
      <c r="DZ746" s="4"/>
      <c r="EA746" s="4"/>
      <c r="EB746" s="4"/>
      <c r="EC746" s="4"/>
      <c r="ED746" s="4"/>
      <c r="EE746" s="4"/>
      <c r="EF746" s="4"/>
      <c r="EG746" s="4"/>
      <c r="EH746" s="4"/>
      <c r="EI746" s="4"/>
      <c r="EJ746" s="4"/>
      <c r="EK746" s="4"/>
      <c r="EL746" s="4"/>
      <c r="EM746" s="4"/>
      <c r="EN746" s="4"/>
      <c r="EO746" s="4"/>
      <c r="EP746" s="4"/>
      <c r="EQ746" s="4"/>
      <c r="ER746" s="4"/>
      <c r="ES746" s="4"/>
      <c r="ET746" s="4"/>
      <c r="EU746" s="4"/>
      <c r="EV746" s="41"/>
      <c r="EW746" s="41"/>
      <c r="EX746" s="41"/>
      <c r="EY746" s="41"/>
      <c r="EZ746" s="41"/>
      <c r="FA746" s="41"/>
      <c r="FB746" s="41"/>
      <c r="FC746" s="41"/>
      <c r="FD746" s="41"/>
      <c r="FE746" s="41"/>
    </row>
    <row r="747" s="1" customFormat="1" ht="43.5" customHeight="1" spans="2:161">
      <c r="B747" s="28"/>
      <c r="C747" s="22"/>
      <c r="D747" s="23"/>
      <c r="E747" s="24"/>
      <c r="F747" s="25"/>
      <c r="G747" s="26"/>
      <c r="H747" s="27"/>
      <c r="I747" s="34"/>
      <c r="J747" s="35"/>
      <c r="K747" s="27">
        <f t="shared" si="50"/>
        <v>0</v>
      </c>
      <c r="L747" s="34"/>
      <c r="M747" s="35"/>
      <c r="N747" s="27">
        <f t="shared" si="48"/>
        <v>0</v>
      </c>
      <c r="O747" s="34"/>
      <c r="P747" s="35"/>
      <c r="Q747" s="27">
        <f t="shared" si="49"/>
        <v>0</v>
      </c>
      <c r="R747" s="35"/>
      <c r="S747" s="27">
        <f t="shared" si="51"/>
        <v>0</v>
      </c>
      <c r="T747" s="40"/>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c r="CO747" s="4"/>
      <c r="CP747" s="4"/>
      <c r="CQ747" s="4"/>
      <c r="CR747" s="4"/>
      <c r="CS747" s="4"/>
      <c r="CT747" s="4"/>
      <c r="CU747" s="4"/>
      <c r="CV747" s="4"/>
      <c r="CW747" s="4"/>
      <c r="CX747" s="4"/>
      <c r="CY747" s="4"/>
      <c r="CZ747" s="4"/>
      <c r="DA747" s="4"/>
      <c r="DB747" s="4"/>
      <c r="DC747" s="4"/>
      <c r="DD747" s="4"/>
      <c r="DE747" s="4"/>
      <c r="DF747" s="4"/>
      <c r="DG747" s="4"/>
      <c r="DH747" s="4"/>
      <c r="DI747" s="4"/>
      <c r="DJ747" s="4"/>
      <c r="DK747" s="4"/>
      <c r="DL747" s="4"/>
      <c r="DM747" s="4"/>
      <c r="DN747" s="4"/>
      <c r="DO747" s="4"/>
      <c r="DP747" s="4"/>
      <c r="DQ747" s="4"/>
      <c r="DR747" s="4"/>
      <c r="DS747" s="4"/>
      <c r="DT747" s="4"/>
      <c r="DU747" s="4"/>
      <c r="DV747" s="4"/>
      <c r="DW747" s="4"/>
      <c r="DX747" s="4"/>
      <c r="DY747" s="4"/>
      <c r="DZ747" s="4"/>
      <c r="EA747" s="4"/>
      <c r="EB747" s="4"/>
      <c r="EC747" s="4"/>
      <c r="ED747" s="4"/>
      <c r="EE747" s="4"/>
      <c r="EF747" s="4"/>
      <c r="EG747" s="4"/>
      <c r="EH747" s="4"/>
      <c r="EI747" s="4"/>
      <c r="EJ747" s="4"/>
      <c r="EK747" s="4"/>
      <c r="EL747" s="4"/>
      <c r="EM747" s="4"/>
      <c r="EN747" s="4"/>
      <c r="EO747" s="4"/>
      <c r="EP747" s="4"/>
      <c r="EQ747" s="4"/>
      <c r="ER747" s="4"/>
      <c r="ES747" s="4"/>
      <c r="ET747" s="4"/>
      <c r="EU747" s="4"/>
      <c r="EV747" s="41"/>
      <c r="EW747" s="41"/>
      <c r="EX747" s="41"/>
      <c r="EY747" s="41"/>
      <c r="EZ747" s="41"/>
      <c r="FA747" s="41"/>
      <c r="FB747" s="41"/>
      <c r="FC747" s="41"/>
      <c r="FD747" s="41"/>
      <c r="FE747" s="41"/>
    </row>
    <row r="748" s="1" customFormat="1" ht="43.5" customHeight="1" spans="2:161">
      <c r="B748" s="28"/>
      <c r="C748" s="22"/>
      <c r="D748" s="23"/>
      <c r="E748" s="24"/>
      <c r="F748" s="25"/>
      <c r="G748" s="26"/>
      <c r="H748" s="27"/>
      <c r="I748" s="34"/>
      <c r="J748" s="35"/>
      <c r="K748" s="27">
        <f t="shared" si="50"/>
        <v>0</v>
      </c>
      <c r="L748" s="34"/>
      <c r="M748" s="35"/>
      <c r="N748" s="27">
        <f t="shared" si="48"/>
        <v>0</v>
      </c>
      <c r="O748" s="34"/>
      <c r="P748" s="35"/>
      <c r="Q748" s="27">
        <f t="shared" si="49"/>
        <v>0</v>
      </c>
      <c r="R748" s="35"/>
      <c r="S748" s="27">
        <f t="shared" si="51"/>
        <v>0</v>
      </c>
      <c r="T748" s="40"/>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c r="CO748" s="4"/>
      <c r="CP748" s="4"/>
      <c r="CQ748" s="4"/>
      <c r="CR748" s="4"/>
      <c r="CS748" s="4"/>
      <c r="CT748" s="4"/>
      <c r="CU748" s="4"/>
      <c r="CV748" s="4"/>
      <c r="CW748" s="4"/>
      <c r="CX748" s="4"/>
      <c r="CY748" s="4"/>
      <c r="CZ748" s="4"/>
      <c r="DA748" s="4"/>
      <c r="DB748" s="4"/>
      <c r="DC748" s="4"/>
      <c r="DD748" s="4"/>
      <c r="DE748" s="4"/>
      <c r="DF748" s="4"/>
      <c r="DG748" s="4"/>
      <c r="DH748" s="4"/>
      <c r="DI748" s="4"/>
      <c r="DJ748" s="4"/>
      <c r="DK748" s="4"/>
      <c r="DL748" s="4"/>
      <c r="DM748" s="4"/>
      <c r="DN748" s="4"/>
      <c r="DO748" s="4"/>
      <c r="DP748" s="4"/>
      <c r="DQ748" s="4"/>
      <c r="DR748" s="4"/>
      <c r="DS748" s="4"/>
      <c r="DT748" s="4"/>
      <c r="DU748" s="4"/>
      <c r="DV748" s="4"/>
      <c r="DW748" s="4"/>
      <c r="DX748" s="4"/>
      <c r="DY748" s="4"/>
      <c r="DZ748" s="4"/>
      <c r="EA748" s="4"/>
      <c r="EB748" s="4"/>
      <c r="EC748" s="4"/>
      <c r="ED748" s="4"/>
      <c r="EE748" s="4"/>
      <c r="EF748" s="4"/>
      <c r="EG748" s="4"/>
      <c r="EH748" s="4"/>
      <c r="EI748" s="4"/>
      <c r="EJ748" s="4"/>
      <c r="EK748" s="4"/>
      <c r="EL748" s="4"/>
      <c r="EM748" s="4"/>
      <c r="EN748" s="4"/>
      <c r="EO748" s="4"/>
      <c r="EP748" s="4"/>
      <c r="EQ748" s="4"/>
      <c r="ER748" s="4"/>
      <c r="ES748" s="4"/>
      <c r="ET748" s="4"/>
      <c r="EU748" s="4"/>
      <c r="EV748" s="41"/>
      <c r="EW748" s="41"/>
      <c r="EX748" s="41"/>
      <c r="EY748" s="41"/>
      <c r="EZ748" s="41"/>
      <c r="FA748" s="41"/>
      <c r="FB748" s="41"/>
      <c r="FC748" s="41"/>
      <c r="FD748" s="41"/>
      <c r="FE748" s="41"/>
    </row>
    <row r="749" s="1" customFormat="1" ht="43.5" customHeight="1" spans="2:161">
      <c r="B749" s="28"/>
      <c r="C749" s="22"/>
      <c r="D749" s="23"/>
      <c r="E749" s="24"/>
      <c r="F749" s="25"/>
      <c r="G749" s="26"/>
      <c r="H749" s="27"/>
      <c r="I749" s="34"/>
      <c r="J749" s="35"/>
      <c r="K749" s="27">
        <f t="shared" si="50"/>
        <v>0</v>
      </c>
      <c r="L749" s="34"/>
      <c r="M749" s="35"/>
      <c r="N749" s="27">
        <f t="shared" si="48"/>
        <v>0</v>
      </c>
      <c r="O749" s="34"/>
      <c r="P749" s="35"/>
      <c r="Q749" s="27">
        <f t="shared" si="49"/>
        <v>0</v>
      </c>
      <c r="R749" s="35"/>
      <c r="S749" s="27">
        <f t="shared" si="51"/>
        <v>0</v>
      </c>
      <c r="T749" s="40"/>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c r="CO749" s="4"/>
      <c r="CP749" s="4"/>
      <c r="CQ749" s="4"/>
      <c r="CR749" s="4"/>
      <c r="CS749" s="4"/>
      <c r="CT749" s="4"/>
      <c r="CU749" s="4"/>
      <c r="CV749" s="4"/>
      <c r="CW749" s="4"/>
      <c r="CX749" s="4"/>
      <c r="CY749" s="4"/>
      <c r="CZ749" s="4"/>
      <c r="DA749" s="4"/>
      <c r="DB749" s="4"/>
      <c r="DC749" s="4"/>
      <c r="DD749" s="4"/>
      <c r="DE749" s="4"/>
      <c r="DF749" s="4"/>
      <c r="DG749" s="4"/>
      <c r="DH749" s="4"/>
      <c r="DI749" s="4"/>
      <c r="DJ749" s="4"/>
      <c r="DK749" s="4"/>
      <c r="DL749" s="4"/>
      <c r="DM749" s="4"/>
      <c r="DN749" s="4"/>
      <c r="DO749" s="4"/>
      <c r="DP749" s="4"/>
      <c r="DQ749" s="4"/>
      <c r="DR749" s="4"/>
      <c r="DS749" s="4"/>
      <c r="DT749" s="4"/>
      <c r="DU749" s="4"/>
      <c r="DV749" s="4"/>
      <c r="DW749" s="4"/>
      <c r="DX749" s="4"/>
      <c r="DY749" s="4"/>
      <c r="DZ749" s="4"/>
      <c r="EA749" s="4"/>
      <c r="EB749" s="4"/>
      <c r="EC749" s="4"/>
      <c r="ED749" s="4"/>
      <c r="EE749" s="4"/>
      <c r="EF749" s="4"/>
      <c r="EG749" s="4"/>
      <c r="EH749" s="4"/>
      <c r="EI749" s="4"/>
      <c r="EJ749" s="4"/>
      <c r="EK749" s="4"/>
      <c r="EL749" s="4"/>
      <c r="EM749" s="4"/>
      <c r="EN749" s="4"/>
      <c r="EO749" s="4"/>
      <c r="EP749" s="4"/>
      <c r="EQ749" s="4"/>
      <c r="ER749" s="4"/>
      <c r="ES749" s="4"/>
      <c r="ET749" s="4"/>
      <c r="EU749" s="4"/>
      <c r="EV749" s="41"/>
      <c r="EW749" s="41"/>
      <c r="EX749" s="41"/>
      <c r="EY749" s="41"/>
      <c r="EZ749" s="41"/>
      <c r="FA749" s="41"/>
      <c r="FB749" s="41"/>
      <c r="FC749" s="41"/>
      <c r="FD749" s="41"/>
      <c r="FE749" s="41"/>
    </row>
    <row r="750" s="1" customFormat="1" ht="43.5" customHeight="1" spans="2:161">
      <c r="B750" s="28"/>
      <c r="C750" s="22"/>
      <c r="D750" s="23"/>
      <c r="E750" s="24"/>
      <c r="F750" s="25"/>
      <c r="G750" s="26"/>
      <c r="H750" s="27"/>
      <c r="I750" s="34"/>
      <c r="J750" s="35"/>
      <c r="K750" s="27">
        <f t="shared" si="50"/>
        <v>0</v>
      </c>
      <c r="L750" s="34"/>
      <c r="M750" s="35"/>
      <c r="N750" s="27">
        <f t="shared" si="48"/>
        <v>0</v>
      </c>
      <c r="O750" s="34"/>
      <c r="P750" s="35"/>
      <c r="Q750" s="27">
        <f t="shared" si="49"/>
        <v>0</v>
      </c>
      <c r="R750" s="35"/>
      <c r="S750" s="27">
        <f t="shared" si="51"/>
        <v>0</v>
      </c>
      <c r="T750" s="40"/>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c r="CO750" s="4"/>
      <c r="CP750" s="4"/>
      <c r="CQ750" s="4"/>
      <c r="CR750" s="4"/>
      <c r="CS750" s="4"/>
      <c r="CT750" s="4"/>
      <c r="CU750" s="4"/>
      <c r="CV750" s="4"/>
      <c r="CW750" s="4"/>
      <c r="CX750" s="4"/>
      <c r="CY750" s="4"/>
      <c r="CZ750" s="4"/>
      <c r="DA750" s="4"/>
      <c r="DB750" s="4"/>
      <c r="DC750" s="4"/>
      <c r="DD750" s="4"/>
      <c r="DE750" s="4"/>
      <c r="DF750" s="4"/>
      <c r="DG750" s="4"/>
      <c r="DH750" s="4"/>
      <c r="DI750" s="4"/>
      <c r="DJ750" s="4"/>
      <c r="DK750" s="4"/>
      <c r="DL750" s="4"/>
      <c r="DM750" s="4"/>
      <c r="DN750" s="4"/>
      <c r="DO750" s="4"/>
      <c r="DP750" s="4"/>
      <c r="DQ750" s="4"/>
      <c r="DR750" s="4"/>
      <c r="DS750" s="4"/>
      <c r="DT750" s="4"/>
      <c r="DU750" s="4"/>
      <c r="DV750" s="4"/>
      <c r="DW750" s="4"/>
      <c r="DX750" s="4"/>
      <c r="DY750" s="4"/>
      <c r="DZ750" s="4"/>
      <c r="EA750" s="4"/>
      <c r="EB750" s="4"/>
      <c r="EC750" s="4"/>
      <c r="ED750" s="4"/>
      <c r="EE750" s="4"/>
      <c r="EF750" s="4"/>
      <c r="EG750" s="4"/>
      <c r="EH750" s="4"/>
      <c r="EI750" s="4"/>
      <c r="EJ750" s="4"/>
      <c r="EK750" s="4"/>
      <c r="EL750" s="4"/>
      <c r="EM750" s="4"/>
      <c r="EN750" s="4"/>
      <c r="EO750" s="4"/>
      <c r="EP750" s="4"/>
      <c r="EQ750" s="4"/>
      <c r="ER750" s="4"/>
      <c r="ES750" s="4"/>
      <c r="ET750" s="4"/>
      <c r="EU750" s="4"/>
      <c r="EV750" s="41"/>
      <c r="EW750" s="41"/>
      <c r="EX750" s="41"/>
      <c r="EY750" s="41"/>
      <c r="EZ750" s="41"/>
      <c r="FA750" s="41"/>
      <c r="FB750" s="41"/>
      <c r="FC750" s="41"/>
      <c r="FD750" s="41"/>
      <c r="FE750" s="41"/>
    </row>
    <row r="751" s="1" customFormat="1" ht="43.5" customHeight="1" spans="2:161">
      <c r="B751" s="28"/>
      <c r="C751" s="22"/>
      <c r="D751" s="23"/>
      <c r="E751" s="24"/>
      <c r="F751" s="25"/>
      <c r="G751" s="26"/>
      <c r="H751" s="27"/>
      <c r="I751" s="34"/>
      <c r="J751" s="35"/>
      <c r="K751" s="27">
        <f t="shared" si="50"/>
        <v>0</v>
      </c>
      <c r="L751" s="34"/>
      <c r="M751" s="35"/>
      <c r="N751" s="27">
        <f t="shared" si="48"/>
        <v>0</v>
      </c>
      <c r="O751" s="34"/>
      <c r="P751" s="35"/>
      <c r="Q751" s="27">
        <f t="shared" si="49"/>
        <v>0</v>
      </c>
      <c r="R751" s="35"/>
      <c r="S751" s="27">
        <f t="shared" si="51"/>
        <v>0</v>
      </c>
      <c r="T751" s="40"/>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c r="CO751" s="4"/>
      <c r="CP751" s="4"/>
      <c r="CQ751" s="4"/>
      <c r="CR751" s="4"/>
      <c r="CS751" s="4"/>
      <c r="CT751" s="4"/>
      <c r="CU751" s="4"/>
      <c r="CV751" s="4"/>
      <c r="CW751" s="4"/>
      <c r="CX751" s="4"/>
      <c r="CY751" s="4"/>
      <c r="CZ751" s="4"/>
      <c r="DA751" s="4"/>
      <c r="DB751" s="4"/>
      <c r="DC751" s="4"/>
      <c r="DD751" s="4"/>
      <c r="DE751" s="4"/>
      <c r="DF751" s="4"/>
      <c r="DG751" s="4"/>
      <c r="DH751" s="4"/>
      <c r="DI751" s="4"/>
      <c r="DJ751" s="4"/>
      <c r="DK751" s="4"/>
      <c r="DL751" s="4"/>
      <c r="DM751" s="4"/>
      <c r="DN751" s="4"/>
      <c r="DO751" s="4"/>
      <c r="DP751" s="4"/>
      <c r="DQ751" s="4"/>
      <c r="DR751" s="4"/>
      <c r="DS751" s="4"/>
      <c r="DT751" s="4"/>
      <c r="DU751" s="4"/>
      <c r="DV751" s="4"/>
      <c r="DW751" s="4"/>
      <c r="DX751" s="4"/>
      <c r="DY751" s="4"/>
      <c r="DZ751" s="4"/>
      <c r="EA751" s="4"/>
      <c r="EB751" s="4"/>
      <c r="EC751" s="4"/>
      <c r="ED751" s="4"/>
      <c r="EE751" s="4"/>
      <c r="EF751" s="4"/>
      <c r="EG751" s="4"/>
      <c r="EH751" s="4"/>
      <c r="EI751" s="4"/>
      <c r="EJ751" s="4"/>
      <c r="EK751" s="4"/>
      <c r="EL751" s="4"/>
      <c r="EM751" s="4"/>
      <c r="EN751" s="4"/>
      <c r="EO751" s="4"/>
      <c r="EP751" s="4"/>
      <c r="EQ751" s="4"/>
      <c r="ER751" s="4"/>
      <c r="ES751" s="4"/>
      <c r="ET751" s="4"/>
      <c r="EU751" s="4"/>
      <c r="EV751" s="41"/>
      <c r="EW751" s="41"/>
      <c r="EX751" s="41"/>
      <c r="EY751" s="41"/>
      <c r="EZ751" s="41"/>
      <c r="FA751" s="41"/>
      <c r="FB751" s="41"/>
      <c r="FC751" s="41"/>
      <c r="FD751" s="41"/>
      <c r="FE751" s="41"/>
    </row>
    <row r="752" s="1" customFormat="1" ht="43.5" customHeight="1" spans="2:161">
      <c r="B752" s="28"/>
      <c r="C752" s="22"/>
      <c r="D752" s="23"/>
      <c r="E752" s="24"/>
      <c r="F752" s="25"/>
      <c r="G752" s="26"/>
      <c r="H752" s="27"/>
      <c r="I752" s="34"/>
      <c r="J752" s="35"/>
      <c r="K752" s="27">
        <f t="shared" si="50"/>
        <v>0</v>
      </c>
      <c r="L752" s="34"/>
      <c r="M752" s="35"/>
      <c r="N752" s="27">
        <f t="shared" si="48"/>
        <v>0</v>
      </c>
      <c r="O752" s="34"/>
      <c r="P752" s="35"/>
      <c r="Q752" s="27">
        <f t="shared" si="49"/>
        <v>0</v>
      </c>
      <c r="R752" s="35"/>
      <c r="S752" s="27">
        <f t="shared" si="51"/>
        <v>0</v>
      </c>
      <c r="T752" s="40"/>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c r="CO752" s="4"/>
      <c r="CP752" s="4"/>
      <c r="CQ752" s="4"/>
      <c r="CR752" s="4"/>
      <c r="CS752" s="4"/>
      <c r="CT752" s="4"/>
      <c r="CU752" s="4"/>
      <c r="CV752" s="4"/>
      <c r="CW752" s="4"/>
      <c r="CX752" s="4"/>
      <c r="CY752" s="4"/>
      <c r="CZ752" s="4"/>
      <c r="DA752" s="4"/>
      <c r="DB752" s="4"/>
      <c r="DC752" s="4"/>
      <c r="DD752" s="4"/>
      <c r="DE752" s="4"/>
      <c r="DF752" s="4"/>
      <c r="DG752" s="4"/>
      <c r="DH752" s="4"/>
      <c r="DI752" s="4"/>
      <c r="DJ752" s="4"/>
      <c r="DK752" s="4"/>
      <c r="DL752" s="4"/>
      <c r="DM752" s="4"/>
      <c r="DN752" s="4"/>
      <c r="DO752" s="4"/>
      <c r="DP752" s="4"/>
      <c r="DQ752" s="4"/>
      <c r="DR752" s="4"/>
      <c r="DS752" s="4"/>
      <c r="DT752" s="4"/>
      <c r="DU752" s="4"/>
      <c r="DV752" s="4"/>
      <c r="DW752" s="4"/>
      <c r="DX752" s="4"/>
      <c r="DY752" s="4"/>
      <c r="DZ752" s="4"/>
      <c r="EA752" s="4"/>
      <c r="EB752" s="4"/>
      <c r="EC752" s="4"/>
      <c r="ED752" s="4"/>
      <c r="EE752" s="4"/>
      <c r="EF752" s="4"/>
      <c r="EG752" s="4"/>
      <c r="EH752" s="4"/>
      <c r="EI752" s="4"/>
      <c r="EJ752" s="4"/>
      <c r="EK752" s="4"/>
      <c r="EL752" s="4"/>
      <c r="EM752" s="4"/>
      <c r="EN752" s="4"/>
      <c r="EO752" s="4"/>
      <c r="EP752" s="4"/>
      <c r="EQ752" s="4"/>
      <c r="ER752" s="4"/>
      <c r="ES752" s="4"/>
      <c r="ET752" s="4"/>
      <c r="EU752" s="4"/>
      <c r="EV752" s="41"/>
      <c r="EW752" s="41"/>
      <c r="EX752" s="41"/>
      <c r="EY752" s="41"/>
      <c r="EZ752" s="41"/>
      <c r="FA752" s="41"/>
      <c r="FB752" s="41"/>
      <c r="FC752" s="41"/>
      <c r="FD752" s="41"/>
      <c r="FE752" s="41"/>
    </row>
    <row r="753" s="1" customFormat="1" ht="43.5" customHeight="1" spans="2:161">
      <c r="B753" s="28"/>
      <c r="C753" s="22"/>
      <c r="D753" s="23"/>
      <c r="E753" s="24"/>
      <c r="F753" s="25"/>
      <c r="G753" s="26"/>
      <c r="H753" s="27"/>
      <c r="I753" s="34"/>
      <c r="J753" s="35"/>
      <c r="K753" s="27">
        <f t="shared" si="50"/>
        <v>0</v>
      </c>
      <c r="L753" s="34"/>
      <c r="M753" s="35"/>
      <c r="N753" s="27">
        <f t="shared" si="48"/>
        <v>0</v>
      </c>
      <c r="O753" s="34"/>
      <c r="P753" s="35"/>
      <c r="Q753" s="27">
        <f t="shared" si="49"/>
        <v>0</v>
      </c>
      <c r="R753" s="35"/>
      <c r="S753" s="27">
        <f t="shared" si="51"/>
        <v>0</v>
      </c>
      <c r="T753" s="40"/>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c r="CO753" s="4"/>
      <c r="CP753" s="4"/>
      <c r="CQ753" s="4"/>
      <c r="CR753" s="4"/>
      <c r="CS753" s="4"/>
      <c r="CT753" s="4"/>
      <c r="CU753" s="4"/>
      <c r="CV753" s="4"/>
      <c r="CW753" s="4"/>
      <c r="CX753" s="4"/>
      <c r="CY753" s="4"/>
      <c r="CZ753" s="4"/>
      <c r="DA753" s="4"/>
      <c r="DB753" s="4"/>
      <c r="DC753" s="4"/>
      <c r="DD753" s="4"/>
      <c r="DE753" s="4"/>
      <c r="DF753" s="4"/>
      <c r="DG753" s="4"/>
      <c r="DH753" s="4"/>
      <c r="DI753" s="4"/>
      <c r="DJ753" s="4"/>
      <c r="DK753" s="4"/>
      <c r="DL753" s="4"/>
      <c r="DM753" s="4"/>
      <c r="DN753" s="4"/>
      <c r="DO753" s="4"/>
      <c r="DP753" s="4"/>
      <c r="DQ753" s="4"/>
      <c r="DR753" s="4"/>
      <c r="DS753" s="4"/>
      <c r="DT753" s="4"/>
      <c r="DU753" s="4"/>
      <c r="DV753" s="4"/>
      <c r="DW753" s="4"/>
      <c r="DX753" s="4"/>
      <c r="DY753" s="4"/>
      <c r="DZ753" s="4"/>
      <c r="EA753" s="4"/>
      <c r="EB753" s="4"/>
      <c r="EC753" s="4"/>
      <c r="ED753" s="4"/>
      <c r="EE753" s="4"/>
      <c r="EF753" s="4"/>
      <c r="EG753" s="4"/>
      <c r="EH753" s="4"/>
      <c r="EI753" s="4"/>
      <c r="EJ753" s="4"/>
      <c r="EK753" s="4"/>
      <c r="EL753" s="4"/>
      <c r="EM753" s="4"/>
      <c r="EN753" s="4"/>
      <c r="EO753" s="4"/>
      <c r="EP753" s="4"/>
      <c r="EQ753" s="4"/>
      <c r="ER753" s="4"/>
      <c r="ES753" s="4"/>
      <c r="ET753" s="4"/>
      <c r="EU753" s="4"/>
      <c r="EV753" s="41"/>
      <c r="EW753" s="41"/>
      <c r="EX753" s="41"/>
      <c r="EY753" s="41"/>
      <c r="EZ753" s="41"/>
      <c r="FA753" s="41"/>
      <c r="FB753" s="41"/>
      <c r="FC753" s="41"/>
      <c r="FD753" s="41"/>
      <c r="FE753" s="41"/>
    </row>
    <row r="754" s="1" customFormat="1" ht="43.5" customHeight="1" spans="2:161">
      <c r="B754" s="28"/>
      <c r="C754" s="22"/>
      <c r="D754" s="23"/>
      <c r="E754" s="24"/>
      <c r="F754" s="25"/>
      <c r="G754" s="26"/>
      <c r="H754" s="27"/>
      <c r="I754" s="34"/>
      <c r="J754" s="35"/>
      <c r="K754" s="27">
        <f t="shared" si="50"/>
        <v>0</v>
      </c>
      <c r="L754" s="34"/>
      <c r="M754" s="35"/>
      <c r="N754" s="27">
        <f t="shared" si="48"/>
        <v>0</v>
      </c>
      <c r="O754" s="34"/>
      <c r="P754" s="35"/>
      <c r="Q754" s="27">
        <f t="shared" si="49"/>
        <v>0</v>
      </c>
      <c r="R754" s="35"/>
      <c r="S754" s="27">
        <f t="shared" si="51"/>
        <v>0</v>
      </c>
      <c r="T754" s="40"/>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c r="CO754" s="4"/>
      <c r="CP754" s="4"/>
      <c r="CQ754" s="4"/>
      <c r="CR754" s="4"/>
      <c r="CS754" s="4"/>
      <c r="CT754" s="4"/>
      <c r="CU754" s="4"/>
      <c r="CV754" s="4"/>
      <c r="CW754" s="4"/>
      <c r="CX754" s="4"/>
      <c r="CY754" s="4"/>
      <c r="CZ754" s="4"/>
      <c r="DA754" s="4"/>
      <c r="DB754" s="4"/>
      <c r="DC754" s="4"/>
      <c r="DD754" s="4"/>
      <c r="DE754" s="4"/>
      <c r="DF754" s="4"/>
      <c r="DG754" s="4"/>
      <c r="DH754" s="4"/>
      <c r="DI754" s="4"/>
      <c r="DJ754" s="4"/>
      <c r="DK754" s="4"/>
      <c r="DL754" s="4"/>
      <c r="DM754" s="4"/>
      <c r="DN754" s="4"/>
      <c r="DO754" s="4"/>
      <c r="DP754" s="4"/>
      <c r="DQ754" s="4"/>
      <c r="DR754" s="4"/>
      <c r="DS754" s="4"/>
      <c r="DT754" s="4"/>
      <c r="DU754" s="4"/>
      <c r="DV754" s="4"/>
      <c r="DW754" s="4"/>
      <c r="DX754" s="4"/>
      <c r="DY754" s="4"/>
      <c r="DZ754" s="4"/>
      <c r="EA754" s="4"/>
      <c r="EB754" s="4"/>
      <c r="EC754" s="4"/>
      <c r="ED754" s="4"/>
      <c r="EE754" s="4"/>
      <c r="EF754" s="4"/>
      <c r="EG754" s="4"/>
      <c r="EH754" s="4"/>
      <c r="EI754" s="4"/>
      <c r="EJ754" s="4"/>
      <c r="EK754" s="4"/>
      <c r="EL754" s="4"/>
      <c r="EM754" s="4"/>
      <c r="EN754" s="4"/>
      <c r="EO754" s="4"/>
      <c r="EP754" s="4"/>
      <c r="EQ754" s="4"/>
      <c r="ER754" s="4"/>
      <c r="ES754" s="4"/>
      <c r="ET754" s="4"/>
      <c r="EU754" s="4"/>
      <c r="EV754" s="41"/>
      <c r="EW754" s="41"/>
      <c r="EX754" s="41"/>
      <c r="EY754" s="41"/>
      <c r="EZ754" s="41"/>
      <c r="FA754" s="41"/>
      <c r="FB754" s="41"/>
      <c r="FC754" s="41"/>
      <c r="FD754" s="41"/>
      <c r="FE754" s="41"/>
    </row>
    <row r="755" s="1" customFormat="1" ht="43.5" customHeight="1" spans="2:161">
      <c r="B755" s="28"/>
      <c r="C755" s="22"/>
      <c r="D755" s="23"/>
      <c r="E755" s="24"/>
      <c r="F755" s="25"/>
      <c r="G755" s="26"/>
      <c r="H755" s="27"/>
      <c r="I755" s="34"/>
      <c r="J755" s="35"/>
      <c r="K755" s="27">
        <f t="shared" si="50"/>
        <v>0</v>
      </c>
      <c r="L755" s="34"/>
      <c r="M755" s="35"/>
      <c r="N755" s="27">
        <f t="shared" si="48"/>
        <v>0</v>
      </c>
      <c r="O755" s="34"/>
      <c r="P755" s="35"/>
      <c r="Q755" s="27">
        <f t="shared" si="49"/>
        <v>0</v>
      </c>
      <c r="R755" s="35"/>
      <c r="S755" s="27">
        <f t="shared" si="51"/>
        <v>0</v>
      </c>
      <c r="T755" s="40"/>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c r="CO755" s="4"/>
      <c r="CP755" s="4"/>
      <c r="CQ755" s="4"/>
      <c r="CR755" s="4"/>
      <c r="CS755" s="4"/>
      <c r="CT755" s="4"/>
      <c r="CU755" s="4"/>
      <c r="CV755" s="4"/>
      <c r="CW755" s="4"/>
      <c r="CX755" s="4"/>
      <c r="CY755" s="4"/>
      <c r="CZ755" s="4"/>
      <c r="DA755" s="4"/>
      <c r="DB755" s="4"/>
      <c r="DC755" s="4"/>
      <c r="DD755" s="4"/>
      <c r="DE755" s="4"/>
      <c r="DF755" s="4"/>
      <c r="DG755" s="4"/>
      <c r="DH755" s="4"/>
      <c r="DI755" s="4"/>
      <c r="DJ755" s="4"/>
      <c r="DK755" s="4"/>
      <c r="DL755" s="4"/>
      <c r="DM755" s="4"/>
      <c r="DN755" s="4"/>
      <c r="DO755" s="4"/>
      <c r="DP755" s="4"/>
      <c r="DQ755" s="4"/>
      <c r="DR755" s="4"/>
      <c r="DS755" s="4"/>
      <c r="DT755" s="4"/>
      <c r="DU755" s="4"/>
      <c r="DV755" s="4"/>
      <c r="DW755" s="4"/>
      <c r="DX755" s="4"/>
      <c r="DY755" s="4"/>
      <c r="DZ755" s="4"/>
      <c r="EA755" s="4"/>
      <c r="EB755" s="4"/>
      <c r="EC755" s="4"/>
      <c r="ED755" s="4"/>
      <c r="EE755" s="4"/>
      <c r="EF755" s="4"/>
      <c r="EG755" s="4"/>
      <c r="EH755" s="4"/>
      <c r="EI755" s="4"/>
      <c r="EJ755" s="4"/>
      <c r="EK755" s="4"/>
      <c r="EL755" s="4"/>
      <c r="EM755" s="4"/>
      <c r="EN755" s="4"/>
      <c r="EO755" s="4"/>
      <c r="EP755" s="4"/>
      <c r="EQ755" s="4"/>
      <c r="ER755" s="4"/>
      <c r="ES755" s="4"/>
      <c r="ET755" s="4"/>
      <c r="EU755" s="4"/>
      <c r="EV755" s="41"/>
      <c r="EW755" s="41"/>
      <c r="EX755" s="41"/>
      <c r="EY755" s="41"/>
      <c r="EZ755" s="41"/>
      <c r="FA755" s="41"/>
      <c r="FB755" s="41"/>
      <c r="FC755" s="41"/>
      <c r="FD755" s="41"/>
      <c r="FE755" s="41"/>
    </row>
    <row r="756" s="1" customFormat="1" ht="43.5" customHeight="1" spans="2:161">
      <c r="B756" s="28"/>
      <c r="C756" s="22"/>
      <c r="D756" s="23"/>
      <c r="E756" s="24"/>
      <c r="F756" s="25"/>
      <c r="G756" s="26"/>
      <c r="H756" s="27"/>
      <c r="I756" s="34"/>
      <c r="J756" s="35"/>
      <c r="K756" s="27">
        <f t="shared" si="50"/>
        <v>0</v>
      </c>
      <c r="L756" s="34"/>
      <c r="M756" s="35"/>
      <c r="N756" s="27">
        <f t="shared" si="48"/>
        <v>0</v>
      </c>
      <c r="O756" s="34"/>
      <c r="P756" s="35"/>
      <c r="Q756" s="27">
        <f t="shared" si="49"/>
        <v>0</v>
      </c>
      <c r="R756" s="35"/>
      <c r="S756" s="27">
        <f t="shared" si="51"/>
        <v>0</v>
      </c>
      <c r="T756" s="40"/>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c r="CO756" s="4"/>
      <c r="CP756" s="4"/>
      <c r="CQ756" s="4"/>
      <c r="CR756" s="4"/>
      <c r="CS756" s="4"/>
      <c r="CT756" s="4"/>
      <c r="CU756" s="4"/>
      <c r="CV756" s="4"/>
      <c r="CW756" s="4"/>
      <c r="CX756" s="4"/>
      <c r="CY756" s="4"/>
      <c r="CZ756" s="4"/>
      <c r="DA756" s="4"/>
      <c r="DB756" s="4"/>
      <c r="DC756" s="4"/>
      <c r="DD756" s="4"/>
      <c r="DE756" s="4"/>
      <c r="DF756" s="4"/>
      <c r="DG756" s="4"/>
      <c r="DH756" s="4"/>
      <c r="DI756" s="4"/>
      <c r="DJ756" s="4"/>
      <c r="DK756" s="4"/>
      <c r="DL756" s="4"/>
      <c r="DM756" s="4"/>
      <c r="DN756" s="4"/>
      <c r="DO756" s="4"/>
      <c r="DP756" s="4"/>
      <c r="DQ756" s="4"/>
      <c r="DR756" s="4"/>
      <c r="DS756" s="4"/>
      <c r="DT756" s="4"/>
      <c r="DU756" s="4"/>
      <c r="DV756" s="4"/>
      <c r="DW756" s="4"/>
      <c r="DX756" s="4"/>
      <c r="DY756" s="4"/>
      <c r="DZ756" s="4"/>
      <c r="EA756" s="4"/>
      <c r="EB756" s="4"/>
      <c r="EC756" s="4"/>
      <c r="ED756" s="4"/>
      <c r="EE756" s="4"/>
      <c r="EF756" s="4"/>
      <c r="EG756" s="4"/>
      <c r="EH756" s="4"/>
      <c r="EI756" s="4"/>
      <c r="EJ756" s="4"/>
      <c r="EK756" s="4"/>
      <c r="EL756" s="4"/>
      <c r="EM756" s="4"/>
      <c r="EN756" s="4"/>
      <c r="EO756" s="4"/>
      <c r="EP756" s="4"/>
      <c r="EQ756" s="4"/>
      <c r="ER756" s="4"/>
      <c r="ES756" s="4"/>
      <c r="ET756" s="4"/>
      <c r="EU756" s="4"/>
      <c r="EV756" s="41"/>
      <c r="EW756" s="41"/>
      <c r="EX756" s="41"/>
      <c r="EY756" s="41"/>
      <c r="EZ756" s="41"/>
      <c r="FA756" s="41"/>
      <c r="FB756" s="41"/>
      <c r="FC756" s="41"/>
      <c r="FD756" s="41"/>
      <c r="FE756" s="41"/>
    </row>
    <row r="757" s="1" customFormat="1" ht="43.5" customHeight="1" spans="2:161">
      <c r="B757" s="28"/>
      <c r="C757" s="22"/>
      <c r="D757" s="23"/>
      <c r="E757" s="24"/>
      <c r="F757" s="25"/>
      <c r="G757" s="26"/>
      <c r="H757" s="27"/>
      <c r="I757" s="34"/>
      <c r="J757" s="35"/>
      <c r="K757" s="27">
        <f t="shared" si="50"/>
        <v>0</v>
      </c>
      <c r="L757" s="34"/>
      <c r="M757" s="35"/>
      <c r="N757" s="27">
        <f t="shared" si="48"/>
        <v>0</v>
      </c>
      <c r="O757" s="34"/>
      <c r="P757" s="35"/>
      <c r="Q757" s="27">
        <f t="shared" si="49"/>
        <v>0</v>
      </c>
      <c r="R757" s="35"/>
      <c r="S757" s="27">
        <f t="shared" si="51"/>
        <v>0</v>
      </c>
      <c r="T757" s="40"/>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c r="CO757" s="4"/>
      <c r="CP757" s="4"/>
      <c r="CQ757" s="4"/>
      <c r="CR757" s="4"/>
      <c r="CS757" s="4"/>
      <c r="CT757" s="4"/>
      <c r="CU757" s="4"/>
      <c r="CV757" s="4"/>
      <c r="CW757" s="4"/>
      <c r="CX757" s="4"/>
      <c r="CY757" s="4"/>
      <c r="CZ757" s="4"/>
      <c r="DA757" s="4"/>
      <c r="DB757" s="4"/>
      <c r="DC757" s="4"/>
      <c r="DD757" s="4"/>
      <c r="DE757" s="4"/>
      <c r="DF757" s="4"/>
      <c r="DG757" s="4"/>
      <c r="DH757" s="4"/>
      <c r="DI757" s="4"/>
      <c r="DJ757" s="4"/>
      <c r="DK757" s="4"/>
      <c r="DL757" s="4"/>
      <c r="DM757" s="4"/>
      <c r="DN757" s="4"/>
      <c r="DO757" s="4"/>
      <c r="DP757" s="4"/>
      <c r="DQ757" s="4"/>
      <c r="DR757" s="4"/>
      <c r="DS757" s="4"/>
      <c r="DT757" s="4"/>
      <c r="DU757" s="4"/>
      <c r="DV757" s="4"/>
      <c r="DW757" s="4"/>
      <c r="DX757" s="4"/>
      <c r="DY757" s="4"/>
      <c r="DZ757" s="4"/>
      <c r="EA757" s="4"/>
      <c r="EB757" s="4"/>
      <c r="EC757" s="4"/>
      <c r="ED757" s="4"/>
      <c r="EE757" s="4"/>
      <c r="EF757" s="4"/>
      <c r="EG757" s="4"/>
      <c r="EH757" s="4"/>
      <c r="EI757" s="4"/>
      <c r="EJ757" s="4"/>
      <c r="EK757" s="4"/>
      <c r="EL757" s="4"/>
      <c r="EM757" s="4"/>
      <c r="EN757" s="4"/>
      <c r="EO757" s="4"/>
      <c r="EP757" s="4"/>
      <c r="EQ757" s="4"/>
      <c r="ER757" s="4"/>
      <c r="ES757" s="4"/>
      <c r="ET757" s="4"/>
      <c r="EU757" s="4"/>
      <c r="EV757" s="41"/>
      <c r="EW757" s="41"/>
      <c r="EX757" s="41"/>
      <c r="EY757" s="41"/>
      <c r="EZ757" s="41"/>
      <c r="FA757" s="41"/>
      <c r="FB757" s="41"/>
      <c r="FC757" s="41"/>
      <c r="FD757" s="41"/>
      <c r="FE757" s="41"/>
    </row>
    <row r="758" s="1" customFormat="1" ht="43.5" customHeight="1" spans="2:161">
      <c r="B758" s="28"/>
      <c r="C758" s="22"/>
      <c r="D758" s="23"/>
      <c r="E758" s="24"/>
      <c r="F758" s="25"/>
      <c r="G758" s="26"/>
      <c r="H758" s="27"/>
      <c r="I758" s="34"/>
      <c r="J758" s="35"/>
      <c r="K758" s="27">
        <f t="shared" si="50"/>
        <v>0</v>
      </c>
      <c r="L758" s="34"/>
      <c r="M758" s="35"/>
      <c r="N758" s="27">
        <f t="shared" si="48"/>
        <v>0</v>
      </c>
      <c r="O758" s="34"/>
      <c r="P758" s="35"/>
      <c r="Q758" s="27">
        <f t="shared" si="49"/>
        <v>0</v>
      </c>
      <c r="R758" s="35"/>
      <c r="S758" s="27">
        <f t="shared" si="51"/>
        <v>0</v>
      </c>
      <c r="T758" s="40"/>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c r="CO758" s="4"/>
      <c r="CP758" s="4"/>
      <c r="CQ758" s="4"/>
      <c r="CR758" s="4"/>
      <c r="CS758" s="4"/>
      <c r="CT758" s="4"/>
      <c r="CU758" s="4"/>
      <c r="CV758" s="4"/>
      <c r="CW758" s="4"/>
      <c r="CX758" s="4"/>
      <c r="CY758" s="4"/>
      <c r="CZ758" s="4"/>
      <c r="DA758" s="4"/>
      <c r="DB758" s="4"/>
      <c r="DC758" s="4"/>
      <c r="DD758" s="4"/>
      <c r="DE758" s="4"/>
      <c r="DF758" s="4"/>
      <c r="DG758" s="4"/>
      <c r="DH758" s="4"/>
      <c r="DI758" s="4"/>
      <c r="DJ758" s="4"/>
      <c r="DK758" s="4"/>
      <c r="DL758" s="4"/>
      <c r="DM758" s="4"/>
      <c r="DN758" s="4"/>
      <c r="DO758" s="4"/>
      <c r="DP758" s="4"/>
      <c r="DQ758" s="4"/>
      <c r="DR758" s="4"/>
      <c r="DS758" s="4"/>
      <c r="DT758" s="4"/>
      <c r="DU758" s="4"/>
      <c r="DV758" s="4"/>
      <c r="DW758" s="4"/>
      <c r="DX758" s="4"/>
      <c r="DY758" s="4"/>
      <c r="DZ758" s="4"/>
      <c r="EA758" s="4"/>
      <c r="EB758" s="4"/>
      <c r="EC758" s="4"/>
      <c r="ED758" s="4"/>
      <c r="EE758" s="4"/>
      <c r="EF758" s="4"/>
      <c r="EG758" s="4"/>
      <c r="EH758" s="4"/>
      <c r="EI758" s="4"/>
      <c r="EJ758" s="4"/>
      <c r="EK758" s="4"/>
      <c r="EL758" s="4"/>
      <c r="EM758" s="4"/>
      <c r="EN758" s="4"/>
      <c r="EO758" s="4"/>
      <c r="EP758" s="4"/>
      <c r="EQ758" s="4"/>
      <c r="ER758" s="4"/>
      <c r="ES758" s="4"/>
      <c r="ET758" s="4"/>
      <c r="EU758" s="4"/>
      <c r="EV758" s="41"/>
      <c r="EW758" s="41"/>
      <c r="EX758" s="41"/>
      <c r="EY758" s="41"/>
      <c r="EZ758" s="41"/>
      <c r="FA758" s="41"/>
      <c r="FB758" s="41"/>
      <c r="FC758" s="41"/>
      <c r="FD758" s="41"/>
      <c r="FE758" s="41"/>
    </row>
    <row r="759" s="1" customFormat="1" ht="43.5" customHeight="1" spans="2:161">
      <c r="B759" s="28"/>
      <c r="C759" s="22"/>
      <c r="D759" s="23"/>
      <c r="E759" s="24"/>
      <c r="F759" s="25"/>
      <c r="G759" s="26"/>
      <c r="H759" s="27"/>
      <c r="I759" s="34"/>
      <c r="J759" s="35"/>
      <c r="K759" s="27">
        <f t="shared" si="50"/>
        <v>0</v>
      </c>
      <c r="L759" s="34"/>
      <c r="M759" s="35"/>
      <c r="N759" s="27">
        <f t="shared" si="48"/>
        <v>0</v>
      </c>
      <c r="O759" s="34"/>
      <c r="P759" s="35"/>
      <c r="Q759" s="27">
        <f t="shared" si="49"/>
        <v>0</v>
      </c>
      <c r="R759" s="35"/>
      <c r="S759" s="27">
        <f t="shared" si="51"/>
        <v>0</v>
      </c>
      <c r="T759" s="40"/>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c r="CO759" s="4"/>
      <c r="CP759" s="4"/>
      <c r="CQ759" s="4"/>
      <c r="CR759" s="4"/>
      <c r="CS759" s="4"/>
      <c r="CT759" s="4"/>
      <c r="CU759" s="4"/>
      <c r="CV759" s="4"/>
      <c r="CW759" s="4"/>
      <c r="CX759" s="4"/>
      <c r="CY759" s="4"/>
      <c r="CZ759" s="4"/>
      <c r="DA759" s="4"/>
      <c r="DB759" s="4"/>
      <c r="DC759" s="4"/>
      <c r="DD759" s="4"/>
      <c r="DE759" s="4"/>
      <c r="DF759" s="4"/>
      <c r="DG759" s="4"/>
      <c r="DH759" s="4"/>
      <c r="DI759" s="4"/>
      <c r="DJ759" s="4"/>
      <c r="DK759" s="4"/>
      <c r="DL759" s="4"/>
      <c r="DM759" s="4"/>
      <c r="DN759" s="4"/>
      <c r="DO759" s="4"/>
      <c r="DP759" s="4"/>
      <c r="DQ759" s="4"/>
      <c r="DR759" s="4"/>
      <c r="DS759" s="4"/>
      <c r="DT759" s="4"/>
      <c r="DU759" s="4"/>
      <c r="DV759" s="4"/>
      <c r="DW759" s="4"/>
      <c r="DX759" s="4"/>
      <c r="DY759" s="4"/>
      <c r="DZ759" s="4"/>
      <c r="EA759" s="4"/>
      <c r="EB759" s="4"/>
      <c r="EC759" s="4"/>
      <c r="ED759" s="4"/>
      <c r="EE759" s="4"/>
      <c r="EF759" s="4"/>
      <c r="EG759" s="4"/>
      <c r="EH759" s="4"/>
      <c r="EI759" s="4"/>
      <c r="EJ759" s="4"/>
      <c r="EK759" s="4"/>
      <c r="EL759" s="4"/>
      <c r="EM759" s="4"/>
      <c r="EN759" s="4"/>
      <c r="EO759" s="4"/>
      <c r="EP759" s="4"/>
      <c r="EQ759" s="4"/>
      <c r="ER759" s="4"/>
      <c r="ES759" s="4"/>
      <c r="ET759" s="4"/>
      <c r="EU759" s="4"/>
      <c r="EV759" s="41"/>
      <c r="EW759" s="41"/>
      <c r="EX759" s="41"/>
      <c r="EY759" s="41"/>
      <c r="EZ759" s="41"/>
      <c r="FA759" s="41"/>
      <c r="FB759" s="41"/>
      <c r="FC759" s="41"/>
      <c r="FD759" s="41"/>
      <c r="FE759" s="41"/>
    </row>
    <row r="760" s="1" customFormat="1" ht="43.5" customHeight="1" spans="2:161">
      <c r="B760" s="28"/>
      <c r="C760" s="22"/>
      <c r="D760" s="23"/>
      <c r="E760" s="24"/>
      <c r="F760" s="25"/>
      <c r="G760" s="26"/>
      <c r="H760" s="27"/>
      <c r="I760" s="34"/>
      <c r="J760" s="35"/>
      <c r="K760" s="27">
        <f t="shared" si="50"/>
        <v>0</v>
      </c>
      <c r="L760" s="34"/>
      <c r="M760" s="35"/>
      <c r="N760" s="27">
        <f t="shared" si="48"/>
        <v>0</v>
      </c>
      <c r="O760" s="34"/>
      <c r="P760" s="35"/>
      <c r="Q760" s="27">
        <f t="shared" si="49"/>
        <v>0</v>
      </c>
      <c r="R760" s="35"/>
      <c r="S760" s="27">
        <f t="shared" si="51"/>
        <v>0</v>
      </c>
      <c r="T760" s="40"/>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c r="CO760" s="4"/>
      <c r="CP760" s="4"/>
      <c r="CQ760" s="4"/>
      <c r="CR760" s="4"/>
      <c r="CS760" s="4"/>
      <c r="CT760" s="4"/>
      <c r="CU760" s="4"/>
      <c r="CV760" s="4"/>
      <c r="CW760" s="4"/>
      <c r="CX760" s="4"/>
      <c r="CY760" s="4"/>
      <c r="CZ760" s="4"/>
      <c r="DA760" s="4"/>
      <c r="DB760" s="4"/>
      <c r="DC760" s="4"/>
      <c r="DD760" s="4"/>
      <c r="DE760" s="4"/>
      <c r="DF760" s="4"/>
      <c r="DG760" s="4"/>
      <c r="DH760" s="4"/>
      <c r="DI760" s="4"/>
      <c r="DJ760" s="4"/>
      <c r="DK760" s="4"/>
      <c r="DL760" s="4"/>
      <c r="DM760" s="4"/>
      <c r="DN760" s="4"/>
      <c r="DO760" s="4"/>
      <c r="DP760" s="4"/>
      <c r="DQ760" s="4"/>
      <c r="DR760" s="4"/>
      <c r="DS760" s="4"/>
      <c r="DT760" s="4"/>
      <c r="DU760" s="4"/>
      <c r="DV760" s="4"/>
      <c r="DW760" s="4"/>
      <c r="DX760" s="4"/>
      <c r="DY760" s="4"/>
      <c r="DZ760" s="4"/>
      <c r="EA760" s="4"/>
      <c r="EB760" s="4"/>
      <c r="EC760" s="4"/>
      <c r="ED760" s="4"/>
      <c r="EE760" s="4"/>
      <c r="EF760" s="4"/>
      <c r="EG760" s="4"/>
      <c r="EH760" s="4"/>
      <c r="EI760" s="4"/>
      <c r="EJ760" s="4"/>
      <c r="EK760" s="4"/>
      <c r="EL760" s="4"/>
      <c r="EM760" s="4"/>
      <c r="EN760" s="4"/>
      <c r="EO760" s="4"/>
      <c r="EP760" s="4"/>
      <c r="EQ760" s="4"/>
      <c r="ER760" s="4"/>
      <c r="ES760" s="4"/>
      <c r="ET760" s="4"/>
      <c r="EU760" s="4"/>
      <c r="EV760" s="41"/>
      <c r="EW760" s="41"/>
      <c r="EX760" s="41"/>
      <c r="EY760" s="41"/>
      <c r="EZ760" s="41"/>
      <c r="FA760" s="41"/>
      <c r="FB760" s="41"/>
      <c r="FC760" s="41"/>
      <c r="FD760" s="41"/>
      <c r="FE760" s="41"/>
    </row>
    <row r="761" s="1" customFormat="1" ht="43.5" customHeight="1" spans="2:161">
      <c r="B761" s="28"/>
      <c r="C761" s="22"/>
      <c r="D761" s="23"/>
      <c r="E761" s="24"/>
      <c r="F761" s="25"/>
      <c r="G761" s="26"/>
      <c r="H761" s="27"/>
      <c r="I761" s="34"/>
      <c r="J761" s="35"/>
      <c r="K761" s="27">
        <f t="shared" si="50"/>
        <v>0</v>
      </c>
      <c r="L761" s="34"/>
      <c r="M761" s="35"/>
      <c r="N761" s="27">
        <f t="shared" si="48"/>
        <v>0</v>
      </c>
      <c r="O761" s="34"/>
      <c r="P761" s="35"/>
      <c r="Q761" s="27">
        <f t="shared" si="49"/>
        <v>0</v>
      </c>
      <c r="R761" s="35"/>
      <c r="S761" s="27">
        <f t="shared" si="51"/>
        <v>0</v>
      </c>
      <c r="T761" s="40"/>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c r="CO761" s="4"/>
      <c r="CP761" s="4"/>
      <c r="CQ761" s="4"/>
      <c r="CR761" s="4"/>
      <c r="CS761" s="4"/>
      <c r="CT761" s="4"/>
      <c r="CU761" s="4"/>
      <c r="CV761" s="4"/>
      <c r="CW761" s="4"/>
      <c r="CX761" s="4"/>
      <c r="CY761" s="4"/>
      <c r="CZ761" s="4"/>
      <c r="DA761" s="4"/>
      <c r="DB761" s="4"/>
      <c r="DC761" s="4"/>
      <c r="DD761" s="4"/>
      <c r="DE761" s="4"/>
      <c r="DF761" s="4"/>
      <c r="DG761" s="4"/>
      <c r="DH761" s="4"/>
      <c r="DI761" s="4"/>
      <c r="DJ761" s="4"/>
      <c r="DK761" s="4"/>
      <c r="DL761" s="4"/>
      <c r="DM761" s="4"/>
      <c r="DN761" s="4"/>
      <c r="DO761" s="4"/>
      <c r="DP761" s="4"/>
      <c r="DQ761" s="4"/>
      <c r="DR761" s="4"/>
      <c r="DS761" s="4"/>
      <c r="DT761" s="4"/>
      <c r="DU761" s="4"/>
      <c r="DV761" s="4"/>
      <c r="DW761" s="4"/>
      <c r="DX761" s="4"/>
      <c r="DY761" s="4"/>
      <c r="DZ761" s="4"/>
      <c r="EA761" s="4"/>
      <c r="EB761" s="4"/>
      <c r="EC761" s="4"/>
      <c r="ED761" s="4"/>
      <c r="EE761" s="4"/>
      <c r="EF761" s="4"/>
      <c r="EG761" s="4"/>
      <c r="EH761" s="4"/>
      <c r="EI761" s="4"/>
      <c r="EJ761" s="4"/>
      <c r="EK761" s="4"/>
      <c r="EL761" s="4"/>
      <c r="EM761" s="4"/>
      <c r="EN761" s="4"/>
      <c r="EO761" s="4"/>
      <c r="EP761" s="4"/>
      <c r="EQ761" s="4"/>
      <c r="ER761" s="4"/>
      <c r="ES761" s="4"/>
      <c r="ET761" s="4"/>
      <c r="EU761" s="4"/>
      <c r="EV761" s="41"/>
      <c r="EW761" s="41"/>
      <c r="EX761" s="41"/>
      <c r="EY761" s="41"/>
      <c r="EZ761" s="41"/>
      <c r="FA761" s="41"/>
      <c r="FB761" s="41"/>
      <c r="FC761" s="41"/>
      <c r="FD761" s="41"/>
      <c r="FE761" s="41"/>
    </row>
    <row r="762" s="1" customFormat="1" ht="43.5" customHeight="1" spans="2:161">
      <c r="B762" s="28"/>
      <c r="C762" s="22"/>
      <c r="D762" s="23"/>
      <c r="E762" s="24"/>
      <c r="F762" s="25"/>
      <c r="G762" s="26"/>
      <c r="H762" s="27"/>
      <c r="I762" s="34"/>
      <c r="J762" s="35"/>
      <c r="K762" s="27">
        <f t="shared" si="50"/>
        <v>0</v>
      </c>
      <c r="L762" s="34"/>
      <c r="M762" s="35"/>
      <c r="N762" s="27">
        <f t="shared" si="48"/>
        <v>0</v>
      </c>
      <c r="O762" s="34"/>
      <c r="P762" s="35"/>
      <c r="Q762" s="27">
        <f t="shared" si="49"/>
        <v>0</v>
      </c>
      <c r="R762" s="35"/>
      <c r="S762" s="27">
        <f t="shared" si="51"/>
        <v>0</v>
      </c>
      <c r="T762" s="40"/>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c r="CO762" s="4"/>
      <c r="CP762" s="4"/>
      <c r="CQ762" s="4"/>
      <c r="CR762" s="4"/>
      <c r="CS762" s="4"/>
      <c r="CT762" s="4"/>
      <c r="CU762" s="4"/>
      <c r="CV762" s="4"/>
      <c r="CW762" s="4"/>
      <c r="CX762" s="4"/>
      <c r="CY762" s="4"/>
      <c r="CZ762" s="4"/>
      <c r="DA762" s="4"/>
      <c r="DB762" s="4"/>
      <c r="DC762" s="4"/>
      <c r="DD762" s="4"/>
      <c r="DE762" s="4"/>
      <c r="DF762" s="4"/>
      <c r="DG762" s="4"/>
      <c r="DH762" s="4"/>
      <c r="DI762" s="4"/>
      <c r="DJ762" s="4"/>
      <c r="DK762" s="4"/>
      <c r="DL762" s="4"/>
      <c r="DM762" s="4"/>
      <c r="DN762" s="4"/>
      <c r="DO762" s="4"/>
      <c r="DP762" s="4"/>
      <c r="DQ762" s="4"/>
      <c r="DR762" s="4"/>
      <c r="DS762" s="4"/>
      <c r="DT762" s="4"/>
      <c r="DU762" s="4"/>
      <c r="DV762" s="4"/>
      <c r="DW762" s="4"/>
      <c r="DX762" s="4"/>
      <c r="DY762" s="4"/>
      <c r="DZ762" s="4"/>
      <c r="EA762" s="4"/>
      <c r="EB762" s="4"/>
      <c r="EC762" s="4"/>
      <c r="ED762" s="4"/>
      <c r="EE762" s="4"/>
      <c r="EF762" s="4"/>
      <c r="EG762" s="4"/>
      <c r="EH762" s="4"/>
      <c r="EI762" s="4"/>
      <c r="EJ762" s="4"/>
      <c r="EK762" s="4"/>
      <c r="EL762" s="4"/>
      <c r="EM762" s="4"/>
      <c r="EN762" s="4"/>
      <c r="EO762" s="4"/>
      <c r="EP762" s="4"/>
      <c r="EQ762" s="4"/>
      <c r="ER762" s="4"/>
      <c r="ES762" s="4"/>
      <c r="ET762" s="4"/>
      <c r="EU762" s="4"/>
      <c r="EV762" s="41"/>
      <c r="EW762" s="41"/>
      <c r="EX762" s="41"/>
      <c r="EY762" s="41"/>
      <c r="EZ762" s="41"/>
      <c r="FA762" s="41"/>
      <c r="FB762" s="41"/>
      <c r="FC762" s="41"/>
      <c r="FD762" s="41"/>
      <c r="FE762" s="41"/>
    </row>
    <row r="763" s="1" customFormat="1" ht="43.5" customHeight="1" spans="2:161">
      <c r="B763" s="28"/>
      <c r="C763" s="22"/>
      <c r="D763" s="23"/>
      <c r="E763" s="24"/>
      <c r="F763" s="25"/>
      <c r="G763" s="26"/>
      <c r="H763" s="27"/>
      <c r="I763" s="34"/>
      <c r="J763" s="35"/>
      <c r="K763" s="27">
        <f t="shared" si="50"/>
        <v>0</v>
      </c>
      <c r="L763" s="34"/>
      <c r="M763" s="35"/>
      <c r="N763" s="27">
        <f t="shared" si="48"/>
        <v>0</v>
      </c>
      <c r="O763" s="34"/>
      <c r="P763" s="35"/>
      <c r="Q763" s="27">
        <f t="shared" si="49"/>
        <v>0</v>
      </c>
      <c r="R763" s="35"/>
      <c r="S763" s="27">
        <f t="shared" si="51"/>
        <v>0</v>
      </c>
      <c r="T763" s="40"/>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c r="CO763" s="4"/>
      <c r="CP763" s="4"/>
      <c r="CQ763" s="4"/>
      <c r="CR763" s="4"/>
      <c r="CS763" s="4"/>
      <c r="CT763" s="4"/>
      <c r="CU763" s="4"/>
      <c r="CV763" s="4"/>
      <c r="CW763" s="4"/>
      <c r="CX763" s="4"/>
      <c r="CY763" s="4"/>
      <c r="CZ763" s="4"/>
      <c r="DA763" s="4"/>
      <c r="DB763" s="4"/>
      <c r="DC763" s="4"/>
      <c r="DD763" s="4"/>
      <c r="DE763" s="4"/>
      <c r="DF763" s="4"/>
      <c r="DG763" s="4"/>
      <c r="DH763" s="4"/>
      <c r="DI763" s="4"/>
      <c r="DJ763" s="4"/>
      <c r="DK763" s="4"/>
      <c r="DL763" s="4"/>
      <c r="DM763" s="4"/>
      <c r="DN763" s="4"/>
      <c r="DO763" s="4"/>
      <c r="DP763" s="4"/>
      <c r="DQ763" s="4"/>
      <c r="DR763" s="4"/>
      <c r="DS763" s="4"/>
      <c r="DT763" s="4"/>
      <c r="DU763" s="4"/>
      <c r="DV763" s="4"/>
      <c r="DW763" s="4"/>
      <c r="DX763" s="4"/>
      <c r="DY763" s="4"/>
      <c r="DZ763" s="4"/>
      <c r="EA763" s="4"/>
      <c r="EB763" s="4"/>
      <c r="EC763" s="4"/>
      <c r="ED763" s="4"/>
      <c r="EE763" s="4"/>
      <c r="EF763" s="4"/>
      <c r="EG763" s="4"/>
      <c r="EH763" s="4"/>
      <c r="EI763" s="4"/>
      <c r="EJ763" s="4"/>
      <c r="EK763" s="4"/>
      <c r="EL763" s="4"/>
      <c r="EM763" s="4"/>
      <c r="EN763" s="4"/>
      <c r="EO763" s="4"/>
      <c r="EP763" s="4"/>
      <c r="EQ763" s="4"/>
      <c r="ER763" s="4"/>
      <c r="ES763" s="4"/>
      <c r="ET763" s="4"/>
      <c r="EU763" s="4"/>
      <c r="EV763" s="41"/>
      <c r="EW763" s="41"/>
      <c r="EX763" s="41"/>
      <c r="EY763" s="41"/>
      <c r="EZ763" s="41"/>
      <c r="FA763" s="41"/>
      <c r="FB763" s="41"/>
      <c r="FC763" s="41"/>
      <c r="FD763" s="41"/>
      <c r="FE763" s="41"/>
    </row>
    <row r="764" s="1" customFormat="1" ht="43.5" customHeight="1" spans="2:161">
      <c r="B764" s="28"/>
      <c r="C764" s="22"/>
      <c r="D764" s="23"/>
      <c r="E764" s="24"/>
      <c r="F764" s="25"/>
      <c r="G764" s="26"/>
      <c r="H764" s="27"/>
      <c r="I764" s="34"/>
      <c r="J764" s="35"/>
      <c r="K764" s="27">
        <f t="shared" si="50"/>
        <v>0</v>
      </c>
      <c r="L764" s="34"/>
      <c r="M764" s="35"/>
      <c r="N764" s="27">
        <f t="shared" si="48"/>
        <v>0</v>
      </c>
      <c r="O764" s="34"/>
      <c r="P764" s="35"/>
      <c r="Q764" s="27">
        <f t="shared" si="49"/>
        <v>0</v>
      </c>
      <c r="R764" s="35"/>
      <c r="S764" s="27">
        <f t="shared" si="51"/>
        <v>0</v>
      </c>
      <c r="T764" s="40"/>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c r="CO764" s="4"/>
      <c r="CP764" s="4"/>
      <c r="CQ764" s="4"/>
      <c r="CR764" s="4"/>
      <c r="CS764" s="4"/>
      <c r="CT764" s="4"/>
      <c r="CU764" s="4"/>
      <c r="CV764" s="4"/>
      <c r="CW764" s="4"/>
      <c r="CX764" s="4"/>
      <c r="CY764" s="4"/>
      <c r="CZ764" s="4"/>
      <c r="DA764" s="4"/>
      <c r="DB764" s="4"/>
      <c r="DC764" s="4"/>
      <c r="DD764" s="4"/>
      <c r="DE764" s="4"/>
      <c r="DF764" s="4"/>
      <c r="DG764" s="4"/>
      <c r="DH764" s="4"/>
      <c r="DI764" s="4"/>
      <c r="DJ764" s="4"/>
      <c r="DK764" s="4"/>
      <c r="DL764" s="4"/>
      <c r="DM764" s="4"/>
      <c r="DN764" s="4"/>
      <c r="DO764" s="4"/>
      <c r="DP764" s="4"/>
      <c r="DQ764" s="4"/>
      <c r="DR764" s="4"/>
      <c r="DS764" s="4"/>
      <c r="DT764" s="4"/>
      <c r="DU764" s="4"/>
      <c r="DV764" s="4"/>
      <c r="DW764" s="4"/>
      <c r="DX764" s="4"/>
      <c r="DY764" s="4"/>
      <c r="DZ764" s="4"/>
      <c r="EA764" s="4"/>
      <c r="EB764" s="4"/>
      <c r="EC764" s="4"/>
      <c r="ED764" s="4"/>
      <c r="EE764" s="4"/>
      <c r="EF764" s="4"/>
      <c r="EG764" s="4"/>
      <c r="EH764" s="4"/>
      <c r="EI764" s="4"/>
      <c r="EJ764" s="4"/>
      <c r="EK764" s="4"/>
      <c r="EL764" s="4"/>
      <c r="EM764" s="4"/>
      <c r="EN764" s="4"/>
      <c r="EO764" s="4"/>
      <c r="EP764" s="4"/>
      <c r="EQ764" s="4"/>
      <c r="ER764" s="4"/>
      <c r="ES764" s="4"/>
      <c r="ET764" s="4"/>
      <c r="EU764" s="4"/>
      <c r="EV764" s="41"/>
      <c r="EW764" s="41"/>
      <c r="EX764" s="41"/>
      <c r="EY764" s="41"/>
      <c r="EZ764" s="41"/>
      <c r="FA764" s="41"/>
      <c r="FB764" s="41"/>
      <c r="FC764" s="41"/>
      <c r="FD764" s="41"/>
      <c r="FE764" s="41"/>
    </row>
    <row r="765" s="1" customFormat="1" ht="43.5" customHeight="1" spans="2:161">
      <c r="B765" s="28"/>
      <c r="C765" s="22"/>
      <c r="D765" s="23"/>
      <c r="E765" s="24"/>
      <c r="F765" s="25"/>
      <c r="G765" s="26"/>
      <c r="H765" s="27"/>
      <c r="I765" s="34"/>
      <c r="J765" s="35"/>
      <c r="K765" s="27">
        <f t="shared" si="50"/>
        <v>0</v>
      </c>
      <c r="L765" s="34"/>
      <c r="M765" s="35"/>
      <c r="N765" s="27">
        <f t="shared" si="48"/>
        <v>0</v>
      </c>
      <c r="O765" s="34"/>
      <c r="P765" s="35"/>
      <c r="Q765" s="27">
        <f t="shared" si="49"/>
        <v>0</v>
      </c>
      <c r="R765" s="35"/>
      <c r="S765" s="27">
        <f t="shared" si="51"/>
        <v>0</v>
      </c>
      <c r="T765" s="40"/>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c r="CO765" s="4"/>
      <c r="CP765" s="4"/>
      <c r="CQ765" s="4"/>
      <c r="CR765" s="4"/>
      <c r="CS765" s="4"/>
      <c r="CT765" s="4"/>
      <c r="CU765" s="4"/>
      <c r="CV765" s="4"/>
      <c r="CW765" s="4"/>
      <c r="CX765" s="4"/>
      <c r="CY765" s="4"/>
      <c r="CZ765" s="4"/>
      <c r="DA765" s="4"/>
      <c r="DB765" s="4"/>
      <c r="DC765" s="4"/>
      <c r="DD765" s="4"/>
      <c r="DE765" s="4"/>
      <c r="DF765" s="4"/>
      <c r="DG765" s="4"/>
      <c r="DH765" s="4"/>
      <c r="DI765" s="4"/>
      <c r="DJ765" s="4"/>
      <c r="DK765" s="4"/>
      <c r="DL765" s="4"/>
      <c r="DM765" s="4"/>
      <c r="DN765" s="4"/>
      <c r="DO765" s="4"/>
      <c r="DP765" s="4"/>
      <c r="DQ765" s="4"/>
      <c r="DR765" s="4"/>
      <c r="DS765" s="4"/>
      <c r="DT765" s="4"/>
      <c r="DU765" s="4"/>
      <c r="DV765" s="4"/>
      <c r="DW765" s="4"/>
      <c r="DX765" s="4"/>
      <c r="DY765" s="4"/>
      <c r="DZ765" s="4"/>
      <c r="EA765" s="4"/>
      <c r="EB765" s="4"/>
      <c r="EC765" s="4"/>
      <c r="ED765" s="4"/>
      <c r="EE765" s="4"/>
      <c r="EF765" s="4"/>
      <c r="EG765" s="4"/>
      <c r="EH765" s="4"/>
      <c r="EI765" s="4"/>
      <c r="EJ765" s="4"/>
      <c r="EK765" s="4"/>
      <c r="EL765" s="4"/>
      <c r="EM765" s="4"/>
      <c r="EN765" s="4"/>
      <c r="EO765" s="4"/>
      <c r="EP765" s="4"/>
      <c r="EQ765" s="4"/>
      <c r="ER765" s="4"/>
      <c r="ES765" s="4"/>
      <c r="ET765" s="4"/>
      <c r="EU765" s="4"/>
      <c r="EV765" s="41"/>
      <c r="EW765" s="41"/>
      <c r="EX765" s="41"/>
      <c r="EY765" s="41"/>
      <c r="EZ765" s="41"/>
      <c r="FA765" s="41"/>
      <c r="FB765" s="41"/>
      <c r="FC765" s="41"/>
      <c r="FD765" s="41"/>
      <c r="FE765" s="41"/>
    </row>
    <row r="766" s="1" customFormat="1" ht="43.5" customHeight="1" spans="2:161">
      <c r="B766" s="28"/>
      <c r="C766" s="22"/>
      <c r="D766" s="23"/>
      <c r="E766" s="24"/>
      <c r="F766" s="25"/>
      <c r="G766" s="26"/>
      <c r="H766" s="27"/>
      <c r="I766" s="34"/>
      <c r="J766" s="35"/>
      <c r="K766" s="27">
        <f t="shared" si="50"/>
        <v>0</v>
      </c>
      <c r="L766" s="34"/>
      <c r="M766" s="35"/>
      <c r="N766" s="27">
        <f t="shared" si="48"/>
        <v>0</v>
      </c>
      <c r="O766" s="34"/>
      <c r="P766" s="35"/>
      <c r="Q766" s="27">
        <f t="shared" si="49"/>
        <v>0</v>
      </c>
      <c r="R766" s="35"/>
      <c r="S766" s="27">
        <f t="shared" si="51"/>
        <v>0</v>
      </c>
      <c r="T766" s="40"/>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c r="CO766" s="4"/>
      <c r="CP766" s="4"/>
      <c r="CQ766" s="4"/>
      <c r="CR766" s="4"/>
      <c r="CS766" s="4"/>
      <c r="CT766" s="4"/>
      <c r="CU766" s="4"/>
      <c r="CV766" s="4"/>
      <c r="CW766" s="4"/>
      <c r="CX766" s="4"/>
      <c r="CY766" s="4"/>
      <c r="CZ766" s="4"/>
      <c r="DA766" s="4"/>
      <c r="DB766" s="4"/>
      <c r="DC766" s="4"/>
      <c r="DD766" s="4"/>
      <c r="DE766" s="4"/>
      <c r="DF766" s="4"/>
      <c r="DG766" s="4"/>
      <c r="DH766" s="4"/>
      <c r="DI766" s="4"/>
      <c r="DJ766" s="4"/>
      <c r="DK766" s="4"/>
      <c r="DL766" s="4"/>
      <c r="DM766" s="4"/>
      <c r="DN766" s="4"/>
      <c r="DO766" s="4"/>
      <c r="DP766" s="4"/>
      <c r="DQ766" s="4"/>
      <c r="DR766" s="4"/>
      <c r="DS766" s="4"/>
      <c r="DT766" s="4"/>
      <c r="DU766" s="4"/>
      <c r="DV766" s="4"/>
      <c r="DW766" s="4"/>
      <c r="DX766" s="4"/>
      <c r="DY766" s="4"/>
      <c r="DZ766" s="4"/>
      <c r="EA766" s="4"/>
      <c r="EB766" s="4"/>
      <c r="EC766" s="4"/>
      <c r="ED766" s="4"/>
      <c r="EE766" s="4"/>
      <c r="EF766" s="4"/>
      <c r="EG766" s="4"/>
      <c r="EH766" s="4"/>
      <c r="EI766" s="4"/>
      <c r="EJ766" s="4"/>
      <c r="EK766" s="4"/>
      <c r="EL766" s="4"/>
      <c r="EM766" s="4"/>
      <c r="EN766" s="4"/>
      <c r="EO766" s="4"/>
      <c r="EP766" s="4"/>
      <c r="EQ766" s="4"/>
      <c r="ER766" s="4"/>
      <c r="ES766" s="4"/>
      <c r="ET766" s="4"/>
      <c r="EU766" s="4"/>
      <c r="EV766" s="41"/>
      <c r="EW766" s="41"/>
      <c r="EX766" s="41"/>
      <c r="EY766" s="41"/>
      <c r="EZ766" s="41"/>
      <c r="FA766" s="41"/>
      <c r="FB766" s="41"/>
      <c r="FC766" s="41"/>
      <c r="FD766" s="41"/>
      <c r="FE766" s="41"/>
    </row>
    <row r="767" s="1" customFormat="1" ht="43.5" customHeight="1" spans="2:161">
      <c r="B767" s="28"/>
      <c r="C767" s="22"/>
      <c r="D767" s="23"/>
      <c r="E767" s="24"/>
      <c r="F767" s="25"/>
      <c r="G767" s="26"/>
      <c r="H767" s="27"/>
      <c r="I767" s="34"/>
      <c r="J767" s="35"/>
      <c r="K767" s="27">
        <f t="shared" si="50"/>
        <v>0</v>
      </c>
      <c r="L767" s="34"/>
      <c r="M767" s="35"/>
      <c r="N767" s="27">
        <f t="shared" si="48"/>
        <v>0</v>
      </c>
      <c r="O767" s="34"/>
      <c r="P767" s="35"/>
      <c r="Q767" s="27">
        <f t="shared" si="49"/>
        <v>0</v>
      </c>
      <c r="R767" s="35"/>
      <c r="S767" s="27">
        <f t="shared" si="51"/>
        <v>0</v>
      </c>
      <c r="T767" s="40"/>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c r="CO767" s="4"/>
      <c r="CP767" s="4"/>
      <c r="CQ767" s="4"/>
      <c r="CR767" s="4"/>
      <c r="CS767" s="4"/>
      <c r="CT767" s="4"/>
      <c r="CU767" s="4"/>
      <c r="CV767" s="4"/>
      <c r="CW767" s="4"/>
      <c r="CX767" s="4"/>
      <c r="CY767" s="4"/>
      <c r="CZ767" s="4"/>
      <c r="DA767" s="4"/>
      <c r="DB767" s="4"/>
      <c r="DC767" s="4"/>
      <c r="DD767" s="4"/>
      <c r="DE767" s="4"/>
      <c r="DF767" s="4"/>
      <c r="DG767" s="4"/>
      <c r="DH767" s="4"/>
      <c r="DI767" s="4"/>
      <c r="DJ767" s="4"/>
      <c r="DK767" s="4"/>
      <c r="DL767" s="4"/>
      <c r="DM767" s="4"/>
      <c r="DN767" s="4"/>
      <c r="DO767" s="4"/>
      <c r="DP767" s="4"/>
      <c r="DQ767" s="4"/>
      <c r="DR767" s="4"/>
      <c r="DS767" s="4"/>
      <c r="DT767" s="4"/>
      <c r="DU767" s="4"/>
      <c r="DV767" s="4"/>
      <c r="DW767" s="4"/>
      <c r="DX767" s="4"/>
      <c r="DY767" s="4"/>
      <c r="DZ767" s="4"/>
      <c r="EA767" s="4"/>
      <c r="EB767" s="4"/>
      <c r="EC767" s="4"/>
      <c r="ED767" s="4"/>
      <c r="EE767" s="4"/>
      <c r="EF767" s="4"/>
      <c r="EG767" s="4"/>
      <c r="EH767" s="4"/>
      <c r="EI767" s="4"/>
      <c r="EJ767" s="4"/>
      <c r="EK767" s="4"/>
      <c r="EL767" s="4"/>
      <c r="EM767" s="4"/>
      <c r="EN767" s="4"/>
      <c r="EO767" s="4"/>
      <c r="EP767" s="4"/>
      <c r="EQ767" s="4"/>
      <c r="ER767" s="4"/>
      <c r="ES767" s="4"/>
      <c r="ET767" s="4"/>
      <c r="EU767" s="4"/>
      <c r="EV767" s="41"/>
      <c r="EW767" s="41"/>
      <c r="EX767" s="41"/>
      <c r="EY767" s="41"/>
      <c r="EZ767" s="41"/>
      <c r="FA767" s="41"/>
      <c r="FB767" s="41"/>
      <c r="FC767" s="41"/>
      <c r="FD767" s="41"/>
      <c r="FE767" s="41"/>
    </row>
    <row r="768" s="1" customFormat="1" ht="43.5" customHeight="1" spans="2:161">
      <c r="B768" s="28"/>
      <c r="C768" s="22"/>
      <c r="D768" s="23"/>
      <c r="E768" s="24"/>
      <c r="F768" s="25"/>
      <c r="G768" s="26"/>
      <c r="H768" s="27"/>
      <c r="I768" s="34"/>
      <c r="J768" s="35"/>
      <c r="K768" s="27">
        <f t="shared" si="50"/>
        <v>0</v>
      </c>
      <c r="L768" s="34"/>
      <c r="M768" s="35"/>
      <c r="N768" s="27">
        <f t="shared" si="48"/>
        <v>0</v>
      </c>
      <c r="O768" s="34"/>
      <c r="P768" s="35"/>
      <c r="Q768" s="27">
        <f t="shared" si="49"/>
        <v>0</v>
      </c>
      <c r="R768" s="35"/>
      <c r="S768" s="27">
        <f t="shared" si="51"/>
        <v>0</v>
      </c>
      <c r="T768" s="40"/>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c r="CO768" s="4"/>
      <c r="CP768" s="4"/>
      <c r="CQ768" s="4"/>
      <c r="CR768" s="4"/>
      <c r="CS768" s="4"/>
      <c r="CT768" s="4"/>
      <c r="CU768" s="4"/>
      <c r="CV768" s="4"/>
      <c r="CW768" s="4"/>
      <c r="CX768" s="4"/>
      <c r="CY768" s="4"/>
      <c r="CZ768" s="4"/>
      <c r="DA768" s="4"/>
      <c r="DB768" s="4"/>
      <c r="DC768" s="4"/>
      <c r="DD768" s="4"/>
      <c r="DE768" s="4"/>
      <c r="DF768" s="4"/>
      <c r="DG768" s="4"/>
      <c r="DH768" s="4"/>
      <c r="DI768" s="4"/>
      <c r="DJ768" s="4"/>
      <c r="DK768" s="4"/>
      <c r="DL768" s="4"/>
      <c r="DM768" s="4"/>
      <c r="DN768" s="4"/>
      <c r="DO768" s="4"/>
      <c r="DP768" s="4"/>
      <c r="DQ768" s="4"/>
      <c r="DR768" s="4"/>
      <c r="DS768" s="4"/>
      <c r="DT768" s="4"/>
      <c r="DU768" s="4"/>
      <c r="DV768" s="4"/>
      <c r="DW768" s="4"/>
      <c r="DX768" s="4"/>
      <c r="DY768" s="4"/>
      <c r="DZ768" s="4"/>
      <c r="EA768" s="4"/>
      <c r="EB768" s="4"/>
      <c r="EC768" s="4"/>
      <c r="ED768" s="4"/>
      <c r="EE768" s="4"/>
      <c r="EF768" s="4"/>
      <c r="EG768" s="4"/>
      <c r="EH768" s="4"/>
      <c r="EI768" s="4"/>
      <c r="EJ768" s="4"/>
      <c r="EK768" s="4"/>
      <c r="EL768" s="4"/>
      <c r="EM768" s="4"/>
      <c r="EN768" s="4"/>
      <c r="EO768" s="4"/>
      <c r="EP768" s="4"/>
      <c r="EQ768" s="4"/>
      <c r="ER768" s="4"/>
      <c r="ES768" s="4"/>
      <c r="ET768" s="4"/>
      <c r="EU768" s="4"/>
      <c r="EV768" s="41"/>
      <c r="EW768" s="41"/>
      <c r="EX768" s="41"/>
      <c r="EY768" s="41"/>
      <c r="EZ768" s="41"/>
      <c r="FA768" s="41"/>
      <c r="FB768" s="41"/>
      <c r="FC768" s="41"/>
      <c r="FD768" s="41"/>
      <c r="FE768" s="41"/>
    </row>
    <row r="769" s="1" customFormat="1" ht="43.5" customHeight="1" spans="2:161">
      <c r="B769" s="28"/>
      <c r="C769" s="22"/>
      <c r="D769" s="23"/>
      <c r="E769" s="24"/>
      <c r="F769" s="25"/>
      <c r="G769" s="26"/>
      <c r="H769" s="27"/>
      <c r="I769" s="34"/>
      <c r="J769" s="35"/>
      <c r="K769" s="27">
        <f t="shared" si="50"/>
        <v>0</v>
      </c>
      <c r="L769" s="34"/>
      <c r="M769" s="35"/>
      <c r="N769" s="27">
        <f t="shared" si="48"/>
        <v>0</v>
      </c>
      <c r="O769" s="34"/>
      <c r="P769" s="35"/>
      <c r="Q769" s="27">
        <f t="shared" si="49"/>
        <v>0</v>
      </c>
      <c r="R769" s="35"/>
      <c r="S769" s="27">
        <f t="shared" si="51"/>
        <v>0</v>
      </c>
      <c r="T769" s="40"/>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c r="CO769" s="4"/>
      <c r="CP769" s="4"/>
      <c r="CQ769" s="4"/>
      <c r="CR769" s="4"/>
      <c r="CS769" s="4"/>
      <c r="CT769" s="4"/>
      <c r="CU769" s="4"/>
      <c r="CV769" s="4"/>
      <c r="CW769" s="4"/>
      <c r="CX769" s="4"/>
      <c r="CY769" s="4"/>
      <c r="CZ769" s="4"/>
      <c r="DA769" s="4"/>
      <c r="DB769" s="4"/>
      <c r="DC769" s="4"/>
      <c r="DD769" s="4"/>
      <c r="DE769" s="4"/>
      <c r="DF769" s="4"/>
      <c r="DG769" s="4"/>
      <c r="DH769" s="4"/>
      <c r="DI769" s="4"/>
      <c r="DJ769" s="4"/>
      <c r="DK769" s="4"/>
      <c r="DL769" s="4"/>
      <c r="DM769" s="4"/>
      <c r="DN769" s="4"/>
      <c r="DO769" s="4"/>
      <c r="DP769" s="4"/>
      <c r="DQ769" s="4"/>
      <c r="DR769" s="4"/>
      <c r="DS769" s="4"/>
      <c r="DT769" s="4"/>
      <c r="DU769" s="4"/>
      <c r="DV769" s="4"/>
      <c r="DW769" s="4"/>
      <c r="DX769" s="4"/>
      <c r="DY769" s="4"/>
      <c r="DZ769" s="4"/>
      <c r="EA769" s="4"/>
      <c r="EB769" s="4"/>
      <c r="EC769" s="4"/>
      <c r="ED769" s="4"/>
      <c r="EE769" s="4"/>
      <c r="EF769" s="4"/>
      <c r="EG769" s="4"/>
      <c r="EH769" s="4"/>
      <c r="EI769" s="4"/>
      <c r="EJ769" s="4"/>
      <c r="EK769" s="4"/>
      <c r="EL769" s="4"/>
      <c r="EM769" s="4"/>
      <c r="EN769" s="4"/>
      <c r="EO769" s="4"/>
      <c r="EP769" s="4"/>
      <c r="EQ769" s="4"/>
      <c r="ER769" s="4"/>
      <c r="ES769" s="4"/>
      <c r="ET769" s="4"/>
      <c r="EU769" s="4"/>
      <c r="EV769" s="41"/>
      <c r="EW769" s="41"/>
      <c r="EX769" s="41"/>
      <c r="EY769" s="41"/>
      <c r="EZ769" s="41"/>
      <c r="FA769" s="41"/>
      <c r="FB769" s="41"/>
      <c r="FC769" s="41"/>
      <c r="FD769" s="41"/>
      <c r="FE769" s="41"/>
    </row>
    <row r="770" s="1" customFormat="1" ht="43.5" customHeight="1" spans="2:161">
      <c r="B770" s="28"/>
      <c r="C770" s="22"/>
      <c r="D770" s="23"/>
      <c r="E770" s="24"/>
      <c r="F770" s="25"/>
      <c r="G770" s="26"/>
      <c r="H770" s="27"/>
      <c r="I770" s="34"/>
      <c r="J770" s="35"/>
      <c r="K770" s="27">
        <f t="shared" si="50"/>
        <v>0</v>
      </c>
      <c r="L770" s="34"/>
      <c r="M770" s="35"/>
      <c r="N770" s="27">
        <f t="shared" si="48"/>
        <v>0</v>
      </c>
      <c r="O770" s="34"/>
      <c r="P770" s="35"/>
      <c r="Q770" s="27">
        <f t="shared" si="49"/>
        <v>0</v>
      </c>
      <c r="R770" s="35"/>
      <c r="S770" s="27">
        <f t="shared" si="51"/>
        <v>0</v>
      </c>
      <c r="T770" s="40"/>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c r="CO770" s="4"/>
      <c r="CP770" s="4"/>
      <c r="CQ770" s="4"/>
      <c r="CR770" s="4"/>
      <c r="CS770" s="4"/>
      <c r="CT770" s="4"/>
      <c r="CU770" s="4"/>
      <c r="CV770" s="4"/>
      <c r="CW770" s="4"/>
      <c r="CX770" s="4"/>
      <c r="CY770" s="4"/>
      <c r="CZ770" s="4"/>
      <c r="DA770" s="4"/>
      <c r="DB770" s="4"/>
      <c r="DC770" s="4"/>
      <c r="DD770" s="4"/>
      <c r="DE770" s="4"/>
      <c r="DF770" s="4"/>
      <c r="DG770" s="4"/>
      <c r="DH770" s="4"/>
      <c r="DI770" s="4"/>
      <c r="DJ770" s="4"/>
      <c r="DK770" s="4"/>
      <c r="DL770" s="4"/>
      <c r="DM770" s="4"/>
      <c r="DN770" s="4"/>
      <c r="DO770" s="4"/>
      <c r="DP770" s="4"/>
      <c r="DQ770" s="4"/>
      <c r="DR770" s="4"/>
      <c r="DS770" s="4"/>
      <c r="DT770" s="4"/>
      <c r="DU770" s="4"/>
      <c r="DV770" s="4"/>
      <c r="DW770" s="4"/>
      <c r="DX770" s="4"/>
      <c r="DY770" s="4"/>
      <c r="DZ770" s="4"/>
      <c r="EA770" s="4"/>
      <c r="EB770" s="4"/>
      <c r="EC770" s="4"/>
      <c r="ED770" s="4"/>
      <c r="EE770" s="4"/>
      <c r="EF770" s="4"/>
      <c r="EG770" s="4"/>
      <c r="EH770" s="4"/>
      <c r="EI770" s="4"/>
      <c r="EJ770" s="4"/>
      <c r="EK770" s="4"/>
      <c r="EL770" s="4"/>
      <c r="EM770" s="4"/>
      <c r="EN770" s="4"/>
      <c r="EO770" s="4"/>
      <c r="EP770" s="4"/>
      <c r="EQ770" s="4"/>
      <c r="ER770" s="4"/>
      <c r="ES770" s="4"/>
      <c r="ET770" s="4"/>
      <c r="EU770" s="4"/>
      <c r="EV770" s="41"/>
      <c r="EW770" s="41"/>
      <c r="EX770" s="41"/>
      <c r="EY770" s="41"/>
      <c r="EZ770" s="41"/>
      <c r="FA770" s="41"/>
      <c r="FB770" s="41"/>
      <c r="FC770" s="41"/>
      <c r="FD770" s="41"/>
      <c r="FE770" s="41"/>
    </row>
    <row r="771" s="1" customFormat="1" ht="43.5" customHeight="1" spans="2:161">
      <c r="B771" s="28"/>
      <c r="C771" s="22"/>
      <c r="D771" s="23"/>
      <c r="E771" s="24"/>
      <c r="F771" s="25"/>
      <c r="G771" s="26"/>
      <c r="H771" s="27"/>
      <c r="I771" s="34"/>
      <c r="J771" s="35"/>
      <c r="K771" s="27">
        <f t="shared" si="50"/>
        <v>0</v>
      </c>
      <c r="L771" s="34"/>
      <c r="M771" s="35"/>
      <c r="N771" s="27">
        <f t="shared" si="48"/>
        <v>0</v>
      </c>
      <c r="O771" s="34"/>
      <c r="P771" s="35"/>
      <c r="Q771" s="27">
        <f t="shared" si="49"/>
        <v>0</v>
      </c>
      <c r="R771" s="35"/>
      <c r="S771" s="27">
        <f t="shared" si="51"/>
        <v>0</v>
      </c>
      <c r="T771" s="40"/>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c r="CO771" s="4"/>
      <c r="CP771" s="4"/>
      <c r="CQ771" s="4"/>
      <c r="CR771" s="4"/>
      <c r="CS771" s="4"/>
      <c r="CT771" s="4"/>
      <c r="CU771" s="4"/>
      <c r="CV771" s="4"/>
      <c r="CW771" s="4"/>
      <c r="CX771" s="4"/>
      <c r="CY771" s="4"/>
      <c r="CZ771" s="4"/>
      <c r="DA771" s="4"/>
      <c r="DB771" s="4"/>
      <c r="DC771" s="4"/>
      <c r="DD771" s="4"/>
      <c r="DE771" s="4"/>
      <c r="DF771" s="4"/>
      <c r="DG771" s="4"/>
      <c r="DH771" s="4"/>
      <c r="DI771" s="4"/>
      <c r="DJ771" s="4"/>
      <c r="DK771" s="4"/>
      <c r="DL771" s="4"/>
      <c r="DM771" s="4"/>
      <c r="DN771" s="4"/>
      <c r="DO771" s="4"/>
      <c r="DP771" s="4"/>
      <c r="DQ771" s="4"/>
      <c r="DR771" s="4"/>
      <c r="DS771" s="4"/>
      <c r="DT771" s="4"/>
      <c r="DU771" s="4"/>
      <c r="DV771" s="4"/>
      <c r="DW771" s="4"/>
      <c r="DX771" s="4"/>
      <c r="DY771" s="4"/>
      <c r="DZ771" s="4"/>
      <c r="EA771" s="4"/>
      <c r="EB771" s="4"/>
      <c r="EC771" s="4"/>
      <c r="ED771" s="4"/>
      <c r="EE771" s="4"/>
      <c r="EF771" s="4"/>
      <c r="EG771" s="4"/>
      <c r="EH771" s="4"/>
      <c r="EI771" s="4"/>
      <c r="EJ771" s="4"/>
      <c r="EK771" s="4"/>
      <c r="EL771" s="4"/>
      <c r="EM771" s="4"/>
      <c r="EN771" s="4"/>
      <c r="EO771" s="4"/>
      <c r="EP771" s="4"/>
      <c r="EQ771" s="4"/>
      <c r="ER771" s="4"/>
      <c r="ES771" s="4"/>
      <c r="ET771" s="4"/>
      <c r="EU771" s="4"/>
      <c r="EV771" s="41"/>
      <c r="EW771" s="41"/>
      <c r="EX771" s="41"/>
      <c r="EY771" s="41"/>
      <c r="EZ771" s="41"/>
      <c r="FA771" s="41"/>
      <c r="FB771" s="41"/>
      <c r="FC771" s="41"/>
      <c r="FD771" s="41"/>
      <c r="FE771" s="41"/>
    </row>
    <row r="772" s="1" customFormat="1" ht="43.5" customHeight="1" spans="2:161">
      <c r="B772" s="28"/>
      <c r="C772" s="22"/>
      <c r="D772" s="23"/>
      <c r="E772" s="24"/>
      <c r="F772" s="25"/>
      <c r="G772" s="26"/>
      <c r="H772" s="27"/>
      <c r="I772" s="34"/>
      <c r="J772" s="35"/>
      <c r="K772" s="27">
        <f t="shared" si="50"/>
        <v>0</v>
      </c>
      <c r="L772" s="34"/>
      <c r="M772" s="35"/>
      <c r="N772" s="27">
        <f t="shared" si="48"/>
        <v>0</v>
      </c>
      <c r="O772" s="34"/>
      <c r="P772" s="35"/>
      <c r="Q772" s="27">
        <f t="shared" si="49"/>
        <v>0</v>
      </c>
      <c r="R772" s="35"/>
      <c r="S772" s="27">
        <f t="shared" si="51"/>
        <v>0</v>
      </c>
      <c r="T772" s="40"/>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c r="CO772" s="4"/>
      <c r="CP772" s="4"/>
      <c r="CQ772" s="4"/>
      <c r="CR772" s="4"/>
      <c r="CS772" s="4"/>
      <c r="CT772" s="4"/>
      <c r="CU772" s="4"/>
      <c r="CV772" s="4"/>
      <c r="CW772" s="4"/>
      <c r="CX772" s="4"/>
      <c r="CY772" s="4"/>
      <c r="CZ772" s="4"/>
      <c r="DA772" s="4"/>
      <c r="DB772" s="4"/>
      <c r="DC772" s="4"/>
      <c r="DD772" s="4"/>
      <c r="DE772" s="4"/>
      <c r="DF772" s="4"/>
      <c r="DG772" s="4"/>
      <c r="DH772" s="4"/>
      <c r="DI772" s="4"/>
      <c r="DJ772" s="4"/>
      <c r="DK772" s="4"/>
      <c r="DL772" s="4"/>
      <c r="DM772" s="4"/>
      <c r="DN772" s="4"/>
      <c r="DO772" s="4"/>
      <c r="DP772" s="4"/>
      <c r="DQ772" s="4"/>
      <c r="DR772" s="4"/>
      <c r="DS772" s="4"/>
      <c r="DT772" s="4"/>
      <c r="DU772" s="4"/>
      <c r="DV772" s="4"/>
      <c r="DW772" s="4"/>
      <c r="DX772" s="4"/>
      <c r="DY772" s="4"/>
      <c r="DZ772" s="4"/>
      <c r="EA772" s="4"/>
      <c r="EB772" s="4"/>
      <c r="EC772" s="4"/>
      <c r="ED772" s="4"/>
      <c r="EE772" s="4"/>
      <c r="EF772" s="4"/>
      <c r="EG772" s="4"/>
      <c r="EH772" s="4"/>
      <c r="EI772" s="4"/>
      <c r="EJ772" s="4"/>
      <c r="EK772" s="4"/>
      <c r="EL772" s="4"/>
      <c r="EM772" s="4"/>
      <c r="EN772" s="4"/>
      <c r="EO772" s="4"/>
      <c r="EP772" s="4"/>
      <c r="EQ772" s="4"/>
      <c r="ER772" s="4"/>
      <c r="ES772" s="4"/>
      <c r="ET772" s="4"/>
      <c r="EU772" s="4"/>
      <c r="EV772" s="41"/>
      <c r="EW772" s="41"/>
      <c r="EX772" s="41"/>
      <c r="EY772" s="41"/>
      <c r="EZ772" s="41"/>
      <c r="FA772" s="41"/>
      <c r="FB772" s="41"/>
      <c r="FC772" s="41"/>
      <c r="FD772" s="41"/>
      <c r="FE772" s="41"/>
    </row>
    <row r="773" s="1" customFormat="1" ht="43.5" customHeight="1" spans="2:161">
      <c r="B773" s="28"/>
      <c r="C773" s="22"/>
      <c r="D773" s="23"/>
      <c r="E773" s="24"/>
      <c r="F773" s="25"/>
      <c r="G773" s="26"/>
      <c r="H773" s="27"/>
      <c r="I773" s="34"/>
      <c r="J773" s="35"/>
      <c r="K773" s="27">
        <f t="shared" si="50"/>
        <v>0</v>
      </c>
      <c r="L773" s="34"/>
      <c r="M773" s="35"/>
      <c r="N773" s="27">
        <f t="shared" si="48"/>
        <v>0</v>
      </c>
      <c r="O773" s="34"/>
      <c r="P773" s="35"/>
      <c r="Q773" s="27">
        <f t="shared" si="49"/>
        <v>0</v>
      </c>
      <c r="R773" s="35"/>
      <c r="S773" s="27">
        <f t="shared" si="51"/>
        <v>0</v>
      </c>
      <c r="T773" s="40"/>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c r="CO773" s="4"/>
      <c r="CP773" s="4"/>
      <c r="CQ773" s="4"/>
      <c r="CR773" s="4"/>
      <c r="CS773" s="4"/>
      <c r="CT773" s="4"/>
      <c r="CU773" s="4"/>
      <c r="CV773" s="4"/>
      <c r="CW773" s="4"/>
      <c r="CX773" s="4"/>
      <c r="CY773" s="4"/>
      <c r="CZ773" s="4"/>
      <c r="DA773" s="4"/>
      <c r="DB773" s="4"/>
      <c r="DC773" s="4"/>
      <c r="DD773" s="4"/>
      <c r="DE773" s="4"/>
      <c r="DF773" s="4"/>
      <c r="DG773" s="4"/>
      <c r="DH773" s="4"/>
      <c r="DI773" s="4"/>
      <c r="DJ773" s="4"/>
      <c r="DK773" s="4"/>
      <c r="DL773" s="4"/>
      <c r="DM773" s="4"/>
      <c r="DN773" s="4"/>
      <c r="DO773" s="4"/>
      <c r="DP773" s="4"/>
      <c r="DQ773" s="4"/>
      <c r="DR773" s="4"/>
      <c r="DS773" s="4"/>
      <c r="DT773" s="4"/>
      <c r="DU773" s="4"/>
      <c r="DV773" s="4"/>
      <c r="DW773" s="4"/>
      <c r="DX773" s="4"/>
      <c r="DY773" s="4"/>
      <c r="DZ773" s="4"/>
      <c r="EA773" s="4"/>
      <c r="EB773" s="4"/>
      <c r="EC773" s="4"/>
      <c r="ED773" s="4"/>
      <c r="EE773" s="4"/>
      <c r="EF773" s="4"/>
      <c r="EG773" s="4"/>
      <c r="EH773" s="4"/>
      <c r="EI773" s="4"/>
      <c r="EJ773" s="4"/>
      <c r="EK773" s="4"/>
      <c r="EL773" s="4"/>
      <c r="EM773" s="4"/>
      <c r="EN773" s="4"/>
      <c r="EO773" s="4"/>
      <c r="EP773" s="4"/>
      <c r="EQ773" s="4"/>
      <c r="ER773" s="4"/>
      <c r="ES773" s="4"/>
      <c r="ET773" s="4"/>
      <c r="EU773" s="4"/>
      <c r="EV773" s="41"/>
      <c r="EW773" s="41"/>
      <c r="EX773" s="41"/>
      <c r="EY773" s="41"/>
      <c r="EZ773" s="41"/>
      <c r="FA773" s="41"/>
      <c r="FB773" s="41"/>
      <c r="FC773" s="41"/>
      <c r="FD773" s="41"/>
      <c r="FE773" s="41"/>
    </row>
    <row r="774" s="1" customFormat="1" ht="43.5" customHeight="1" spans="2:161">
      <c r="B774" s="28"/>
      <c r="C774" s="22"/>
      <c r="D774" s="23"/>
      <c r="E774" s="24"/>
      <c r="F774" s="25"/>
      <c r="G774" s="26"/>
      <c r="H774" s="27"/>
      <c r="I774" s="34"/>
      <c r="J774" s="35"/>
      <c r="K774" s="27">
        <f t="shared" si="50"/>
        <v>0</v>
      </c>
      <c r="L774" s="34"/>
      <c r="M774" s="35"/>
      <c r="N774" s="27">
        <f t="shared" si="48"/>
        <v>0</v>
      </c>
      <c r="O774" s="34"/>
      <c r="P774" s="35"/>
      <c r="Q774" s="27">
        <f t="shared" si="49"/>
        <v>0</v>
      </c>
      <c r="R774" s="35"/>
      <c r="S774" s="27">
        <f t="shared" si="51"/>
        <v>0</v>
      </c>
      <c r="T774" s="40"/>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c r="CO774" s="4"/>
      <c r="CP774" s="4"/>
      <c r="CQ774" s="4"/>
      <c r="CR774" s="4"/>
      <c r="CS774" s="4"/>
      <c r="CT774" s="4"/>
      <c r="CU774" s="4"/>
      <c r="CV774" s="4"/>
      <c r="CW774" s="4"/>
      <c r="CX774" s="4"/>
      <c r="CY774" s="4"/>
      <c r="CZ774" s="4"/>
      <c r="DA774" s="4"/>
      <c r="DB774" s="4"/>
      <c r="DC774" s="4"/>
      <c r="DD774" s="4"/>
      <c r="DE774" s="4"/>
      <c r="DF774" s="4"/>
      <c r="DG774" s="4"/>
      <c r="DH774" s="4"/>
      <c r="DI774" s="4"/>
      <c r="DJ774" s="4"/>
      <c r="DK774" s="4"/>
      <c r="DL774" s="4"/>
      <c r="DM774" s="4"/>
      <c r="DN774" s="4"/>
      <c r="DO774" s="4"/>
      <c r="DP774" s="4"/>
      <c r="DQ774" s="4"/>
      <c r="DR774" s="4"/>
      <c r="DS774" s="4"/>
      <c r="DT774" s="4"/>
      <c r="DU774" s="4"/>
      <c r="DV774" s="4"/>
      <c r="DW774" s="4"/>
      <c r="DX774" s="4"/>
      <c r="DY774" s="4"/>
      <c r="DZ774" s="4"/>
      <c r="EA774" s="4"/>
      <c r="EB774" s="4"/>
      <c r="EC774" s="4"/>
      <c r="ED774" s="4"/>
      <c r="EE774" s="4"/>
      <c r="EF774" s="4"/>
      <c r="EG774" s="4"/>
      <c r="EH774" s="4"/>
      <c r="EI774" s="4"/>
      <c r="EJ774" s="4"/>
      <c r="EK774" s="4"/>
      <c r="EL774" s="4"/>
      <c r="EM774" s="4"/>
      <c r="EN774" s="4"/>
      <c r="EO774" s="4"/>
      <c r="EP774" s="4"/>
      <c r="EQ774" s="4"/>
      <c r="ER774" s="4"/>
      <c r="ES774" s="4"/>
      <c r="ET774" s="4"/>
      <c r="EU774" s="4"/>
      <c r="EV774" s="41"/>
      <c r="EW774" s="41"/>
      <c r="EX774" s="41"/>
      <c r="EY774" s="41"/>
      <c r="EZ774" s="41"/>
      <c r="FA774" s="41"/>
      <c r="FB774" s="41"/>
      <c r="FC774" s="41"/>
      <c r="FD774" s="41"/>
      <c r="FE774" s="41"/>
    </row>
    <row r="775" s="1" customFormat="1" ht="43.5" customHeight="1" spans="2:161">
      <c r="B775" s="28"/>
      <c r="C775" s="22"/>
      <c r="D775" s="23"/>
      <c r="E775" s="24"/>
      <c r="F775" s="25"/>
      <c r="G775" s="26"/>
      <c r="H775" s="27"/>
      <c r="I775" s="34"/>
      <c r="J775" s="35"/>
      <c r="K775" s="27">
        <f t="shared" si="50"/>
        <v>0</v>
      </c>
      <c r="L775" s="34"/>
      <c r="M775" s="35"/>
      <c r="N775" s="27">
        <f t="shared" ref="N775:N838" si="52">G775*M775</f>
        <v>0</v>
      </c>
      <c r="O775" s="34"/>
      <c r="P775" s="35"/>
      <c r="Q775" s="27">
        <f t="shared" ref="Q775:Q838" si="53">G775*P775</f>
        <v>0</v>
      </c>
      <c r="R775" s="35"/>
      <c r="S775" s="27">
        <f t="shared" si="51"/>
        <v>0</v>
      </c>
      <c r="T775" s="40"/>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c r="CO775" s="4"/>
      <c r="CP775" s="4"/>
      <c r="CQ775" s="4"/>
      <c r="CR775" s="4"/>
      <c r="CS775" s="4"/>
      <c r="CT775" s="4"/>
      <c r="CU775" s="4"/>
      <c r="CV775" s="4"/>
      <c r="CW775" s="4"/>
      <c r="CX775" s="4"/>
      <c r="CY775" s="4"/>
      <c r="CZ775" s="4"/>
      <c r="DA775" s="4"/>
      <c r="DB775" s="4"/>
      <c r="DC775" s="4"/>
      <c r="DD775" s="4"/>
      <c r="DE775" s="4"/>
      <c r="DF775" s="4"/>
      <c r="DG775" s="4"/>
      <c r="DH775" s="4"/>
      <c r="DI775" s="4"/>
      <c r="DJ775" s="4"/>
      <c r="DK775" s="4"/>
      <c r="DL775" s="4"/>
      <c r="DM775" s="4"/>
      <c r="DN775" s="4"/>
      <c r="DO775" s="4"/>
      <c r="DP775" s="4"/>
      <c r="DQ775" s="4"/>
      <c r="DR775" s="4"/>
      <c r="DS775" s="4"/>
      <c r="DT775" s="4"/>
      <c r="DU775" s="4"/>
      <c r="DV775" s="4"/>
      <c r="DW775" s="4"/>
      <c r="DX775" s="4"/>
      <c r="DY775" s="4"/>
      <c r="DZ775" s="4"/>
      <c r="EA775" s="4"/>
      <c r="EB775" s="4"/>
      <c r="EC775" s="4"/>
      <c r="ED775" s="4"/>
      <c r="EE775" s="4"/>
      <c r="EF775" s="4"/>
      <c r="EG775" s="4"/>
      <c r="EH775" s="4"/>
      <c r="EI775" s="4"/>
      <c r="EJ775" s="4"/>
      <c r="EK775" s="4"/>
      <c r="EL775" s="4"/>
      <c r="EM775" s="4"/>
      <c r="EN775" s="4"/>
      <c r="EO775" s="4"/>
      <c r="EP775" s="4"/>
      <c r="EQ775" s="4"/>
      <c r="ER775" s="4"/>
      <c r="ES775" s="4"/>
      <c r="ET775" s="4"/>
      <c r="EU775" s="4"/>
      <c r="EV775" s="41"/>
      <c r="EW775" s="41"/>
      <c r="EX775" s="41"/>
      <c r="EY775" s="41"/>
      <c r="EZ775" s="41"/>
      <c r="FA775" s="41"/>
      <c r="FB775" s="41"/>
      <c r="FC775" s="41"/>
      <c r="FD775" s="41"/>
      <c r="FE775" s="41"/>
    </row>
    <row r="776" s="1" customFormat="1" ht="43.5" customHeight="1" spans="2:161">
      <c r="B776" s="28"/>
      <c r="C776" s="22"/>
      <c r="D776" s="23"/>
      <c r="E776" s="24"/>
      <c r="F776" s="25"/>
      <c r="G776" s="26"/>
      <c r="H776" s="27"/>
      <c r="I776" s="34"/>
      <c r="J776" s="35"/>
      <c r="K776" s="27">
        <f t="shared" si="50"/>
        <v>0</v>
      </c>
      <c r="L776" s="34"/>
      <c r="M776" s="35"/>
      <c r="N776" s="27">
        <f t="shared" si="52"/>
        <v>0</v>
      </c>
      <c r="O776" s="34"/>
      <c r="P776" s="35"/>
      <c r="Q776" s="27">
        <f t="shared" si="53"/>
        <v>0</v>
      </c>
      <c r="R776" s="35"/>
      <c r="S776" s="27">
        <f t="shared" si="51"/>
        <v>0</v>
      </c>
      <c r="T776" s="40"/>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c r="CO776" s="4"/>
      <c r="CP776" s="4"/>
      <c r="CQ776" s="4"/>
      <c r="CR776" s="4"/>
      <c r="CS776" s="4"/>
      <c r="CT776" s="4"/>
      <c r="CU776" s="4"/>
      <c r="CV776" s="4"/>
      <c r="CW776" s="4"/>
      <c r="CX776" s="4"/>
      <c r="CY776" s="4"/>
      <c r="CZ776" s="4"/>
      <c r="DA776" s="4"/>
      <c r="DB776" s="4"/>
      <c r="DC776" s="4"/>
      <c r="DD776" s="4"/>
      <c r="DE776" s="4"/>
      <c r="DF776" s="4"/>
      <c r="DG776" s="4"/>
      <c r="DH776" s="4"/>
      <c r="DI776" s="4"/>
      <c r="DJ776" s="4"/>
      <c r="DK776" s="4"/>
      <c r="DL776" s="4"/>
      <c r="DM776" s="4"/>
      <c r="DN776" s="4"/>
      <c r="DO776" s="4"/>
      <c r="DP776" s="4"/>
      <c r="DQ776" s="4"/>
      <c r="DR776" s="4"/>
      <c r="DS776" s="4"/>
      <c r="DT776" s="4"/>
      <c r="DU776" s="4"/>
      <c r="DV776" s="4"/>
      <c r="DW776" s="4"/>
      <c r="DX776" s="4"/>
      <c r="DY776" s="4"/>
      <c r="DZ776" s="4"/>
      <c r="EA776" s="4"/>
      <c r="EB776" s="4"/>
      <c r="EC776" s="4"/>
      <c r="ED776" s="4"/>
      <c r="EE776" s="4"/>
      <c r="EF776" s="4"/>
      <c r="EG776" s="4"/>
      <c r="EH776" s="4"/>
      <c r="EI776" s="4"/>
      <c r="EJ776" s="4"/>
      <c r="EK776" s="4"/>
      <c r="EL776" s="4"/>
      <c r="EM776" s="4"/>
      <c r="EN776" s="4"/>
      <c r="EO776" s="4"/>
      <c r="EP776" s="4"/>
      <c r="EQ776" s="4"/>
      <c r="ER776" s="4"/>
      <c r="ES776" s="4"/>
      <c r="ET776" s="4"/>
      <c r="EU776" s="4"/>
      <c r="EV776" s="41"/>
      <c r="EW776" s="41"/>
      <c r="EX776" s="41"/>
      <c r="EY776" s="41"/>
      <c r="EZ776" s="41"/>
      <c r="FA776" s="41"/>
      <c r="FB776" s="41"/>
      <c r="FC776" s="41"/>
      <c r="FD776" s="41"/>
      <c r="FE776" s="41"/>
    </row>
    <row r="777" s="1" customFormat="1" ht="43.5" customHeight="1" spans="2:161">
      <c r="B777" s="28"/>
      <c r="C777" s="22"/>
      <c r="D777" s="23"/>
      <c r="E777" s="24"/>
      <c r="F777" s="25"/>
      <c r="G777" s="26"/>
      <c r="H777" s="27"/>
      <c r="I777" s="34"/>
      <c r="J777" s="35"/>
      <c r="K777" s="27">
        <f t="shared" si="50"/>
        <v>0</v>
      </c>
      <c r="L777" s="34"/>
      <c r="M777" s="35"/>
      <c r="N777" s="27">
        <f t="shared" si="52"/>
        <v>0</v>
      </c>
      <c r="O777" s="34"/>
      <c r="P777" s="35"/>
      <c r="Q777" s="27">
        <f t="shared" si="53"/>
        <v>0</v>
      </c>
      <c r="R777" s="35"/>
      <c r="S777" s="27">
        <f t="shared" si="51"/>
        <v>0</v>
      </c>
      <c r="T777" s="40"/>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c r="CO777" s="4"/>
      <c r="CP777" s="4"/>
      <c r="CQ777" s="4"/>
      <c r="CR777" s="4"/>
      <c r="CS777" s="4"/>
      <c r="CT777" s="4"/>
      <c r="CU777" s="4"/>
      <c r="CV777" s="4"/>
      <c r="CW777" s="4"/>
      <c r="CX777" s="4"/>
      <c r="CY777" s="4"/>
      <c r="CZ777" s="4"/>
      <c r="DA777" s="4"/>
      <c r="DB777" s="4"/>
      <c r="DC777" s="4"/>
      <c r="DD777" s="4"/>
      <c r="DE777" s="4"/>
      <c r="DF777" s="4"/>
      <c r="DG777" s="4"/>
      <c r="DH777" s="4"/>
      <c r="DI777" s="4"/>
      <c r="DJ777" s="4"/>
      <c r="DK777" s="4"/>
      <c r="DL777" s="4"/>
      <c r="DM777" s="4"/>
      <c r="DN777" s="4"/>
      <c r="DO777" s="4"/>
      <c r="DP777" s="4"/>
      <c r="DQ777" s="4"/>
      <c r="DR777" s="4"/>
      <c r="DS777" s="4"/>
      <c r="DT777" s="4"/>
      <c r="DU777" s="4"/>
      <c r="DV777" s="4"/>
      <c r="DW777" s="4"/>
      <c r="DX777" s="4"/>
      <c r="DY777" s="4"/>
      <c r="DZ777" s="4"/>
      <c r="EA777" s="4"/>
      <c r="EB777" s="4"/>
      <c r="EC777" s="4"/>
      <c r="ED777" s="4"/>
      <c r="EE777" s="4"/>
      <c r="EF777" s="4"/>
      <c r="EG777" s="4"/>
      <c r="EH777" s="4"/>
      <c r="EI777" s="4"/>
      <c r="EJ777" s="4"/>
      <c r="EK777" s="4"/>
      <c r="EL777" s="4"/>
      <c r="EM777" s="4"/>
      <c r="EN777" s="4"/>
      <c r="EO777" s="4"/>
      <c r="EP777" s="4"/>
      <c r="EQ777" s="4"/>
      <c r="ER777" s="4"/>
      <c r="ES777" s="4"/>
      <c r="ET777" s="4"/>
      <c r="EU777" s="4"/>
      <c r="EV777" s="41"/>
      <c r="EW777" s="41"/>
      <c r="EX777" s="41"/>
      <c r="EY777" s="41"/>
      <c r="EZ777" s="41"/>
      <c r="FA777" s="41"/>
      <c r="FB777" s="41"/>
      <c r="FC777" s="41"/>
      <c r="FD777" s="41"/>
      <c r="FE777" s="41"/>
    </row>
    <row r="778" s="1" customFormat="1" ht="43.5" customHeight="1" spans="2:161">
      <c r="B778" s="28"/>
      <c r="C778" s="22"/>
      <c r="D778" s="23"/>
      <c r="E778" s="24"/>
      <c r="F778" s="25"/>
      <c r="G778" s="26"/>
      <c r="H778" s="27"/>
      <c r="I778" s="34"/>
      <c r="J778" s="35"/>
      <c r="K778" s="27">
        <f t="shared" si="50"/>
        <v>0</v>
      </c>
      <c r="L778" s="34"/>
      <c r="M778" s="35"/>
      <c r="N778" s="27">
        <f t="shared" si="52"/>
        <v>0</v>
      </c>
      <c r="O778" s="34"/>
      <c r="P778" s="35"/>
      <c r="Q778" s="27">
        <f t="shared" si="53"/>
        <v>0</v>
      </c>
      <c r="R778" s="35"/>
      <c r="S778" s="27">
        <f t="shared" si="51"/>
        <v>0</v>
      </c>
      <c r="T778" s="40"/>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c r="CO778" s="4"/>
      <c r="CP778" s="4"/>
      <c r="CQ778" s="4"/>
      <c r="CR778" s="4"/>
      <c r="CS778" s="4"/>
      <c r="CT778" s="4"/>
      <c r="CU778" s="4"/>
      <c r="CV778" s="4"/>
      <c r="CW778" s="4"/>
      <c r="CX778" s="4"/>
      <c r="CY778" s="4"/>
      <c r="CZ778" s="4"/>
      <c r="DA778" s="4"/>
      <c r="DB778" s="4"/>
      <c r="DC778" s="4"/>
      <c r="DD778" s="4"/>
      <c r="DE778" s="4"/>
      <c r="DF778" s="4"/>
      <c r="DG778" s="4"/>
      <c r="DH778" s="4"/>
      <c r="DI778" s="4"/>
      <c r="DJ778" s="4"/>
      <c r="DK778" s="4"/>
      <c r="DL778" s="4"/>
      <c r="DM778" s="4"/>
      <c r="DN778" s="4"/>
      <c r="DO778" s="4"/>
      <c r="DP778" s="4"/>
      <c r="DQ778" s="4"/>
      <c r="DR778" s="4"/>
      <c r="DS778" s="4"/>
      <c r="DT778" s="4"/>
      <c r="DU778" s="4"/>
      <c r="DV778" s="4"/>
      <c r="DW778" s="4"/>
      <c r="DX778" s="4"/>
      <c r="DY778" s="4"/>
      <c r="DZ778" s="4"/>
      <c r="EA778" s="4"/>
      <c r="EB778" s="4"/>
      <c r="EC778" s="4"/>
      <c r="ED778" s="4"/>
      <c r="EE778" s="4"/>
      <c r="EF778" s="4"/>
      <c r="EG778" s="4"/>
      <c r="EH778" s="4"/>
      <c r="EI778" s="4"/>
      <c r="EJ778" s="4"/>
      <c r="EK778" s="4"/>
      <c r="EL778" s="4"/>
      <c r="EM778" s="4"/>
      <c r="EN778" s="4"/>
      <c r="EO778" s="4"/>
      <c r="EP778" s="4"/>
      <c r="EQ778" s="4"/>
      <c r="ER778" s="4"/>
      <c r="ES778" s="4"/>
      <c r="ET778" s="4"/>
      <c r="EU778" s="4"/>
      <c r="EV778" s="41"/>
      <c r="EW778" s="41"/>
      <c r="EX778" s="41"/>
      <c r="EY778" s="41"/>
      <c r="EZ778" s="41"/>
      <c r="FA778" s="41"/>
      <c r="FB778" s="41"/>
      <c r="FC778" s="41"/>
      <c r="FD778" s="41"/>
      <c r="FE778" s="41"/>
    </row>
    <row r="779" s="1" customFormat="1" ht="43.5" customHeight="1" spans="2:161">
      <c r="B779" s="28"/>
      <c r="C779" s="22"/>
      <c r="D779" s="23"/>
      <c r="E779" s="24"/>
      <c r="F779" s="25"/>
      <c r="G779" s="26"/>
      <c r="H779" s="27"/>
      <c r="I779" s="34"/>
      <c r="J779" s="35"/>
      <c r="K779" s="27">
        <f t="shared" si="50"/>
        <v>0</v>
      </c>
      <c r="L779" s="34"/>
      <c r="M779" s="35"/>
      <c r="N779" s="27">
        <f t="shared" si="52"/>
        <v>0</v>
      </c>
      <c r="O779" s="34"/>
      <c r="P779" s="35"/>
      <c r="Q779" s="27">
        <f t="shared" si="53"/>
        <v>0</v>
      </c>
      <c r="R779" s="35"/>
      <c r="S779" s="27">
        <f t="shared" si="51"/>
        <v>0</v>
      </c>
      <c r="T779" s="40"/>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c r="CO779" s="4"/>
      <c r="CP779" s="4"/>
      <c r="CQ779" s="4"/>
      <c r="CR779" s="4"/>
      <c r="CS779" s="4"/>
      <c r="CT779" s="4"/>
      <c r="CU779" s="4"/>
      <c r="CV779" s="4"/>
      <c r="CW779" s="4"/>
      <c r="CX779" s="4"/>
      <c r="CY779" s="4"/>
      <c r="CZ779" s="4"/>
      <c r="DA779" s="4"/>
      <c r="DB779" s="4"/>
      <c r="DC779" s="4"/>
      <c r="DD779" s="4"/>
      <c r="DE779" s="4"/>
      <c r="DF779" s="4"/>
      <c r="DG779" s="4"/>
      <c r="DH779" s="4"/>
      <c r="DI779" s="4"/>
      <c r="DJ779" s="4"/>
      <c r="DK779" s="4"/>
      <c r="DL779" s="4"/>
      <c r="DM779" s="4"/>
      <c r="DN779" s="4"/>
      <c r="DO779" s="4"/>
      <c r="DP779" s="4"/>
      <c r="DQ779" s="4"/>
      <c r="DR779" s="4"/>
      <c r="DS779" s="4"/>
      <c r="DT779" s="4"/>
      <c r="DU779" s="4"/>
      <c r="DV779" s="4"/>
      <c r="DW779" s="4"/>
      <c r="DX779" s="4"/>
      <c r="DY779" s="4"/>
      <c r="DZ779" s="4"/>
      <c r="EA779" s="4"/>
      <c r="EB779" s="4"/>
      <c r="EC779" s="4"/>
      <c r="ED779" s="4"/>
      <c r="EE779" s="4"/>
      <c r="EF779" s="4"/>
      <c r="EG779" s="4"/>
      <c r="EH779" s="4"/>
      <c r="EI779" s="4"/>
      <c r="EJ779" s="4"/>
      <c r="EK779" s="4"/>
      <c r="EL779" s="4"/>
      <c r="EM779" s="4"/>
      <c r="EN779" s="4"/>
      <c r="EO779" s="4"/>
      <c r="EP779" s="4"/>
      <c r="EQ779" s="4"/>
      <c r="ER779" s="4"/>
      <c r="ES779" s="4"/>
      <c r="ET779" s="4"/>
      <c r="EU779" s="4"/>
      <c r="EV779" s="41"/>
      <c r="EW779" s="41"/>
      <c r="EX779" s="41"/>
      <c r="EY779" s="41"/>
      <c r="EZ779" s="41"/>
      <c r="FA779" s="41"/>
      <c r="FB779" s="41"/>
      <c r="FC779" s="41"/>
      <c r="FD779" s="41"/>
      <c r="FE779" s="41"/>
    </row>
    <row r="780" s="1" customFormat="1" ht="43.5" customHeight="1" spans="2:161">
      <c r="B780" s="28"/>
      <c r="C780" s="22"/>
      <c r="D780" s="23"/>
      <c r="E780" s="24"/>
      <c r="F780" s="25"/>
      <c r="G780" s="26"/>
      <c r="H780" s="27"/>
      <c r="I780" s="34"/>
      <c r="J780" s="35"/>
      <c r="K780" s="27">
        <f t="shared" ref="K780:K843" si="54">G780*J780</f>
        <v>0</v>
      </c>
      <c r="L780" s="34"/>
      <c r="M780" s="35"/>
      <c r="N780" s="27">
        <f t="shared" si="52"/>
        <v>0</v>
      </c>
      <c r="O780" s="34"/>
      <c r="P780" s="35"/>
      <c r="Q780" s="27">
        <f t="shared" si="53"/>
        <v>0</v>
      </c>
      <c r="R780" s="35"/>
      <c r="S780" s="27">
        <f t="shared" si="51"/>
        <v>0</v>
      </c>
      <c r="T780" s="40"/>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c r="CO780" s="4"/>
      <c r="CP780" s="4"/>
      <c r="CQ780" s="4"/>
      <c r="CR780" s="4"/>
      <c r="CS780" s="4"/>
      <c r="CT780" s="4"/>
      <c r="CU780" s="4"/>
      <c r="CV780" s="4"/>
      <c r="CW780" s="4"/>
      <c r="CX780" s="4"/>
      <c r="CY780" s="4"/>
      <c r="CZ780" s="4"/>
      <c r="DA780" s="4"/>
      <c r="DB780" s="4"/>
      <c r="DC780" s="4"/>
      <c r="DD780" s="4"/>
      <c r="DE780" s="4"/>
      <c r="DF780" s="4"/>
      <c r="DG780" s="4"/>
      <c r="DH780" s="4"/>
      <c r="DI780" s="4"/>
      <c r="DJ780" s="4"/>
      <c r="DK780" s="4"/>
      <c r="DL780" s="4"/>
      <c r="DM780" s="4"/>
      <c r="DN780" s="4"/>
      <c r="DO780" s="4"/>
      <c r="DP780" s="4"/>
      <c r="DQ780" s="4"/>
      <c r="DR780" s="4"/>
      <c r="DS780" s="4"/>
      <c r="DT780" s="4"/>
      <c r="DU780" s="4"/>
      <c r="DV780" s="4"/>
      <c r="DW780" s="4"/>
      <c r="DX780" s="4"/>
      <c r="DY780" s="4"/>
      <c r="DZ780" s="4"/>
      <c r="EA780" s="4"/>
      <c r="EB780" s="4"/>
      <c r="EC780" s="4"/>
      <c r="ED780" s="4"/>
      <c r="EE780" s="4"/>
      <c r="EF780" s="4"/>
      <c r="EG780" s="4"/>
      <c r="EH780" s="4"/>
      <c r="EI780" s="4"/>
      <c r="EJ780" s="4"/>
      <c r="EK780" s="4"/>
      <c r="EL780" s="4"/>
      <c r="EM780" s="4"/>
      <c r="EN780" s="4"/>
      <c r="EO780" s="4"/>
      <c r="EP780" s="4"/>
      <c r="EQ780" s="4"/>
      <c r="ER780" s="4"/>
      <c r="ES780" s="4"/>
      <c r="ET780" s="4"/>
      <c r="EU780" s="4"/>
      <c r="EV780" s="41"/>
      <c r="EW780" s="41"/>
      <c r="EX780" s="41"/>
      <c r="EY780" s="41"/>
      <c r="EZ780" s="41"/>
      <c r="FA780" s="41"/>
      <c r="FB780" s="41"/>
      <c r="FC780" s="41"/>
      <c r="FD780" s="41"/>
      <c r="FE780" s="41"/>
    </row>
    <row r="781" s="1" customFormat="1" ht="43.5" customHeight="1" spans="2:161">
      <c r="B781" s="28"/>
      <c r="C781" s="22"/>
      <c r="D781" s="23"/>
      <c r="E781" s="24"/>
      <c r="F781" s="25"/>
      <c r="G781" s="26"/>
      <c r="H781" s="27"/>
      <c r="I781" s="34"/>
      <c r="J781" s="35"/>
      <c r="K781" s="27">
        <f t="shared" si="54"/>
        <v>0</v>
      </c>
      <c r="L781" s="34"/>
      <c r="M781" s="35"/>
      <c r="N781" s="27">
        <f t="shared" si="52"/>
        <v>0</v>
      </c>
      <c r="O781" s="34"/>
      <c r="P781" s="35"/>
      <c r="Q781" s="27">
        <f t="shared" si="53"/>
        <v>0</v>
      </c>
      <c r="R781" s="35"/>
      <c r="S781" s="27">
        <f t="shared" si="51"/>
        <v>0</v>
      </c>
      <c r="T781" s="40"/>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c r="CO781" s="4"/>
      <c r="CP781" s="4"/>
      <c r="CQ781" s="4"/>
      <c r="CR781" s="4"/>
      <c r="CS781" s="4"/>
      <c r="CT781" s="4"/>
      <c r="CU781" s="4"/>
      <c r="CV781" s="4"/>
      <c r="CW781" s="4"/>
      <c r="CX781" s="4"/>
      <c r="CY781" s="4"/>
      <c r="CZ781" s="4"/>
      <c r="DA781" s="4"/>
      <c r="DB781" s="4"/>
      <c r="DC781" s="4"/>
      <c r="DD781" s="4"/>
      <c r="DE781" s="4"/>
      <c r="DF781" s="4"/>
      <c r="DG781" s="4"/>
      <c r="DH781" s="4"/>
      <c r="DI781" s="4"/>
      <c r="DJ781" s="4"/>
      <c r="DK781" s="4"/>
      <c r="DL781" s="4"/>
      <c r="DM781" s="4"/>
      <c r="DN781" s="4"/>
      <c r="DO781" s="4"/>
      <c r="DP781" s="4"/>
      <c r="DQ781" s="4"/>
      <c r="DR781" s="4"/>
      <c r="DS781" s="4"/>
      <c r="DT781" s="4"/>
      <c r="DU781" s="4"/>
      <c r="DV781" s="4"/>
      <c r="DW781" s="4"/>
      <c r="DX781" s="4"/>
      <c r="DY781" s="4"/>
      <c r="DZ781" s="4"/>
      <c r="EA781" s="4"/>
      <c r="EB781" s="4"/>
      <c r="EC781" s="4"/>
      <c r="ED781" s="4"/>
      <c r="EE781" s="4"/>
      <c r="EF781" s="4"/>
      <c r="EG781" s="4"/>
      <c r="EH781" s="4"/>
      <c r="EI781" s="4"/>
      <c r="EJ781" s="4"/>
      <c r="EK781" s="4"/>
      <c r="EL781" s="4"/>
      <c r="EM781" s="4"/>
      <c r="EN781" s="4"/>
      <c r="EO781" s="4"/>
      <c r="EP781" s="4"/>
      <c r="EQ781" s="4"/>
      <c r="ER781" s="4"/>
      <c r="ES781" s="4"/>
      <c r="ET781" s="4"/>
      <c r="EU781" s="4"/>
      <c r="EV781" s="41"/>
      <c r="EW781" s="41"/>
      <c r="EX781" s="41"/>
      <c r="EY781" s="41"/>
      <c r="EZ781" s="41"/>
      <c r="FA781" s="41"/>
      <c r="FB781" s="41"/>
      <c r="FC781" s="41"/>
      <c r="FD781" s="41"/>
      <c r="FE781" s="41"/>
    </row>
    <row r="782" s="1" customFormat="1" ht="43.5" customHeight="1" spans="2:161">
      <c r="B782" s="28"/>
      <c r="C782" s="22"/>
      <c r="D782" s="23"/>
      <c r="E782" s="24"/>
      <c r="F782" s="25"/>
      <c r="G782" s="26"/>
      <c r="H782" s="27"/>
      <c r="I782" s="34"/>
      <c r="J782" s="35"/>
      <c r="K782" s="27">
        <f t="shared" si="54"/>
        <v>0</v>
      </c>
      <c r="L782" s="34"/>
      <c r="M782" s="35"/>
      <c r="N782" s="27">
        <f t="shared" si="52"/>
        <v>0</v>
      </c>
      <c r="O782" s="34"/>
      <c r="P782" s="35"/>
      <c r="Q782" s="27">
        <f t="shared" si="53"/>
        <v>0</v>
      </c>
      <c r="R782" s="35"/>
      <c r="S782" s="27">
        <f t="shared" si="51"/>
        <v>0</v>
      </c>
      <c r="T782" s="40"/>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c r="CO782" s="4"/>
      <c r="CP782" s="4"/>
      <c r="CQ782" s="4"/>
      <c r="CR782" s="4"/>
      <c r="CS782" s="4"/>
      <c r="CT782" s="4"/>
      <c r="CU782" s="4"/>
      <c r="CV782" s="4"/>
      <c r="CW782" s="4"/>
      <c r="CX782" s="4"/>
      <c r="CY782" s="4"/>
      <c r="CZ782" s="4"/>
      <c r="DA782" s="4"/>
      <c r="DB782" s="4"/>
      <c r="DC782" s="4"/>
      <c r="DD782" s="4"/>
      <c r="DE782" s="4"/>
      <c r="DF782" s="4"/>
      <c r="DG782" s="4"/>
      <c r="DH782" s="4"/>
      <c r="DI782" s="4"/>
      <c r="DJ782" s="4"/>
      <c r="DK782" s="4"/>
      <c r="DL782" s="4"/>
      <c r="DM782" s="4"/>
      <c r="DN782" s="4"/>
      <c r="DO782" s="4"/>
      <c r="DP782" s="4"/>
      <c r="DQ782" s="4"/>
      <c r="DR782" s="4"/>
      <c r="DS782" s="4"/>
      <c r="DT782" s="4"/>
      <c r="DU782" s="4"/>
      <c r="DV782" s="4"/>
      <c r="DW782" s="4"/>
      <c r="DX782" s="4"/>
      <c r="DY782" s="4"/>
      <c r="DZ782" s="4"/>
      <c r="EA782" s="4"/>
      <c r="EB782" s="4"/>
      <c r="EC782" s="4"/>
      <c r="ED782" s="4"/>
      <c r="EE782" s="4"/>
      <c r="EF782" s="4"/>
      <c r="EG782" s="4"/>
      <c r="EH782" s="4"/>
      <c r="EI782" s="4"/>
      <c r="EJ782" s="4"/>
      <c r="EK782" s="4"/>
      <c r="EL782" s="4"/>
      <c r="EM782" s="4"/>
      <c r="EN782" s="4"/>
      <c r="EO782" s="4"/>
      <c r="EP782" s="4"/>
      <c r="EQ782" s="4"/>
      <c r="ER782" s="4"/>
      <c r="ES782" s="4"/>
      <c r="ET782" s="4"/>
      <c r="EU782" s="4"/>
      <c r="EV782" s="41"/>
      <c r="EW782" s="41"/>
      <c r="EX782" s="41"/>
      <c r="EY782" s="41"/>
      <c r="EZ782" s="41"/>
      <c r="FA782" s="41"/>
      <c r="FB782" s="41"/>
      <c r="FC782" s="41"/>
      <c r="FD782" s="41"/>
      <c r="FE782" s="41"/>
    </row>
    <row r="783" s="1" customFormat="1" ht="43.5" customHeight="1" spans="2:161">
      <c r="B783" s="28"/>
      <c r="C783" s="22"/>
      <c r="D783" s="23"/>
      <c r="E783" s="24"/>
      <c r="F783" s="25"/>
      <c r="G783" s="26"/>
      <c r="H783" s="27"/>
      <c r="I783" s="34"/>
      <c r="J783" s="35"/>
      <c r="K783" s="27">
        <f t="shared" si="54"/>
        <v>0</v>
      </c>
      <c r="L783" s="34"/>
      <c r="M783" s="35"/>
      <c r="N783" s="27">
        <f t="shared" si="52"/>
        <v>0</v>
      </c>
      <c r="O783" s="34"/>
      <c r="P783" s="35"/>
      <c r="Q783" s="27">
        <f t="shared" si="53"/>
        <v>0</v>
      </c>
      <c r="R783" s="35"/>
      <c r="S783" s="27">
        <f t="shared" si="51"/>
        <v>0</v>
      </c>
      <c r="T783" s="40"/>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c r="CO783" s="4"/>
      <c r="CP783" s="4"/>
      <c r="CQ783" s="4"/>
      <c r="CR783" s="4"/>
      <c r="CS783" s="4"/>
      <c r="CT783" s="4"/>
      <c r="CU783" s="4"/>
      <c r="CV783" s="4"/>
      <c r="CW783" s="4"/>
      <c r="CX783" s="4"/>
      <c r="CY783" s="4"/>
      <c r="CZ783" s="4"/>
      <c r="DA783" s="4"/>
      <c r="DB783" s="4"/>
      <c r="DC783" s="4"/>
      <c r="DD783" s="4"/>
      <c r="DE783" s="4"/>
      <c r="DF783" s="4"/>
      <c r="DG783" s="4"/>
      <c r="DH783" s="4"/>
      <c r="DI783" s="4"/>
      <c r="DJ783" s="4"/>
      <c r="DK783" s="4"/>
      <c r="DL783" s="4"/>
      <c r="DM783" s="4"/>
      <c r="DN783" s="4"/>
      <c r="DO783" s="4"/>
      <c r="DP783" s="4"/>
      <c r="DQ783" s="4"/>
      <c r="DR783" s="4"/>
      <c r="DS783" s="4"/>
      <c r="DT783" s="4"/>
      <c r="DU783" s="4"/>
      <c r="DV783" s="4"/>
      <c r="DW783" s="4"/>
      <c r="DX783" s="4"/>
      <c r="DY783" s="4"/>
      <c r="DZ783" s="4"/>
      <c r="EA783" s="4"/>
      <c r="EB783" s="4"/>
      <c r="EC783" s="4"/>
      <c r="ED783" s="4"/>
      <c r="EE783" s="4"/>
      <c r="EF783" s="4"/>
      <c r="EG783" s="4"/>
      <c r="EH783" s="4"/>
      <c r="EI783" s="4"/>
      <c r="EJ783" s="4"/>
      <c r="EK783" s="4"/>
      <c r="EL783" s="4"/>
      <c r="EM783" s="4"/>
      <c r="EN783" s="4"/>
      <c r="EO783" s="4"/>
      <c r="EP783" s="4"/>
      <c r="EQ783" s="4"/>
      <c r="ER783" s="4"/>
      <c r="ES783" s="4"/>
      <c r="ET783" s="4"/>
      <c r="EU783" s="4"/>
      <c r="EV783" s="41"/>
      <c r="EW783" s="41"/>
      <c r="EX783" s="41"/>
      <c r="EY783" s="41"/>
      <c r="EZ783" s="41"/>
      <c r="FA783" s="41"/>
      <c r="FB783" s="41"/>
      <c r="FC783" s="41"/>
      <c r="FD783" s="41"/>
      <c r="FE783" s="41"/>
    </row>
    <row r="784" s="1" customFormat="1" ht="43.5" customHeight="1" spans="2:161">
      <c r="B784" s="28"/>
      <c r="C784" s="22"/>
      <c r="D784" s="23"/>
      <c r="E784" s="24"/>
      <c r="F784" s="25"/>
      <c r="G784" s="26"/>
      <c r="H784" s="27"/>
      <c r="I784" s="34"/>
      <c r="J784" s="35"/>
      <c r="K784" s="27">
        <f t="shared" si="54"/>
        <v>0</v>
      </c>
      <c r="L784" s="34"/>
      <c r="M784" s="35"/>
      <c r="N784" s="27">
        <f t="shared" si="52"/>
        <v>0</v>
      </c>
      <c r="O784" s="34"/>
      <c r="P784" s="35"/>
      <c r="Q784" s="27">
        <f t="shared" si="53"/>
        <v>0</v>
      </c>
      <c r="R784" s="35"/>
      <c r="S784" s="27">
        <f t="shared" si="51"/>
        <v>0</v>
      </c>
      <c r="T784" s="40"/>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c r="CO784" s="4"/>
      <c r="CP784" s="4"/>
      <c r="CQ784" s="4"/>
      <c r="CR784" s="4"/>
      <c r="CS784" s="4"/>
      <c r="CT784" s="4"/>
      <c r="CU784" s="4"/>
      <c r="CV784" s="4"/>
      <c r="CW784" s="4"/>
      <c r="CX784" s="4"/>
      <c r="CY784" s="4"/>
      <c r="CZ784" s="4"/>
      <c r="DA784" s="4"/>
      <c r="DB784" s="4"/>
      <c r="DC784" s="4"/>
      <c r="DD784" s="4"/>
      <c r="DE784" s="4"/>
      <c r="DF784" s="4"/>
      <c r="DG784" s="4"/>
      <c r="DH784" s="4"/>
      <c r="DI784" s="4"/>
      <c r="DJ784" s="4"/>
      <c r="DK784" s="4"/>
      <c r="DL784" s="4"/>
      <c r="DM784" s="4"/>
      <c r="DN784" s="4"/>
      <c r="DO784" s="4"/>
      <c r="DP784" s="4"/>
      <c r="DQ784" s="4"/>
      <c r="DR784" s="4"/>
      <c r="DS784" s="4"/>
      <c r="DT784" s="4"/>
      <c r="DU784" s="4"/>
      <c r="DV784" s="4"/>
      <c r="DW784" s="4"/>
      <c r="DX784" s="4"/>
      <c r="DY784" s="4"/>
      <c r="DZ784" s="4"/>
      <c r="EA784" s="4"/>
      <c r="EB784" s="4"/>
      <c r="EC784" s="4"/>
      <c r="ED784" s="4"/>
      <c r="EE784" s="4"/>
      <c r="EF784" s="4"/>
      <c r="EG784" s="4"/>
      <c r="EH784" s="4"/>
      <c r="EI784" s="4"/>
      <c r="EJ784" s="4"/>
      <c r="EK784" s="4"/>
      <c r="EL784" s="4"/>
      <c r="EM784" s="4"/>
      <c r="EN784" s="4"/>
      <c r="EO784" s="4"/>
      <c r="EP784" s="4"/>
      <c r="EQ784" s="4"/>
      <c r="ER784" s="4"/>
      <c r="ES784" s="4"/>
      <c r="ET784" s="4"/>
      <c r="EU784" s="4"/>
      <c r="EV784" s="41"/>
      <c r="EW784" s="41"/>
      <c r="EX784" s="41"/>
      <c r="EY784" s="41"/>
      <c r="EZ784" s="41"/>
      <c r="FA784" s="41"/>
      <c r="FB784" s="41"/>
      <c r="FC784" s="41"/>
      <c r="FD784" s="41"/>
      <c r="FE784" s="41"/>
    </row>
    <row r="785" s="1" customFormat="1" ht="43.5" customHeight="1" spans="2:161">
      <c r="B785" s="28"/>
      <c r="C785" s="22"/>
      <c r="D785" s="23"/>
      <c r="E785" s="24"/>
      <c r="F785" s="25"/>
      <c r="G785" s="26"/>
      <c r="H785" s="27"/>
      <c r="I785" s="34"/>
      <c r="J785" s="35"/>
      <c r="K785" s="27">
        <f t="shared" si="54"/>
        <v>0</v>
      </c>
      <c r="L785" s="34"/>
      <c r="M785" s="35"/>
      <c r="N785" s="27">
        <f t="shared" si="52"/>
        <v>0</v>
      </c>
      <c r="O785" s="34"/>
      <c r="P785" s="35"/>
      <c r="Q785" s="27">
        <f t="shared" si="53"/>
        <v>0</v>
      </c>
      <c r="R785" s="35"/>
      <c r="S785" s="27">
        <f t="shared" si="51"/>
        <v>0</v>
      </c>
      <c r="T785" s="40"/>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c r="CO785" s="4"/>
      <c r="CP785" s="4"/>
      <c r="CQ785" s="4"/>
      <c r="CR785" s="4"/>
      <c r="CS785" s="4"/>
      <c r="CT785" s="4"/>
      <c r="CU785" s="4"/>
      <c r="CV785" s="4"/>
      <c r="CW785" s="4"/>
      <c r="CX785" s="4"/>
      <c r="CY785" s="4"/>
      <c r="CZ785" s="4"/>
      <c r="DA785" s="4"/>
      <c r="DB785" s="4"/>
      <c r="DC785" s="4"/>
      <c r="DD785" s="4"/>
      <c r="DE785" s="4"/>
      <c r="DF785" s="4"/>
      <c r="DG785" s="4"/>
      <c r="DH785" s="4"/>
      <c r="DI785" s="4"/>
      <c r="DJ785" s="4"/>
      <c r="DK785" s="4"/>
      <c r="DL785" s="4"/>
      <c r="DM785" s="4"/>
      <c r="DN785" s="4"/>
      <c r="DO785" s="4"/>
      <c r="DP785" s="4"/>
      <c r="DQ785" s="4"/>
      <c r="DR785" s="4"/>
      <c r="DS785" s="4"/>
      <c r="DT785" s="4"/>
      <c r="DU785" s="4"/>
      <c r="DV785" s="4"/>
      <c r="DW785" s="4"/>
      <c r="DX785" s="4"/>
      <c r="DY785" s="4"/>
      <c r="DZ785" s="4"/>
      <c r="EA785" s="4"/>
      <c r="EB785" s="4"/>
      <c r="EC785" s="4"/>
      <c r="ED785" s="4"/>
      <c r="EE785" s="4"/>
      <c r="EF785" s="4"/>
      <c r="EG785" s="4"/>
      <c r="EH785" s="4"/>
      <c r="EI785" s="4"/>
      <c r="EJ785" s="4"/>
      <c r="EK785" s="4"/>
      <c r="EL785" s="4"/>
      <c r="EM785" s="4"/>
      <c r="EN785" s="4"/>
      <c r="EO785" s="4"/>
      <c r="EP785" s="4"/>
      <c r="EQ785" s="4"/>
      <c r="ER785" s="4"/>
      <c r="ES785" s="4"/>
      <c r="ET785" s="4"/>
      <c r="EU785" s="4"/>
      <c r="EV785" s="41"/>
      <c r="EW785" s="41"/>
      <c r="EX785" s="41"/>
      <c r="EY785" s="41"/>
      <c r="EZ785" s="41"/>
      <c r="FA785" s="41"/>
      <c r="FB785" s="41"/>
      <c r="FC785" s="41"/>
      <c r="FD785" s="41"/>
      <c r="FE785" s="41"/>
    </row>
    <row r="786" s="1" customFormat="1" ht="43.5" customHeight="1" spans="2:161">
      <c r="B786" s="28"/>
      <c r="C786" s="22"/>
      <c r="D786" s="23"/>
      <c r="E786" s="24"/>
      <c r="F786" s="25"/>
      <c r="G786" s="26"/>
      <c r="H786" s="27"/>
      <c r="I786" s="34"/>
      <c r="J786" s="35"/>
      <c r="K786" s="27">
        <f t="shared" si="54"/>
        <v>0</v>
      </c>
      <c r="L786" s="34"/>
      <c r="M786" s="35"/>
      <c r="N786" s="27">
        <f t="shared" si="52"/>
        <v>0</v>
      </c>
      <c r="O786" s="34"/>
      <c r="P786" s="35"/>
      <c r="Q786" s="27">
        <f t="shared" si="53"/>
        <v>0</v>
      </c>
      <c r="R786" s="35"/>
      <c r="S786" s="27">
        <f t="shared" ref="S786:S849" si="55">G786*R786</f>
        <v>0</v>
      </c>
      <c r="T786" s="40"/>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c r="CO786" s="4"/>
      <c r="CP786" s="4"/>
      <c r="CQ786" s="4"/>
      <c r="CR786" s="4"/>
      <c r="CS786" s="4"/>
      <c r="CT786" s="4"/>
      <c r="CU786" s="4"/>
      <c r="CV786" s="4"/>
      <c r="CW786" s="4"/>
      <c r="CX786" s="4"/>
      <c r="CY786" s="4"/>
      <c r="CZ786" s="4"/>
      <c r="DA786" s="4"/>
      <c r="DB786" s="4"/>
      <c r="DC786" s="4"/>
      <c r="DD786" s="4"/>
      <c r="DE786" s="4"/>
      <c r="DF786" s="4"/>
      <c r="DG786" s="4"/>
      <c r="DH786" s="4"/>
      <c r="DI786" s="4"/>
      <c r="DJ786" s="4"/>
      <c r="DK786" s="4"/>
      <c r="DL786" s="4"/>
      <c r="DM786" s="4"/>
      <c r="DN786" s="4"/>
      <c r="DO786" s="4"/>
      <c r="DP786" s="4"/>
      <c r="DQ786" s="4"/>
      <c r="DR786" s="4"/>
      <c r="DS786" s="4"/>
      <c r="DT786" s="4"/>
      <c r="DU786" s="4"/>
      <c r="DV786" s="4"/>
      <c r="DW786" s="4"/>
      <c r="DX786" s="4"/>
      <c r="DY786" s="4"/>
      <c r="DZ786" s="4"/>
      <c r="EA786" s="4"/>
      <c r="EB786" s="4"/>
      <c r="EC786" s="4"/>
      <c r="ED786" s="4"/>
      <c r="EE786" s="4"/>
      <c r="EF786" s="4"/>
      <c r="EG786" s="4"/>
      <c r="EH786" s="4"/>
      <c r="EI786" s="4"/>
      <c r="EJ786" s="4"/>
      <c r="EK786" s="4"/>
      <c r="EL786" s="4"/>
      <c r="EM786" s="4"/>
      <c r="EN786" s="4"/>
      <c r="EO786" s="4"/>
      <c r="EP786" s="4"/>
      <c r="EQ786" s="4"/>
      <c r="ER786" s="4"/>
      <c r="ES786" s="4"/>
      <c r="ET786" s="4"/>
      <c r="EU786" s="4"/>
      <c r="EV786" s="41"/>
      <c r="EW786" s="41"/>
      <c r="EX786" s="41"/>
      <c r="EY786" s="41"/>
      <c r="EZ786" s="41"/>
      <c r="FA786" s="41"/>
      <c r="FB786" s="41"/>
      <c r="FC786" s="41"/>
      <c r="FD786" s="41"/>
      <c r="FE786" s="41"/>
    </row>
    <row r="787" s="1" customFormat="1" ht="43.5" customHeight="1" spans="2:161">
      <c r="B787" s="28"/>
      <c r="C787" s="22"/>
      <c r="D787" s="23"/>
      <c r="E787" s="24"/>
      <c r="F787" s="25"/>
      <c r="G787" s="26"/>
      <c r="H787" s="27"/>
      <c r="I787" s="34"/>
      <c r="J787" s="35"/>
      <c r="K787" s="27">
        <f t="shared" si="54"/>
        <v>0</v>
      </c>
      <c r="L787" s="34"/>
      <c r="M787" s="35"/>
      <c r="N787" s="27">
        <f t="shared" si="52"/>
        <v>0</v>
      </c>
      <c r="O787" s="34"/>
      <c r="P787" s="35"/>
      <c r="Q787" s="27">
        <f t="shared" si="53"/>
        <v>0</v>
      </c>
      <c r="R787" s="35"/>
      <c r="S787" s="27">
        <f t="shared" si="55"/>
        <v>0</v>
      </c>
      <c r="T787" s="40"/>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c r="CO787" s="4"/>
      <c r="CP787" s="4"/>
      <c r="CQ787" s="4"/>
      <c r="CR787" s="4"/>
      <c r="CS787" s="4"/>
      <c r="CT787" s="4"/>
      <c r="CU787" s="4"/>
      <c r="CV787" s="4"/>
      <c r="CW787" s="4"/>
      <c r="CX787" s="4"/>
      <c r="CY787" s="4"/>
      <c r="CZ787" s="4"/>
      <c r="DA787" s="4"/>
      <c r="DB787" s="4"/>
      <c r="DC787" s="4"/>
      <c r="DD787" s="4"/>
      <c r="DE787" s="4"/>
      <c r="DF787" s="4"/>
      <c r="DG787" s="4"/>
      <c r="DH787" s="4"/>
      <c r="DI787" s="4"/>
      <c r="DJ787" s="4"/>
      <c r="DK787" s="4"/>
      <c r="DL787" s="4"/>
      <c r="DM787" s="4"/>
      <c r="DN787" s="4"/>
      <c r="DO787" s="4"/>
      <c r="DP787" s="4"/>
      <c r="DQ787" s="4"/>
      <c r="DR787" s="4"/>
      <c r="DS787" s="4"/>
      <c r="DT787" s="4"/>
      <c r="DU787" s="4"/>
      <c r="DV787" s="4"/>
      <c r="DW787" s="4"/>
      <c r="DX787" s="4"/>
      <c r="DY787" s="4"/>
      <c r="DZ787" s="4"/>
      <c r="EA787" s="4"/>
      <c r="EB787" s="4"/>
      <c r="EC787" s="4"/>
      <c r="ED787" s="4"/>
      <c r="EE787" s="4"/>
      <c r="EF787" s="4"/>
      <c r="EG787" s="4"/>
      <c r="EH787" s="4"/>
      <c r="EI787" s="4"/>
      <c r="EJ787" s="4"/>
      <c r="EK787" s="4"/>
      <c r="EL787" s="4"/>
      <c r="EM787" s="4"/>
      <c r="EN787" s="4"/>
      <c r="EO787" s="4"/>
      <c r="EP787" s="4"/>
      <c r="EQ787" s="4"/>
      <c r="ER787" s="4"/>
      <c r="ES787" s="4"/>
      <c r="ET787" s="4"/>
      <c r="EU787" s="4"/>
      <c r="EV787" s="41"/>
      <c r="EW787" s="41"/>
      <c r="EX787" s="41"/>
      <c r="EY787" s="41"/>
      <c r="EZ787" s="41"/>
      <c r="FA787" s="41"/>
      <c r="FB787" s="41"/>
      <c r="FC787" s="41"/>
      <c r="FD787" s="41"/>
      <c r="FE787" s="41"/>
    </row>
    <row r="788" s="1" customFormat="1" ht="43.5" customHeight="1" spans="2:161">
      <c r="B788" s="28"/>
      <c r="C788" s="22"/>
      <c r="D788" s="23"/>
      <c r="E788" s="24"/>
      <c r="F788" s="25"/>
      <c r="G788" s="26"/>
      <c r="H788" s="27"/>
      <c r="I788" s="34"/>
      <c r="J788" s="35"/>
      <c r="K788" s="27">
        <f t="shared" si="54"/>
        <v>0</v>
      </c>
      <c r="L788" s="34"/>
      <c r="M788" s="35"/>
      <c r="N788" s="27">
        <f t="shared" si="52"/>
        <v>0</v>
      </c>
      <c r="O788" s="34"/>
      <c r="P788" s="35"/>
      <c r="Q788" s="27">
        <f t="shared" si="53"/>
        <v>0</v>
      </c>
      <c r="R788" s="35"/>
      <c r="S788" s="27">
        <f t="shared" si="55"/>
        <v>0</v>
      </c>
      <c r="T788" s="40"/>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c r="CO788" s="4"/>
      <c r="CP788" s="4"/>
      <c r="CQ788" s="4"/>
      <c r="CR788" s="4"/>
      <c r="CS788" s="4"/>
      <c r="CT788" s="4"/>
      <c r="CU788" s="4"/>
      <c r="CV788" s="4"/>
      <c r="CW788" s="4"/>
      <c r="CX788" s="4"/>
      <c r="CY788" s="4"/>
      <c r="CZ788" s="4"/>
      <c r="DA788" s="4"/>
      <c r="DB788" s="4"/>
      <c r="DC788" s="4"/>
      <c r="DD788" s="4"/>
      <c r="DE788" s="4"/>
      <c r="DF788" s="4"/>
      <c r="DG788" s="4"/>
      <c r="DH788" s="4"/>
      <c r="DI788" s="4"/>
      <c r="DJ788" s="4"/>
      <c r="DK788" s="4"/>
      <c r="DL788" s="4"/>
      <c r="DM788" s="4"/>
      <c r="DN788" s="4"/>
      <c r="DO788" s="4"/>
      <c r="DP788" s="4"/>
      <c r="DQ788" s="4"/>
      <c r="DR788" s="4"/>
      <c r="DS788" s="4"/>
      <c r="DT788" s="4"/>
      <c r="DU788" s="4"/>
      <c r="DV788" s="4"/>
      <c r="DW788" s="4"/>
      <c r="DX788" s="4"/>
      <c r="DY788" s="4"/>
      <c r="DZ788" s="4"/>
      <c r="EA788" s="4"/>
      <c r="EB788" s="4"/>
      <c r="EC788" s="4"/>
      <c r="ED788" s="4"/>
      <c r="EE788" s="4"/>
      <c r="EF788" s="4"/>
      <c r="EG788" s="4"/>
      <c r="EH788" s="4"/>
      <c r="EI788" s="4"/>
      <c r="EJ788" s="4"/>
      <c r="EK788" s="4"/>
      <c r="EL788" s="4"/>
      <c r="EM788" s="4"/>
      <c r="EN788" s="4"/>
      <c r="EO788" s="4"/>
      <c r="EP788" s="4"/>
      <c r="EQ788" s="4"/>
      <c r="ER788" s="4"/>
      <c r="ES788" s="4"/>
      <c r="ET788" s="4"/>
      <c r="EU788" s="4"/>
      <c r="EV788" s="41"/>
      <c r="EW788" s="41"/>
      <c r="EX788" s="41"/>
      <c r="EY788" s="41"/>
      <c r="EZ788" s="41"/>
      <c r="FA788" s="41"/>
      <c r="FB788" s="41"/>
      <c r="FC788" s="41"/>
      <c r="FD788" s="41"/>
      <c r="FE788" s="41"/>
    </row>
    <row r="789" s="1" customFormat="1" ht="43.5" customHeight="1" spans="2:161">
      <c r="B789" s="28"/>
      <c r="C789" s="22"/>
      <c r="D789" s="23"/>
      <c r="E789" s="24"/>
      <c r="F789" s="25"/>
      <c r="G789" s="26"/>
      <c r="H789" s="27"/>
      <c r="I789" s="34"/>
      <c r="J789" s="35"/>
      <c r="K789" s="27">
        <f t="shared" si="54"/>
        <v>0</v>
      </c>
      <c r="L789" s="34"/>
      <c r="M789" s="35"/>
      <c r="N789" s="27">
        <f t="shared" si="52"/>
        <v>0</v>
      </c>
      <c r="O789" s="34"/>
      <c r="P789" s="35"/>
      <c r="Q789" s="27">
        <f t="shared" si="53"/>
        <v>0</v>
      </c>
      <c r="R789" s="35"/>
      <c r="S789" s="27">
        <f t="shared" si="55"/>
        <v>0</v>
      </c>
      <c r="T789" s="40"/>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c r="CO789" s="4"/>
      <c r="CP789" s="4"/>
      <c r="CQ789" s="4"/>
      <c r="CR789" s="4"/>
      <c r="CS789" s="4"/>
      <c r="CT789" s="4"/>
      <c r="CU789" s="4"/>
      <c r="CV789" s="4"/>
      <c r="CW789" s="4"/>
      <c r="CX789" s="4"/>
      <c r="CY789" s="4"/>
      <c r="CZ789" s="4"/>
      <c r="DA789" s="4"/>
      <c r="DB789" s="4"/>
      <c r="DC789" s="4"/>
      <c r="DD789" s="4"/>
      <c r="DE789" s="4"/>
      <c r="DF789" s="4"/>
      <c r="DG789" s="4"/>
      <c r="DH789" s="4"/>
      <c r="DI789" s="4"/>
      <c r="DJ789" s="4"/>
      <c r="DK789" s="4"/>
      <c r="DL789" s="4"/>
      <c r="DM789" s="4"/>
      <c r="DN789" s="4"/>
      <c r="DO789" s="4"/>
      <c r="DP789" s="4"/>
      <c r="DQ789" s="4"/>
      <c r="DR789" s="4"/>
      <c r="DS789" s="4"/>
      <c r="DT789" s="4"/>
      <c r="DU789" s="4"/>
      <c r="DV789" s="4"/>
      <c r="DW789" s="4"/>
      <c r="DX789" s="4"/>
      <c r="DY789" s="4"/>
      <c r="DZ789" s="4"/>
      <c r="EA789" s="4"/>
      <c r="EB789" s="4"/>
      <c r="EC789" s="4"/>
      <c r="ED789" s="4"/>
      <c r="EE789" s="4"/>
      <c r="EF789" s="4"/>
      <c r="EG789" s="4"/>
      <c r="EH789" s="4"/>
      <c r="EI789" s="4"/>
      <c r="EJ789" s="4"/>
      <c r="EK789" s="4"/>
      <c r="EL789" s="4"/>
      <c r="EM789" s="4"/>
      <c r="EN789" s="4"/>
      <c r="EO789" s="4"/>
      <c r="EP789" s="4"/>
      <c r="EQ789" s="4"/>
      <c r="ER789" s="4"/>
      <c r="ES789" s="4"/>
      <c r="ET789" s="4"/>
      <c r="EU789" s="4"/>
      <c r="EV789" s="41"/>
      <c r="EW789" s="41"/>
      <c r="EX789" s="41"/>
      <c r="EY789" s="41"/>
      <c r="EZ789" s="41"/>
      <c r="FA789" s="41"/>
      <c r="FB789" s="41"/>
      <c r="FC789" s="41"/>
      <c r="FD789" s="41"/>
      <c r="FE789" s="41"/>
    </row>
    <row r="790" s="1" customFormat="1" ht="43.5" customHeight="1" spans="2:161">
      <c r="B790" s="28"/>
      <c r="C790" s="22"/>
      <c r="D790" s="23"/>
      <c r="E790" s="24"/>
      <c r="F790" s="25"/>
      <c r="G790" s="26"/>
      <c r="H790" s="27"/>
      <c r="I790" s="34"/>
      <c r="J790" s="35"/>
      <c r="K790" s="27">
        <f t="shared" si="54"/>
        <v>0</v>
      </c>
      <c r="L790" s="34"/>
      <c r="M790" s="35"/>
      <c r="N790" s="27">
        <f t="shared" si="52"/>
        <v>0</v>
      </c>
      <c r="O790" s="34"/>
      <c r="P790" s="35"/>
      <c r="Q790" s="27">
        <f t="shared" si="53"/>
        <v>0</v>
      </c>
      <c r="R790" s="35"/>
      <c r="S790" s="27">
        <f t="shared" si="55"/>
        <v>0</v>
      </c>
      <c r="T790" s="40"/>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c r="CO790" s="4"/>
      <c r="CP790" s="4"/>
      <c r="CQ790" s="4"/>
      <c r="CR790" s="4"/>
      <c r="CS790" s="4"/>
      <c r="CT790" s="4"/>
      <c r="CU790" s="4"/>
      <c r="CV790" s="4"/>
      <c r="CW790" s="4"/>
      <c r="CX790" s="4"/>
      <c r="CY790" s="4"/>
      <c r="CZ790" s="4"/>
      <c r="DA790" s="4"/>
      <c r="DB790" s="4"/>
      <c r="DC790" s="4"/>
      <c r="DD790" s="4"/>
      <c r="DE790" s="4"/>
      <c r="DF790" s="4"/>
      <c r="DG790" s="4"/>
      <c r="DH790" s="4"/>
      <c r="DI790" s="4"/>
      <c r="DJ790" s="4"/>
      <c r="DK790" s="4"/>
      <c r="DL790" s="4"/>
      <c r="DM790" s="4"/>
      <c r="DN790" s="4"/>
      <c r="DO790" s="4"/>
      <c r="DP790" s="4"/>
      <c r="DQ790" s="4"/>
      <c r="DR790" s="4"/>
      <c r="DS790" s="4"/>
      <c r="DT790" s="4"/>
      <c r="DU790" s="4"/>
      <c r="DV790" s="4"/>
      <c r="DW790" s="4"/>
      <c r="DX790" s="4"/>
      <c r="DY790" s="4"/>
      <c r="DZ790" s="4"/>
      <c r="EA790" s="4"/>
      <c r="EB790" s="4"/>
      <c r="EC790" s="4"/>
      <c r="ED790" s="4"/>
      <c r="EE790" s="4"/>
      <c r="EF790" s="4"/>
      <c r="EG790" s="4"/>
      <c r="EH790" s="4"/>
      <c r="EI790" s="4"/>
      <c r="EJ790" s="4"/>
      <c r="EK790" s="4"/>
      <c r="EL790" s="4"/>
      <c r="EM790" s="4"/>
      <c r="EN790" s="4"/>
      <c r="EO790" s="4"/>
      <c r="EP790" s="4"/>
      <c r="EQ790" s="4"/>
      <c r="ER790" s="4"/>
      <c r="ES790" s="4"/>
      <c r="ET790" s="4"/>
      <c r="EU790" s="4"/>
      <c r="EV790" s="41"/>
      <c r="EW790" s="41"/>
      <c r="EX790" s="41"/>
      <c r="EY790" s="41"/>
      <c r="EZ790" s="41"/>
      <c r="FA790" s="41"/>
      <c r="FB790" s="41"/>
      <c r="FC790" s="41"/>
      <c r="FD790" s="41"/>
      <c r="FE790" s="41"/>
    </row>
    <row r="791" s="1" customFormat="1" ht="43.5" customHeight="1" spans="2:161">
      <c r="B791" s="28"/>
      <c r="C791" s="22"/>
      <c r="D791" s="23"/>
      <c r="E791" s="24"/>
      <c r="F791" s="25"/>
      <c r="G791" s="26"/>
      <c r="H791" s="27"/>
      <c r="I791" s="34"/>
      <c r="J791" s="35"/>
      <c r="K791" s="27">
        <f t="shared" si="54"/>
        <v>0</v>
      </c>
      <c r="L791" s="34"/>
      <c r="M791" s="35"/>
      <c r="N791" s="27">
        <f t="shared" si="52"/>
        <v>0</v>
      </c>
      <c r="O791" s="34"/>
      <c r="P791" s="35"/>
      <c r="Q791" s="27">
        <f t="shared" si="53"/>
        <v>0</v>
      </c>
      <c r="R791" s="35"/>
      <c r="S791" s="27">
        <f t="shared" si="55"/>
        <v>0</v>
      </c>
      <c r="T791" s="40"/>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c r="CO791" s="4"/>
      <c r="CP791" s="4"/>
      <c r="CQ791" s="4"/>
      <c r="CR791" s="4"/>
      <c r="CS791" s="4"/>
      <c r="CT791" s="4"/>
      <c r="CU791" s="4"/>
      <c r="CV791" s="4"/>
      <c r="CW791" s="4"/>
      <c r="CX791" s="4"/>
      <c r="CY791" s="4"/>
      <c r="CZ791" s="4"/>
      <c r="DA791" s="4"/>
      <c r="DB791" s="4"/>
      <c r="DC791" s="4"/>
      <c r="DD791" s="4"/>
      <c r="DE791" s="4"/>
      <c r="DF791" s="4"/>
      <c r="DG791" s="4"/>
      <c r="DH791" s="4"/>
      <c r="DI791" s="4"/>
      <c r="DJ791" s="4"/>
      <c r="DK791" s="4"/>
      <c r="DL791" s="4"/>
      <c r="DM791" s="4"/>
      <c r="DN791" s="4"/>
      <c r="DO791" s="4"/>
      <c r="DP791" s="4"/>
      <c r="DQ791" s="4"/>
      <c r="DR791" s="4"/>
      <c r="DS791" s="4"/>
      <c r="DT791" s="4"/>
      <c r="DU791" s="4"/>
      <c r="DV791" s="4"/>
      <c r="DW791" s="4"/>
      <c r="DX791" s="4"/>
      <c r="DY791" s="4"/>
      <c r="DZ791" s="4"/>
      <c r="EA791" s="4"/>
      <c r="EB791" s="4"/>
      <c r="EC791" s="4"/>
      <c r="ED791" s="4"/>
      <c r="EE791" s="4"/>
      <c r="EF791" s="4"/>
      <c r="EG791" s="4"/>
      <c r="EH791" s="4"/>
      <c r="EI791" s="4"/>
      <c r="EJ791" s="4"/>
      <c r="EK791" s="4"/>
      <c r="EL791" s="4"/>
      <c r="EM791" s="4"/>
      <c r="EN791" s="4"/>
      <c r="EO791" s="4"/>
      <c r="EP791" s="4"/>
      <c r="EQ791" s="4"/>
      <c r="ER791" s="4"/>
      <c r="ES791" s="4"/>
      <c r="ET791" s="4"/>
      <c r="EU791" s="4"/>
      <c r="EV791" s="41"/>
      <c r="EW791" s="41"/>
      <c r="EX791" s="41"/>
      <c r="EY791" s="41"/>
      <c r="EZ791" s="41"/>
      <c r="FA791" s="41"/>
      <c r="FB791" s="41"/>
      <c r="FC791" s="41"/>
      <c r="FD791" s="41"/>
      <c r="FE791" s="41"/>
    </row>
    <row r="792" s="1" customFormat="1" ht="43.5" customHeight="1" spans="2:161">
      <c r="B792" s="28"/>
      <c r="C792" s="22"/>
      <c r="D792" s="23"/>
      <c r="E792" s="24"/>
      <c r="F792" s="25"/>
      <c r="G792" s="26"/>
      <c r="H792" s="27"/>
      <c r="I792" s="34"/>
      <c r="J792" s="35"/>
      <c r="K792" s="27">
        <f t="shared" si="54"/>
        <v>0</v>
      </c>
      <c r="L792" s="34"/>
      <c r="M792" s="35"/>
      <c r="N792" s="27">
        <f t="shared" si="52"/>
        <v>0</v>
      </c>
      <c r="O792" s="34"/>
      <c r="P792" s="35"/>
      <c r="Q792" s="27">
        <f t="shared" si="53"/>
        <v>0</v>
      </c>
      <c r="R792" s="35"/>
      <c r="S792" s="27">
        <f t="shared" si="55"/>
        <v>0</v>
      </c>
      <c r="T792" s="40"/>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c r="CO792" s="4"/>
      <c r="CP792" s="4"/>
      <c r="CQ792" s="4"/>
      <c r="CR792" s="4"/>
      <c r="CS792" s="4"/>
      <c r="CT792" s="4"/>
      <c r="CU792" s="4"/>
      <c r="CV792" s="4"/>
      <c r="CW792" s="4"/>
      <c r="CX792" s="4"/>
      <c r="CY792" s="4"/>
      <c r="CZ792" s="4"/>
      <c r="DA792" s="4"/>
      <c r="DB792" s="4"/>
      <c r="DC792" s="4"/>
      <c r="DD792" s="4"/>
      <c r="DE792" s="4"/>
      <c r="DF792" s="4"/>
      <c r="DG792" s="4"/>
      <c r="DH792" s="4"/>
      <c r="DI792" s="4"/>
      <c r="DJ792" s="4"/>
      <c r="DK792" s="4"/>
      <c r="DL792" s="4"/>
      <c r="DM792" s="4"/>
      <c r="DN792" s="4"/>
      <c r="DO792" s="4"/>
      <c r="DP792" s="4"/>
      <c r="DQ792" s="4"/>
      <c r="DR792" s="4"/>
      <c r="DS792" s="4"/>
      <c r="DT792" s="4"/>
      <c r="DU792" s="4"/>
      <c r="DV792" s="4"/>
      <c r="DW792" s="4"/>
      <c r="DX792" s="4"/>
      <c r="DY792" s="4"/>
      <c r="DZ792" s="4"/>
      <c r="EA792" s="4"/>
      <c r="EB792" s="4"/>
      <c r="EC792" s="4"/>
      <c r="ED792" s="4"/>
      <c r="EE792" s="4"/>
      <c r="EF792" s="4"/>
      <c r="EG792" s="4"/>
      <c r="EH792" s="4"/>
      <c r="EI792" s="4"/>
      <c r="EJ792" s="4"/>
      <c r="EK792" s="4"/>
      <c r="EL792" s="4"/>
      <c r="EM792" s="4"/>
      <c r="EN792" s="4"/>
      <c r="EO792" s="4"/>
      <c r="EP792" s="4"/>
      <c r="EQ792" s="4"/>
      <c r="ER792" s="4"/>
      <c r="ES792" s="4"/>
      <c r="ET792" s="4"/>
      <c r="EU792" s="4"/>
      <c r="EV792" s="41"/>
      <c r="EW792" s="41"/>
      <c r="EX792" s="41"/>
      <c r="EY792" s="41"/>
      <c r="EZ792" s="41"/>
      <c r="FA792" s="41"/>
      <c r="FB792" s="41"/>
      <c r="FC792" s="41"/>
      <c r="FD792" s="41"/>
      <c r="FE792" s="41"/>
    </row>
    <row r="793" s="1" customFormat="1" ht="43.5" customHeight="1" spans="2:161">
      <c r="B793" s="28"/>
      <c r="C793" s="22"/>
      <c r="D793" s="23"/>
      <c r="E793" s="24"/>
      <c r="F793" s="25"/>
      <c r="G793" s="26"/>
      <c r="H793" s="27"/>
      <c r="I793" s="34"/>
      <c r="J793" s="35"/>
      <c r="K793" s="27">
        <f t="shared" si="54"/>
        <v>0</v>
      </c>
      <c r="L793" s="34"/>
      <c r="M793" s="35"/>
      <c r="N793" s="27">
        <f t="shared" si="52"/>
        <v>0</v>
      </c>
      <c r="O793" s="34"/>
      <c r="P793" s="35"/>
      <c r="Q793" s="27">
        <f t="shared" si="53"/>
        <v>0</v>
      </c>
      <c r="R793" s="35"/>
      <c r="S793" s="27">
        <f t="shared" si="55"/>
        <v>0</v>
      </c>
      <c r="T793" s="40"/>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c r="CO793" s="4"/>
      <c r="CP793" s="4"/>
      <c r="CQ793" s="4"/>
      <c r="CR793" s="4"/>
      <c r="CS793" s="4"/>
      <c r="CT793" s="4"/>
      <c r="CU793" s="4"/>
      <c r="CV793" s="4"/>
      <c r="CW793" s="4"/>
      <c r="CX793" s="4"/>
      <c r="CY793" s="4"/>
      <c r="CZ793" s="4"/>
      <c r="DA793" s="4"/>
      <c r="DB793" s="4"/>
      <c r="DC793" s="4"/>
      <c r="DD793" s="4"/>
      <c r="DE793" s="4"/>
      <c r="DF793" s="4"/>
      <c r="DG793" s="4"/>
      <c r="DH793" s="4"/>
      <c r="DI793" s="4"/>
      <c r="DJ793" s="4"/>
      <c r="DK793" s="4"/>
      <c r="DL793" s="4"/>
      <c r="DM793" s="4"/>
      <c r="DN793" s="4"/>
      <c r="DO793" s="4"/>
      <c r="DP793" s="4"/>
      <c r="DQ793" s="4"/>
      <c r="DR793" s="4"/>
      <c r="DS793" s="4"/>
      <c r="DT793" s="4"/>
      <c r="DU793" s="4"/>
      <c r="DV793" s="4"/>
      <c r="DW793" s="4"/>
      <c r="DX793" s="4"/>
      <c r="DY793" s="4"/>
      <c r="DZ793" s="4"/>
      <c r="EA793" s="4"/>
      <c r="EB793" s="4"/>
      <c r="EC793" s="4"/>
      <c r="ED793" s="4"/>
      <c r="EE793" s="4"/>
      <c r="EF793" s="4"/>
      <c r="EG793" s="4"/>
      <c r="EH793" s="4"/>
      <c r="EI793" s="4"/>
      <c r="EJ793" s="4"/>
      <c r="EK793" s="4"/>
      <c r="EL793" s="4"/>
      <c r="EM793" s="4"/>
      <c r="EN793" s="4"/>
      <c r="EO793" s="4"/>
      <c r="EP793" s="4"/>
      <c r="EQ793" s="4"/>
      <c r="ER793" s="4"/>
      <c r="ES793" s="4"/>
      <c r="ET793" s="4"/>
      <c r="EU793" s="4"/>
      <c r="EV793" s="41"/>
      <c r="EW793" s="41"/>
      <c r="EX793" s="41"/>
      <c r="EY793" s="41"/>
      <c r="EZ793" s="41"/>
      <c r="FA793" s="41"/>
      <c r="FB793" s="41"/>
      <c r="FC793" s="41"/>
      <c r="FD793" s="41"/>
      <c r="FE793" s="41"/>
    </row>
    <row r="794" s="1" customFormat="1" ht="43.5" customHeight="1" spans="2:161">
      <c r="B794" s="28"/>
      <c r="C794" s="22"/>
      <c r="D794" s="23"/>
      <c r="E794" s="24"/>
      <c r="F794" s="25"/>
      <c r="G794" s="26"/>
      <c r="H794" s="27"/>
      <c r="I794" s="34"/>
      <c r="J794" s="35"/>
      <c r="K794" s="27">
        <f t="shared" si="54"/>
        <v>0</v>
      </c>
      <c r="L794" s="34"/>
      <c r="M794" s="35"/>
      <c r="N794" s="27">
        <f t="shared" si="52"/>
        <v>0</v>
      </c>
      <c r="O794" s="34"/>
      <c r="P794" s="35"/>
      <c r="Q794" s="27">
        <f t="shared" si="53"/>
        <v>0</v>
      </c>
      <c r="R794" s="35"/>
      <c r="S794" s="27">
        <f t="shared" si="55"/>
        <v>0</v>
      </c>
      <c r="T794" s="40"/>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c r="CO794" s="4"/>
      <c r="CP794" s="4"/>
      <c r="CQ794" s="4"/>
      <c r="CR794" s="4"/>
      <c r="CS794" s="4"/>
      <c r="CT794" s="4"/>
      <c r="CU794" s="4"/>
      <c r="CV794" s="4"/>
      <c r="CW794" s="4"/>
      <c r="CX794" s="4"/>
      <c r="CY794" s="4"/>
      <c r="CZ794" s="4"/>
      <c r="DA794" s="4"/>
      <c r="DB794" s="4"/>
      <c r="DC794" s="4"/>
      <c r="DD794" s="4"/>
      <c r="DE794" s="4"/>
      <c r="DF794" s="4"/>
      <c r="DG794" s="4"/>
      <c r="DH794" s="4"/>
      <c r="DI794" s="4"/>
      <c r="DJ794" s="4"/>
      <c r="DK794" s="4"/>
      <c r="DL794" s="4"/>
      <c r="DM794" s="4"/>
      <c r="DN794" s="4"/>
      <c r="DO794" s="4"/>
      <c r="DP794" s="4"/>
      <c r="DQ794" s="4"/>
      <c r="DR794" s="4"/>
      <c r="DS794" s="4"/>
      <c r="DT794" s="4"/>
      <c r="DU794" s="4"/>
      <c r="DV794" s="4"/>
      <c r="DW794" s="4"/>
      <c r="DX794" s="4"/>
      <c r="DY794" s="4"/>
      <c r="DZ794" s="4"/>
      <c r="EA794" s="4"/>
      <c r="EB794" s="4"/>
      <c r="EC794" s="4"/>
      <c r="ED794" s="4"/>
      <c r="EE794" s="4"/>
      <c r="EF794" s="4"/>
      <c r="EG794" s="4"/>
      <c r="EH794" s="4"/>
      <c r="EI794" s="4"/>
      <c r="EJ794" s="4"/>
      <c r="EK794" s="4"/>
      <c r="EL794" s="4"/>
      <c r="EM794" s="4"/>
      <c r="EN794" s="4"/>
      <c r="EO794" s="4"/>
      <c r="EP794" s="4"/>
      <c r="EQ794" s="4"/>
      <c r="ER794" s="4"/>
      <c r="ES794" s="4"/>
      <c r="ET794" s="4"/>
      <c r="EU794" s="4"/>
      <c r="EV794" s="41"/>
      <c r="EW794" s="41"/>
      <c r="EX794" s="41"/>
      <c r="EY794" s="41"/>
      <c r="EZ794" s="41"/>
      <c r="FA794" s="41"/>
      <c r="FB794" s="41"/>
      <c r="FC794" s="41"/>
      <c r="FD794" s="41"/>
      <c r="FE794" s="41"/>
    </row>
    <row r="795" s="1" customFormat="1" ht="43.5" customHeight="1" spans="2:161">
      <c r="B795" s="28"/>
      <c r="C795" s="22"/>
      <c r="D795" s="23"/>
      <c r="E795" s="24"/>
      <c r="F795" s="25"/>
      <c r="G795" s="26"/>
      <c r="H795" s="27"/>
      <c r="I795" s="34"/>
      <c r="J795" s="35"/>
      <c r="K795" s="27">
        <f t="shared" si="54"/>
        <v>0</v>
      </c>
      <c r="L795" s="34"/>
      <c r="M795" s="35"/>
      <c r="N795" s="27">
        <f t="shared" si="52"/>
        <v>0</v>
      </c>
      <c r="O795" s="34"/>
      <c r="P795" s="35"/>
      <c r="Q795" s="27">
        <f t="shared" si="53"/>
        <v>0</v>
      </c>
      <c r="R795" s="35"/>
      <c r="S795" s="27">
        <f t="shared" si="55"/>
        <v>0</v>
      </c>
      <c r="T795" s="40"/>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c r="CO795" s="4"/>
      <c r="CP795" s="4"/>
      <c r="CQ795" s="4"/>
      <c r="CR795" s="4"/>
      <c r="CS795" s="4"/>
      <c r="CT795" s="4"/>
      <c r="CU795" s="4"/>
      <c r="CV795" s="4"/>
      <c r="CW795" s="4"/>
      <c r="CX795" s="4"/>
      <c r="CY795" s="4"/>
      <c r="CZ795" s="4"/>
      <c r="DA795" s="4"/>
      <c r="DB795" s="4"/>
      <c r="DC795" s="4"/>
      <c r="DD795" s="4"/>
      <c r="DE795" s="4"/>
      <c r="DF795" s="4"/>
      <c r="DG795" s="4"/>
      <c r="DH795" s="4"/>
      <c r="DI795" s="4"/>
      <c r="DJ795" s="4"/>
      <c r="DK795" s="4"/>
      <c r="DL795" s="4"/>
      <c r="DM795" s="4"/>
      <c r="DN795" s="4"/>
      <c r="DO795" s="4"/>
      <c r="DP795" s="4"/>
      <c r="DQ795" s="4"/>
      <c r="DR795" s="4"/>
      <c r="DS795" s="4"/>
      <c r="DT795" s="4"/>
      <c r="DU795" s="4"/>
      <c r="DV795" s="4"/>
      <c r="DW795" s="4"/>
      <c r="DX795" s="4"/>
      <c r="DY795" s="4"/>
      <c r="DZ795" s="4"/>
      <c r="EA795" s="4"/>
      <c r="EB795" s="4"/>
      <c r="EC795" s="4"/>
      <c r="ED795" s="4"/>
      <c r="EE795" s="4"/>
      <c r="EF795" s="4"/>
      <c r="EG795" s="4"/>
      <c r="EH795" s="4"/>
      <c r="EI795" s="4"/>
      <c r="EJ795" s="4"/>
      <c r="EK795" s="4"/>
      <c r="EL795" s="4"/>
      <c r="EM795" s="4"/>
      <c r="EN795" s="4"/>
      <c r="EO795" s="4"/>
      <c r="EP795" s="4"/>
      <c r="EQ795" s="4"/>
      <c r="ER795" s="4"/>
      <c r="ES795" s="4"/>
      <c r="ET795" s="4"/>
      <c r="EU795" s="4"/>
      <c r="EV795" s="41"/>
      <c r="EW795" s="41"/>
      <c r="EX795" s="41"/>
      <c r="EY795" s="41"/>
      <c r="EZ795" s="41"/>
      <c r="FA795" s="41"/>
      <c r="FB795" s="41"/>
      <c r="FC795" s="41"/>
      <c r="FD795" s="41"/>
      <c r="FE795" s="41"/>
    </row>
    <row r="796" s="1" customFormat="1" ht="43.5" customHeight="1" spans="2:161">
      <c r="B796" s="28"/>
      <c r="C796" s="22"/>
      <c r="D796" s="23"/>
      <c r="E796" s="24"/>
      <c r="F796" s="25"/>
      <c r="G796" s="26"/>
      <c r="H796" s="27"/>
      <c r="I796" s="34"/>
      <c r="J796" s="35"/>
      <c r="K796" s="27">
        <f t="shared" si="54"/>
        <v>0</v>
      </c>
      <c r="L796" s="34"/>
      <c r="M796" s="35"/>
      <c r="N796" s="27">
        <f t="shared" si="52"/>
        <v>0</v>
      </c>
      <c r="O796" s="34"/>
      <c r="P796" s="35"/>
      <c r="Q796" s="27">
        <f t="shared" si="53"/>
        <v>0</v>
      </c>
      <c r="R796" s="35"/>
      <c r="S796" s="27">
        <f t="shared" si="55"/>
        <v>0</v>
      </c>
      <c r="T796" s="40"/>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c r="CO796" s="4"/>
      <c r="CP796" s="4"/>
      <c r="CQ796" s="4"/>
      <c r="CR796" s="4"/>
      <c r="CS796" s="4"/>
      <c r="CT796" s="4"/>
      <c r="CU796" s="4"/>
      <c r="CV796" s="4"/>
      <c r="CW796" s="4"/>
      <c r="CX796" s="4"/>
      <c r="CY796" s="4"/>
      <c r="CZ796" s="4"/>
      <c r="DA796" s="4"/>
      <c r="DB796" s="4"/>
      <c r="DC796" s="4"/>
      <c r="DD796" s="4"/>
      <c r="DE796" s="4"/>
      <c r="DF796" s="4"/>
      <c r="DG796" s="4"/>
      <c r="DH796" s="4"/>
      <c r="DI796" s="4"/>
      <c r="DJ796" s="4"/>
      <c r="DK796" s="4"/>
      <c r="DL796" s="4"/>
      <c r="DM796" s="4"/>
      <c r="DN796" s="4"/>
      <c r="DO796" s="4"/>
      <c r="DP796" s="4"/>
      <c r="DQ796" s="4"/>
      <c r="DR796" s="4"/>
      <c r="DS796" s="4"/>
      <c r="DT796" s="4"/>
      <c r="DU796" s="4"/>
      <c r="DV796" s="4"/>
      <c r="DW796" s="4"/>
      <c r="DX796" s="4"/>
      <c r="DY796" s="4"/>
      <c r="DZ796" s="4"/>
      <c r="EA796" s="4"/>
      <c r="EB796" s="4"/>
      <c r="EC796" s="4"/>
      <c r="ED796" s="4"/>
      <c r="EE796" s="4"/>
      <c r="EF796" s="4"/>
      <c r="EG796" s="4"/>
      <c r="EH796" s="4"/>
      <c r="EI796" s="4"/>
      <c r="EJ796" s="4"/>
      <c r="EK796" s="4"/>
      <c r="EL796" s="4"/>
      <c r="EM796" s="4"/>
      <c r="EN796" s="4"/>
      <c r="EO796" s="4"/>
      <c r="EP796" s="4"/>
      <c r="EQ796" s="4"/>
      <c r="ER796" s="4"/>
      <c r="ES796" s="4"/>
      <c r="ET796" s="4"/>
      <c r="EU796" s="4"/>
      <c r="EV796" s="41"/>
      <c r="EW796" s="41"/>
      <c r="EX796" s="41"/>
      <c r="EY796" s="41"/>
      <c r="EZ796" s="41"/>
      <c r="FA796" s="41"/>
      <c r="FB796" s="41"/>
      <c r="FC796" s="41"/>
      <c r="FD796" s="41"/>
      <c r="FE796" s="41"/>
    </row>
    <row r="797" s="1" customFormat="1" ht="43.5" customHeight="1" spans="2:161">
      <c r="B797" s="28"/>
      <c r="C797" s="22"/>
      <c r="D797" s="23"/>
      <c r="E797" s="24"/>
      <c r="F797" s="25"/>
      <c r="G797" s="26"/>
      <c r="H797" s="27"/>
      <c r="I797" s="34"/>
      <c r="J797" s="35"/>
      <c r="K797" s="27">
        <f t="shared" si="54"/>
        <v>0</v>
      </c>
      <c r="L797" s="34"/>
      <c r="M797" s="35"/>
      <c r="N797" s="27">
        <f t="shared" si="52"/>
        <v>0</v>
      </c>
      <c r="O797" s="34"/>
      <c r="P797" s="35"/>
      <c r="Q797" s="27">
        <f t="shared" si="53"/>
        <v>0</v>
      </c>
      <c r="R797" s="35"/>
      <c r="S797" s="27">
        <f t="shared" si="55"/>
        <v>0</v>
      </c>
      <c r="T797" s="40"/>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c r="CO797" s="4"/>
      <c r="CP797" s="4"/>
      <c r="CQ797" s="4"/>
      <c r="CR797" s="4"/>
      <c r="CS797" s="4"/>
      <c r="CT797" s="4"/>
      <c r="CU797" s="4"/>
      <c r="CV797" s="4"/>
      <c r="CW797" s="4"/>
      <c r="CX797" s="4"/>
      <c r="CY797" s="4"/>
      <c r="CZ797" s="4"/>
      <c r="DA797" s="4"/>
      <c r="DB797" s="4"/>
      <c r="DC797" s="4"/>
      <c r="DD797" s="4"/>
      <c r="DE797" s="4"/>
      <c r="DF797" s="4"/>
      <c r="DG797" s="4"/>
      <c r="DH797" s="4"/>
      <c r="DI797" s="4"/>
      <c r="DJ797" s="4"/>
      <c r="DK797" s="4"/>
      <c r="DL797" s="4"/>
      <c r="DM797" s="4"/>
      <c r="DN797" s="4"/>
      <c r="DO797" s="4"/>
      <c r="DP797" s="4"/>
      <c r="DQ797" s="4"/>
      <c r="DR797" s="4"/>
      <c r="DS797" s="4"/>
      <c r="DT797" s="4"/>
      <c r="DU797" s="4"/>
      <c r="DV797" s="4"/>
      <c r="DW797" s="4"/>
      <c r="DX797" s="4"/>
      <c r="DY797" s="4"/>
      <c r="DZ797" s="4"/>
      <c r="EA797" s="4"/>
      <c r="EB797" s="4"/>
      <c r="EC797" s="4"/>
      <c r="ED797" s="4"/>
      <c r="EE797" s="4"/>
      <c r="EF797" s="4"/>
      <c r="EG797" s="4"/>
      <c r="EH797" s="4"/>
      <c r="EI797" s="4"/>
      <c r="EJ797" s="4"/>
      <c r="EK797" s="4"/>
      <c r="EL797" s="4"/>
      <c r="EM797" s="4"/>
      <c r="EN797" s="4"/>
      <c r="EO797" s="4"/>
      <c r="EP797" s="4"/>
      <c r="EQ797" s="4"/>
      <c r="ER797" s="4"/>
      <c r="ES797" s="4"/>
      <c r="ET797" s="4"/>
      <c r="EU797" s="4"/>
      <c r="EV797" s="41"/>
      <c r="EW797" s="41"/>
      <c r="EX797" s="41"/>
      <c r="EY797" s="41"/>
      <c r="EZ797" s="41"/>
      <c r="FA797" s="41"/>
      <c r="FB797" s="41"/>
      <c r="FC797" s="41"/>
      <c r="FD797" s="41"/>
      <c r="FE797" s="41"/>
    </row>
    <row r="798" s="1" customFormat="1" ht="43.5" customHeight="1" spans="2:161">
      <c r="B798" s="28"/>
      <c r="C798" s="22"/>
      <c r="D798" s="23"/>
      <c r="E798" s="24"/>
      <c r="F798" s="25"/>
      <c r="G798" s="26"/>
      <c r="H798" s="27"/>
      <c r="I798" s="34"/>
      <c r="J798" s="35"/>
      <c r="K798" s="27">
        <f t="shared" si="54"/>
        <v>0</v>
      </c>
      <c r="L798" s="34"/>
      <c r="M798" s="35"/>
      <c r="N798" s="27">
        <f t="shared" si="52"/>
        <v>0</v>
      </c>
      <c r="O798" s="34"/>
      <c r="P798" s="35"/>
      <c r="Q798" s="27">
        <f t="shared" si="53"/>
        <v>0</v>
      </c>
      <c r="R798" s="35"/>
      <c r="S798" s="27">
        <f t="shared" si="55"/>
        <v>0</v>
      </c>
      <c r="T798" s="40"/>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c r="CO798" s="4"/>
      <c r="CP798" s="4"/>
      <c r="CQ798" s="4"/>
      <c r="CR798" s="4"/>
      <c r="CS798" s="4"/>
      <c r="CT798" s="4"/>
      <c r="CU798" s="4"/>
      <c r="CV798" s="4"/>
      <c r="CW798" s="4"/>
      <c r="CX798" s="4"/>
      <c r="CY798" s="4"/>
      <c r="CZ798" s="4"/>
      <c r="DA798" s="4"/>
      <c r="DB798" s="4"/>
      <c r="DC798" s="4"/>
      <c r="DD798" s="4"/>
      <c r="DE798" s="4"/>
      <c r="DF798" s="4"/>
      <c r="DG798" s="4"/>
      <c r="DH798" s="4"/>
      <c r="DI798" s="4"/>
      <c r="DJ798" s="4"/>
      <c r="DK798" s="4"/>
      <c r="DL798" s="4"/>
      <c r="DM798" s="4"/>
      <c r="DN798" s="4"/>
      <c r="DO798" s="4"/>
      <c r="DP798" s="4"/>
      <c r="DQ798" s="4"/>
      <c r="DR798" s="4"/>
      <c r="DS798" s="4"/>
      <c r="DT798" s="4"/>
      <c r="DU798" s="4"/>
      <c r="DV798" s="4"/>
      <c r="DW798" s="4"/>
      <c r="DX798" s="4"/>
      <c r="DY798" s="4"/>
      <c r="DZ798" s="4"/>
      <c r="EA798" s="4"/>
      <c r="EB798" s="4"/>
      <c r="EC798" s="4"/>
      <c r="ED798" s="4"/>
      <c r="EE798" s="4"/>
      <c r="EF798" s="4"/>
      <c r="EG798" s="4"/>
      <c r="EH798" s="4"/>
      <c r="EI798" s="4"/>
      <c r="EJ798" s="4"/>
      <c r="EK798" s="4"/>
      <c r="EL798" s="4"/>
      <c r="EM798" s="4"/>
      <c r="EN798" s="4"/>
      <c r="EO798" s="4"/>
      <c r="EP798" s="4"/>
      <c r="EQ798" s="4"/>
      <c r="ER798" s="4"/>
      <c r="ES798" s="4"/>
      <c r="ET798" s="4"/>
      <c r="EU798" s="4"/>
      <c r="EV798" s="41"/>
      <c r="EW798" s="41"/>
      <c r="EX798" s="41"/>
      <c r="EY798" s="41"/>
      <c r="EZ798" s="41"/>
      <c r="FA798" s="41"/>
      <c r="FB798" s="41"/>
      <c r="FC798" s="41"/>
      <c r="FD798" s="41"/>
      <c r="FE798" s="41"/>
    </row>
    <row r="799" s="1" customFormat="1" ht="43.5" customHeight="1" spans="2:161">
      <c r="B799" s="28"/>
      <c r="C799" s="22"/>
      <c r="D799" s="23"/>
      <c r="E799" s="24"/>
      <c r="F799" s="25"/>
      <c r="G799" s="26"/>
      <c r="H799" s="27"/>
      <c r="I799" s="34"/>
      <c r="J799" s="35"/>
      <c r="K799" s="27">
        <f t="shared" si="54"/>
        <v>0</v>
      </c>
      <c r="L799" s="34"/>
      <c r="M799" s="35"/>
      <c r="N799" s="27">
        <f t="shared" si="52"/>
        <v>0</v>
      </c>
      <c r="O799" s="34"/>
      <c r="P799" s="35"/>
      <c r="Q799" s="27">
        <f t="shared" si="53"/>
        <v>0</v>
      </c>
      <c r="R799" s="35"/>
      <c r="S799" s="27">
        <f t="shared" si="55"/>
        <v>0</v>
      </c>
      <c r="T799" s="40"/>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c r="CO799" s="4"/>
      <c r="CP799" s="4"/>
      <c r="CQ799" s="4"/>
      <c r="CR799" s="4"/>
      <c r="CS799" s="4"/>
      <c r="CT799" s="4"/>
      <c r="CU799" s="4"/>
      <c r="CV799" s="4"/>
      <c r="CW799" s="4"/>
      <c r="CX799" s="4"/>
      <c r="CY799" s="4"/>
      <c r="CZ799" s="4"/>
      <c r="DA799" s="4"/>
      <c r="DB799" s="4"/>
      <c r="DC799" s="4"/>
      <c r="DD799" s="4"/>
      <c r="DE799" s="4"/>
      <c r="DF799" s="4"/>
      <c r="DG799" s="4"/>
      <c r="DH799" s="4"/>
      <c r="DI799" s="4"/>
      <c r="DJ799" s="4"/>
      <c r="DK799" s="4"/>
      <c r="DL799" s="4"/>
      <c r="DM799" s="4"/>
      <c r="DN799" s="4"/>
      <c r="DO799" s="4"/>
      <c r="DP799" s="4"/>
      <c r="DQ799" s="4"/>
      <c r="DR799" s="4"/>
      <c r="DS799" s="4"/>
      <c r="DT799" s="4"/>
      <c r="DU799" s="4"/>
      <c r="DV799" s="4"/>
      <c r="DW799" s="4"/>
      <c r="DX799" s="4"/>
      <c r="DY799" s="4"/>
      <c r="DZ799" s="4"/>
      <c r="EA799" s="4"/>
      <c r="EB799" s="4"/>
      <c r="EC799" s="4"/>
      <c r="ED799" s="4"/>
      <c r="EE799" s="4"/>
      <c r="EF799" s="4"/>
      <c r="EG799" s="4"/>
      <c r="EH799" s="4"/>
      <c r="EI799" s="4"/>
      <c r="EJ799" s="4"/>
      <c r="EK799" s="4"/>
      <c r="EL799" s="4"/>
      <c r="EM799" s="4"/>
      <c r="EN799" s="4"/>
      <c r="EO799" s="4"/>
      <c r="EP799" s="4"/>
      <c r="EQ799" s="4"/>
      <c r="ER799" s="4"/>
      <c r="ES799" s="4"/>
      <c r="ET799" s="4"/>
      <c r="EU799" s="4"/>
      <c r="EV799" s="41"/>
      <c r="EW799" s="41"/>
      <c r="EX799" s="41"/>
      <c r="EY799" s="41"/>
      <c r="EZ799" s="41"/>
      <c r="FA799" s="41"/>
      <c r="FB799" s="41"/>
      <c r="FC799" s="41"/>
      <c r="FD799" s="41"/>
      <c r="FE799" s="41"/>
    </row>
    <row r="800" s="1" customFormat="1" ht="43.5" customHeight="1" spans="2:161">
      <c r="B800" s="28"/>
      <c r="C800" s="22"/>
      <c r="D800" s="23"/>
      <c r="E800" s="24"/>
      <c r="F800" s="25"/>
      <c r="G800" s="26"/>
      <c r="H800" s="27"/>
      <c r="I800" s="34"/>
      <c r="J800" s="35"/>
      <c r="K800" s="27">
        <f t="shared" si="54"/>
        <v>0</v>
      </c>
      <c r="L800" s="34"/>
      <c r="M800" s="35"/>
      <c r="N800" s="27">
        <f t="shared" si="52"/>
        <v>0</v>
      </c>
      <c r="O800" s="34"/>
      <c r="P800" s="35"/>
      <c r="Q800" s="27">
        <f t="shared" si="53"/>
        <v>0</v>
      </c>
      <c r="R800" s="35"/>
      <c r="S800" s="27">
        <f t="shared" si="55"/>
        <v>0</v>
      </c>
      <c r="T800" s="40"/>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c r="CO800" s="4"/>
      <c r="CP800" s="4"/>
      <c r="CQ800" s="4"/>
      <c r="CR800" s="4"/>
      <c r="CS800" s="4"/>
      <c r="CT800" s="4"/>
      <c r="CU800" s="4"/>
      <c r="CV800" s="4"/>
      <c r="CW800" s="4"/>
      <c r="CX800" s="4"/>
      <c r="CY800" s="4"/>
      <c r="CZ800" s="4"/>
      <c r="DA800" s="4"/>
      <c r="DB800" s="4"/>
      <c r="DC800" s="4"/>
      <c r="DD800" s="4"/>
      <c r="DE800" s="4"/>
      <c r="DF800" s="4"/>
      <c r="DG800" s="4"/>
      <c r="DH800" s="4"/>
      <c r="DI800" s="4"/>
      <c r="DJ800" s="4"/>
      <c r="DK800" s="4"/>
      <c r="DL800" s="4"/>
      <c r="DM800" s="4"/>
      <c r="DN800" s="4"/>
      <c r="DO800" s="4"/>
      <c r="DP800" s="4"/>
      <c r="DQ800" s="4"/>
      <c r="DR800" s="4"/>
      <c r="DS800" s="4"/>
      <c r="DT800" s="4"/>
      <c r="DU800" s="4"/>
      <c r="DV800" s="4"/>
      <c r="DW800" s="4"/>
      <c r="DX800" s="4"/>
      <c r="DY800" s="4"/>
      <c r="DZ800" s="4"/>
      <c r="EA800" s="4"/>
      <c r="EB800" s="4"/>
      <c r="EC800" s="4"/>
      <c r="ED800" s="4"/>
      <c r="EE800" s="4"/>
      <c r="EF800" s="4"/>
      <c r="EG800" s="4"/>
      <c r="EH800" s="4"/>
      <c r="EI800" s="4"/>
      <c r="EJ800" s="4"/>
      <c r="EK800" s="4"/>
      <c r="EL800" s="4"/>
      <c r="EM800" s="4"/>
      <c r="EN800" s="4"/>
      <c r="EO800" s="4"/>
      <c r="EP800" s="4"/>
      <c r="EQ800" s="4"/>
      <c r="ER800" s="4"/>
      <c r="ES800" s="4"/>
      <c r="ET800" s="4"/>
      <c r="EU800" s="4"/>
      <c r="EV800" s="41"/>
      <c r="EW800" s="41"/>
      <c r="EX800" s="41"/>
      <c r="EY800" s="41"/>
      <c r="EZ800" s="41"/>
      <c r="FA800" s="41"/>
      <c r="FB800" s="41"/>
      <c r="FC800" s="41"/>
      <c r="FD800" s="41"/>
      <c r="FE800" s="41"/>
    </row>
    <row r="801" s="1" customFormat="1" ht="43.5" customHeight="1" spans="2:161">
      <c r="B801" s="28"/>
      <c r="C801" s="22"/>
      <c r="D801" s="23"/>
      <c r="E801" s="24"/>
      <c r="F801" s="25"/>
      <c r="G801" s="26"/>
      <c r="H801" s="27"/>
      <c r="I801" s="34"/>
      <c r="J801" s="35"/>
      <c r="K801" s="27">
        <f t="shared" si="54"/>
        <v>0</v>
      </c>
      <c r="L801" s="34"/>
      <c r="M801" s="35"/>
      <c r="N801" s="27">
        <f t="shared" si="52"/>
        <v>0</v>
      </c>
      <c r="O801" s="34"/>
      <c r="P801" s="35"/>
      <c r="Q801" s="27">
        <f t="shared" si="53"/>
        <v>0</v>
      </c>
      <c r="R801" s="35"/>
      <c r="S801" s="27">
        <f t="shared" si="55"/>
        <v>0</v>
      </c>
      <c r="T801" s="40"/>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c r="CO801" s="4"/>
      <c r="CP801" s="4"/>
      <c r="CQ801" s="4"/>
      <c r="CR801" s="4"/>
      <c r="CS801" s="4"/>
      <c r="CT801" s="4"/>
      <c r="CU801" s="4"/>
      <c r="CV801" s="4"/>
      <c r="CW801" s="4"/>
      <c r="CX801" s="4"/>
      <c r="CY801" s="4"/>
      <c r="CZ801" s="4"/>
      <c r="DA801" s="4"/>
      <c r="DB801" s="4"/>
      <c r="DC801" s="4"/>
      <c r="DD801" s="4"/>
      <c r="DE801" s="4"/>
      <c r="DF801" s="4"/>
      <c r="DG801" s="4"/>
      <c r="DH801" s="4"/>
      <c r="DI801" s="4"/>
      <c r="DJ801" s="4"/>
      <c r="DK801" s="4"/>
      <c r="DL801" s="4"/>
      <c r="DM801" s="4"/>
      <c r="DN801" s="4"/>
      <c r="DO801" s="4"/>
      <c r="DP801" s="4"/>
      <c r="DQ801" s="4"/>
      <c r="DR801" s="4"/>
      <c r="DS801" s="4"/>
      <c r="DT801" s="4"/>
      <c r="DU801" s="4"/>
      <c r="DV801" s="4"/>
      <c r="DW801" s="4"/>
      <c r="DX801" s="4"/>
      <c r="DY801" s="4"/>
      <c r="DZ801" s="4"/>
      <c r="EA801" s="4"/>
      <c r="EB801" s="4"/>
      <c r="EC801" s="4"/>
      <c r="ED801" s="4"/>
      <c r="EE801" s="4"/>
      <c r="EF801" s="4"/>
      <c r="EG801" s="4"/>
      <c r="EH801" s="4"/>
      <c r="EI801" s="4"/>
      <c r="EJ801" s="4"/>
      <c r="EK801" s="4"/>
      <c r="EL801" s="4"/>
      <c r="EM801" s="4"/>
      <c r="EN801" s="4"/>
      <c r="EO801" s="4"/>
      <c r="EP801" s="4"/>
      <c r="EQ801" s="4"/>
      <c r="ER801" s="4"/>
      <c r="ES801" s="4"/>
      <c r="ET801" s="4"/>
      <c r="EU801" s="4"/>
      <c r="EV801" s="41"/>
      <c r="EW801" s="41"/>
      <c r="EX801" s="41"/>
      <c r="EY801" s="41"/>
      <c r="EZ801" s="41"/>
      <c r="FA801" s="41"/>
      <c r="FB801" s="41"/>
      <c r="FC801" s="41"/>
      <c r="FD801" s="41"/>
      <c r="FE801" s="41"/>
    </row>
    <row r="802" s="1" customFormat="1" ht="43.5" customHeight="1" spans="2:161">
      <c r="B802" s="28"/>
      <c r="C802" s="22"/>
      <c r="D802" s="23"/>
      <c r="E802" s="24"/>
      <c r="F802" s="25"/>
      <c r="G802" s="26"/>
      <c r="H802" s="27"/>
      <c r="I802" s="34"/>
      <c r="J802" s="35"/>
      <c r="K802" s="27">
        <f t="shared" si="54"/>
        <v>0</v>
      </c>
      <c r="L802" s="34"/>
      <c r="M802" s="35"/>
      <c r="N802" s="27">
        <f t="shared" si="52"/>
        <v>0</v>
      </c>
      <c r="O802" s="34"/>
      <c r="P802" s="35"/>
      <c r="Q802" s="27">
        <f t="shared" si="53"/>
        <v>0</v>
      </c>
      <c r="R802" s="35"/>
      <c r="S802" s="27">
        <f t="shared" si="55"/>
        <v>0</v>
      </c>
      <c r="T802" s="40"/>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c r="CO802" s="4"/>
      <c r="CP802" s="4"/>
      <c r="CQ802" s="4"/>
      <c r="CR802" s="4"/>
      <c r="CS802" s="4"/>
      <c r="CT802" s="4"/>
      <c r="CU802" s="4"/>
      <c r="CV802" s="4"/>
      <c r="CW802" s="4"/>
      <c r="CX802" s="4"/>
      <c r="CY802" s="4"/>
      <c r="CZ802" s="4"/>
      <c r="DA802" s="4"/>
      <c r="DB802" s="4"/>
      <c r="DC802" s="4"/>
      <c r="DD802" s="4"/>
      <c r="DE802" s="4"/>
      <c r="DF802" s="4"/>
      <c r="DG802" s="4"/>
      <c r="DH802" s="4"/>
      <c r="DI802" s="4"/>
      <c r="DJ802" s="4"/>
      <c r="DK802" s="4"/>
      <c r="DL802" s="4"/>
      <c r="DM802" s="4"/>
      <c r="DN802" s="4"/>
      <c r="DO802" s="4"/>
      <c r="DP802" s="4"/>
      <c r="DQ802" s="4"/>
      <c r="DR802" s="4"/>
      <c r="DS802" s="4"/>
      <c r="DT802" s="4"/>
      <c r="DU802" s="4"/>
      <c r="DV802" s="4"/>
      <c r="DW802" s="4"/>
      <c r="DX802" s="4"/>
      <c r="DY802" s="4"/>
      <c r="DZ802" s="4"/>
      <c r="EA802" s="4"/>
      <c r="EB802" s="4"/>
      <c r="EC802" s="4"/>
      <c r="ED802" s="4"/>
      <c r="EE802" s="4"/>
      <c r="EF802" s="4"/>
      <c r="EG802" s="4"/>
      <c r="EH802" s="4"/>
      <c r="EI802" s="4"/>
      <c r="EJ802" s="4"/>
      <c r="EK802" s="4"/>
      <c r="EL802" s="4"/>
      <c r="EM802" s="4"/>
      <c r="EN802" s="4"/>
      <c r="EO802" s="4"/>
      <c r="EP802" s="4"/>
      <c r="EQ802" s="4"/>
      <c r="ER802" s="4"/>
      <c r="ES802" s="4"/>
      <c r="ET802" s="4"/>
      <c r="EU802" s="4"/>
      <c r="EV802" s="41"/>
      <c r="EW802" s="41"/>
      <c r="EX802" s="41"/>
      <c r="EY802" s="41"/>
      <c r="EZ802" s="41"/>
      <c r="FA802" s="41"/>
      <c r="FB802" s="41"/>
      <c r="FC802" s="41"/>
      <c r="FD802" s="41"/>
      <c r="FE802" s="41"/>
    </row>
    <row r="803" s="1" customFormat="1" ht="43.5" customHeight="1" spans="2:161">
      <c r="B803" s="28"/>
      <c r="C803" s="22"/>
      <c r="D803" s="23"/>
      <c r="E803" s="24"/>
      <c r="F803" s="25"/>
      <c r="G803" s="26"/>
      <c r="H803" s="27"/>
      <c r="I803" s="34"/>
      <c r="J803" s="35"/>
      <c r="K803" s="27">
        <f t="shared" si="54"/>
        <v>0</v>
      </c>
      <c r="L803" s="34"/>
      <c r="M803" s="35"/>
      <c r="N803" s="27">
        <f t="shared" si="52"/>
        <v>0</v>
      </c>
      <c r="O803" s="34"/>
      <c r="P803" s="35"/>
      <c r="Q803" s="27">
        <f t="shared" si="53"/>
        <v>0</v>
      </c>
      <c r="R803" s="35"/>
      <c r="S803" s="27">
        <f t="shared" si="55"/>
        <v>0</v>
      </c>
      <c r="T803" s="40"/>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c r="CO803" s="4"/>
      <c r="CP803" s="4"/>
      <c r="CQ803" s="4"/>
      <c r="CR803" s="4"/>
      <c r="CS803" s="4"/>
      <c r="CT803" s="4"/>
      <c r="CU803" s="4"/>
      <c r="CV803" s="4"/>
      <c r="CW803" s="4"/>
      <c r="CX803" s="4"/>
      <c r="CY803" s="4"/>
      <c r="CZ803" s="4"/>
      <c r="DA803" s="4"/>
      <c r="DB803" s="4"/>
      <c r="DC803" s="4"/>
      <c r="DD803" s="4"/>
      <c r="DE803" s="4"/>
      <c r="DF803" s="4"/>
      <c r="DG803" s="4"/>
      <c r="DH803" s="4"/>
      <c r="DI803" s="4"/>
      <c r="DJ803" s="4"/>
      <c r="DK803" s="4"/>
      <c r="DL803" s="4"/>
      <c r="DM803" s="4"/>
      <c r="DN803" s="4"/>
      <c r="DO803" s="4"/>
      <c r="DP803" s="4"/>
      <c r="DQ803" s="4"/>
      <c r="DR803" s="4"/>
      <c r="DS803" s="4"/>
      <c r="DT803" s="4"/>
      <c r="DU803" s="4"/>
      <c r="DV803" s="4"/>
      <c r="DW803" s="4"/>
      <c r="DX803" s="4"/>
      <c r="DY803" s="4"/>
      <c r="DZ803" s="4"/>
      <c r="EA803" s="4"/>
      <c r="EB803" s="4"/>
      <c r="EC803" s="4"/>
      <c r="ED803" s="4"/>
      <c r="EE803" s="4"/>
      <c r="EF803" s="4"/>
      <c r="EG803" s="4"/>
      <c r="EH803" s="4"/>
      <c r="EI803" s="4"/>
      <c r="EJ803" s="4"/>
      <c r="EK803" s="4"/>
      <c r="EL803" s="4"/>
      <c r="EM803" s="4"/>
      <c r="EN803" s="4"/>
      <c r="EO803" s="4"/>
      <c r="EP803" s="4"/>
      <c r="EQ803" s="4"/>
      <c r="ER803" s="4"/>
      <c r="ES803" s="4"/>
      <c r="ET803" s="4"/>
      <c r="EU803" s="4"/>
      <c r="EV803" s="41"/>
      <c r="EW803" s="41"/>
      <c r="EX803" s="41"/>
      <c r="EY803" s="41"/>
      <c r="EZ803" s="41"/>
      <c r="FA803" s="41"/>
      <c r="FB803" s="41"/>
      <c r="FC803" s="41"/>
      <c r="FD803" s="41"/>
      <c r="FE803" s="41"/>
    </row>
    <row r="804" s="1" customFormat="1" ht="43.5" customHeight="1" spans="2:161">
      <c r="B804" s="28"/>
      <c r="C804" s="22"/>
      <c r="D804" s="23"/>
      <c r="E804" s="24"/>
      <c r="F804" s="25"/>
      <c r="G804" s="26"/>
      <c r="H804" s="27"/>
      <c r="I804" s="34"/>
      <c r="J804" s="35"/>
      <c r="K804" s="27">
        <f t="shared" si="54"/>
        <v>0</v>
      </c>
      <c r="L804" s="34"/>
      <c r="M804" s="35"/>
      <c r="N804" s="27">
        <f t="shared" si="52"/>
        <v>0</v>
      </c>
      <c r="O804" s="34"/>
      <c r="P804" s="35"/>
      <c r="Q804" s="27">
        <f t="shared" si="53"/>
        <v>0</v>
      </c>
      <c r="R804" s="35"/>
      <c r="S804" s="27">
        <f t="shared" si="55"/>
        <v>0</v>
      </c>
      <c r="T804" s="40"/>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c r="CO804" s="4"/>
      <c r="CP804" s="4"/>
      <c r="CQ804" s="4"/>
      <c r="CR804" s="4"/>
      <c r="CS804" s="4"/>
      <c r="CT804" s="4"/>
      <c r="CU804" s="4"/>
      <c r="CV804" s="4"/>
      <c r="CW804" s="4"/>
      <c r="CX804" s="4"/>
      <c r="CY804" s="4"/>
      <c r="CZ804" s="4"/>
      <c r="DA804" s="4"/>
      <c r="DB804" s="4"/>
      <c r="DC804" s="4"/>
      <c r="DD804" s="4"/>
      <c r="DE804" s="4"/>
      <c r="DF804" s="4"/>
      <c r="DG804" s="4"/>
      <c r="DH804" s="4"/>
      <c r="DI804" s="4"/>
      <c r="DJ804" s="4"/>
      <c r="DK804" s="4"/>
      <c r="DL804" s="4"/>
      <c r="DM804" s="4"/>
      <c r="DN804" s="4"/>
      <c r="DO804" s="4"/>
      <c r="DP804" s="4"/>
      <c r="DQ804" s="4"/>
      <c r="DR804" s="4"/>
      <c r="DS804" s="4"/>
      <c r="DT804" s="4"/>
      <c r="DU804" s="4"/>
      <c r="DV804" s="4"/>
      <c r="DW804" s="4"/>
      <c r="DX804" s="4"/>
      <c r="DY804" s="4"/>
      <c r="DZ804" s="4"/>
      <c r="EA804" s="4"/>
      <c r="EB804" s="4"/>
      <c r="EC804" s="4"/>
      <c r="ED804" s="4"/>
      <c r="EE804" s="4"/>
      <c r="EF804" s="4"/>
      <c r="EG804" s="4"/>
      <c r="EH804" s="4"/>
      <c r="EI804" s="4"/>
      <c r="EJ804" s="4"/>
      <c r="EK804" s="4"/>
      <c r="EL804" s="4"/>
      <c r="EM804" s="4"/>
      <c r="EN804" s="4"/>
      <c r="EO804" s="4"/>
      <c r="EP804" s="4"/>
      <c r="EQ804" s="4"/>
      <c r="ER804" s="4"/>
      <c r="ES804" s="4"/>
      <c r="ET804" s="4"/>
      <c r="EU804" s="4"/>
      <c r="EV804" s="41"/>
      <c r="EW804" s="41"/>
      <c r="EX804" s="41"/>
      <c r="EY804" s="41"/>
      <c r="EZ804" s="41"/>
      <c r="FA804" s="41"/>
      <c r="FB804" s="41"/>
      <c r="FC804" s="41"/>
      <c r="FD804" s="41"/>
      <c r="FE804" s="41"/>
    </row>
    <row r="805" s="1" customFormat="1" ht="43.5" customHeight="1" spans="2:161">
      <c r="B805" s="28"/>
      <c r="C805" s="22"/>
      <c r="D805" s="23"/>
      <c r="E805" s="24"/>
      <c r="F805" s="25"/>
      <c r="G805" s="26"/>
      <c r="H805" s="27"/>
      <c r="I805" s="34"/>
      <c r="J805" s="35"/>
      <c r="K805" s="27">
        <f t="shared" si="54"/>
        <v>0</v>
      </c>
      <c r="L805" s="34"/>
      <c r="M805" s="35"/>
      <c r="N805" s="27">
        <f t="shared" si="52"/>
        <v>0</v>
      </c>
      <c r="O805" s="34"/>
      <c r="P805" s="35"/>
      <c r="Q805" s="27">
        <f t="shared" si="53"/>
        <v>0</v>
      </c>
      <c r="R805" s="35"/>
      <c r="S805" s="27">
        <f t="shared" si="55"/>
        <v>0</v>
      </c>
      <c r="T805" s="40"/>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c r="CO805" s="4"/>
      <c r="CP805" s="4"/>
      <c r="CQ805" s="4"/>
      <c r="CR805" s="4"/>
      <c r="CS805" s="4"/>
      <c r="CT805" s="4"/>
      <c r="CU805" s="4"/>
      <c r="CV805" s="4"/>
      <c r="CW805" s="4"/>
      <c r="CX805" s="4"/>
      <c r="CY805" s="4"/>
      <c r="CZ805" s="4"/>
      <c r="DA805" s="4"/>
      <c r="DB805" s="4"/>
      <c r="DC805" s="4"/>
      <c r="DD805" s="4"/>
      <c r="DE805" s="4"/>
      <c r="DF805" s="4"/>
      <c r="DG805" s="4"/>
      <c r="DH805" s="4"/>
      <c r="DI805" s="4"/>
      <c r="DJ805" s="4"/>
      <c r="DK805" s="4"/>
      <c r="DL805" s="4"/>
      <c r="DM805" s="4"/>
      <c r="DN805" s="4"/>
      <c r="DO805" s="4"/>
      <c r="DP805" s="4"/>
      <c r="DQ805" s="4"/>
      <c r="DR805" s="4"/>
      <c r="DS805" s="4"/>
      <c r="DT805" s="4"/>
      <c r="DU805" s="4"/>
      <c r="DV805" s="4"/>
      <c r="DW805" s="4"/>
      <c r="DX805" s="4"/>
      <c r="DY805" s="4"/>
      <c r="DZ805" s="4"/>
      <c r="EA805" s="4"/>
      <c r="EB805" s="4"/>
      <c r="EC805" s="4"/>
      <c r="ED805" s="4"/>
      <c r="EE805" s="4"/>
      <c r="EF805" s="4"/>
      <c r="EG805" s="4"/>
      <c r="EH805" s="4"/>
      <c r="EI805" s="4"/>
      <c r="EJ805" s="4"/>
      <c r="EK805" s="4"/>
      <c r="EL805" s="4"/>
      <c r="EM805" s="4"/>
      <c r="EN805" s="4"/>
      <c r="EO805" s="4"/>
      <c r="EP805" s="4"/>
      <c r="EQ805" s="4"/>
      <c r="ER805" s="4"/>
      <c r="ES805" s="4"/>
      <c r="ET805" s="4"/>
      <c r="EU805" s="4"/>
      <c r="EV805" s="41"/>
      <c r="EW805" s="41"/>
      <c r="EX805" s="41"/>
      <c r="EY805" s="41"/>
      <c r="EZ805" s="41"/>
      <c r="FA805" s="41"/>
      <c r="FB805" s="41"/>
      <c r="FC805" s="41"/>
      <c r="FD805" s="41"/>
      <c r="FE805" s="41"/>
    </row>
    <row r="806" s="1" customFormat="1" ht="43.5" customHeight="1" spans="2:161">
      <c r="B806" s="28"/>
      <c r="C806" s="22"/>
      <c r="D806" s="23"/>
      <c r="E806" s="24"/>
      <c r="F806" s="25"/>
      <c r="G806" s="26"/>
      <c r="H806" s="27"/>
      <c r="I806" s="34"/>
      <c r="J806" s="35"/>
      <c r="K806" s="27">
        <f t="shared" si="54"/>
        <v>0</v>
      </c>
      <c r="L806" s="34"/>
      <c r="M806" s="35"/>
      <c r="N806" s="27">
        <f t="shared" si="52"/>
        <v>0</v>
      </c>
      <c r="O806" s="34"/>
      <c r="P806" s="35"/>
      <c r="Q806" s="27">
        <f t="shared" si="53"/>
        <v>0</v>
      </c>
      <c r="R806" s="35"/>
      <c r="S806" s="27">
        <f t="shared" si="55"/>
        <v>0</v>
      </c>
      <c r="T806" s="40"/>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c r="CO806" s="4"/>
      <c r="CP806" s="4"/>
      <c r="CQ806" s="4"/>
      <c r="CR806" s="4"/>
      <c r="CS806" s="4"/>
      <c r="CT806" s="4"/>
      <c r="CU806" s="4"/>
      <c r="CV806" s="4"/>
      <c r="CW806" s="4"/>
      <c r="CX806" s="4"/>
      <c r="CY806" s="4"/>
      <c r="CZ806" s="4"/>
      <c r="DA806" s="4"/>
      <c r="DB806" s="4"/>
      <c r="DC806" s="4"/>
      <c r="DD806" s="4"/>
      <c r="DE806" s="4"/>
      <c r="DF806" s="4"/>
      <c r="DG806" s="4"/>
      <c r="DH806" s="4"/>
      <c r="DI806" s="4"/>
      <c r="DJ806" s="4"/>
      <c r="DK806" s="4"/>
      <c r="DL806" s="4"/>
      <c r="DM806" s="4"/>
      <c r="DN806" s="4"/>
      <c r="DO806" s="4"/>
      <c r="DP806" s="4"/>
      <c r="DQ806" s="4"/>
      <c r="DR806" s="4"/>
      <c r="DS806" s="4"/>
      <c r="DT806" s="4"/>
      <c r="DU806" s="4"/>
      <c r="DV806" s="4"/>
      <c r="DW806" s="4"/>
      <c r="DX806" s="4"/>
      <c r="DY806" s="4"/>
      <c r="DZ806" s="4"/>
      <c r="EA806" s="4"/>
      <c r="EB806" s="4"/>
      <c r="EC806" s="4"/>
      <c r="ED806" s="4"/>
      <c r="EE806" s="4"/>
      <c r="EF806" s="4"/>
      <c r="EG806" s="4"/>
      <c r="EH806" s="4"/>
      <c r="EI806" s="4"/>
      <c r="EJ806" s="4"/>
      <c r="EK806" s="4"/>
      <c r="EL806" s="4"/>
      <c r="EM806" s="4"/>
      <c r="EN806" s="4"/>
      <c r="EO806" s="4"/>
      <c r="EP806" s="4"/>
      <c r="EQ806" s="4"/>
      <c r="ER806" s="4"/>
      <c r="ES806" s="4"/>
      <c r="ET806" s="4"/>
      <c r="EU806" s="4"/>
      <c r="EV806" s="41"/>
      <c r="EW806" s="41"/>
      <c r="EX806" s="41"/>
      <c r="EY806" s="41"/>
      <c r="EZ806" s="41"/>
      <c r="FA806" s="41"/>
      <c r="FB806" s="41"/>
      <c r="FC806" s="41"/>
      <c r="FD806" s="41"/>
      <c r="FE806" s="41"/>
    </row>
    <row r="807" s="1" customFormat="1" ht="43.5" customHeight="1" spans="2:161">
      <c r="B807" s="28"/>
      <c r="C807" s="22"/>
      <c r="D807" s="23"/>
      <c r="E807" s="24"/>
      <c r="F807" s="25"/>
      <c r="G807" s="26"/>
      <c r="H807" s="27"/>
      <c r="I807" s="34"/>
      <c r="J807" s="35"/>
      <c r="K807" s="27">
        <f t="shared" si="54"/>
        <v>0</v>
      </c>
      <c r="L807" s="34"/>
      <c r="M807" s="35"/>
      <c r="N807" s="27">
        <f t="shared" si="52"/>
        <v>0</v>
      </c>
      <c r="O807" s="34"/>
      <c r="P807" s="35"/>
      <c r="Q807" s="27">
        <f t="shared" si="53"/>
        <v>0</v>
      </c>
      <c r="R807" s="35"/>
      <c r="S807" s="27">
        <f t="shared" si="55"/>
        <v>0</v>
      </c>
      <c r="T807" s="40"/>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c r="CO807" s="4"/>
      <c r="CP807" s="4"/>
      <c r="CQ807" s="4"/>
      <c r="CR807" s="4"/>
      <c r="CS807" s="4"/>
      <c r="CT807" s="4"/>
      <c r="CU807" s="4"/>
      <c r="CV807" s="4"/>
      <c r="CW807" s="4"/>
      <c r="CX807" s="4"/>
      <c r="CY807" s="4"/>
      <c r="CZ807" s="4"/>
      <c r="DA807" s="4"/>
      <c r="DB807" s="4"/>
      <c r="DC807" s="4"/>
      <c r="DD807" s="4"/>
      <c r="DE807" s="4"/>
      <c r="DF807" s="4"/>
      <c r="DG807" s="4"/>
      <c r="DH807" s="4"/>
      <c r="DI807" s="4"/>
      <c r="DJ807" s="4"/>
      <c r="DK807" s="4"/>
      <c r="DL807" s="4"/>
      <c r="DM807" s="4"/>
      <c r="DN807" s="4"/>
      <c r="DO807" s="4"/>
      <c r="DP807" s="4"/>
      <c r="DQ807" s="4"/>
      <c r="DR807" s="4"/>
      <c r="DS807" s="4"/>
      <c r="DT807" s="4"/>
      <c r="DU807" s="4"/>
      <c r="DV807" s="4"/>
      <c r="DW807" s="4"/>
      <c r="DX807" s="4"/>
      <c r="DY807" s="4"/>
      <c r="DZ807" s="4"/>
      <c r="EA807" s="4"/>
      <c r="EB807" s="4"/>
      <c r="EC807" s="4"/>
      <c r="ED807" s="4"/>
      <c r="EE807" s="4"/>
      <c r="EF807" s="4"/>
      <c r="EG807" s="4"/>
      <c r="EH807" s="4"/>
      <c r="EI807" s="4"/>
      <c r="EJ807" s="4"/>
      <c r="EK807" s="4"/>
      <c r="EL807" s="4"/>
      <c r="EM807" s="4"/>
      <c r="EN807" s="4"/>
      <c r="EO807" s="4"/>
      <c r="EP807" s="4"/>
      <c r="EQ807" s="4"/>
      <c r="ER807" s="4"/>
      <c r="ES807" s="4"/>
      <c r="ET807" s="4"/>
      <c r="EU807" s="4"/>
      <c r="EV807" s="41"/>
      <c r="EW807" s="41"/>
      <c r="EX807" s="41"/>
      <c r="EY807" s="41"/>
      <c r="EZ807" s="41"/>
      <c r="FA807" s="41"/>
      <c r="FB807" s="41"/>
      <c r="FC807" s="41"/>
      <c r="FD807" s="41"/>
      <c r="FE807" s="41"/>
    </row>
    <row r="808" s="1" customFormat="1" ht="43.5" customHeight="1" spans="2:161">
      <c r="B808" s="28"/>
      <c r="C808" s="22"/>
      <c r="D808" s="23"/>
      <c r="E808" s="24"/>
      <c r="F808" s="25"/>
      <c r="G808" s="26"/>
      <c r="H808" s="27"/>
      <c r="I808" s="34"/>
      <c r="J808" s="35"/>
      <c r="K808" s="27">
        <f t="shared" si="54"/>
        <v>0</v>
      </c>
      <c r="L808" s="34"/>
      <c r="M808" s="35"/>
      <c r="N808" s="27">
        <f t="shared" si="52"/>
        <v>0</v>
      </c>
      <c r="O808" s="34"/>
      <c r="P808" s="35"/>
      <c r="Q808" s="27">
        <f t="shared" si="53"/>
        <v>0</v>
      </c>
      <c r="R808" s="35"/>
      <c r="S808" s="27">
        <f t="shared" si="55"/>
        <v>0</v>
      </c>
      <c r="T808" s="40"/>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c r="CO808" s="4"/>
      <c r="CP808" s="4"/>
      <c r="CQ808" s="4"/>
      <c r="CR808" s="4"/>
      <c r="CS808" s="4"/>
      <c r="CT808" s="4"/>
      <c r="CU808" s="4"/>
      <c r="CV808" s="4"/>
      <c r="CW808" s="4"/>
      <c r="CX808" s="4"/>
      <c r="CY808" s="4"/>
      <c r="CZ808" s="4"/>
      <c r="DA808" s="4"/>
      <c r="DB808" s="4"/>
      <c r="DC808" s="4"/>
      <c r="DD808" s="4"/>
      <c r="DE808" s="4"/>
      <c r="DF808" s="4"/>
      <c r="DG808" s="4"/>
      <c r="DH808" s="4"/>
      <c r="DI808" s="4"/>
      <c r="DJ808" s="4"/>
      <c r="DK808" s="4"/>
      <c r="DL808" s="4"/>
      <c r="DM808" s="4"/>
      <c r="DN808" s="4"/>
      <c r="DO808" s="4"/>
      <c r="DP808" s="4"/>
      <c r="DQ808" s="4"/>
      <c r="DR808" s="4"/>
      <c r="DS808" s="4"/>
      <c r="DT808" s="4"/>
      <c r="DU808" s="4"/>
      <c r="DV808" s="4"/>
      <c r="DW808" s="4"/>
      <c r="DX808" s="4"/>
      <c r="DY808" s="4"/>
      <c r="DZ808" s="4"/>
      <c r="EA808" s="4"/>
      <c r="EB808" s="4"/>
      <c r="EC808" s="4"/>
      <c r="ED808" s="4"/>
      <c r="EE808" s="4"/>
      <c r="EF808" s="4"/>
      <c r="EG808" s="4"/>
      <c r="EH808" s="4"/>
      <c r="EI808" s="4"/>
      <c r="EJ808" s="4"/>
      <c r="EK808" s="4"/>
      <c r="EL808" s="4"/>
      <c r="EM808" s="4"/>
      <c r="EN808" s="4"/>
      <c r="EO808" s="4"/>
      <c r="EP808" s="4"/>
      <c r="EQ808" s="4"/>
      <c r="ER808" s="4"/>
      <c r="ES808" s="4"/>
      <c r="ET808" s="4"/>
      <c r="EU808" s="4"/>
      <c r="EV808" s="41"/>
      <c r="EW808" s="41"/>
      <c r="EX808" s="41"/>
      <c r="EY808" s="41"/>
      <c r="EZ808" s="41"/>
      <c r="FA808" s="41"/>
      <c r="FB808" s="41"/>
      <c r="FC808" s="41"/>
      <c r="FD808" s="41"/>
      <c r="FE808" s="41"/>
    </row>
    <row r="809" s="1" customFormat="1" ht="43.5" customHeight="1" spans="2:161">
      <c r="B809" s="28"/>
      <c r="C809" s="22"/>
      <c r="D809" s="23"/>
      <c r="E809" s="24"/>
      <c r="F809" s="25"/>
      <c r="G809" s="26"/>
      <c r="H809" s="27"/>
      <c r="I809" s="34"/>
      <c r="J809" s="35"/>
      <c r="K809" s="27">
        <f t="shared" si="54"/>
        <v>0</v>
      </c>
      <c r="L809" s="34"/>
      <c r="M809" s="35"/>
      <c r="N809" s="27">
        <f t="shared" si="52"/>
        <v>0</v>
      </c>
      <c r="O809" s="34"/>
      <c r="P809" s="35"/>
      <c r="Q809" s="27">
        <f t="shared" si="53"/>
        <v>0</v>
      </c>
      <c r="R809" s="35"/>
      <c r="S809" s="27">
        <f t="shared" si="55"/>
        <v>0</v>
      </c>
      <c r="T809" s="40"/>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c r="CO809" s="4"/>
      <c r="CP809" s="4"/>
      <c r="CQ809" s="4"/>
      <c r="CR809" s="4"/>
      <c r="CS809" s="4"/>
      <c r="CT809" s="4"/>
      <c r="CU809" s="4"/>
      <c r="CV809" s="4"/>
      <c r="CW809" s="4"/>
      <c r="CX809" s="4"/>
      <c r="CY809" s="4"/>
      <c r="CZ809" s="4"/>
      <c r="DA809" s="4"/>
      <c r="DB809" s="4"/>
      <c r="DC809" s="4"/>
      <c r="DD809" s="4"/>
      <c r="DE809" s="4"/>
      <c r="DF809" s="4"/>
      <c r="DG809" s="4"/>
      <c r="DH809" s="4"/>
      <c r="DI809" s="4"/>
      <c r="DJ809" s="4"/>
      <c r="DK809" s="4"/>
      <c r="DL809" s="4"/>
      <c r="DM809" s="4"/>
      <c r="DN809" s="4"/>
      <c r="DO809" s="4"/>
      <c r="DP809" s="4"/>
      <c r="DQ809" s="4"/>
      <c r="DR809" s="4"/>
      <c r="DS809" s="4"/>
      <c r="DT809" s="4"/>
      <c r="DU809" s="4"/>
      <c r="DV809" s="4"/>
      <c r="DW809" s="4"/>
      <c r="DX809" s="4"/>
      <c r="DY809" s="4"/>
      <c r="DZ809" s="4"/>
      <c r="EA809" s="4"/>
      <c r="EB809" s="4"/>
      <c r="EC809" s="4"/>
      <c r="ED809" s="4"/>
      <c r="EE809" s="4"/>
      <c r="EF809" s="4"/>
      <c r="EG809" s="4"/>
      <c r="EH809" s="4"/>
      <c r="EI809" s="4"/>
      <c r="EJ809" s="4"/>
      <c r="EK809" s="4"/>
      <c r="EL809" s="4"/>
      <c r="EM809" s="4"/>
      <c r="EN809" s="4"/>
      <c r="EO809" s="4"/>
      <c r="EP809" s="4"/>
      <c r="EQ809" s="4"/>
      <c r="ER809" s="4"/>
      <c r="ES809" s="4"/>
      <c r="ET809" s="4"/>
      <c r="EU809" s="4"/>
      <c r="EV809" s="41"/>
      <c r="EW809" s="41"/>
      <c r="EX809" s="41"/>
      <c r="EY809" s="41"/>
      <c r="EZ809" s="41"/>
      <c r="FA809" s="41"/>
      <c r="FB809" s="41"/>
      <c r="FC809" s="41"/>
      <c r="FD809" s="41"/>
      <c r="FE809" s="41"/>
    </row>
    <row r="810" s="1" customFormat="1" ht="43.5" customHeight="1" spans="2:161">
      <c r="B810" s="28"/>
      <c r="C810" s="22"/>
      <c r="D810" s="23"/>
      <c r="E810" s="24"/>
      <c r="F810" s="25"/>
      <c r="G810" s="26"/>
      <c r="H810" s="27"/>
      <c r="I810" s="34"/>
      <c r="J810" s="35"/>
      <c r="K810" s="27">
        <f t="shared" si="54"/>
        <v>0</v>
      </c>
      <c r="L810" s="34"/>
      <c r="M810" s="35"/>
      <c r="N810" s="27">
        <f t="shared" si="52"/>
        <v>0</v>
      </c>
      <c r="O810" s="34"/>
      <c r="P810" s="35"/>
      <c r="Q810" s="27">
        <f t="shared" si="53"/>
        <v>0</v>
      </c>
      <c r="R810" s="35"/>
      <c r="S810" s="27">
        <f t="shared" si="55"/>
        <v>0</v>
      </c>
      <c r="T810" s="40"/>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c r="CO810" s="4"/>
      <c r="CP810" s="4"/>
      <c r="CQ810" s="4"/>
      <c r="CR810" s="4"/>
      <c r="CS810" s="4"/>
      <c r="CT810" s="4"/>
      <c r="CU810" s="4"/>
      <c r="CV810" s="4"/>
      <c r="CW810" s="4"/>
      <c r="CX810" s="4"/>
      <c r="CY810" s="4"/>
      <c r="CZ810" s="4"/>
      <c r="DA810" s="4"/>
      <c r="DB810" s="4"/>
      <c r="DC810" s="4"/>
      <c r="DD810" s="4"/>
      <c r="DE810" s="4"/>
      <c r="DF810" s="4"/>
      <c r="DG810" s="4"/>
      <c r="DH810" s="4"/>
      <c r="DI810" s="4"/>
      <c r="DJ810" s="4"/>
      <c r="DK810" s="4"/>
      <c r="DL810" s="4"/>
      <c r="DM810" s="4"/>
      <c r="DN810" s="4"/>
      <c r="DO810" s="4"/>
      <c r="DP810" s="4"/>
      <c r="DQ810" s="4"/>
      <c r="DR810" s="4"/>
      <c r="DS810" s="4"/>
      <c r="DT810" s="4"/>
      <c r="DU810" s="4"/>
      <c r="DV810" s="4"/>
      <c r="DW810" s="4"/>
      <c r="DX810" s="4"/>
      <c r="DY810" s="4"/>
      <c r="DZ810" s="4"/>
      <c r="EA810" s="4"/>
      <c r="EB810" s="4"/>
      <c r="EC810" s="4"/>
      <c r="ED810" s="4"/>
      <c r="EE810" s="4"/>
      <c r="EF810" s="4"/>
      <c r="EG810" s="4"/>
      <c r="EH810" s="4"/>
      <c r="EI810" s="4"/>
      <c r="EJ810" s="4"/>
      <c r="EK810" s="4"/>
      <c r="EL810" s="4"/>
      <c r="EM810" s="4"/>
      <c r="EN810" s="4"/>
      <c r="EO810" s="4"/>
      <c r="EP810" s="4"/>
      <c r="EQ810" s="4"/>
      <c r="ER810" s="4"/>
      <c r="ES810" s="4"/>
      <c r="ET810" s="4"/>
      <c r="EU810" s="4"/>
      <c r="EV810" s="41"/>
      <c r="EW810" s="41"/>
      <c r="EX810" s="41"/>
      <c r="EY810" s="41"/>
      <c r="EZ810" s="41"/>
      <c r="FA810" s="41"/>
      <c r="FB810" s="41"/>
      <c r="FC810" s="41"/>
      <c r="FD810" s="41"/>
      <c r="FE810" s="41"/>
    </row>
    <row r="811" s="1" customFormat="1" ht="43.5" customHeight="1" spans="2:161">
      <c r="B811" s="28"/>
      <c r="C811" s="22"/>
      <c r="D811" s="23"/>
      <c r="E811" s="24"/>
      <c r="F811" s="25"/>
      <c r="G811" s="26"/>
      <c r="H811" s="27"/>
      <c r="I811" s="34"/>
      <c r="J811" s="35"/>
      <c r="K811" s="27">
        <f t="shared" si="54"/>
        <v>0</v>
      </c>
      <c r="L811" s="34"/>
      <c r="M811" s="35"/>
      <c r="N811" s="27">
        <f t="shared" si="52"/>
        <v>0</v>
      </c>
      <c r="O811" s="34"/>
      <c r="P811" s="35"/>
      <c r="Q811" s="27">
        <f t="shared" si="53"/>
        <v>0</v>
      </c>
      <c r="R811" s="35"/>
      <c r="S811" s="27">
        <f t="shared" si="55"/>
        <v>0</v>
      </c>
      <c r="T811" s="40"/>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c r="CO811" s="4"/>
      <c r="CP811" s="4"/>
      <c r="CQ811" s="4"/>
      <c r="CR811" s="4"/>
      <c r="CS811" s="4"/>
      <c r="CT811" s="4"/>
      <c r="CU811" s="4"/>
      <c r="CV811" s="4"/>
      <c r="CW811" s="4"/>
      <c r="CX811" s="4"/>
      <c r="CY811" s="4"/>
      <c r="CZ811" s="4"/>
      <c r="DA811" s="4"/>
      <c r="DB811" s="4"/>
      <c r="DC811" s="4"/>
      <c r="DD811" s="4"/>
      <c r="DE811" s="4"/>
      <c r="DF811" s="4"/>
      <c r="DG811" s="4"/>
      <c r="DH811" s="4"/>
      <c r="DI811" s="4"/>
      <c r="DJ811" s="4"/>
      <c r="DK811" s="4"/>
      <c r="DL811" s="4"/>
      <c r="DM811" s="4"/>
      <c r="DN811" s="4"/>
      <c r="DO811" s="4"/>
      <c r="DP811" s="4"/>
      <c r="DQ811" s="4"/>
      <c r="DR811" s="4"/>
      <c r="DS811" s="4"/>
      <c r="DT811" s="4"/>
      <c r="DU811" s="4"/>
      <c r="DV811" s="4"/>
      <c r="DW811" s="4"/>
      <c r="DX811" s="4"/>
      <c r="DY811" s="4"/>
      <c r="DZ811" s="4"/>
      <c r="EA811" s="4"/>
      <c r="EB811" s="4"/>
      <c r="EC811" s="4"/>
      <c r="ED811" s="4"/>
      <c r="EE811" s="4"/>
      <c r="EF811" s="4"/>
      <c r="EG811" s="4"/>
      <c r="EH811" s="4"/>
      <c r="EI811" s="4"/>
      <c r="EJ811" s="4"/>
      <c r="EK811" s="4"/>
      <c r="EL811" s="4"/>
      <c r="EM811" s="4"/>
      <c r="EN811" s="4"/>
      <c r="EO811" s="4"/>
      <c r="EP811" s="4"/>
      <c r="EQ811" s="4"/>
      <c r="ER811" s="4"/>
      <c r="ES811" s="4"/>
      <c r="ET811" s="4"/>
      <c r="EU811" s="4"/>
      <c r="EV811" s="41"/>
      <c r="EW811" s="41"/>
      <c r="EX811" s="41"/>
      <c r="EY811" s="41"/>
      <c r="EZ811" s="41"/>
      <c r="FA811" s="41"/>
      <c r="FB811" s="41"/>
      <c r="FC811" s="41"/>
      <c r="FD811" s="41"/>
      <c r="FE811" s="41"/>
    </row>
    <row r="812" s="1" customFormat="1" ht="43.5" customHeight="1" spans="2:161">
      <c r="B812" s="28"/>
      <c r="C812" s="22"/>
      <c r="D812" s="23"/>
      <c r="E812" s="24"/>
      <c r="F812" s="25"/>
      <c r="G812" s="26"/>
      <c r="H812" s="27"/>
      <c r="I812" s="34"/>
      <c r="J812" s="35"/>
      <c r="K812" s="27">
        <f t="shared" si="54"/>
        <v>0</v>
      </c>
      <c r="L812" s="34"/>
      <c r="M812" s="35"/>
      <c r="N812" s="27">
        <f t="shared" si="52"/>
        <v>0</v>
      </c>
      <c r="O812" s="34"/>
      <c r="P812" s="35"/>
      <c r="Q812" s="27">
        <f t="shared" si="53"/>
        <v>0</v>
      </c>
      <c r="R812" s="35"/>
      <c r="S812" s="27">
        <f t="shared" si="55"/>
        <v>0</v>
      </c>
      <c r="T812" s="40"/>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c r="CO812" s="4"/>
      <c r="CP812" s="4"/>
      <c r="CQ812" s="4"/>
      <c r="CR812" s="4"/>
      <c r="CS812" s="4"/>
      <c r="CT812" s="4"/>
      <c r="CU812" s="4"/>
      <c r="CV812" s="4"/>
      <c r="CW812" s="4"/>
      <c r="CX812" s="4"/>
      <c r="CY812" s="4"/>
      <c r="CZ812" s="4"/>
      <c r="DA812" s="4"/>
      <c r="DB812" s="4"/>
      <c r="DC812" s="4"/>
      <c r="DD812" s="4"/>
      <c r="DE812" s="4"/>
      <c r="DF812" s="4"/>
      <c r="DG812" s="4"/>
      <c r="DH812" s="4"/>
      <c r="DI812" s="4"/>
      <c r="DJ812" s="4"/>
      <c r="DK812" s="4"/>
      <c r="DL812" s="4"/>
      <c r="DM812" s="4"/>
      <c r="DN812" s="4"/>
      <c r="DO812" s="4"/>
      <c r="DP812" s="4"/>
      <c r="DQ812" s="4"/>
      <c r="DR812" s="4"/>
      <c r="DS812" s="4"/>
      <c r="DT812" s="4"/>
      <c r="DU812" s="4"/>
      <c r="DV812" s="4"/>
      <c r="DW812" s="4"/>
      <c r="DX812" s="4"/>
      <c r="DY812" s="4"/>
      <c r="DZ812" s="4"/>
      <c r="EA812" s="4"/>
      <c r="EB812" s="4"/>
      <c r="EC812" s="4"/>
      <c r="ED812" s="4"/>
      <c r="EE812" s="4"/>
      <c r="EF812" s="4"/>
      <c r="EG812" s="4"/>
      <c r="EH812" s="4"/>
      <c r="EI812" s="4"/>
      <c r="EJ812" s="4"/>
      <c r="EK812" s="4"/>
      <c r="EL812" s="4"/>
      <c r="EM812" s="4"/>
      <c r="EN812" s="4"/>
      <c r="EO812" s="4"/>
      <c r="EP812" s="4"/>
      <c r="EQ812" s="4"/>
      <c r="ER812" s="4"/>
      <c r="ES812" s="4"/>
      <c r="ET812" s="4"/>
      <c r="EU812" s="4"/>
      <c r="EV812" s="41"/>
      <c r="EW812" s="41"/>
      <c r="EX812" s="41"/>
      <c r="EY812" s="41"/>
      <c r="EZ812" s="41"/>
      <c r="FA812" s="41"/>
      <c r="FB812" s="41"/>
      <c r="FC812" s="41"/>
      <c r="FD812" s="41"/>
      <c r="FE812" s="41"/>
    </row>
    <row r="813" s="1" customFormat="1" ht="43.5" customHeight="1" spans="2:161">
      <c r="B813" s="28"/>
      <c r="C813" s="22"/>
      <c r="D813" s="23"/>
      <c r="E813" s="24"/>
      <c r="F813" s="25"/>
      <c r="G813" s="26"/>
      <c r="H813" s="27"/>
      <c r="I813" s="34"/>
      <c r="J813" s="35"/>
      <c r="K813" s="27">
        <f t="shared" si="54"/>
        <v>0</v>
      </c>
      <c r="L813" s="34"/>
      <c r="M813" s="35"/>
      <c r="N813" s="27">
        <f t="shared" si="52"/>
        <v>0</v>
      </c>
      <c r="O813" s="34"/>
      <c r="P813" s="35"/>
      <c r="Q813" s="27">
        <f t="shared" si="53"/>
        <v>0</v>
      </c>
      <c r="R813" s="35"/>
      <c r="S813" s="27">
        <f t="shared" si="55"/>
        <v>0</v>
      </c>
      <c r="T813" s="40"/>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c r="CO813" s="4"/>
      <c r="CP813" s="4"/>
      <c r="CQ813" s="4"/>
      <c r="CR813" s="4"/>
      <c r="CS813" s="4"/>
      <c r="CT813" s="4"/>
      <c r="CU813" s="4"/>
      <c r="CV813" s="4"/>
      <c r="CW813" s="4"/>
      <c r="CX813" s="4"/>
      <c r="CY813" s="4"/>
      <c r="CZ813" s="4"/>
      <c r="DA813" s="4"/>
      <c r="DB813" s="4"/>
      <c r="DC813" s="4"/>
      <c r="DD813" s="4"/>
      <c r="DE813" s="4"/>
      <c r="DF813" s="4"/>
      <c r="DG813" s="4"/>
      <c r="DH813" s="4"/>
      <c r="DI813" s="4"/>
      <c r="DJ813" s="4"/>
      <c r="DK813" s="4"/>
      <c r="DL813" s="4"/>
      <c r="DM813" s="4"/>
      <c r="DN813" s="4"/>
      <c r="DO813" s="4"/>
      <c r="DP813" s="4"/>
      <c r="DQ813" s="4"/>
      <c r="DR813" s="4"/>
      <c r="DS813" s="4"/>
      <c r="DT813" s="4"/>
      <c r="DU813" s="4"/>
      <c r="DV813" s="4"/>
      <c r="DW813" s="4"/>
      <c r="DX813" s="4"/>
      <c r="DY813" s="4"/>
      <c r="DZ813" s="4"/>
      <c r="EA813" s="4"/>
      <c r="EB813" s="4"/>
      <c r="EC813" s="4"/>
      <c r="ED813" s="4"/>
      <c r="EE813" s="4"/>
      <c r="EF813" s="4"/>
      <c r="EG813" s="4"/>
      <c r="EH813" s="4"/>
      <c r="EI813" s="4"/>
      <c r="EJ813" s="4"/>
      <c r="EK813" s="4"/>
      <c r="EL813" s="4"/>
      <c r="EM813" s="4"/>
      <c r="EN813" s="4"/>
      <c r="EO813" s="4"/>
      <c r="EP813" s="4"/>
      <c r="EQ813" s="4"/>
      <c r="ER813" s="4"/>
      <c r="ES813" s="4"/>
      <c r="ET813" s="4"/>
      <c r="EU813" s="4"/>
      <c r="EV813" s="41"/>
      <c r="EW813" s="41"/>
      <c r="EX813" s="41"/>
      <c r="EY813" s="41"/>
      <c r="EZ813" s="41"/>
      <c r="FA813" s="41"/>
      <c r="FB813" s="41"/>
      <c r="FC813" s="41"/>
      <c r="FD813" s="41"/>
      <c r="FE813" s="41"/>
    </row>
    <row r="814" s="1" customFormat="1" ht="43.5" customHeight="1" spans="2:161">
      <c r="B814" s="28"/>
      <c r="C814" s="22"/>
      <c r="D814" s="23"/>
      <c r="E814" s="24"/>
      <c r="F814" s="25"/>
      <c r="G814" s="26"/>
      <c r="H814" s="27"/>
      <c r="I814" s="34"/>
      <c r="J814" s="35"/>
      <c r="K814" s="27">
        <f t="shared" si="54"/>
        <v>0</v>
      </c>
      <c r="L814" s="34"/>
      <c r="M814" s="35"/>
      <c r="N814" s="27">
        <f t="shared" si="52"/>
        <v>0</v>
      </c>
      <c r="O814" s="34"/>
      <c r="P814" s="35"/>
      <c r="Q814" s="27">
        <f t="shared" si="53"/>
        <v>0</v>
      </c>
      <c r="R814" s="35"/>
      <c r="S814" s="27">
        <f t="shared" si="55"/>
        <v>0</v>
      </c>
      <c r="T814" s="40"/>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c r="CO814" s="4"/>
      <c r="CP814" s="4"/>
      <c r="CQ814" s="4"/>
      <c r="CR814" s="4"/>
      <c r="CS814" s="4"/>
      <c r="CT814" s="4"/>
      <c r="CU814" s="4"/>
      <c r="CV814" s="4"/>
      <c r="CW814" s="4"/>
      <c r="CX814" s="4"/>
      <c r="CY814" s="4"/>
      <c r="CZ814" s="4"/>
      <c r="DA814" s="4"/>
      <c r="DB814" s="4"/>
      <c r="DC814" s="4"/>
      <c r="DD814" s="4"/>
      <c r="DE814" s="4"/>
      <c r="DF814" s="4"/>
      <c r="DG814" s="4"/>
      <c r="DH814" s="4"/>
      <c r="DI814" s="4"/>
      <c r="DJ814" s="4"/>
      <c r="DK814" s="4"/>
      <c r="DL814" s="4"/>
      <c r="DM814" s="4"/>
      <c r="DN814" s="4"/>
      <c r="DO814" s="4"/>
      <c r="DP814" s="4"/>
      <c r="DQ814" s="4"/>
      <c r="DR814" s="4"/>
      <c r="DS814" s="4"/>
      <c r="DT814" s="4"/>
      <c r="DU814" s="4"/>
      <c r="DV814" s="4"/>
      <c r="DW814" s="4"/>
      <c r="DX814" s="4"/>
      <c r="DY814" s="4"/>
      <c r="DZ814" s="4"/>
      <c r="EA814" s="4"/>
      <c r="EB814" s="4"/>
      <c r="EC814" s="4"/>
      <c r="ED814" s="4"/>
      <c r="EE814" s="4"/>
      <c r="EF814" s="4"/>
      <c r="EG814" s="4"/>
      <c r="EH814" s="4"/>
      <c r="EI814" s="4"/>
      <c r="EJ814" s="4"/>
      <c r="EK814" s="4"/>
      <c r="EL814" s="4"/>
      <c r="EM814" s="4"/>
      <c r="EN814" s="4"/>
      <c r="EO814" s="4"/>
      <c r="EP814" s="4"/>
      <c r="EQ814" s="4"/>
      <c r="ER814" s="4"/>
      <c r="ES814" s="4"/>
      <c r="ET814" s="4"/>
      <c r="EU814" s="4"/>
      <c r="EV814" s="41"/>
      <c r="EW814" s="41"/>
      <c r="EX814" s="41"/>
      <c r="EY814" s="41"/>
      <c r="EZ814" s="41"/>
      <c r="FA814" s="41"/>
      <c r="FB814" s="41"/>
      <c r="FC814" s="41"/>
      <c r="FD814" s="41"/>
      <c r="FE814" s="41"/>
    </row>
    <row r="815" s="1" customFormat="1" ht="43.5" customHeight="1" spans="2:161">
      <c r="B815" s="28"/>
      <c r="C815" s="22"/>
      <c r="D815" s="23"/>
      <c r="E815" s="24"/>
      <c r="F815" s="25"/>
      <c r="G815" s="26"/>
      <c r="H815" s="27"/>
      <c r="I815" s="34"/>
      <c r="J815" s="35"/>
      <c r="K815" s="27">
        <f t="shared" si="54"/>
        <v>0</v>
      </c>
      <c r="L815" s="34"/>
      <c r="M815" s="35"/>
      <c r="N815" s="27">
        <f t="shared" si="52"/>
        <v>0</v>
      </c>
      <c r="O815" s="34"/>
      <c r="P815" s="35"/>
      <c r="Q815" s="27">
        <f t="shared" si="53"/>
        <v>0</v>
      </c>
      <c r="R815" s="35"/>
      <c r="S815" s="27">
        <f t="shared" si="55"/>
        <v>0</v>
      </c>
      <c r="T815" s="40"/>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c r="CO815" s="4"/>
      <c r="CP815" s="4"/>
      <c r="CQ815" s="4"/>
      <c r="CR815" s="4"/>
      <c r="CS815" s="4"/>
      <c r="CT815" s="4"/>
      <c r="CU815" s="4"/>
      <c r="CV815" s="4"/>
      <c r="CW815" s="4"/>
      <c r="CX815" s="4"/>
      <c r="CY815" s="4"/>
      <c r="CZ815" s="4"/>
      <c r="DA815" s="4"/>
      <c r="DB815" s="4"/>
      <c r="DC815" s="4"/>
      <c r="DD815" s="4"/>
      <c r="DE815" s="4"/>
      <c r="DF815" s="4"/>
      <c r="DG815" s="4"/>
      <c r="DH815" s="4"/>
      <c r="DI815" s="4"/>
      <c r="DJ815" s="4"/>
      <c r="DK815" s="4"/>
      <c r="DL815" s="4"/>
      <c r="DM815" s="4"/>
      <c r="DN815" s="4"/>
      <c r="DO815" s="4"/>
      <c r="DP815" s="4"/>
      <c r="DQ815" s="4"/>
      <c r="DR815" s="4"/>
      <c r="DS815" s="4"/>
      <c r="DT815" s="4"/>
      <c r="DU815" s="4"/>
      <c r="DV815" s="4"/>
      <c r="DW815" s="4"/>
      <c r="DX815" s="4"/>
      <c r="DY815" s="4"/>
      <c r="DZ815" s="4"/>
      <c r="EA815" s="4"/>
      <c r="EB815" s="4"/>
      <c r="EC815" s="4"/>
      <c r="ED815" s="4"/>
      <c r="EE815" s="4"/>
      <c r="EF815" s="4"/>
      <c r="EG815" s="4"/>
      <c r="EH815" s="4"/>
      <c r="EI815" s="4"/>
      <c r="EJ815" s="4"/>
      <c r="EK815" s="4"/>
      <c r="EL815" s="4"/>
      <c r="EM815" s="4"/>
      <c r="EN815" s="4"/>
      <c r="EO815" s="4"/>
      <c r="EP815" s="4"/>
      <c r="EQ815" s="4"/>
      <c r="ER815" s="4"/>
      <c r="ES815" s="4"/>
      <c r="ET815" s="4"/>
      <c r="EU815" s="4"/>
      <c r="EV815" s="41"/>
      <c r="EW815" s="41"/>
      <c r="EX815" s="41"/>
      <c r="EY815" s="41"/>
      <c r="EZ815" s="41"/>
      <c r="FA815" s="41"/>
      <c r="FB815" s="41"/>
      <c r="FC815" s="41"/>
      <c r="FD815" s="41"/>
      <c r="FE815" s="41"/>
    </row>
    <row r="816" s="1" customFormat="1" ht="43.5" customHeight="1" spans="2:161">
      <c r="B816" s="28"/>
      <c r="C816" s="22"/>
      <c r="D816" s="23"/>
      <c r="E816" s="24"/>
      <c r="F816" s="25"/>
      <c r="G816" s="26"/>
      <c r="H816" s="27"/>
      <c r="I816" s="34"/>
      <c r="J816" s="35"/>
      <c r="K816" s="27">
        <f t="shared" si="54"/>
        <v>0</v>
      </c>
      <c r="L816" s="34"/>
      <c r="M816" s="35"/>
      <c r="N816" s="27">
        <f t="shared" si="52"/>
        <v>0</v>
      </c>
      <c r="O816" s="34"/>
      <c r="P816" s="35"/>
      <c r="Q816" s="27">
        <f t="shared" si="53"/>
        <v>0</v>
      </c>
      <c r="R816" s="35"/>
      <c r="S816" s="27">
        <f t="shared" si="55"/>
        <v>0</v>
      </c>
      <c r="T816" s="40"/>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c r="CO816" s="4"/>
      <c r="CP816" s="4"/>
      <c r="CQ816" s="4"/>
      <c r="CR816" s="4"/>
      <c r="CS816" s="4"/>
      <c r="CT816" s="4"/>
      <c r="CU816" s="4"/>
      <c r="CV816" s="4"/>
      <c r="CW816" s="4"/>
      <c r="CX816" s="4"/>
      <c r="CY816" s="4"/>
      <c r="CZ816" s="4"/>
      <c r="DA816" s="4"/>
      <c r="DB816" s="4"/>
      <c r="DC816" s="4"/>
      <c r="DD816" s="4"/>
      <c r="DE816" s="4"/>
      <c r="DF816" s="4"/>
      <c r="DG816" s="4"/>
      <c r="DH816" s="4"/>
      <c r="DI816" s="4"/>
      <c r="DJ816" s="4"/>
      <c r="DK816" s="4"/>
      <c r="DL816" s="4"/>
      <c r="DM816" s="4"/>
      <c r="DN816" s="4"/>
      <c r="DO816" s="4"/>
      <c r="DP816" s="4"/>
      <c r="DQ816" s="4"/>
      <c r="DR816" s="4"/>
      <c r="DS816" s="4"/>
      <c r="DT816" s="4"/>
      <c r="DU816" s="4"/>
      <c r="DV816" s="4"/>
      <c r="DW816" s="4"/>
      <c r="DX816" s="4"/>
      <c r="DY816" s="4"/>
      <c r="DZ816" s="4"/>
      <c r="EA816" s="4"/>
      <c r="EB816" s="4"/>
      <c r="EC816" s="4"/>
      <c r="ED816" s="4"/>
      <c r="EE816" s="4"/>
      <c r="EF816" s="4"/>
      <c r="EG816" s="4"/>
      <c r="EH816" s="4"/>
      <c r="EI816" s="4"/>
      <c r="EJ816" s="4"/>
      <c r="EK816" s="4"/>
      <c r="EL816" s="4"/>
      <c r="EM816" s="4"/>
      <c r="EN816" s="4"/>
      <c r="EO816" s="4"/>
      <c r="EP816" s="4"/>
      <c r="EQ816" s="4"/>
      <c r="ER816" s="4"/>
      <c r="ES816" s="4"/>
      <c r="ET816" s="4"/>
      <c r="EU816" s="4"/>
      <c r="EV816" s="41"/>
      <c r="EW816" s="41"/>
      <c r="EX816" s="41"/>
      <c r="EY816" s="41"/>
      <c r="EZ816" s="41"/>
      <c r="FA816" s="41"/>
      <c r="FB816" s="41"/>
      <c r="FC816" s="41"/>
      <c r="FD816" s="41"/>
      <c r="FE816" s="41"/>
    </row>
    <row r="817" s="1" customFormat="1" ht="43.5" customHeight="1" spans="2:161">
      <c r="B817" s="28"/>
      <c r="C817" s="22"/>
      <c r="D817" s="23"/>
      <c r="E817" s="24"/>
      <c r="F817" s="25"/>
      <c r="G817" s="26"/>
      <c r="H817" s="27"/>
      <c r="I817" s="34"/>
      <c r="J817" s="35"/>
      <c r="K817" s="27">
        <f t="shared" si="54"/>
        <v>0</v>
      </c>
      <c r="L817" s="34"/>
      <c r="M817" s="35"/>
      <c r="N817" s="27">
        <f t="shared" si="52"/>
        <v>0</v>
      </c>
      <c r="O817" s="34"/>
      <c r="P817" s="35"/>
      <c r="Q817" s="27">
        <f t="shared" si="53"/>
        <v>0</v>
      </c>
      <c r="R817" s="35"/>
      <c r="S817" s="27">
        <f t="shared" si="55"/>
        <v>0</v>
      </c>
      <c r="T817" s="40"/>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c r="CO817" s="4"/>
      <c r="CP817" s="4"/>
      <c r="CQ817" s="4"/>
      <c r="CR817" s="4"/>
      <c r="CS817" s="4"/>
      <c r="CT817" s="4"/>
      <c r="CU817" s="4"/>
      <c r="CV817" s="4"/>
      <c r="CW817" s="4"/>
      <c r="CX817" s="4"/>
      <c r="CY817" s="4"/>
      <c r="CZ817" s="4"/>
      <c r="DA817" s="4"/>
      <c r="DB817" s="4"/>
      <c r="DC817" s="4"/>
      <c r="DD817" s="4"/>
      <c r="DE817" s="4"/>
      <c r="DF817" s="4"/>
      <c r="DG817" s="4"/>
      <c r="DH817" s="4"/>
      <c r="DI817" s="4"/>
      <c r="DJ817" s="4"/>
      <c r="DK817" s="4"/>
      <c r="DL817" s="4"/>
      <c r="DM817" s="4"/>
      <c r="DN817" s="4"/>
      <c r="DO817" s="4"/>
      <c r="DP817" s="4"/>
      <c r="DQ817" s="4"/>
      <c r="DR817" s="4"/>
      <c r="DS817" s="4"/>
      <c r="DT817" s="4"/>
      <c r="DU817" s="4"/>
      <c r="DV817" s="4"/>
      <c r="DW817" s="4"/>
      <c r="DX817" s="4"/>
      <c r="DY817" s="4"/>
      <c r="DZ817" s="4"/>
      <c r="EA817" s="4"/>
      <c r="EB817" s="4"/>
      <c r="EC817" s="4"/>
      <c r="ED817" s="4"/>
      <c r="EE817" s="4"/>
      <c r="EF817" s="4"/>
      <c r="EG817" s="4"/>
      <c r="EH817" s="4"/>
      <c r="EI817" s="4"/>
      <c r="EJ817" s="4"/>
      <c r="EK817" s="4"/>
      <c r="EL817" s="4"/>
      <c r="EM817" s="4"/>
      <c r="EN817" s="4"/>
      <c r="EO817" s="4"/>
      <c r="EP817" s="4"/>
      <c r="EQ817" s="4"/>
      <c r="ER817" s="4"/>
      <c r="ES817" s="4"/>
      <c r="ET817" s="4"/>
      <c r="EU817" s="4"/>
      <c r="EV817" s="41"/>
      <c r="EW817" s="41"/>
      <c r="EX817" s="41"/>
      <c r="EY817" s="41"/>
      <c r="EZ817" s="41"/>
      <c r="FA817" s="41"/>
      <c r="FB817" s="41"/>
      <c r="FC817" s="41"/>
      <c r="FD817" s="41"/>
      <c r="FE817" s="41"/>
    </row>
    <row r="818" s="1" customFormat="1" ht="43.5" customHeight="1" spans="2:161">
      <c r="B818" s="28"/>
      <c r="C818" s="22"/>
      <c r="D818" s="23"/>
      <c r="E818" s="24"/>
      <c r="F818" s="25"/>
      <c r="G818" s="26"/>
      <c r="H818" s="27"/>
      <c r="I818" s="34"/>
      <c r="J818" s="35"/>
      <c r="K818" s="27">
        <f t="shared" si="54"/>
        <v>0</v>
      </c>
      <c r="L818" s="34"/>
      <c r="M818" s="35"/>
      <c r="N818" s="27">
        <f t="shared" si="52"/>
        <v>0</v>
      </c>
      <c r="O818" s="34"/>
      <c r="P818" s="35"/>
      <c r="Q818" s="27">
        <f t="shared" si="53"/>
        <v>0</v>
      </c>
      <c r="R818" s="35"/>
      <c r="S818" s="27">
        <f t="shared" si="55"/>
        <v>0</v>
      </c>
      <c r="T818" s="40"/>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c r="CO818" s="4"/>
      <c r="CP818" s="4"/>
      <c r="CQ818" s="4"/>
      <c r="CR818" s="4"/>
      <c r="CS818" s="4"/>
      <c r="CT818" s="4"/>
      <c r="CU818" s="4"/>
      <c r="CV818" s="4"/>
      <c r="CW818" s="4"/>
      <c r="CX818" s="4"/>
      <c r="CY818" s="4"/>
      <c r="CZ818" s="4"/>
      <c r="DA818" s="4"/>
      <c r="DB818" s="4"/>
      <c r="DC818" s="4"/>
      <c r="DD818" s="4"/>
      <c r="DE818" s="4"/>
      <c r="DF818" s="4"/>
      <c r="DG818" s="4"/>
      <c r="DH818" s="4"/>
      <c r="DI818" s="4"/>
      <c r="DJ818" s="4"/>
      <c r="DK818" s="4"/>
      <c r="DL818" s="4"/>
      <c r="DM818" s="4"/>
      <c r="DN818" s="4"/>
      <c r="DO818" s="4"/>
      <c r="DP818" s="4"/>
      <c r="DQ818" s="4"/>
      <c r="DR818" s="4"/>
      <c r="DS818" s="4"/>
      <c r="DT818" s="4"/>
      <c r="DU818" s="4"/>
      <c r="DV818" s="4"/>
      <c r="DW818" s="4"/>
      <c r="DX818" s="4"/>
      <c r="DY818" s="4"/>
      <c r="DZ818" s="4"/>
      <c r="EA818" s="4"/>
      <c r="EB818" s="4"/>
      <c r="EC818" s="4"/>
      <c r="ED818" s="4"/>
      <c r="EE818" s="4"/>
      <c r="EF818" s="4"/>
      <c r="EG818" s="4"/>
      <c r="EH818" s="4"/>
      <c r="EI818" s="4"/>
      <c r="EJ818" s="4"/>
      <c r="EK818" s="4"/>
      <c r="EL818" s="4"/>
      <c r="EM818" s="4"/>
      <c r="EN818" s="4"/>
      <c r="EO818" s="4"/>
      <c r="EP818" s="4"/>
      <c r="EQ818" s="4"/>
      <c r="ER818" s="4"/>
      <c r="ES818" s="4"/>
      <c r="ET818" s="4"/>
      <c r="EU818" s="4"/>
      <c r="EV818" s="41"/>
      <c r="EW818" s="41"/>
      <c r="EX818" s="41"/>
      <c r="EY818" s="41"/>
      <c r="EZ818" s="41"/>
      <c r="FA818" s="41"/>
      <c r="FB818" s="41"/>
      <c r="FC818" s="41"/>
      <c r="FD818" s="41"/>
      <c r="FE818" s="41"/>
    </row>
    <row r="819" s="1" customFormat="1" ht="43.5" customHeight="1" spans="2:161">
      <c r="B819" s="28"/>
      <c r="C819" s="22"/>
      <c r="D819" s="23"/>
      <c r="E819" s="24"/>
      <c r="F819" s="25"/>
      <c r="G819" s="26"/>
      <c r="H819" s="27"/>
      <c r="I819" s="34"/>
      <c r="J819" s="35"/>
      <c r="K819" s="27">
        <f t="shared" si="54"/>
        <v>0</v>
      </c>
      <c r="L819" s="34"/>
      <c r="M819" s="35"/>
      <c r="N819" s="27">
        <f t="shared" si="52"/>
        <v>0</v>
      </c>
      <c r="O819" s="34"/>
      <c r="P819" s="35"/>
      <c r="Q819" s="27">
        <f t="shared" si="53"/>
        <v>0</v>
      </c>
      <c r="R819" s="35"/>
      <c r="S819" s="27">
        <f t="shared" si="55"/>
        <v>0</v>
      </c>
      <c r="T819" s="40"/>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c r="CO819" s="4"/>
      <c r="CP819" s="4"/>
      <c r="CQ819" s="4"/>
      <c r="CR819" s="4"/>
      <c r="CS819" s="4"/>
      <c r="CT819" s="4"/>
      <c r="CU819" s="4"/>
      <c r="CV819" s="4"/>
      <c r="CW819" s="4"/>
      <c r="CX819" s="4"/>
      <c r="CY819" s="4"/>
      <c r="CZ819" s="4"/>
      <c r="DA819" s="4"/>
      <c r="DB819" s="4"/>
      <c r="DC819" s="4"/>
      <c r="DD819" s="4"/>
      <c r="DE819" s="4"/>
      <c r="DF819" s="4"/>
      <c r="DG819" s="4"/>
      <c r="DH819" s="4"/>
      <c r="DI819" s="4"/>
      <c r="DJ819" s="4"/>
      <c r="DK819" s="4"/>
      <c r="DL819" s="4"/>
      <c r="DM819" s="4"/>
      <c r="DN819" s="4"/>
      <c r="DO819" s="4"/>
      <c r="DP819" s="4"/>
      <c r="DQ819" s="4"/>
      <c r="DR819" s="4"/>
      <c r="DS819" s="4"/>
      <c r="DT819" s="4"/>
      <c r="DU819" s="4"/>
      <c r="DV819" s="4"/>
      <c r="DW819" s="4"/>
      <c r="DX819" s="4"/>
      <c r="DY819" s="4"/>
      <c r="DZ819" s="4"/>
      <c r="EA819" s="4"/>
      <c r="EB819" s="4"/>
      <c r="EC819" s="4"/>
      <c r="ED819" s="4"/>
      <c r="EE819" s="4"/>
      <c r="EF819" s="4"/>
      <c r="EG819" s="4"/>
      <c r="EH819" s="4"/>
      <c r="EI819" s="4"/>
      <c r="EJ819" s="4"/>
      <c r="EK819" s="4"/>
      <c r="EL819" s="4"/>
      <c r="EM819" s="4"/>
      <c r="EN819" s="4"/>
      <c r="EO819" s="4"/>
      <c r="EP819" s="4"/>
      <c r="EQ819" s="4"/>
      <c r="ER819" s="4"/>
      <c r="ES819" s="4"/>
      <c r="ET819" s="4"/>
      <c r="EU819" s="4"/>
      <c r="EV819" s="41"/>
      <c r="EW819" s="41"/>
      <c r="EX819" s="41"/>
      <c r="EY819" s="41"/>
      <c r="EZ819" s="41"/>
      <c r="FA819" s="41"/>
      <c r="FB819" s="41"/>
      <c r="FC819" s="41"/>
      <c r="FD819" s="41"/>
      <c r="FE819" s="41"/>
    </row>
    <row r="820" s="1" customFormat="1" ht="43.5" customHeight="1" spans="2:161">
      <c r="B820" s="28"/>
      <c r="C820" s="22"/>
      <c r="D820" s="23"/>
      <c r="E820" s="24"/>
      <c r="F820" s="25"/>
      <c r="G820" s="26"/>
      <c r="H820" s="27"/>
      <c r="I820" s="34"/>
      <c r="J820" s="35"/>
      <c r="K820" s="27">
        <f t="shared" si="54"/>
        <v>0</v>
      </c>
      <c r="L820" s="34"/>
      <c r="M820" s="35"/>
      <c r="N820" s="27">
        <f t="shared" si="52"/>
        <v>0</v>
      </c>
      <c r="O820" s="34"/>
      <c r="P820" s="35"/>
      <c r="Q820" s="27">
        <f t="shared" si="53"/>
        <v>0</v>
      </c>
      <c r="R820" s="35"/>
      <c r="S820" s="27">
        <f t="shared" si="55"/>
        <v>0</v>
      </c>
      <c r="T820" s="40"/>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c r="CO820" s="4"/>
      <c r="CP820" s="4"/>
      <c r="CQ820" s="4"/>
      <c r="CR820" s="4"/>
      <c r="CS820" s="4"/>
      <c r="CT820" s="4"/>
      <c r="CU820" s="4"/>
      <c r="CV820" s="4"/>
      <c r="CW820" s="4"/>
      <c r="CX820" s="4"/>
      <c r="CY820" s="4"/>
      <c r="CZ820" s="4"/>
      <c r="DA820" s="4"/>
      <c r="DB820" s="4"/>
      <c r="DC820" s="4"/>
      <c r="DD820" s="4"/>
      <c r="DE820" s="4"/>
      <c r="DF820" s="4"/>
      <c r="DG820" s="4"/>
      <c r="DH820" s="4"/>
      <c r="DI820" s="4"/>
      <c r="DJ820" s="4"/>
      <c r="DK820" s="4"/>
      <c r="DL820" s="4"/>
      <c r="DM820" s="4"/>
      <c r="DN820" s="4"/>
      <c r="DO820" s="4"/>
      <c r="DP820" s="4"/>
      <c r="DQ820" s="4"/>
      <c r="DR820" s="4"/>
      <c r="DS820" s="4"/>
      <c r="DT820" s="4"/>
      <c r="DU820" s="4"/>
      <c r="DV820" s="4"/>
      <c r="DW820" s="4"/>
      <c r="DX820" s="4"/>
      <c r="DY820" s="4"/>
      <c r="DZ820" s="4"/>
      <c r="EA820" s="4"/>
      <c r="EB820" s="4"/>
      <c r="EC820" s="4"/>
      <c r="ED820" s="4"/>
      <c r="EE820" s="4"/>
      <c r="EF820" s="4"/>
      <c r="EG820" s="4"/>
      <c r="EH820" s="4"/>
      <c r="EI820" s="4"/>
      <c r="EJ820" s="4"/>
      <c r="EK820" s="4"/>
      <c r="EL820" s="4"/>
      <c r="EM820" s="4"/>
      <c r="EN820" s="4"/>
      <c r="EO820" s="4"/>
      <c r="EP820" s="4"/>
      <c r="EQ820" s="4"/>
      <c r="ER820" s="4"/>
      <c r="ES820" s="4"/>
      <c r="ET820" s="4"/>
      <c r="EU820" s="4"/>
      <c r="EV820" s="41"/>
      <c r="EW820" s="41"/>
      <c r="EX820" s="41"/>
      <c r="EY820" s="41"/>
      <c r="EZ820" s="41"/>
      <c r="FA820" s="41"/>
      <c r="FB820" s="41"/>
      <c r="FC820" s="41"/>
      <c r="FD820" s="41"/>
      <c r="FE820" s="41"/>
    </row>
    <row r="821" s="1" customFormat="1" ht="43.5" customHeight="1" spans="2:161">
      <c r="B821" s="28"/>
      <c r="C821" s="22"/>
      <c r="D821" s="23"/>
      <c r="E821" s="24"/>
      <c r="F821" s="25"/>
      <c r="G821" s="26"/>
      <c r="H821" s="27"/>
      <c r="I821" s="34"/>
      <c r="J821" s="35"/>
      <c r="K821" s="27">
        <f t="shared" si="54"/>
        <v>0</v>
      </c>
      <c r="L821" s="34"/>
      <c r="M821" s="35"/>
      <c r="N821" s="27">
        <f t="shared" si="52"/>
        <v>0</v>
      </c>
      <c r="O821" s="34"/>
      <c r="P821" s="35"/>
      <c r="Q821" s="27">
        <f t="shared" si="53"/>
        <v>0</v>
      </c>
      <c r="R821" s="35"/>
      <c r="S821" s="27">
        <f t="shared" si="55"/>
        <v>0</v>
      </c>
      <c r="T821" s="40"/>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c r="CO821" s="4"/>
      <c r="CP821" s="4"/>
      <c r="CQ821" s="4"/>
      <c r="CR821" s="4"/>
      <c r="CS821" s="4"/>
      <c r="CT821" s="4"/>
      <c r="CU821" s="4"/>
      <c r="CV821" s="4"/>
      <c r="CW821" s="4"/>
      <c r="CX821" s="4"/>
      <c r="CY821" s="4"/>
      <c r="CZ821" s="4"/>
      <c r="DA821" s="4"/>
      <c r="DB821" s="4"/>
      <c r="DC821" s="4"/>
      <c r="DD821" s="4"/>
      <c r="DE821" s="4"/>
      <c r="DF821" s="4"/>
      <c r="DG821" s="4"/>
      <c r="DH821" s="4"/>
      <c r="DI821" s="4"/>
      <c r="DJ821" s="4"/>
      <c r="DK821" s="4"/>
      <c r="DL821" s="4"/>
      <c r="DM821" s="4"/>
      <c r="DN821" s="4"/>
      <c r="DO821" s="4"/>
      <c r="DP821" s="4"/>
      <c r="DQ821" s="4"/>
      <c r="DR821" s="4"/>
      <c r="DS821" s="4"/>
      <c r="DT821" s="4"/>
      <c r="DU821" s="4"/>
      <c r="DV821" s="4"/>
      <c r="DW821" s="4"/>
      <c r="DX821" s="4"/>
      <c r="DY821" s="4"/>
      <c r="DZ821" s="4"/>
      <c r="EA821" s="4"/>
      <c r="EB821" s="4"/>
      <c r="EC821" s="4"/>
      <c r="ED821" s="4"/>
      <c r="EE821" s="4"/>
      <c r="EF821" s="4"/>
      <c r="EG821" s="4"/>
      <c r="EH821" s="4"/>
      <c r="EI821" s="4"/>
      <c r="EJ821" s="4"/>
      <c r="EK821" s="4"/>
      <c r="EL821" s="4"/>
      <c r="EM821" s="4"/>
      <c r="EN821" s="4"/>
      <c r="EO821" s="4"/>
      <c r="EP821" s="4"/>
      <c r="EQ821" s="4"/>
      <c r="ER821" s="4"/>
      <c r="ES821" s="4"/>
      <c r="ET821" s="4"/>
      <c r="EU821" s="4"/>
      <c r="EV821" s="41"/>
      <c r="EW821" s="41"/>
      <c r="EX821" s="41"/>
      <c r="EY821" s="41"/>
      <c r="EZ821" s="41"/>
      <c r="FA821" s="41"/>
      <c r="FB821" s="41"/>
      <c r="FC821" s="41"/>
      <c r="FD821" s="41"/>
      <c r="FE821" s="41"/>
    </row>
    <row r="822" s="1" customFormat="1" ht="43.5" customHeight="1" spans="2:161">
      <c r="B822" s="28"/>
      <c r="C822" s="22"/>
      <c r="D822" s="23"/>
      <c r="E822" s="24"/>
      <c r="F822" s="25"/>
      <c r="G822" s="26"/>
      <c r="H822" s="27"/>
      <c r="I822" s="34"/>
      <c r="J822" s="35"/>
      <c r="K822" s="27">
        <f t="shared" si="54"/>
        <v>0</v>
      </c>
      <c r="L822" s="34"/>
      <c r="M822" s="35"/>
      <c r="N822" s="27">
        <f t="shared" si="52"/>
        <v>0</v>
      </c>
      <c r="O822" s="34"/>
      <c r="P822" s="35"/>
      <c r="Q822" s="27">
        <f t="shared" si="53"/>
        <v>0</v>
      </c>
      <c r="R822" s="35"/>
      <c r="S822" s="27">
        <f t="shared" si="55"/>
        <v>0</v>
      </c>
      <c r="T822" s="40"/>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c r="CO822" s="4"/>
      <c r="CP822" s="4"/>
      <c r="CQ822" s="4"/>
      <c r="CR822" s="4"/>
      <c r="CS822" s="4"/>
      <c r="CT822" s="4"/>
      <c r="CU822" s="4"/>
      <c r="CV822" s="4"/>
      <c r="CW822" s="4"/>
      <c r="CX822" s="4"/>
      <c r="CY822" s="4"/>
      <c r="CZ822" s="4"/>
      <c r="DA822" s="4"/>
      <c r="DB822" s="4"/>
      <c r="DC822" s="4"/>
      <c r="DD822" s="4"/>
      <c r="DE822" s="4"/>
      <c r="DF822" s="4"/>
      <c r="DG822" s="4"/>
      <c r="DH822" s="4"/>
      <c r="DI822" s="4"/>
      <c r="DJ822" s="4"/>
      <c r="DK822" s="4"/>
      <c r="DL822" s="4"/>
      <c r="DM822" s="4"/>
      <c r="DN822" s="4"/>
      <c r="DO822" s="4"/>
      <c r="DP822" s="4"/>
      <c r="DQ822" s="4"/>
      <c r="DR822" s="4"/>
      <c r="DS822" s="4"/>
      <c r="DT822" s="4"/>
      <c r="DU822" s="4"/>
      <c r="DV822" s="4"/>
      <c r="DW822" s="4"/>
      <c r="DX822" s="4"/>
      <c r="DY822" s="4"/>
      <c r="DZ822" s="4"/>
      <c r="EA822" s="4"/>
      <c r="EB822" s="4"/>
      <c r="EC822" s="4"/>
      <c r="ED822" s="4"/>
      <c r="EE822" s="4"/>
      <c r="EF822" s="4"/>
      <c r="EG822" s="4"/>
      <c r="EH822" s="4"/>
      <c r="EI822" s="4"/>
      <c r="EJ822" s="4"/>
      <c r="EK822" s="4"/>
      <c r="EL822" s="4"/>
      <c r="EM822" s="4"/>
      <c r="EN822" s="4"/>
      <c r="EO822" s="4"/>
      <c r="EP822" s="4"/>
      <c r="EQ822" s="4"/>
      <c r="ER822" s="4"/>
      <c r="ES822" s="4"/>
      <c r="ET822" s="4"/>
      <c r="EU822" s="4"/>
      <c r="EV822" s="41"/>
      <c r="EW822" s="41"/>
      <c r="EX822" s="41"/>
      <c r="EY822" s="41"/>
      <c r="EZ822" s="41"/>
      <c r="FA822" s="41"/>
      <c r="FB822" s="41"/>
      <c r="FC822" s="41"/>
      <c r="FD822" s="41"/>
      <c r="FE822" s="41"/>
    </row>
    <row r="823" s="1" customFormat="1" ht="43.5" customHeight="1" spans="2:161">
      <c r="B823" s="28"/>
      <c r="C823" s="22"/>
      <c r="D823" s="23"/>
      <c r="E823" s="24"/>
      <c r="F823" s="25"/>
      <c r="G823" s="26"/>
      <c r="H823" s="27"/>
      <c r="I823" s="34"/>
      <c r="J823" s="35"/>
      <c r="K823" s="27">
        <f t="shared" si="54"/>
        <v>0</v>
      </c>
      <c r="L823" s="34"/>
      <c r="M823" s="35"/>
      <c r="N823" s="27">
        <f t="shared" si="52"/>
        <v>0</v>
      </c>
      <c r="O823" s="34"/>
      <c r="P823" s="35"/>
      <c r="Q823" s="27">
        <f t="shared" si="53"/>
        <v>0</v>
      </c>
      <c r="R823" s="35"/>
      <c r="S823" s="27">
        <f t="shared" si="55"/>
        <v>0</v>
      </c>
      <c r="T823" s="40"/>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c r="CO823" s="4"/>
      <c r="CP823" s="4"/>
      <c r="CQ823" s="4"/>
      <c r="CR823" s="4"/>
      <c r="CS823" s="4"/>
      <c r="CT823" s="4"/>
      <c r="CU823" s="4"/>
      <c r="CV823" s="4"/>
      <c r="CW823" s="4"/>
      <c r="CX823" s="4"/>
      <c r="CY823" s="4"/>
      <c r="CZ823" s="4"/>
      <c r="DA823" s="4"/>
      <c r="DB823" s="4"/>
      <c r="DC823" s="4"/>
      <c r="DD823" s="4"/>
      <c r="DE823" s="4"/>
      <c r="DF823" s="4"/>
      <c r="DG823" s="4"/>
      <c r="DH823" s="4"/>
      <c r="DI823" s="4"/>
      <c r="DJ823" s="4"/>
      <c r="DK823" s="4"/>
      <c r="DL823" s="4"/>
      <c r="DM823" s="4"/>
      <c r="DN823" s="4"/>
      <c r="DO823" s="4"/>
      <c r="DP823" s="4"/>
      <c r="DQ823" s="4"/>
      <c r="DR823" s="4"/>
      <c r="DS823" s="4"/>
      <c r="DT823" s="4"/>
      <c r="DU823" s="4"/>
      <c r="DV823" s="4"/>
      <c r="DW823" s="4"/>
      <c r="DX823" s="4"/>
      <c r="DY823" s="4"/>
      <c r="DZ823" s="4"/>
      <c r="EA823" s="4"/>
      <c r="EB823" s="4"/>
      <c r="EC823" s="4"/>
      <c r="ED823" s="4"/>
      <c r="EE823" s="4"/>
      <c r="EF823" s="4"/>
      <c r="EG823" s="4"/>
      <c r="EH823" s="4"/>
      <c r="EI823" s="4"/>
      <c r="EJ823" s="4"/>
      <c r="EK823" s="4"/>
      <c r="EL823" s="4"/>
      <c r="EM823" s="4"/>
      <c r="EN823" s="4"/>
      <c r="EO823" s="4"/>
      <c r="EP823" s="4"/>
      <c r="EQ823" s="4"/>
      <c r="ER823" s="4"/>
      <c r="ES823" s="4"/>
      <c r="ET823" s="4"/>
      <c r="EU823" s="4"/>
      <c r="EV823" s="41"/>
      <c r="EW823" s="41"/>
      <c r="EX823" s="41"/>
      <c r="EY823" s="41"/>
      <c r="EZ823" s="41"/>
      <c r="FA823" s="41"/>
      <c r="FB823" s="41"/>
      <c r="FC823" s="41"/>
      <c r="FD823" s="41"/>
      <c r="FE823" s="41"/>
    </row>
    <row r="824" s="1" customFormat="1" ht="43.5" customHeight="1" spans="2:161">
      <c r="B824" s="28"/>
      <c r="C824" s="22"/>
      <c r="D824" s="23"/>
      <c r="E824" s="24"/>
      <c r="F824" s="25"/>
      <c r="G824" s="26"/>
      <c r="H824" s="27"/>
      <c r="I824" s="34"/>
      <c r="J824" s="35"/>
      <c r="K824" s="27">
        <f t="shared" si="54"/>
        <v>0</v>
      </c>
      <c r="L824" s="34"/>
      <c r="M824" s="35"/>
      <c r="N824" s="27">
        <f t="shared" si="52"/>
        <v>0</v>
      </c>
      <c r="O824" s="34"/>
      <c r="P824" s="35"/>
      <c r="Q824" s="27">
        <f t="shared" si="53"/>
        <v>0</v>
      </c>
      <c r="R824" s="35"/>
      <c r="S824" s="27">
        <f t="shared" si="55"/>
        <v>0</v>
      </c>
      <c r="T824" s="40"/>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c r="CO824" s="4"/>
      <c r="CP824" s="4"/>
      <c r="CQ824" s="4"/>
      <c r="CR824" s="4"/>
      <c r="CS824" s="4"/>
      <c r="CT824" s="4"/>
      <c r="CU824" s="4"/>
      <c r="CV824" s="4"/>
      <c r="CW824" s="4"/>
      <c r="CX824" s="4"/>
      <c r="CY824" s="4"/>
      <c r="CZ824" s="4"/>
      <c r="DA824" s="4"/>
      <c r="DB824" s="4"/>
      <c r="DC824" s="4"/>
      <c r="DD824" s="4"/>
      <c r="DE824" s="4"/>
      <c r="DF824" s="4"/>
      <c r="DG824" s="4"/>
      <c r="DH824" s="4"/>
      <c r="DI824" s="4"/>
      <c r="DJ824" s="4"/>
      <c r="DK824" s="4"/>
      <c r="DL824" s="4"/>
      <c r="DM824" s="4"/>
      <c r="DN824" s="4"/>
      <c r="DO824" s="4"/>
      <c r="DP824" s="4"/>
      <c r="DQ824" s="4"/>
      <c r="DR824" s="4"/>
      <c r="DS824" s="4"/>
      <c r="DT824" s="4"/>
      <c r="DU824" s="4"/>
      <c r="DV824" s="4"/>
      <c r="DW824" s="4"/>
      <c r="DX824" s="4"/>
      <c r="DY824" s="4"/>
      <c r="DZ824" s="4"/>
      <c r="EA824" s="4"/>
      <c r="EB824" s="4"/>
      <c r="EC824" s="4"/>
      <c r="ED824" s="4"/>
      <c r="EE824" s="4"/>
      <c r="EF824" s="4"/>
      <c r="EG824" s="4"/>
      <c r="EH824" s="4"/>
      <c r="EI824" s="4"/>
      <c r="EJ824" s="4"/>
      <c r="EK824" s="4"/>
      <c r="EL824" s="4"/>
      <c r="EM824" s="4"/>
      <c r="EN824" s="4"/>
      <c r="EO824" s="4"/>
      <c r="EP824" s="4"/>
      <c r="EQ824" s="4"/>
      <c r="ER824" s="4"/>
      <c r="ES824" s="4"/>
      <c r="ET824" s="4"/>
      <c r="EU824" s="4"/>
      <c r="EV824" s="41"/>
      <c r="EW824" s="41"/>
      <c r="EX824" s="41"/>
      <c r="EY824" s="41"/>
      <c r="EZ824" s="41"/>
      <c r="FA824" s="41"/>
      <c r="FB824" s="41"/>
      <c r="FC824" s="41"/>
      <c r="FD824" s="41"/>
      <c r="FE824" s="41"/>
    </row>
    <row r="825" s="1" customFormat="1" ht="43.5" customHeight="1" spans="2:161">
      <c r="B825" s="28"/>
      <c r="C825" s="22"/>
      <c r="D825" s="23"/>
      <c r="E825" s="24"/>
      <c r="F825" s="25"/>
      <c r="G825" s="26"/>
      <c r="H825" s="27"/>
      <c r="I825" s="34"/>
      <c r="J825" s="35"/>
      <c r="K825" s="27">
        <f t="shared" si="54"/>
        <v>0</v>
      </c>
      <c r="L825" s="34"/>
      <c r="M825" s="35"/>
      <c r="N825" s="27">
        <f t="shared" si="52"/>
        <v>0</v>
      </c>
      <c r="O825" s="34"/>
      <c r="P825" s="35"/>
      <c r="Q825" s="27">
        <f t="shared" si="53"/>
        <v>0</v>
      </c>
      <c r="R825" s="35"/>
      <c r="S825" s="27">
        <f t="shared" si="55"/>
        <v>0</v>
      </c>
      <c r="T825" s="40"/>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c r="CO825" s="4"/>
      <c r="CP825" s="4"/>
      <c r="CQ825" s="4"/>
      <c r="CR825" s="4"/>
      <c r="CS825" s="4"/>
      <c r="CT825" s="4"/>
      <c r="CU825" s="4"/>
      <c r="CV825" s="4"/>
      <c r="CW825" s="4"/>
      <c r="CX825" s="4"/>
      <c r="CY825" s="4"/>
      <c r="CZ825" s="4"/>
      <c r="DA825" s="4"/>
      <c r="DB825" s="4"/>
      <c r="DC825" s="4"/>
      <c r="DD825" s="4"/>
      <c r="DE825" s="4"/>
      <c r="DF825" s="4"/>
      <c r="DG825" s="4"/>
      <c r="DH825" s="4"/>
      <c r="DI825" s="4"/>
      <c r="DJ825" s="4"/>
      <c r="DK825" s="4"/>
      <c r="DL825" s="4"/>
      <c r="DM825" s="4"/>
      <c r="DN825" s="4"/>
      <c r="DO825" s="4"/>
      <c r="DP825" s="4"/>
      <c r="DQ825" s="4"/>
      <c r="DR825" s="4"/>
      <c r="DS825" s="4"/>
      <c r="DT825" s="4"/>
      <c r="DU825" s="4"/>
      <c r="DV825" s="4"/>
      <c r="DW825" s="4"/>
      <c r="DX825" s="4"/>
      <c r="DY825" s="4"/>
      <c r="DZ825" s="4"/>
      <c r="EA825" s="4"/>
      <c r="EB825" s="4"/>
      <c r="EC825" s="4"/>
      <c r="ED825" s="4"/>
      <c r="EE825" s="4"/>
      <c r="EF825" s="4"/>
      <c r="EG825" s="4"/>
      <c r="EH825" s="4"/>
      <c r="EI825" s="4"/>
      <c r="EJ825" s="4"/>
      <c r="EK825" s="4"/>
      <c r="EL825" s="4"/>
      <c r="EM825" s="4"/>
      <c r="EN825" s="4"/>
      <c r="EO825" s="4"/>
      <c r="EP825" s="4"/>
      <c r="EQ825" s="4"/>
      <c r="ER825" s="4"/>
      <c r="ES825" s="4"/>
      <c r="ET825" s="4"/>
      <c r="EU825" s="4"/>
      <c r="EV825" s="41"/>
      <c r="EW825" s="41"/>
      <c r="EX825" s="41"/>
      <c r="EY825" s="41"/>
      <c r="EZ825" s="41"/>
      <c r="FA825" s="41"/>
      <c r="FB825" s="41"/>
      <c r="FC825" s="41"/>
      <c r="FD825" s="41"/>
      <c r="FE825" s="41"/>
    </row>
    <row r="826" s="1" customFormat="1" ht="43.5" customHeight="1" spans="2:161">
      <c r="B826" s="28"/>
      <c r="C826" s="22"/>
      <c r="D826" s="23"/>
      <c r="E826" s="24"/>
      <c r="F826" s="25"/>
      <c r="G826" s="26"/>
      <c r="H826" s="27"/>
      <c r="I826" s="34"/>
      <c r="J826" s="35"/>
      <c r="K826" s="27">
        <f t="shared" si="54"/>
        <v>0</v>
      </c>
      <c r="L826" s="34"/>
      <c r="M826" s="35"/>
      <c r="N826" s="27">
        <f t="shared" si="52"/>
        <v>0</v>
      </c>
      <c r="O826" s="34"/>
      <c r="P826" s="35"/>
      <c r="Q826" s="27">
        <f t="shared" si="53"/>
        <v>0</v>
      </c>
      <c r="R826" s="35"/>
      <c r="S826" s="27">
        <f t="shared" si="55"/>
        <v>0</v>
      </c>
      <c r="T826" s="40"/>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c r="CO826" s="4"/>
      <c r="CP826" s="4"/>
      <c r="CQ826" s="4"/>
      <c r="CR826" s="4"/>
      <c r="CS826" s="4"/>
      <c r="CT826" s="4"/>
      <c r="CU826" s="4"/>
      <c r="CV826" s="4"/>
      <c r="CW826" s="4"/>
      <c r="CX826" s="4"/>
      <c r="CY826" s="4"/>
      <c r="CZ826" s="4"/>
      <c r="DA826" s="4"/>
      <c r="DB826" s="4"/>
      <c r="DC826" s="4"/>
      <c r="DD826" s="4"/>
      <c r="DE826" s="4"/>
      <c r="DF826" s="4"/>
      <c r="DG826" s="4"/>
      <c r="DH826" s="4"/>
      <c r="DI826" s="4"/>
      <c r="DJ826" s="4"/>
      <c r="DK826" s="4"/>
      <c r="DL826" s="4"/>
      <c r="DM826" s="4"/>
      <c r="DN826" s="4"/>
      <c r="DO826" s="4"/>
      <c r="DP826" s="4"/>
      <c r="DQ826" s="4"/>
      <c r="DR826" s="4"/>
      <c r="DS826" s="4"/>
      <c r="DT826" s="4"/>
      <c r="DU826" s="4"/>
      <c r="DV826" s="4"/>
      <c r="DW826" s="4"/>
      <c r="DX826" s="4"/>
      <c r="DY826" s="4"/>
      <c r="DZ826" s="4"/>
      <c r="EA826" s="4"/>
      <c r="EB826" s="4"/>
      <c r="EC826" s="4"/>
      <c r="ED826" s="4"/>
      <c r="EE826" s="4"/>
      <c r="EF826" s="4"/>
      <c r="EG826" s="4"/>
      <c r="EH826" s="4"/>
      <c r="EI826" s="4"/>
      <c r="EJ826" s="4"/>
      <c r="EK826" s="4"/>
      <c r="EL826" s="4"/>
      <c r="EM826" s="4"/>
      <c r="EN826" s="4"/>
      <c r="EO826" s="4"/>
      <c r="EP826" s="4"/>
      <c r="EQ826" s="4"/>
      <c r="ER826" s="4"/>
      <c r="ES826" s="4"/>
      <c r="ET826" s="4"/>
      <c r="EU826" s="4"/>
      <c r="EV826" s="41"/>
      <c r="EW826" s="41"/>
      <c r="EX826" s="41"/>
      <c r="EY826" s="41"/>
      <c r="EZ826" s="41"/>
      <c r="FA826" s="41"/>
      <c r="FB826" s="41"/>
      <c r="FC826" s="41"/>
      <c r="FD826" s="41"/>
      <c r="FE826" s="41"/>
    </row>
    <row r="827" s="1" customFormat="1" ht="43.5" customHeight="1" spans="2:161">
      <c r="B827" s="28"/>
      <c r="C827" s="22"/>
      <c r="D827" s="23"/>
      <c r="E827" s="24"/>
      <c r="F827" s="25"/>
      <c r="G827" s="26"/>
      <c r="H827" s="27"/>
      <c r="I827" s="34"/>
      <c r="J827" s="35"/>
      <c r="K827" s="27">
        <f t="shared" si="54"/>
        <v>0</v>
      </c>
      <c r="L827" s="34"/>
      <c r="M827" s="35"/>
      <c r="N827" s="27">
        <f t="shared" si="52"/>
        <v>0</v>
      </c>
      <c r="O827" s="34"/>
      <c r="P827" s="35"/>
      <c r="Q827" s="27">
        <f t="shared" si="53"/>
        <v>0</v>
      </c>
      <c r="R827" s="35"/>
      <c r="S827" s="27">
        <f t="shared" si="55"/>
        <v>0</v>
      </c>
      <c r="T827" s="40"/>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c r="CO827" s="4"/>
      <c r="CP827" s="4"/>
      <c r="CQ827" s="4"/>
      <c r="CR827" s="4"/>
      <c r="CS827" s="4"/>
      <c r="CT827" s="4"/>
      <c r="CU827" s="4"/>
      <c r="CV827" s="4"/>
      <c r="CW827" s="4"/>
      <c r="CX827" s="4"/>
      <c r="CY827" s="4"/>
      <c r="CZ827" s="4"/>
      <c r="DA827" s="4"/>
      <c r="DB827" s="4"/>
      <c r="DC827" s="4"/>
      <c r="DD827" s="4"/>
      <c r="DE827" s="4"/>
      <c r="DF827" s="4"/>
      <c r="DG827" s="4"/>
      <c r="DH827" s="4"/>
      <c r="DI827" s="4"/>
      <c r="DJ827" s="4"/>
      <c r="DK827" s="4"/>
      <c r="DL827" s="4"/>
      <c r="DM827" s="4"/>
      <c r="DN827" s="4"/>
      <c r="DO827" s="4"/>
      <c r="DP827" s="4"/>
      <c r="DQ827" s="4"/>
      <c r="DR827" s="4"/>
      <c r="DS827" s="4"/>
      <c r="DT827" s="4"/>
      <c r="DU827" s="4"/>
      <c r="DV827" s="4"/>
      <c r="DW827" s="4"/>
      <c r="DX827" s="4"/>
      <c r="DY827" s="4"/>
      <c r="DZ827" s="4"/>
      <c r="EA827" s="4"/>
      <c r="EB827" s="4"/>
      <c r="EC827" s="4"/>
      <c r="ED827" s="4"/>
      <c r="EE827" s="4"/>
      <c r="EF827" s="4"/>
      <c r="EG827" s="4"/>
      <c r="EH827" s="4"/>
      <c r="EI827" s="4"/>
      <c r="EJ827" s="4"/>
      <c r="EK827" s="4"/>
      <c r="EL827" s="4"/>
      <c r="EM827" s="4"/>
      <c r="EN827" s="4"/>
      <c r="EO827" s="4"/>
      <c r="EP827" s="4"/>
      <c r="EQ827" s="4"/>
      <c r="ER827" s="4"/>
      <c r="ES827" s="4"/>
      <c r="ET827" s="4"/>
      <c r="EU827" s="4"/>
      <c r="EV827" s="41"/>
      <c r="EW827" s="41"/>
      <c r="EX827" s="41"/>
      <c r="EY827" s="41"/>
      <c r="EZ827" s="41"/>
      <c r="FA827" s="41"/>
      <c r="FB827" s="41"/>
      <c r="FC827" s="41"/>
      <c r="FD827" s="41"/>
      <c r="FE827" s="41"/>
    </row>
    <row r="828" s="1" customFormat="1" ht="43.5" customHeight="1" spans="2:161">
      <c r="B828" s="28"/>
      <c r="C828" s="22"/>
      <c r="D828" s="23"/>
      <c r="E828" s="24"/>
      <c r="F828" s="25"/>
      <c r="G828" s="26"/>
      <c r="H828" s="27"/>
      <c r="I828" s="34"/>
      <c r="J828" s="35"/>
      <c r="K828" s="27">
        <f t="shared" si="54"/>
        <v>0</v>
      </c>
      <c r="L828" s="34"/>
      <c r="M828" s="35"/>
      <c r="N828" s="27">
        <f t="shared" si="52"/>
        <v>0</v>
      </c>
      <c r="O828" s="34"/>
      <c r="P828" s="35"/>
      <c r="Q828" s="27">
        <f t="shared" si="53"/>
        <v>0</v>
      </c>
      <c r="R828" s="35"/>
      <c r="S828" s="27">
        <f t="shared" si="55"/>
        <v>0</v>
      </c>
      <c r="T828" s="40"/>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c r="CO828" s="4"/>
      <c r="CP828" s="4"/>
      <c r="CQ828" s="4"/>
      <c r="CR828" s="4"/>
      <c r="CS828" s="4"/>
      <c r="CT828" s="4"/>
      <c r="CU828" s="4"/>
      <c r="CV828" s="4"/>
      <c r="CW828" s="4"/>
      <c r="CX828" s="4"/>
      <c r="CY828" s="4"/>
      <c r="CZ828" s="4"/>
      <c r="DA828" s="4"/>
      <c r="DB828" s="4"/>
      <c r="DC828" s="4"/>
      <c r="DD828" s="4"/>
      <c r="DE828" s="4"/>
      <c r="DF828" s="4"/>
      <c r="DG828" s="4"/>
      <c r="DH828" s="4"/>
      <c r="DI828" s="4"/>
      <c r="DJ828" s="4"/>
      <c r="DK828" s="4"/>
      <c r="DL828" s="4"/>
      <c r="DM828" s="4"/>
      <c r="DN828" s="4"/>
      <c r="DO828" s="4"/>
      <c r="DP828" s="4"/>
      <c r="DQ828" s="4"/>
      <c r="DR828" s="4"/>
      <c r="DS828" s="4"/>
      <c r="DT828" s="4"/>
      <c r="DU828" s="4"/>
      <c r="DV828" s="4"/>
      <c r="DW828" s="4"/>
      <c r="DX828" s="4"/>
      <c r="DY828" s="4"/>
      <c r="DZ828" s="4"/>
      <c r="EA828" s="4"/>
      <c r="EB828" s="4"/>
      <c r="EC828" s="4"/>
      <c r="ED828" s="4"/>
      <c r="EE828" s="4"/>
      <c r="EF828" s="4"/>
      <c r="EG828" s="4"/>
      <c r="EH828" s="4"/>
      <c r="EI828" s="4"/>
      <c r="EJ828" s="4"/>
      <c r="EK828" s="4"/>
      <c r="EL828" s="4"/>
      <c r="EM828" s="4"/>
      <c r="EN828" s="4"/>
      <c r="EO828" s="4"/>
      <c r="EP828" s="4"/>
      <c r="EQ828" s="4"/>
      <c r="ER828" s="4"/>
      <c r="ES828" s="4"/>
      <c r="ET828" s="4"/>
      <c r="EU828" s="4"/>
      <c r="EV828" s="41"/>
      <c r="EW828" s="41"/>
      <c r="EX828" s="41"/>
      <c r="EY828" s="41"/>
      <c r="EZ828" s="41"/>
      <c r="FA828" s="41"/>
      <c r="FB828" s="41"/>
      <c r="FC828" s="41"/>
      <c r="FD828" s="41"/>
      <c r="FE828" s="41"/>
    </row>
    <row r="829" s="1" customFormat="1" ht="43.5" customHeight="1" spans="2:161">
      <c r="B829" s="28"/>
      <c r="C829" s="22"/>
      <c r="D829" s="23"/>
      <c r="E829" s="24"/>
      <c r="F829" s="25"/>
      <c r="G829" s="26"/>
      <c r="H829" s="27"/>
      <c r="I829" s="34"/>
      <c r="J829" s="35"/>
      <c r="K829" s="27">
        <f t="shared" si="54"/>
        <v>0</v>
      </c>
      <c r="L829" s="34"/>
      <c r="M829" s="35"/>
      <c r="N829" s="27">
        <f t="shared" si="52"/>
        <v>0</v>
      </c>
      <c r="O829" s="34"/>
      <c r="P829" s="35"/>
      <c r="Q829" s="27">
        <f t="shared" si="53"/>
        <v>0</v>
      </c>
      <c r="R829" s="35"/>
      <c r="S829" s="27">
        <f t="shared" si="55"/>
        <v>0</v>
      </c>
      <c r="T829" s="40"/>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c r="CO829" s="4"/>
      <c r="CP829" s="4"/>
      <c r="CQ829" s="4"/>
      <c r="CR829" s="4"/>
      <c r="CS829" s="4"/>
      <c r="CT829" s="4"/>
      <c r="CU829" s="4"/>
      <c r="CV829" s="4"/>
      <c r="CW829" s="4"/>
      <c r="CX829" s="4"/>
      <c r="CY829" s="4"/>
      <c r="CZ829" s="4"/>
      <c r="DA829" s="4"/>
      <c r="DB829" s="4"/>
      <c r="DC829" s="4"/>
      <c r="DD829" s="4"/>
      <c r="DE829" s="4"/>
      <c r="DF829" s="4"/>
      <c r="DG829" s="4"/>
      <c r="DH829" s="4"/>
      <c r="DI829" s="4"/>
      <c r="DJ829" s="4"/>
      <c r="DK829" s="4"/>
      <c r="DL829" s="4"/>
      <c r="DM829" s="4"/>
      <c r="DN829" s="4"/>
      <c r="DO829" s="4"/>
      <c r="DP829" s="4"/>
      <c r="DQ829" s="4"/>
      <c r="DR829" s="4"/>
      <c r="DS829" s="4"/>
      <c r="DT829" s="4"/>
      <c r="DU829" s="4"/>
      <c r="DV829" s="4"/>
      <c r="DW829" s="4"/>
      <c r="DX829" s="4"/>
      <c r="DY829" s="4"/>
      <c r="DZ829" s="4"/>
      <c r="EA829" s="4"/>
      <c r="EB829" s="4"/>
      <c r="EC829" s="4"/>
      <c r="ED829" s="4"/>
      <c r="EE829" s="4"/>
      <c r="EF829" s="4"/>
      <c r="EG829" s="4"/>
      <c r="EH829" s="4"/>
      <c r="EI829" s="4"/>
      <c r="EJ829" s="4"/>
      <c r="EK829" s="4"/>
      <c r="EL829" s="4"/>
      <c r="EM829" s="4"/>
      <c r="EN829" s="4"/>
      <c r="EO829" s="4"/>
      <c r="EP829" s="4"/>
      <c r="EQ829" s="4"/>
      <c r="ER829" s="4"/>
      <c r="ES829" s="4"/>
      <c r="ET829" s="4"/>
      <c r="EU829" s="4"/>
      <c r="EV829" s="41"/>
      <c r="EW829" s="41"/>
      <c r="EX829" s="41"/>
      <c r="EY829" s="41"/>
      <c r="EZ829" s="41"/>
      <c r="FA829" s="41"/>
      <c r="FB829" s="41"/>
      <c r="FC829" s="41"/>
      <c r="FD829" s="41"/>
      <c r="FE829" s="41"/>
    </row>
    <row r="830" s="1" customFormat="1" ht="43.5" customHeight="1" spans="2:161">
      <c r="B830" s="28"/>
      <c r="C830" s="22"/>
      <c r="D830" s="23"/>
      <c r="E830" s="24"/>
      <c r="F830" s="25"/>
      <c r="G830" s="26"/>
      <c r="H830" s="27"/>
      <c r="I830" s="34"/>
      <c r="J830" s="35"/>
      <c r="K830" s="27">
        <f t="shared" si="54"/>
        <v>0</v>
      </c>
      <c r="L830" s="34"/>
      <c r="M830" s="35"/>
      <c r="N830" s="27">
        <f t="shared" si="52"/>
        <v>0</v>
      </c>
      <c r="O830" s="34"/>
      <c r="P830" s="35"/>
      <c r="Q830" s="27">
        <f t="shared" si="53"/>
        <v>0</v>
      </c>
      <c r="R830" s="35"/>
      <c r="S830" s="27">
        <f t="shared" si="55"/>
        <v>0</v>
      </c>
      <c r="T830" s="40"/>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c r="CO830" s="4"/>
      <c r="CP830" s="4"/>
      <c r="CQ830" s="4"/>
      <c r="CR830" s="4"/>
      <c r="CS830" s="4"/>
      <c r="CT830" s="4"/>
      <c r="CU830" s="4"/>
      <c r="CV830" s="4"/>
      <c r="CW830" s="4"/>
      <c r="CX830" s="4"/>
      <c r="CY830" s="4"/>
      <c r="CZ830" s="4"/>
      <c r="DA830" s="4"/>
      <c r="DB830" s="4"/>
      <c r="DC830" s="4"/>
      <c r="DD830" s="4"/>
      <c r="DE830" s="4"/>
      <c r="DF830" s="4"/>
      <c r="DG830" s="4"/>
      <c r="DH830" s="4"/>
      <c r="DI830" s="4"/>
      <c r="DJ830" s="4"/>
      <c r="DK830" s="4"/>
      <c r="DL830" s="4"/>
      <c r="DM830" s="4"/>
      <c r="DN830" s="4"/>
      <c r="DO830" s="4"/>
      <c r="DP830" s="4"/>
      <c r="DQ830" s="4"/>
      <c r="DR830" s="4"/>
      <c r="DS830" s="4"/>
      <c r="DT830" s="4"/>
      <c r="DU830" s="4"/>
      <c r="DV830" s="4"/>
      <c r="DW830" s="4"/>
      <c r="DX830" s="4"/>
      <c r="DY830" s="4"/>
      <c r="DZ830" s="4"/>
      <c r="EA830" s="4"/>
      <c r="EB830" s="4"/>
      <c r="EC830" s="4"/>
      <c r="ED830" s="4"/>
      <c r="EE830" s="4"/>
      <c r="EF830" s="4"/>
      <c r="EG830" s="4"/>
      <c r="EH830" s="4"/>
      <c r="EI830" s="4"/>
      <c r="EJ830" s="4"/>
      <c r="EK830" s="4"/>
      <c r="EL830" s="4"/>
      <c r="EM830" s="4"/>
      <c r="EN830" s="4"/>
      <c r="EO830" s="4"/>
      <c r="EP830" s="4"/>
      <c r="EQ830" s="4"/>
      <c r="ER830" s="4"/>
      <c r="ES830" s="4"/>
      <c r="ET830" s="4"/>
      <c r="EU830" s="4"/>
      <c r="EV830" s="41"/>
      <c r="EW830" s="41"/>
      <c r="EX830" s="41"/>
      <c r="EY830" s="41"/>
      <c r="EZ830" s="41"/>
      <c r="FA830" s="41"/>
      <c r="FB830" s="41"/>
      <c r="FC830" s="41"/>
      <c r="FD830" s="41"/>
      <c r="FE830" s="41"/>
    </row>
    <row r="831" s="1" customFormat="1" ht="43.5" customHeight="1" spans="2:161">
      <c r="B831" s="28"/>
      <c r="C831" s="22"/>
      <c r="D831" s="23"/>
      <c r="E831" s="24"/>
      <c r="F831" s="25"/>
      <c r="G831" s="26"/>
      <c r="H831" s="27"/>
      <c r="I831" s="34"/>
      <c r="J831" s="35"/>
      <c r="K831" s="27">
        <f t="shared" si="54"/>
        <v>0</v>
      </c>
      <c r="L831" s="34"/>
      <c r="M831" s="35"/>
      <c r="N831" s="27">
        <f t="shared" si="52"/>
        <v>0</v>
      </c>
      <c r="O831" s="34"/>
      <c r="P831" s="35"/>
      <c r="Q831" s="27">
        <f t="shared" si="53"/>
        <v>0</v>
      </c>
      <c r="R831" s="35"/>
      <c r="S831" s="27">
        <f t="shared" si="55"/>
        <v>0</v>
      </c>
      <c r="T831" s="40"/>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c r="CO831" s="4"/>
      <c r="CP831" s="4"/>
      <c r="CQ831" s="4"/>
      <c r="CR831" s="4"/>
      <c r="CS831" s="4"/>
      <c r="CT831" s="4"/>
      <c r="CU831" s="4"/>
      <c r="CV831" s="4"/>
      <c r="CW831" s="4"/>
      <c r="CX831" s="4"/>
      <c r="CY831" s="4"/>
      <c r="CZ831" s="4"/>
      <c r="DA831" s="4"/>
      <c r="DB831" s="4"/>
      <c r="DC831" s="4"/>
      <c r="DD831" s="4"/>
      <c r="DE831" s="4"/>
      <c r="DF831" s="4"/>
      <c r="DG831" s="4"/>
      <c r="DH831" s="4"/>
      <c r="DI831" s="4"/>
      <c r="DJ831" s="4"/>
      <c r="DK831" s="4"/>
      <c r="DL831" s="4"/>
      <c r="DM831" s="4"/>
      <c r="DN831" s="4"/>
      <c r="DO831" s="4"/>
      <c r="DP831" s="4"/>
      <c r="DQ831" s="4"/>
      <c r="DR831" s="4"/>
      <c r="DS831" s="4"/>
      <c r="DT831" s="4"/>
      <c r="DU831" s="4"/>
      <c r="DV831" s="4"/>
      <c r="DW831" s="4"/>
      <c r="DX831" s="4"/>
      <c r="DY831" s="4"/>
      <c r="DZ831" s="4"/>
      <c r="EA831" s="4"/>
      <c r="EB831" s="4"/>
      <c r="EC831" s="4"/>
      <c r="ED831" s="4"/>
      <c r="EE831" s="4"/>
      <c r="EF831" s="4"/>
      <c r="EG831" s="4"/>
      <c r="EH831" s="4"/>
      <c r="EI831" s="4"/>
      <c r="EJ831" s="4"/>
      <c r="EK831" s="4"/>
      <c r="EL831" s="4"/>
      <c r="EM831" s="4"/>
      <c r="EN831" s="4"/>
      <c r="EO831" s="4"/>
      <c r="EP831" s="4"/>
      <c r="EQ831" s="4"/>
      <c r="ER831" s="4"/>
      <c r="ES831" s="4"/>
      <c r="ET831" s="4"/>
      <c r="EU831" s="4"/>
      <c r="EV831" s="41"/>
      <c r="EW831" s="41"/>
      <c r="EX831" s="41"/>
      <c r="EY831" s="41"/>
      <c r="EZ831" s="41"/>
      <c r="FA831" s="41"/>
      <c r="FB831" s="41"/>
      <c r="FC831" s="41"/>
      <c r="FD831" s="41"/>
      <c r="FE831" s="41"/>
    </row>
    <row r="832" s="1" customFormat="1" ht="43.5" customHeight="1" spans="2:161">
      <c r="B832" s="28"/>
      <c r="C832" s="22"/>
      <c r="D832" s="23"/>
      <c r="E832" s="24"/>
      <c r="F832" s="25"/>
      <c r="G832" s="26"/>
      <c r="H832" s="27"/>
      <c r="I832" s="34"/>
      <c r="J832" s="35"/>
      <c r="K832" s="27">
        <f t="shared" si="54"/>
        <v>0</v>
      </c>
      <c r="L832" s="34"/>
      <c r="M832" s="35"/>
      <c r="N832" s="27">
        <f t="shared" si="52"/>
        <v>0</v>
      </c>
      <c r="O832" s="34"/>
      <c r="P832" s="35"/>
      <c r="Q832" s="27">
        <f t="shared" si="53"/>
        <v>0</v>
      </c>
      <c r="R832" s="35"/>
      <c r="S832" s="27">
        <f t="shared" si="55"/>
        <v>0</v>
      </c>
      <c r="T832" s="40"/>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c r="CO832" s="4"/>
      <c r="CP832" s="4"/>
      <c r="CQ832" s="4"/>
      <c r="CR832" s="4"/>
      <c r="CS832" s="4"/>
      <c r="CT832" s="4"/>
      <c r="CU832" s="4"/>
      <c r="CV832" s="4"/>
      <c r="CW832" s="4"/>
      <c r="CX832" s="4"/>
      <c r="CY832" s="4"/>
      <c r="CZ832" s="4"/>
      <c r="DA832" s="4"/>
      <c r="DB832" s="4"/>
      <c r="DC832" s="4"/>
      <c r="DD832" s="4"/>
      <c r="DE832" s="4"/>
      <c r="DF832" s="4"/>
      <c r="DG832" s="4"/>
      <c r="DH832" s="4"/>
      <c r="DI832" s="4"/>
      <c r="DJ832" s="4"/>
      <c r="DK832" s="4"/>
      <c r="DL832" s="4"/>
      <c r="DM832" s="4"/>
      <c r="DN832" s="4"/>
      <c r="DO832" s="4"/>
      <c r="DP832" s="4"/>
      <c r="DQ832" s="4"/>
      <c r="DR832" s="4"/>
      <c r="DS832" s="4"/>
      <c r="DT832" s="4"/>
      <c r="DU832" s="4"/>
      <c r="DV832" s="4"/>
      <c r="DW832" s="4"/>
      <c r="DX832" s="4"/>
      <c r="DY832" s="4"/>
      <c r="DZ832" s="4"/>
      <c r="EA832" s="4"/>
      <c r="EB832" s="4"/>
      <c r="EC832" s="4"/>
      <c r="ED832" s="4"/>
      <c r="EE832" s="4"/>
      <c r="EF832" s="4"/>
      <c r="EG832" s="4"/>
      <c r="EH832" s="4"/>
      <c r="EI832" s="4"/>
      <c r="EJ832" s="4"/>
      <c r="EK832" s="4"/>
      <c r="EL832" s="4"/>
      <c r="EM832" s="4"/>
      <c r="EN832" s="4"/>
      <c r="EO832" s="4"/>
      <c r="EP832" s="4"/>
      <c r="EQ832" s="4"/>
      <c r="ER832" s="4"/>
      <c r="ES832" s="4"/>
      <c r="ET832" s="4"/>
      <c r="EU832" s="4"/>
      <c r="EV832" s="41"/>
      <c r="EW832" s="41"/>
      <c r="EX832" s="41"/>
      <c r="EY832" s="41"/>
      <c r="EZ832" s="41"/>
      <c r="FA832" s="41"/>
      <c r="FB832" s="41"/>
      <c r="FC832" s="41"/>
      <c r="FD832" s="41"/>
      <c r="FE832" s="41"/>
    </row>
    <row r="833" s="1" customFormat="1" ht="43.5" customHeight="1" spans="2:161">
      <c r="B833" s="28"/>
      <c r="C833" s="22"/>
      <c r="D833" s="23"/>
      <c r="E833" s="24"/>
      <c r="F833" s="25"/>
      <c r="G833" s="26"/>
      <c r="H833" s="27"/>
      <c r="I833" s="34"/>
      <c r="J833" s="35"/>
      <c r="K833" s="27">
        <f t="shared" si="54"/>
        <v>0</v>
      </c>
      <c r="L833" s="34"/>
      <c r="M833" s="35"/>
      <c r="N833" s="27">
        <f t="shared" si="52"/>
        <v>0</v>
      </c>
      <c r="O833" s="34"/>
      <c r="P833" s="35"/>
      <c r="Q833" s="27">
        <f t="shared" si="53"/>
        <v>0</v>
      </c>
      <c r="R833" s="35"/>
      <c r="S833" s="27">
        <f t="shared" si="55"/>
        <v>0</v>
      </c>
      <c r="T833" s="40"/>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c r="CO833" s="4"/>
      <c r="CP833" s="4"/>
      <c r="CQ833" s="4"/>
      <c r="CR833" s="4"/>
      <c r="CS833" s="4"/>
      <c r="CT833" s="4"/>
      <c r="CU833" s="4"/>
      <c r="CV833" s="4"/>
      <c r="CW833" s="4"/>
      <c r="CX833" s="4"/>
      <c r="CY833" s="4"/>
      <c r="CZ833" s="4"/>
      <c r="DA833" s="4"/>
      <c r="DB833" s="4"/>
      <c r="DC833" s="4"/>
      <c r="DD833" s="4"/>
      <c r="DE833" s="4"/>
      <c r="DF833" s="4"/>
      <c r="DG833" s="4"/>
      <c r="DH833" s="4"/>
      <c r="DI833" s="4"/>
      <c r="DJ833" s="4"/>
      <c r="DK833" s="4"/>
      <c r="DL833" s="4"/>
      <c r="DM833" s="4"/>
      <c r="DN833" s="4"/>
      <c r="DO833" s="4"/>
      <c r="DP833" s="4"/>
      <c r="DQ833" s="4"/>
      <c r="DR833" s="4"/>
      <c r="DS833" s="4"/>
      <c r="DT833" s="4"/>
      <c r="DU833" s="4"/>
      <c r="DV833" s="4"/>
      <c r="DW833" s="4"/>
      <c r="DX833" s="4"/>
      <c r="DY833" s="4"/>
      <c r="DZ833" s="4"/>
      <c r="EA833" s="4"/>
      <c r="EB833" s="4"/>
      <c r="EC833" s="4"/>
      <c r="ED833" s="4"/>
      <c r="EE833" s="4"/>
      <c r="EF833" s="4"/>
      <c r="EG833" s="4"/>
      <c r="EH833" s="4"/>
      <c r="EI833" s="4"/>
      <c r="EJ833" s="4"/>
      <c r="EK833" s="4"/>
      <c r="EL833" s="4"/>
      <c r="EM833" s="4"/>
      <c r="EN833" s="4"/>
      <c r="EO833" s="4"/>
      <c r="EP833" s="4"/>
      <c r="EQ833" s="4"/>
      <c r="ER833" s="4"/>
      <c r="ES833" s="4"/>
      <c r="ET833" s="4"/>
      <c r="EU833" s="4"/>
      <c r="EV833" s="41"/>
      <c r="EW833" s="41"/>
      <c r="EX833" s="41"/>
      <c r="EY833" s="41"/>
      <c r="EZ833" s="41"/>
      <c r="FA833" s="41"/>
      <c r="FB833" s="41"/>
      <c r="FC833" s="41"/>
      <c r="FD833" s="41"/>
      <c r="FE833" s="41"/>
    </row>
    <row r="834" s="1" customFormat="1" ht="43.5" customHeight="1" spans="2:161">
      <c r="B834" s="28"/>
      <c r="C834" s="22"/>
      <c r="D834" s="23"/>
      <c r="E834" s="24"/>
      <c r="F834" s="25"/>
      <c r="G834" s="26"/>
      <c r="H834" s="27"/>
      <c r="I834" s="34"/>
      <c r="J834" s="35"/>
      <c r="K834" s="27">
        <f t="shared" si="54"/>
        <v>0</v>
      </c>
      <c r="L834" s="34"/>
      <c r="M834" s="35"/>
      <c r="N834" s="27">
        <f t="shared" si="52"/>
        <v>0</v>
      </c>
      <c r="O834" s="34"/>
      <c r="P834" s="35"/>
      <c r="Q834" s="27">
        <f t="shared" si="53"/>
        <v>0</v>
      </c>
      <c r="R834" s="35"/>
      <c r="S834" s="27">
        <f t="shared" si="55"/>
        <v>0</v>
      </c>
      <c r="T834" s="40"/>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c r="CO834" s="4"/>
      <c r="CP834" s="4"/>
      <c r="CQ834" s="4"/>
      <c r="CR834" s="4"/>
      <c r="CS834" s="4"/>
      <c r="CT834" s="4"/>
      <c r="CU834" s="4"/>
      <c r="CV834" s="4"/>
      <c r="CW834" s="4"/>
      <c r="CX834" s="4"/>
      <c r="CY834" s="4"/>
      <c r="CZ834" s="4"/>
      <c r="DA834" s="4"/>
      <c r="DB834" s="4"/>
      <c r="DC834" s="4"/>
      <c r="DD834" s="4"/>
      <c r="DE834" s="4"/>
      <c r="DF834" s="4"/>
      <c r="DG834" s="4"/>
      <c r="DH834" s="4"/>
      <c r="DI834" s="4"/>
      <c r="DJ834" s="4"/>
      <c r="DK834" s="4"/>
      <c r="DL834" s="4"/>
      <c r="DM834" s="4"/>
      <c r="DN834" s="4"/>
      <c r="DO834" s="4"/>
      <c r="DP834" s="4"/>
      <c r="DQ834" s="4"/>
      <c r="DR834" s="4"/>
      <c r="DS834" s="4"/>
      <c r="DT834" s="4"/>
      <c r="DU834" s="4"/>
      <c r="DV834" s="4"/>
      <c r="DW834" s="4"/>
      <c r="DX834" s="4"/>
      <c r="DY834" s="4"/>
      <c r="DZ834" s="4"/>
      <c r="EA834" s="4"/>
      <c r="EB834" s="4"/>
      <c r="EC834" s="4"/>
      <c r="ED834" s="4"/>
      <c r="EE834" s="4"/>
      <c r="EF834" s="4"/>
      <c r="EG834" s="4"/>
      <c r="EH834" s="4"/>
      <c r="EI834" s="4"/>
      <c r="EJ834" s="4"/>
      <c r="EK834" s="4"/>
      <c r="EL834" s="4"/>
      <c r="EM834" s="4"/>
      <c r="EN834" s="4"/>
      <c r="EO834" s="4"/>
      <c r="EP834" s="4"/>
      <c r="EQ834" s="4"/>
      <c r="ER834" s="4"/>
      <c r="ES834" s="4"/>
      <c r="ET834" s="4"/>
      <c r="EU834" s="4"/>
      <c r="EV834" s="41"/>
      <c r="EW834" s="41"/>
      <c r="EX834" s="41"/>
      <c r="EY834" s="41"/>
      <c r="EZ834" s="41"/>
      <c r="FA834" s="41"/>
      <c r="FB834" s="41"/>
      <c r="FC834" s="41"/>
      <c r="FD834" s="41"/>
      <c r="FE834" s="41"/>
    </row>
    <row r="835" s="1" customFormat="1" ht="43.5" customHeight="1" spans="2:161">
      <c r="B835" s="28"/>
      <c r="C835" s="22"/>
      <c r="D835" s="23"/>
      <c r="E835" s="24"/>
      <c r="F835" s="25"/>
      <c r="G835" s="26"/>
      <c r="H835" s="27"/>
      <c r="I835" s="34"/>
      <c r="J835" s="35"/>
      <c r="K835" s="27">
        <f t="shared" si="54"/>
        <v>0</v>
      </c>
      <c r="L835" s="34"/>
      <c r="M835" s="35"/>
      <c r="N835" s="27">
        <f t="shared" si="52"/>
        <v>0</v>
      </c>
      <c r="O835" s="34"/>
      <c r="P835" s="35"/>
      <c r="Q835" s="27">
        <f t="shared" si="53"/>
        <v>0</v>
      </c>
      <c r="R835" s="35"/>
      <c r="S835" s="27">
        <f t="shared" si="55"/>
        <v>0</v>
      </c>
      <c r="T835" s="40"/>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c r="CO835" s="4"/>
      <c r="CP835" s="4"/>
      <c r="CQ835" s="4"/>
      <c r="CR835" s="4"/>
      <c r="CS835" s="4"/>
      <c r="CT835" s="4"/>
      <c r="CU835" s="4"/>
      <c r="CV835" s="4"/>
      <c r="CW835" s="4"/>
      <c r="CX835" s="4"/>
      <c r="CY835" s="4"/>
      <c r="CZ835" s="4"/>
      <c r="DA835" s="4"/>
      <c r="DB835" s="4"/>
      <c r="DC835" s="4"/>
      <c r="DD835" s="4"/>
      <c r="DE835" s="4"/>
      <c r="DF835" s="4"/>
      <c r="DG835" s="4"/>
      <c r="DH835" s="4"/>
      <c r="DI835" s="4"/>
      <c r="DJ835" s="4"/>
      <c r="DK835" s="4"/>
      <c r="DL835" s="4"/>
      <c r="DM835" s="4"/>
      <c r="DN835" s="4"/>
      <c r="DO835" s="4"/>
      <c r="DP835" s="4"/>
      <c r="DQ835" s="4"/>
      <c r="DR835" s="4"/>
      <c r="DS835" s="4"/>
      <c r="DT835" s="4"/>
      <c r="DU835" s="4"/>
      <c r="DV835" s="4"/>
      <c r="DW835" s="4"/>
      <c r="DX835" s="4"/>
      <c r="DY835" s="4"/>
      <c r="DZ835" s="4"/>
      <c r="EA835" s="4"/>
      <c r="EB835" s="4"/>
      <c r="EC835" s="4"/>
      <c r="ED835" s="4"/>
      <c r="EE835" s="4"/>
      <c r="EF835" s="4"/>
      <c r="EG835" s="4"/>
      <c r="EH835" s="4"/>
      <c r="EI835" s="4"/>
      <c r="EJ835" s="4"/>
      <c r="EK835" s="4"/>
      <c r="EL835" s="4"/>
      <c r="EM835" s="4"/>
      <c r="EN835" s="4"/>
      <c r="EO835" s="4"/>
      <c r="EP835" s="4"/>
      <c r="EQ835" s="4"/>
      <c r="ER835" s="4"/>
      <c r="ES835" s="4"/>
      <c r="ET835" s="4"/>
      <c r="EU835" s="4"/>
      <c r="EV835" s="41"/>
      <c r="EW835" s="41"/>
      <c r="EX835" s="41"/>
      <c r="EY835" s="41"/>
      <c r="EZ835" s="41"/>
      <c r="FA835" s="41"/>
      <c r="FB835" s="41"/>
      <c r="FC835" s="41"/>
      <c r="FD835" s="41"/>
      <c r="FE835" s="41"/>
    </row>
    <row r="836" s="1" customFormat="1" ht="43.5" customHeight="1" spans="2:161">
      <c r="B836" s="28"/>
      <c r="C836" s="22"/>
      <c r="D836" s="23"/>
      <c r="E836" s="24"/>
      <c r="F836" s="25"/>
      <c r="G836" s="26"/>
      <c r="H836" s="27"/>
      <c r="I836" s="34"/>
      <c r="J836" s="35"/>
      <c r="K836" s="27">
        <f t="shared" si="54"/>
        <v>0</v>
      </c>
      <c r="L836" s="34"/>
      <c r="M836" s="35"/>
      <c r="N836" s="27">
        <f t="shared" si="52"/>
        <v>0</v>
      </c>
      <c r="O836" s="34"/>
      <c r="P836" s="35"/>
      <c r="Q836" s="27">
        <f t="shared" si="53"/>
        <v>0</v>
      </c>
      <c r="R836" s="35"/>
      <c r="S836" s="27">
        <f t="shared" si="55"/>
        <v>0</v>
      </c>
      <c r="T836" s="40"/>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c r="CO836" s="4"/>
      <c r="CP836" s="4"/>
      <c r="CQ836" s="4"/>
      <c r="CR836" s="4"/>
      <c r="CS836" s="4"/>
      <c r="CT836" s="4"/>
      <c r="CU836" s="4"/>
      <c r="CV836" s="4"/>
      <c r="CW836" s="4"/>
      <c r="CX836" s="4"/>
      <c r="CY836" s="4"/>
      <c r="CZ836" s="4"/>
      <c r="DA836" s="4"/>
      <c r="DB836" s="4"/>
      <c r="DC836" s="4"/>
      <c r="DD836" s="4"/>
      <c r="DE836" s="4"/>
      <c r="DF836" s="4"/>
      <c r="DG836" s="4"/>
      <c r="DH836" s="4"/>
      <c r="DI836" s="4"/>
      <c r="DJ836" s="4"/>
      <c r="DK836" s="4"/>
      <c r="DL836" s="4"/>
      <c r="DM836" s="4"/>
      <c r="DN836" s="4"/>
      <c r="DO836" s="4"/>
      <c r="DP836" s="4"/>
      <c r="DQ836" s="4"/>
      <c r="DR836" s="4"/>
      <c r="DS836" s="4"/>
      <c r="DT836" s="4"/>
      <c r="DU836" s="4"/>
      <c r="DV836" s="4"/>
      <c r="DW836" s="4"/>
      <c r="DX836" s="4"/>
      <c r="DY836" s="4"/>
      <c r="DZ836" s="4"/>
      <c r="EA836" s="4"/>
      <c r="EB836" s="4"/>
      <c r="EC836" s="4"/>
      <c r="ED836" s="4"/>
      <c r="EE836" s="4"/>
      <c r="EF836" s="4"/>
      <c r="EG836" s="4"/>
      <c r="EH836" s="4"/>
      <c r="EI836" s="4"/>
      <c r="EJ836" s="4"/>
      <c r="EK836" s="4"/>
      <c r="EL836" s="4"/>
      <c r="EM836" s="4"/>
      <c r="EN836" s="4"/>
      <c r="EO836" s="4"/>
      <c r="EP836" s="4"/>
      <c r="EQ836" s="4"/>
      <c r="ER836" s="4"/>
      <c r="ES836" s="4"/>
      <c r="ET836" s="4"/>
      <c r="EU836" s="4"/>
      <c r="EV836" s="41"/>
      <c r="EW836" s="41"/>
      <c r="EX836" s="41"/>
      <c r="EY836" s="41"/>
      <c r="EZ836" s="41"/>
      <c r="FA836" s="41"/>
      <c r="FB836" s="41"/>
      <c r="FC836" s="41"/>
      <c r="FD836" s="41"/>
      <c r="FE836" s="41"/>
    </row>
    <row r="837" s="1" customFormat="1" ht="43.5" customHeight="1" spans="2:161">
      <c r="B837" s="28"/>
      <c r="C837" s="22"/>
      <c r="D837" s="23"/>
      <c r="E837" s="24"/>
      <c r="F837" s="25"/>
      <c r="G837" s="26"/>
      <c r="H837" s="27"/>
      <c r="I837" s="34"/>
      <c r="J837" s="35"/>
      <c r="K837" s="27">
        <f t="shared" si="54"/>
        <v>0</v>
      </c>
      <c r="L837" s="34"/>
      <c r="M837" s="35"/>
      <c r="N837" s="27">
        <f t="shared" si="52"/>
        <v>0</v>
      </c>
      <c r="O837" s="34"/>
      <c r="P837" s="35"/>
      <c r="Q837" s="27">
        <f t="shared" si="53"/>
        <v>0</v>
      </c>
      <c r="R837" s="35"/>
      <c r="S837" s="27">
        <f t="shared" si="55"/>
        <v>0</v>
      </c>
      <c r="T837" s="40"/>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c r="CO837" s="4"/>
      <c r="CP837" s="4"/>
      <c r="CQ837" s="4"/>
      <c r="CR837" s="4"/>
      <c r="CS837" s="4"/>
      <c r="CT837" s="4"/>
      <c r="CU837" s="4"/>
      <c r="CV837" s="4"/>
      <c r="CW837" s="4"/>
      <c r="CX837" s="4"/>
      <c r="CY837" s="4"/>
      <c r="CZ837" s="4"/>
      <c r="DA837" s="4"/>
      <c r="DB837" s="4"/>
      <c r="DC837" s="4"/>
      <c r="DD837" s="4"/>
      <c r="DE837" s="4"/>
      <c r="DF837" s="4"/>
      <c r="DG837" s="4"/>
      <c r="DH837" s="4"/>
      <c r="DI837" s="4"/>
      <c r="DJ837" s="4"/>
      <c r="DK837" s="4"/>
      <c r="DL837" s="4"/>
      <c r="DM837" s="4"/>
      <c r="DN837" s="4"/>
      <c r="DO837" s="4"/>
      <c r="DP837" s="4"/>
      <c r="DQ837" s="4"/>
      <c r="DR837" s="4"/>
      <c r="DS837" s="4"/>
      <c r="DT837" s="4"/>
      <c r="DU837" s="4"/>
      <c r="DV837" s="4"/>
      <c r="DW837" s="4"/>
      <c r="DX837" s="4"/>
      <c r="DY837" s="4"/>
      <c r="DZ837" s="4"/>
      <c r="EA837" s="4"/>
      <c r="EB837" s="4"/>
      <c r="EC837" s="4"/>
      <c r="ED837" s="4"/>
      <c r="EE837" s="4"/>
      <c r="EF837" s="4"/>
      <c r="EG837" s="4"/>
      <c r="EH837" s="4"/>
      <c r="EI837" s="4"/>
      <c r="EJ837" s="4"/>
      <c r="EK837" s="4"/>
      <c r="EL837" s="4"/>
      <c r="EM837" s="4"/>
      <c r="EN837" s="4"/>
      <c r="EO837" s="4"/>
      <c r="EP837" s="4"/>
      <c r="EQ837" s="4"/>
      <c r="ER837" s="4"/>
      <c r="ES837" s="4"/>
      <c r="ET837" s="4"/>
      <c r="EU837" s="4"/>
      <c r="EV837" s="41"/>
      <c r="EW837" s="41"/>
      <c r="EX837" s="41"/>
      <c r="EY837" s="41"/>
      <c r="EZ837" s="41"/>
      <c r="FA837" s="41"/>
      <c r="FB837" s="41"/>
      <c r="FC837" s="41"/>
      <c r="FD837" s="41"/>
      <c r="FE837" s="41"/>
    </row>
    <row r="838" s="1" customFormat="1" ht="43.5" customHeight="1" spans="2:161">
      <c r="B838" s="28"/>
      <c r="C838" s="22"/>
      <c r="D838" s="23"/>
      <c r="E838" s="24"/>
      <c r="F838" s="25"/>
      <c r="G838" s="26"/>
      <c r="H838" s="27"/>
      <c r="I838" s="34"/>
      <c r="J838" s="35"/>
      <c r="K838" s="27">
        <f t="shared" si="54"/>
        <v>0</v>
      </c>
      <c r="L838" s="34"/>
      <c r="M838" s="35"/>
      <c r="N838" s="27">
        <f t="shared" si="52"/>
        <v>0</v>
      </c>
      <c r="O838" s="34"/>
      <c r="P838" s="35"/>
      <c r="Q838" s="27">
        <f t="shared" si="53"/>
        <v>0</v>
      </c>
      <c r="R838" s="35"/>
      <c r="S838" s="27">
        <f t="shared" si="55"/>
        <v>0</v>
      </c>
      <c r="T838" s="40"/>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c r="CO838" s="4"/>
      <c r="CP838" s="4"/>
      <c r="CQ838" s="4"/>
      <c r="CR838" s="4"/>
      <c r="CS838" s="4"/>
      <c r="CT838" s="4"/>
      <c r="CU838" s="4"/>
      <c r="CV838" s="4"/>
      <c r="CW838" s="4"/>
      <c r="CX838" s="4"/>
      <c r="CY838" s="4"/>
      <c r="CZ838" s="4"/>
      <c r="DA838" s="4"/>
      <c r="DB838" s="4"/>
      <c r="DC838" s="4"/>
      <c r="DD838" s="4"/>
      <c r="DE838" s="4"/>
      <c r="DF838" s="4"/>
      <c r="DG838" s="4"/>
      <c r="DH838" s="4"/>
      <c r="DI838" s="4"/>
      <c r="DJ838" s="4"/>
      <c r="DK838" s="4"/>
      <c r="DL838" s="4"/>
      <c r="DM838" s="4"/>
      <c r="DN838" s="4"/>
      <c r="DO838" s="4"/>
      <c r="DP838" s="4"/>
      <c r="DQ838" s="4"/>
      <c r="DR838" s="4"/>
      <c r="DS838" s="4"/>
      <c r="DT838" s="4"/>
      <c r="DU838" s="4"/>
      <c r="DV838" s="4"/>
      <c r="DW838" s="4"/>
      <c r="DX838" s="4"/>
      <c r="DY838" s="4"/>
      <c r="DZ838" s="4"/>
      <c r="EA838" s="4"/>
      <c r="EB838" s="4"/>
      <c r="EC838" s="4"/>
      <c r="ED838" s="4"/>
      <c r="EE838" s="4"/>
      <c r="EF838" s="4"/>
      <c r="EG838" s="4"/>
      <c r="EH838" s="4"/>
      <c r="EI838" s="4"/>
      <c r="EJ838" s="4"/>
      <c r="EK838" s="4"/>
      <c r="EL838" s="4"/>
      <c r="EM838" s="4"/>
      <c r="EN838" s="4"/>
      <c r="EO838" s="4"/>
      <c r="EP838" s="4"/>
      <c r="EQ838" s="4"/>
      <c r="ER838" s="4"/>
      <c r="ES838" s="4"/>
      <c r="ET838" s="4"/>
      <c r="EU838" s="4"/>
      <c r="EV838" s="41"/>
      <c r="EW838" s="41"/>
      <c r="EX838" s="41"/>
      <c r="EY838" s="41"/>
      <c r="EZ838" s="41"/>
      <c r="FA838" s="41"/>
      <c r="FB838" s="41"/>
      <c r="FC838" s="41"/>
      <c r="FD838" s="41"/>
      <c r="FE838" s="41"/>
    </row>
    <row r="839" s="1" customFormat="1" ht="43.5" customHeight="1" spans="2:161">
      <c r="B839" s="28"/>
      <c r="C839" s="22"/>
      <c r="D839" s="23"/>
      <c r="E839" s="24"/>
      <c r="F839" s="25"/>
      <c r="G839" s="26"/>
      <c r="H839" s="27"/>
      <c r="I839" s="34"/>
      <c r="J839" s="35"/>
      <c r="K839" s="27">
        <f t="shared" si="54"/>
        <v>0</v>
      </c>
      <c r="L839" s="34"/>
      <c r="M839" s="35"/>
      <c r="N839" s="27">
        <f t="shared" ref="N839:N902" si="56">G839*M839</f>
        <v>0</v>
      </c>
      <c r="O839" s="34"/>
      <c r="P839" s="35"/>
      <c r="Q839" s="27">
        <f t="shared" ref="Q839:Q902" si="57">G839*P839</f>
        <v>0</v>
      </c>
      <c r="R839" s="35"/>
      <c r="S839" s="27">
        <f t="shared" si="55"/>
        <v>0</v>
      </c>
      <c r="T839" s="40"/>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c r="CO839" s="4"/>
      <c r="CP839" s="4"/>
      <c r="CQ839" s="4"/>
      <c r="CR839" s="4"/>
      <c r="CS839" s="4"/>
      <c r="CT839" s="4"/>
      <c r="CU839" s="4"/>
      <c r="CV839" s="4"/>
      <c r="CW839" s="4"/>
      <c r="CX839" s="4"/>
      <c r="CY839" s="4"/>
      <c r="CZ839" s="4"/>
      <c r="DA839" s="4"/>
      <c r="DB839" s="4"/>
      <c r="DC839" s="4"/>
      <c r="DD839" s="4"/>
      <c r="DE839" s="4"/>
      <c r="DF839" s="4"/>
      <c r="DG839" s="4"/>
      <c r="DH839" s="4"/>
      <c r="DI839" s="4"/>
      <c r="DJ839" s="4"/>
      <c r="DK839" s="4"/>
      <c r="DL839" s="4"/>
      <c r="DM839" s="4"/>
      <c r="DN839" s="4"/>
      <c r="DO839" s="4"/>
      <c r="DP839" s="4"/>
      <c r="DQ839" s="4"/>
      <c r="DR839" s="4"/>
      <c r="DS839" s="4"/>
      <c r="DT839" s="4"/>
      <c r="DU839" s="4"/>
      <c r="DV839" s="4"/>
      <c r="DW839" s="4"/>
      <c r="DX839" s="4"/>
      <c r="DY839" s="4"/>
      <c r="DZ839" s="4"/>
      <c r="EA839" s="4"/>
      <c r="EB839" s="4"/>
      <c r="EC839" s="4"/>
      <c r="ED839" s="4"/>
      <c r="EE839" s="4"/>
      <c r="EF839" s="4"/>
      <c r="EG839" s="4"/>
      <c r="EH839" s="4"/>
      <c r="EI839" s="4"/>
      <c r="EJ839" s="4"/>
      <c r="EK839" s="4"/>
      <c r="EL839" s="4"/>
      <c r="EM839" s="4"/>
      <c r="EN839" s="4"/>
      <c r="EO839" s="4"/>
      <c r="EP839" s="4"/>
      <c r="EQ839" s="4"/>
      <c r="ER839" s="4"/>
      <c r="ES839" s="4"/>
      <c r="ET839" s="4"/>
      <c r="EU839" s="4"/>
      <c r="EV839" s="41"/>
      <c r="EW839" s="41"/>
      <c r="EX839" s="41"/>
      <c r="EY839" s="41"/>
      <c r="EZ839" s="41"/>
      <c r="FA839" s="41"/>
      <c r="FB839" s="41"/>
      <c r="FC839" s="41"/>
      <c r="FD839" s="41"/>
      <c r="FE839" s="41"/>
    </row>
    <row r="840" s="1" customFormat="1" ht="43.5" customHeight="1" spans="2:161">
      <c r="B840" s="28"/>
      <c r="C840" s="22"/>
      <c r="D840" s="23"/>
      <c r="E840" s="24"/>
      <c r="F840" s="25"/>
      <c r="G840" s="26"/>
      <c r="H840" s="27"/>
      <c r="I840" s="34"/>
      <c r="J840" s="35"/>
      <c r="K840" s="27">
        <f t="shared" si="54"/>
        <v>0</v>
      </c>
      <c r="L840" s="34"/>
      <c r="M840" s="35"/>
      <c r="N840" s="27">
        <f t="shared" si="56"/>
        <v>0</v>
      </c>
      <c r="O840" s="34"/>
      <c r="P840" s="35"/>
      <c r="Q840" s="27">
        <f t="shared" si="57"/>
        <v>0</v>
      </c>
      <c r="R840" s="35"/>
      <c r="S840" s="27">
        <f t="shared" si="55"/>
        <v>0</v>
      </c>
      <c r="T840" s="40"/>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c r="CO840" s="4"/>
      <c r="CP840" s="4"/>
      <c r="CQ840" s="4"/>
      <c r="CR840" s="4"/>
      <c r="CS840" s="4"/>
      <c r="CT840" s="4"/>
      <c r="CU840" s="4"/>
      <c r="CV840" s="4"/>
      <c r="CW840" s="4"/>
      <c r="CX840" s="4"/>
      <c r="CY840" s="4"/>
      <c r="CZ840" s="4"/>
      <c r="DA840" s="4"/>
      <c r="DB840" s="4"/>
      <c r="DC840" s="4"/>
      <c r="DD840" s="4"/>
      <c r="DE840" s="4"/>
      <c r="DF840" s="4"/>
      <c r="DG840" s="4"/>
      <c r="DH840" s="4"/>
      <c r="DI840" s="4"/>
      <c r="DJ840" s="4"/>
      <c r="DK840" s="4"/>
      <c r="DL840" s="4"/>
      <c r="DM840" s="4"/>
      <c r="DN840" s="4"/>
      <c r="DO840" s="4"/>
      <c r="DP840" s="4"/>
      <c r="DQ840" s="4"/>
      <c r="DR840" s="4"/>
      <c r="DS840" s="4"/>
      <c r="DT840" s="4"/>
      <c r="DU840" s="4"/>
      <c r="DV840" s="4"/>
      <c r="DW840" s="4"/>
      <c r="DX840" s="4"/>
      <c r="DY840" s="4"/>
      <c r="DZ840" s="4"/>
      <c r="EA840" s="4"/>
      <c r="EB840" s="4"/>
      <c r="EC840" s="4"/>
      <c r="ED840" s="4"/>
      <c r="EE840" s="4"/>
      <c r="EF840" s="4"/>
      <c r="EG840" s="4"/>
      <c r="EH840" s="4"/>
      <c r="EI840" s="4"/>
      <c r="EJ840" s="4"/>
      <c r="EK840" s="4"/>
      <c r="EL840" s="4"/>
      <c r="EM840" s="4"/>
      <c r="EN840" s="4"/>
      <c r="EO840" s="4"/>
      <c r="EP840" s="4"/>
      <c r="EQ840" s="4"/>
      <c r="ER840" s="4"/>
      <c r="ES840" s="4"/>
      <c r="ET840" s="4"/>
      <c r="EU840" s="4"/>
      <c r="EV840" s="41"/>
      <c r="EW840" s="41"/>
      <c r="EX840" s="41"/>
      <c r="EY840" s="41"/>
      <c r="EZ840" s="41"/>
      <c r="FA840" s="41"/>
      <c r="FB840" s="41"/>
      <c r="FC840" s="41"/>
      <c r="FD840" s="41"/>
      <c r="FE840" s="41"/>
    </row>
    <row r="841" s="1" customFormat="1" ht="43.5" customHeight="1" spans="2:161">
      <c r="B841" s="28"/>
      <c r="C841" s="22"/>
      <c r="D841" s="23"/>
      <c r="E841" s="24"/>
      <c r="F841" s="25"/>
      <c r="G841" s="26"/>
      <c r="H841" s="27"/>
      <c r="I841" s="34"/>
      <c r="J841" s="35"/>
      <c r="K841" s="27">
        <f t="shared" si="54"/>
        <v>0</v>
      </c>
      <c r="L841" s="34"/>
      <c r="M841" s="35"/>
      <c r="N841" s="27">
        <f t="shared" si="56"/>
        <v>0</v>
      </c>
      <c r="O841" s="34"/>
      <c r="P841" s="35"/>
      <c r="Q841" s="27">
        <f t="shared" si="57"/>
        <v>0</v>
      </c>
      <c r="R841" s="35"/>
      <c r="S841" s="27">
        <f t="shared" si="55"/>
        <v>0</v>
      </c>
      <c r="T841" s="40"/>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c r="CO841" s="4"/>
      <c r="CP841" s="4"/>
      <c r="CQ841" s="4"/>
      <c r="CR841" s="4"/>
      <c r="CS841" s="4"/>
      <c r="CT841" s="4"/>
      <c r="CU841" s="4"/>
      <c r="CV841" s="4"/>
      <c r="CW841" s="4"/>
      <c r="CX841" s="4"/>
      <c r="CY841" s="4"/>
      <c r="CZ841" s="4"/>
      <c r="DA841" s="4"/>
      <c r="DB841" s="4"/>
      <c r="DC841" s="4"/>
      <c r="DD841" s="4"/>
      <c r="DE841" s="4"/>
      <c r="DF841" s="4"/>
      <c r="DG841" s="4"/>
      <c r="DH841" s="4"/>
      <c r="DI841" s="4"/>
      <c r="DJ841" s="4"/>
      <c r="DK841" s="4"/>
      <c r="DL841" s="4"/>
      <c r="DM841" s="4"/>
      <c r="DN841" s="4"/>
      <c r="DO841" s="4"/>
      <c r="DP841" s="4"/>
      <c r="DQ841" s="4"/>
      <c r="DR841" s="4"/>
      <c r="DS841" s="4"/>
      <c r="DT841" s="4"/>
      <c r="DU841" s="4"/>
      <c r="DV841" s="4"/>
      <c r="DW841" s="4"/>
      <c r="DX841" s="4"/>
      <c r="DY841" s="4"/>
      <c r="DZ841" s="4"/>
      <c r="EA841" s="4"/>
      <c r="EB841" s="4"/>
      <c r="EC841" s="4"/>
      <c r="ED841" s="4"/>
      <c r="EE841" s="4"/>
      <c r="EF841" s="4"/>
      <c r="EG841" s="4"/>
      <c r="EH841" s="4"/>
      <c r="EI841" s="4"/>
      <c r="EJ841" s="4"/>
      <c r="EK841" s="4"/>
      <c r="EL841" s="4"/>
      <c r="EM841" s="4"/>
      <c r="EN841" s="4"/>
      <c r="EO841" s="4"/>
      <c r="EP841" s="4"/>
      <c r="EQ841" s="4"/>
      <c r="ER841" s="4"/>
      <c r="ES841" s="4"/>
      <c r="ET841" s="4"/>
      <c r="EU841" s="4"/>
      <c r="EV841" s="41"/>
      <c r="EW841" s="41"/>
      <c r="EX841" s="41"/>
      <c r="EY841" s="41"/>
      <c r="EZ841" s="41"/>
      <c r="FA841" s="41"/>
      <c r="FB841" s="41"/>
      <c r="FC841" s="41"/>
      <c r="FD841" s="41"/>
      <c r="FE841" s="41"/>
    </row>
    <row r="842" s="1" customFormat="1" ht="43.5" customHeight="1" spans="2:161">
      <c r="B842" s="28"/>
      <c r="C842" s="22"/>
      <c r="D842" s="23"/>
      <c r="E842" s="24"/>
      <c r="F842" s="25"/>
      <c r="G842" s="26"/>
      <c r="H842" s="27"/>
      <c r="I842" s="34"/>
      <c r="J842" s="35"/>
      <c r="K842" s="27">
        <f t="shared" si="54"/>
        <v>0</v>
      </c>
      <c r="L842" s="34"/>
      <c r="M842" s="35"/>
      <c r="N842" s="27">
        <f t="shared" si="56"/>
        <v>0</v>
      </c>
      <c r="O842" s="34"/>
      <c r="P842" s="35"/>
      <c r="Q842" s="27">
        <f t="shared" si="57"/>
        <v>0</v>
      </c>
      <c r="R842" s="35"/>
      <c r="S842" s="27">
        <f t="shared" si="55"/>
        <v>0</v>
      </c>
      <c r="T842" s="40"/>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c r="CO842" s="4"/>
      <c r="CP842" s="4"/>
      <c r="CQ842" s="4"/>
      <c r="CR842" s="4"/>
      <c r="CS842" s="4"/>
      <c r="CT842" s="4"/>
      <c r="CU842" s="4"/>
      <c r="CV842" s="4"/>
      <c r="CW842" s="4"/>
      <c r="CX842" s="4"/>
      <c r="CY842" s="4"/>
      <c r="CZ842" s="4"/>
      <c r="DA842" s="4"/>
      <c r="DB842" s="4"/>
      <c r="DC842" s="4"/>
      <c r="DD842" s="4"/>
      <c r="DE842" s="4"/>
      <c r="DF842" s="4"/>
      <c r="DG842" s="4"/>
      <c r="DH842" s="4"/>
      <c r="DI842" s="4"/>
      <c r="DJ842" s="4"/>
      <c r="DK842" s="4"/>
      <c r="DL842" s="4"/>
      <c r="DM842" s="4"/>
      <c r="DN842" s="4"/>
      <c r="DO842" s="4"/>
      <c r="DP842" s="4"/>
      <c r="DQ842" s="4"/>
      <c r="DR842" s="4"/>
      <c r="DS842" s="4"/>
      <c r="DT842" s="4"/>
      <c r="DU842" s="4"/>
      <c r="DV842" s="4"/>
      <c r="DW842" s="4"/>
      <c r="DX842" s="4"/>
      <c r="DY842" s="4"/>
      <c r="DZ842" s="4"/>
      <c r="EA842" s="4"/>
      <c r="EB842" s="4"/>
      <c r="EC842" s="4"/>
      <c r="ED842" s="4"/>
      <c r="EE842" s="4"/>
      <c r="EF842" s="4"/>
      <c r="EG842" s="4"/>
      <c r="EH842" s="4"/>
      <c r="EI842" s="4"/>
      <c r="EJ842" s="4"/>
      <c r="EK842" s="4"/>
      <c r="EL842" s="4"/>
      <c r="EM842" s="4"/>
      <c r="EN842" s="4"/>
      <c r="EO842" s="4"/>
      <c r="EP842" s="4"/>
      <c r="EQ842" s="4"/>
      <c r="ER842" s="4"/>
      <c r="ES842" s="4"/>
      <c r="ET842" s="4"/>
      <c r="EU842" s="4"/>
      <c r="EV842" s="41"/>
      <c r="EW842" s="41"/>
      <c r="EX842" s="41"/>
      <c r="EY842" s="41"/>
      <c r="EZ842" s="41"/>
      <c r="FA842" s="41"/>
      <c r="FB842" s="41"/>
      <c r="FC842" s="41"/>
      <c r="FD842" s="41"/>
      <c r="FE842" s="41"/>
    </row>
    <row r="843" s="1" customFormat="1" ht="43.5" customHeight="1" spans="2:161">
      <c r="B843" s="28"/>
      <c r="C843" s="22"/>
      <c r="D843" s="23"/>
      <c r="E843" s="24"/>
      <c r="F843" s="25"/>
      <c r="G843" s="26"/>
      <c r="H843" s="27"/>
      <c r="I843" s="34"/>
      <c r="J843" s="35"/>
      <c r="K843" s="27">
        <f t="shared" si="54"/>
        <v>0</v>
      </c>
      <c r="L843" s="34"/>
      <c r="M843" s="35"/>
      <c r="N843" s="27">
        <f t="shared" si="56"/>
        <v>0</v>
      </c>
      <c r="O843" s="34"/>
      <c r="P843" s="35"/>
      <c r="Q843" s="27">
        <f t="shared" si="57"/>
        <v>0</v>
      </c>
      <c r="R843" s="35"/>
      <c r="S843" s="27">
        <f t="shared" si="55"/>
        <v>0</v>
      </c>
      <c r="T843" s="40"/>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c r="CO843" s="4"/>
      <c r="CP843" s="4"/>
      <c r="CQ843" s="4"/>
      <c r="CR843" s="4"/>
      <c r="CS843" s="4"/>
      <c r="CT843" s="4"/>
      <c r="CU843" s="4"/>
      <c r="CV843" s="4"/>
      <c r="CW843" s="4"/>
      <c r="CX843" s="4"/>
      <c r="CY843" s="4"/>
      <c r="CZ843" s="4"/>
      <c r="DA843" s="4"/>
      <c r="DB843" s="4"/>
      <c r="DC843" s="4"/>
      <c r="DD843" s="4"/>
      <c r="DE843" s="4"/>
      <c r="DF843" s="4"/>
      <c r="DG843" s="4"/>
      <c r="DH843" s="4"/>
      <c r="DI843" s="4"/>
      <c r="DJ843" s="4"/>
      <c r="DK843" s="4"/>
      <c r="DL843" s="4"/>
      <c r="DM843" s="4"/>
      <c r="DN843" s="4"/>
      <c r="DO843" s="4"/>
      <c r="DP843" s="4"/>
      <c r="DQ843" s="4"/>
      <c r="DR843" s="4"/>
      <c r="DS843" s="4"/>
      <c r="DT843" s="4"/>
      <c r="DU843" s="4"/>
      <c r="DV843" s="4"/>
      <c r="DW843" s="4"/>
      <c r="DX843" s="4"/>
      <c r="DY843" s="4"/>
      <c r="DZ843" s="4"/>
      <c r="EA843" s="4"/>
      <c r="EB843" s="4"/>
      <c r="EC843" s="4"/>
      <c r="ED843" s="4"/>
      <c r="EE843" s="4"/>
      <c r="EF843" s="4"/>
      <c r="EG843" s="4"/>
      <c r="EH843" s="4"/>
      <c r="EI843" s="4"/>
      <c r="EJ843" s="4"/>
      <c r="EK843" s="4"/>
      <c r="EL843" s="4"/>
      <c r="EM843" s="4"/>
      <c r="EN843" s="4"/>
      <c r="EO843" s="4"/>
      <c r="EP843" s="4"/>
      <c r="EQ843" s="4"/>
      <c r="ER843" s="4"/>
      <c r="ES843" s="4"/>
      <c r="ET843" s="4"/>
      <c r="EU843" s="4"/>
      <c r="EV843" s="41"/>
      <c r="EW843" s="41"/>
      <c r="EX843" s="41"/>
      <c r="EY843" s="41"/>
      <c r="EZ843" s="41"/>
      <c r="FA843" s="41"/>
      <c r="FB843" s="41"/>
      <c r="FC843" s="41"/>
      <c r="FD843" s="41"/>
      <c r="FE843" s="41"/>
    </row>
    <row r="844" s="1" customFormat="1" ht="43.5" customHeight="1" spans="2:161">
      <c r="B844" s="28"/>
      <c r="C844" s="22"/>
      <c r="D844" s="23"/>
      <c r="E844" s="24"/>
      <c r="F844" s="25"/>
      <c r="G844" s="26"/>
      <c r="H844" s="27"/>
      <c r="I844" s="34"/>
      <c r="J844" s="35"/>
      <c r="K844" s="27">
        <f t="shared" ref="K844:K907" si="58">G844*J844</f>
        <v>0</v>
      </c>
      <c r="L844" s="34"/>
      <c r="M844" s="35"/>
      <c r="N844" s="27">
        <f t="shared" si="56"/>
        <v>0</v>
      </c>
      <c r="O844" s="34"/>
      <c r="P844" s="35"/>
      <c r="Q844" s="27">
        <f t="shared" si="57"/>
        <v>0</v>
      </c>
      <c r="R844" s="35"/>
      <c r="S844" s="27">
        <f t="shared" si="55"/>
        <v>0</v>
      </c>
      <c r="T844" s="40"/>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c r="CO844" s="4"/>
      <c r="CP844" s="4"/>
      <c r="CQ844" s="4"/>
      <c r="CR844" s="4"/>
      <c r="CS844" s="4"/>
      <c r="CT844" s="4"/>
      <c r="CU844" s="4"/>
      <c r="CV844" s="4"/>
      <c r="CW844" s="4"/>
      <c r="CX844" s="4"/>
      <c r="CY844" s="4"/>
      <c r="CZ844" s="4"/>
      <c r="DA844" s="4"/>
      <c r="DB844" s="4"/>
      <c r="DC844" s="4"/>
      <c r="DD844" s="4"/>
      <c r="DE844" s="4"/>
      <c r="DF844" s="4"/>
      <c r="DG844" s="4"/>
      <c r="DH844" s="4"/>
      <c r="DI844" s="4"/>
      <c r="DJ844" s="4"/>
      <c r="DK844" s="4"/>
      <c r="DL844" s="4"/>
      <c r="DM844" s="4"/>
      <c r="DN844" s="4"/>
      <c r="DO844" s="4"/>
      <c r="DP844" s="4"/>
      <c r="DQ844" s="4"/>
      <c r="DR844" s="4"/>
      <c r="DS844" s="4"/>
      <c r="DT844" s="4"/>
      <c r="DU844" s="4"/>
      <c r="DV844" s="4"/>
      <c r="DW844" s="4"/>
      <c r="DX844" s="4"/>
      <c r="DY844" s="4"/>
      <c r="DZ844" s="4"/>
      <c r="EA844" s="4"/>
      <c r="EB844" s="4"/>
      <c r="EC844" s="4"/>
      <c r="ED844" s="4"/>
      <c r="EE844" s="4"/>
      <c r="EF844" s="4"/>
      <c r="EG844" s="4"/>
      <c r="EH844" s="4"/>
      <c r="EI844" s="4"/>
      <c r="EJ844" s="4"/>
      <c r="EK844" s="4"/>
      <c r="EL844" s="4"/>
      <c r="EM844" s="4"/>
      <c r="EN844" s="4"/>
      <c r="EO844" s="4"/>
      <c r="EP844" s="4"/>
      <c r="EQ844" s="4"/>
      <c r="ER844" s="4"/>
      <c r="ES844" s="4"/>
      <c r="ET844" s="4"/>
      <c r="EU844" s="4"/>
      <c r="EV844" s="41"/>
      <c r="EW844" s="41"/>
      <c r="EX844" s="41"/>
      <c r="EY844" s="41"/>
      <c r="EZ844" s="41"/>
      <c r="FA844" s="41"/>
      <c r="FB844" s="41"/>
      <c r="FC844" s="41"/>
      <c r="FD844" s="41"/>
      <c r="FE844" s="41"/>
    </row>
    <row r="845" s="1" customFormat="1" ht="43.5" customHeight="1" spans="2:161">
      <c r="B845" s="28"/>
      <c r="C845" s="22"/>
      <c r="D845" s="23"/>
      <c r="E845" s="24"/>
      <c r="F845" s="25"/>
      <c r="G845" s="26"/>
      <c r="H845" s="27"/>
      <c r="I845" s="34"/>
      <c r="J845" s="35"/>
      <c r="K845" s="27">
        <f t="shared" si="58"/>
        <v>0</v>
      </c>
      <c r="L845" s="34"/>
      <c r="M845" s="35"/>
      <c r="N845" s="27">
        <f t="shared" si="56"/>
        <v>0</v>
      </c>
      <c r="O845" s="34"/>
      <c r="P845" s="35"/>
      <c r="Q845" s="27">
        <f t="shared" si="57"/>
        <v>0</v>
      </c>
      <c r="R845" s="35"/>
      <c r="S845" s="27">
        <f t="shared" si="55"/>
        <v>0</v>
      </c>
      <c r="T845" s="40"/>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c r="CO845" s="4"/>
      <c r="CP845" s="4"/>
      <c r="CQ845" s="4"/>
      <c r="CR845" s="4"/>
      <c r="CS845" s="4"/>
      <c r="CT845" s="4"/>
      <c r="CU845" s="4"/>
      <c r="CV845" s="4"/>
      <c r="CW845" s="4"/>
      <c r="CX845" s="4"/>
      <c r="CY845" s="4"/>
      <c r="CZ845" s="4"/>
      <c r="DA845" s="4"/>
      <c r="DB845" s="4"/>
      <c r="DC845" s="4"/>
      <c r="DD845" s="4"/>
      <c r="DE845" s="4"/>
      <c r="DF845" s="4"/>
      <c r="DG845" s="4"/>
      <c r="DH845" s="4"/>
      <c r="DI845" s="4"/>
      <c r="DJ845" s="4"/>
      <c r="DK845" s="4"/>
      <c r="DL845" s="4"/>
      <c r="DM845" s="4"/>
      <c r="DN845" s="4"/>
      <c r="DO845" s="4"/>
      <c r="DP845" s="4"/>
      <c r="DQ845" s="4"/>
      <c r="DR845" s="4"/>
      <c r="DS845" s="4"/>
      <c r="DT845" s="4"/>
      <c r="DU845" s="4"/>
      <c r="DV845" s="4"/>
      <c r="DW845" s="4"/>
      <c r="DX845" s="4"/>
      <c r="DY845" s="4"/>
      <c r="DZ845" s="4"/>
      <c r="EA845" s="4"/>
      <c r="EB845" s="4"/>
      <c r="EC845" s="4"/>
      <c r="ED845" s="4"/>
      <c r="EE845" s="4"/>
      <c r="EF845" s="4"/>
      <c r="EG845" s="4"/>
      <c r="EH845" s="4"/>
      <c r="EI845" s="4"/>
      <c r="EJ845" s="4"/>
      <c r="EK845" s="4"/>
      <c r="EL845" s="4"/>
      <c r="EM845" s="4"/>
      <c r="EN845" s="4"/>
      <c r="EO845" s="4"/>
      <c r="EP845" s="4"/>
      <c r="EQ845" s="4"/>
      <c r="ER845" s="4"/>
      <c r="ES845" s="4"/>
      <c r="ET845" s="4"/>
      <c r="EU845" s="4"/>
      <c r="EV845" s="41"/>
      <c r="EW845" s="41"/>
      <c r="EX845" s="41"/>
      <c r="EY845" s="41"/>
      <c r="EZ845" s="41"/>
      <c r="FA845" s="41"/>
      <c r="FB845" s="41"/>
      <c r="FC845" s="41"/>
      <c r="FD845" s="41"/>
      <c r="FE845" s="41"/>
    </row>
    <row r="846" s="1" customFormat="1" ht="43.5" customHeight="1" spans="2:161">
      <c r="B846" s="28"/>
      <c r="C846" s="22"/>
      <c r="D846" s="23"/>
      <c r="E846" s="24"/>
      <c r="F846" s="25"/>
      <c r="G846" s="26"/>
      <c r="H846" s="27"/>
      <c r="I846" s="34"/>
      <c r="J846" s="35"/>
      <c r="K846" s="27">
        <f t="shared" si="58"/>
        <v>0</v>
      </c>
      <c r="L846" s="34"/>
      <c r="M846" s="35"/>
      <c r="N846" s="27">
        <f t="shared" si="56"/>
        <v>0</v>
      </c>
      <c r="O846" s="34"/>
      <c r="P846" s="35"/>
      <c r="Q846" s="27">
        <f t="shared" si="57"/>
        <v>0</v>
      </c>
      <c r="R846" s="35"/>
      <c r="S846" s="27">
        <f t="shared" si="55"/>
        <v>0</v>
      </c>
      <c r="T846" s="40"/>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c r="CO846" s="4"/>
      <c r="CP846" s="4"/>
      <c r="CQ846" s="4"/>
      <c r="CR846" s="4"/>
      <c r="CS846" s="4"/>
      <c r="CT846" s="4"/>
      <c r="CU846" s="4"/>
      <c r="CV846" s="4"/>
      <c r="CW846" s="4"/>
      <c r="CX846" s="4"/>
      <c r="CY846" s="4"/>
      <c r="CZ846" s="4"/>
      <c r="DA846" s="4"/>
      <c r="DB846" s="4"/>
      <c r="DC846" s="4"/>
      <c r="DD846" s="4"/>
      <c r="DE846" s="4"/>
      <c r="DF846" s="4"/>
      <c r="DG846" s="4"/>
      <c r="DH846" s="4"/>
      <c r="DI846" s="4"/>
      <c r="DJ846" s="4"/>
      <c r="DK846" s="4"/>
      <c r="DL846" s="4"/>
      <c r="DM846" s="4"/>
      <c r="DN846" s="4"/>
      <c r="DO846" s="4"/>
      <c r="DP846" s="4"/>
      <c r="DQ846" s="4"/>
      <c r="DR846" s="4"/>
      <c r="DS846" s="4"/>
      <c r="DT846" s="4"/>
      <c r="DU846" s="4"/>
      <c r="DV846" s="4"/>
      <c r="DW846" s="4"/>
      <c r="DX846" s="4"/>
      <c r="DY846" s="4"/>
      <c r="DZ846" s="4"/>
      <c r="EA846" s="4"/>
      <c r="EB846" s="4"/>
      <c r="EC846" s="4"/>
      <c r="ED846" s="4"/>
      <c r="EE846" s="4"/>
      <c r="EF846" s="4"/>
      <c r="EG846" s="4"/>
      <c r="EH846" s="4"/>
      <c r="EI846" s="4"/>
      <c r="EJ846" s="4"/>
      <c r="EK846" s="4"/>
      <c r="EL846" s="4"/>
      <c r="EM846" s="4"/>
      <c r="EN846" s="4"/>
      <c r="EO846" s="4"/>
      <c r="EP846" s="4"/>
      <c r="EQ846" s="4"/>
      <c r="ER846" s="4"/>
      <c r="ES846" s="4"/>
      <c r="ET846" s="4"/>
      <c r="EU846" s="4"/>
      <c r="EV846" s="41"/>
      <c r="EW846" s="41"/>
      <c r="EX846" s="41"/>
      <c r="EY846" s="41"/>
      <c r="EZ846" s="41"/>
      <c r="FA846" s="41"/>
      <c r="FB846" s="41"/>
      <c r="FC846" s="41"/>
      <c r="FD846" s="41"/>
      <c r="FE846" s="41"/>
    </row>
    <row r="847" s="1" customFormat="1" ht="43.5" customHeight="1" spans="2:161">
      <c r="B847" s="28"/>
      <c r="C847" s="22"/>
      <c r="D847" s="23"/>
      <c r="E847" s="24"/>
      <c r="F847" s="25"/>
      <c r="G847" s="26"/>
      <c r="H847" s="27"/>
      <c r="I847" s="34"/>
      <c r="J847" s="35"/>
      <c r="K847" s="27">
        <f t="shared" si="58"/>
        <v>0</v>
      </c>
      <c r="L847" s="34"/>
      <c r="M847" s="35"/>
      <c r="N847" s="27">
        <f t="shared" si="56"/>
        <v>0</v>
      </c>
      <c r="O847" s="34"/>
      <c r="P847" s="35"/>
      <c r="Q847" s="27">
        <f t="shared" si="57"/>
        <v>0</v>
      </c>
      <c r="R847" s="35"/>
      <c r="S847" s="27">
        <f t="shared" si="55"/>
        <v>0</v>
      </c>
      <c r="T847" s="40"/>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c r="CO847" s="4"/>
      <c r="CP847" s="4"/>
      <c r="CQ847" s="4"/>
      <c r="CR847" s="4"/>
      <c r="CS847" s="4"/>
      <c r="CT847" s="4"/>
      <c r="CU847" s="4"/>
      <c r="CV847" s="4"/>
      <c r="CW847" s="4"/>
      <c r="CX847" s="4"/>
      <c r="CY847" s="4"/>
      <c r="CZ847" s="4"/>
      <c r="DA847" s="4"/>
      <c r="DB847" s="4"/>
      <c r="DC847" s="4"/>
      <c r="DD847" s="4"/>
      <c r="DE847" s="4"/>
      <c r="DF847" s="4"/>
      <c r="DG847" s="4"/>
      <c r="DH847" s="4"/>
      <c r="DI847" s="4"/>
      <c r="DJ847" s="4"/>
      <c r="DK847" s="4"/>
      <c r="DL847" s="4"/>
      <c r="DM847" s="4"/>
      <c r="DN847" s="4"/>
      <c r="DO847" s="4"/>
      <c r="DP847" s="4"/>
      <c r="DQ847" s="4"/>
      <c r="DR847" s="4"/>
      <c r="DS847" s="4"/>
      <c r="DT847" s="4"/>
      <c r="DU847" s="4"/>
      <c r="DV847" s="4"/>
      <c r="DW847" s="4"/>
      <c r="DX847" s="4"/>
      <c r="DY847" s="4"/>
      <c r="DZ847" s="4"/>
      <c r="EA847" s="4"/>
      <c r="EB847" s="4"/>
      <c r="EC847" s="4"/>
      <c r="ED847" s="4"/>
      <c r="EE847" s="4"/>
      <c r="EF847" s="4"/>
      <c r="EG847" s="4"/>
      <c r="EH847" s="4"/>
      <c r="EI847" s="4"/>
      <c r="EJ847" s="4"/>
      <c r="EK847" s="4"/>
      <c r="EL847" s="4"/>
      <c r="EM847" s="4"/>
      <c r="EN847" s="4"/>
      <c r="EO847" s="4"/>
      <c r="EP847" s="4"/>
      <c r="EQ847" s="4"/>
      <c r="ER847" s="4"/>
      <c r="ES847" s="4"/>
      <c r="ET847" s="4"/>
      <c r="EU847" s="4"/>
      <c r="EV847" s="41"/>
      <c r="EW847" s="41"/>
      <c r="EX847" s="41"/>
      <c r="EY847" s="41"/>
      <c r="EZ847" s="41"/>
      <c r="FA847" s="41"/>
      <c r="FB847" s="41"/>
      <c r="FC847" s="41"/>
      <c r="FD847" s="41"/>
      <c r="FE847" s="41"/>
    </row>
    <row r="848" s="1" customFormat="1" ht="43.5" customHeight="1" spans="2:161">
      <c r="B848" s="28"/>
      <c r="C848" s="22"/>
      <c r="D848" s="23"/>
      <c r="E848" s="24"/>
      <c r="F848" s="25"/>
      <c r="G848" s="26"/>
      <c r="H848" s="27"/>
      <c r="I848" s="34"/>
      <c r="J848" s="35"/>
      <c r="K848" s="27">
        <f t="shared" si="58"/>
        <v>0</v>
      </c>
      <c r="L848" s="34"/>
      <c r="M848" s="35"/>
      <c r="N848" s="27">
        <f t="shared" si="56"/>
        <v>0</v>
      </c>
      <c r="O848" s="34"/>
      <c r="P848" s="35"/>
      <c r="Q848" s="27">
        <f t="shared" si="57"/>
        <v>0</v>
      </c>
      <c r="R848" s="35"/>
      <c r="S848" s="27">
        <f t="shared" si="55"/>
        <v>0</v>
      </c>
      <c r="T848" s="40"/>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c r="CO848" s="4"/>
      <c r="CP848" s="4"/>
      <c r="CQ848" s="4"/>
      <c r="CR848" s="4"/>
      <c r="CS848" s="4"/>
      <c r="CT848" s="4"/>
      <c r="CU848" s="4"/>
      <c r="CV848" s="4"/>
      <c r="CW848" s="4"/>
      <c r="CX848" s="4"/>
      <c r="CY848" s="4"/>
      <c r="CZ848" s="4"/>
      <c r="DA848" s="4"/>
      <c r="DB848" s="4"/>
      <c r="DC848" s="4"/>
      <c r="DD848" s="4"/>
      <c r="DE848" s="4"/>
      <c r="DF848" s="4"/>
      <c r="DG848" s="4"/>
      <c r="DH848" s="4"/>
      <c r="DI848" s="4"/>
      <c r="DJ848" s="4"/>
      <c r="DK848" s="4"/>
      <c r="DL848" s="4"/>
      <c r="DM848" s="4"/>
      <c r="DN848" s="4"/>
      <c r="DO848" s="4"/>
      <c r="DP848" s="4"/>
      <c r="DQ848" s="4"/>
      <c r="DR848" s="4"/>
      <c r="DS848" s="4"/>
      <c r="DT848" s="4"/>
      <c r="DU848" s="4"/>
      <c r="DV848" s="4"/>
      <c r="DW848" s="4"/>
      <c r="DX848" s="4"/>
      <c r="DY848" s="4"/>
      <c r="DZ848" s="4"/>
      <c r="EA848" s="4"/>
      <c r="EB848" s="4"/>
      <c r="EC848" s="4"/>
      <c r="ED848" s="4"/>
      <c r="EE848" s="4"/>
      <c r="EF848" s="4"/>
      <c r="EG848" s="4"/>
      <c r="EH848" s="4"/>
      <c r="EI848" s="4"/>
      <c r="EJ848" s="4"/>
      <c r="EK848" s="4"/>
      <c r="EL848" s="4"/>
      <c r="EM848" s="4"/>
      <c r="EN848" s="4"/>
      <c r="EO848" s="4"/>
      <c r="EP848" s="4"/>
      <c r="EQ848" s="4"/>
      <c r="ER848" s="4"/>
      <c r="ES848" s="4"/>
      <c r="ET848" s="4"/>
      <c r="EU848" s="4"/>
      <c r="EV848" s="41"/>
      <c r="EW848" s="41"/>
      <c r="EX848" s="41"/>
      <c r="EY848" s="41"/>
      <c r="EZ848" s="41"/>
      <c r="FA848" s="41"/>
      <c r="FB848" s="41"/>
      <c r="FC848" s="41"/>
      <c r="FD848" s="41"/>
      <c r="FE848" s="41"/>
    </row>
    <row r="849" s="1" customFormat="1" ht="43.5" customHeight="1" spans="2:161">
      <c r="B849" s="28"/>
      <c r="C849" s="22"/>
      <c r="D849" s="23"/>
      <c r="E849" s="24"/>
      <c r="F849" s="25"/>
      <c r="G849" s="26"/>
      <c r="H849" s="27"/>
      <c r="I849" s="34"/>
      <c r="J849" s="35"/>
      <c r="K849" s="27">
        <f t="shared" si="58"/>
        <v>0</v>
      </c>
      <c r="L849" s="34"/>
      <c r="M849" s="35"/>
      <c r="N849" s="27">
        <f t="shared" si="56"/>
        <v>0</v>
      </c>
      <c r="O849" s="34"/>
      <c r="P849" s="35"/>
      <c r="Q849" s="27">
        <f t="shared" si="57"/>
        <v>0</v>
      </c>
      <c r="R849" s="35"/>
      <c r="S849" s="27">
        <f t="shared" si="55"/>
        <v>0</v>
      </c>
      <c r="T849" s="40"/>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c r="CO849" s="4"/>
      <c r="CP849" s="4"/>
      <c r="CQ849" s="4"/>
      <c r="CR849" s="4"/>
      <c r="CS849" s="4"/>
      <c r="CT849" s="4"/>
      <c r="CU849" s="4"/>
      <c r="CV849" s="4"/>
      <c r="CW849" s="4"/>
      <c r="CX849" s="4"/>
      <c r="CY849" s="4"/>
      <c r="CZ849" s="4"/>
      <c r="DA849" s="4"/>
      <c r="DB849" s="4"/>
      <c r="DC849" s="4"/>
      <c r="DD849" s="4"/>
      <c r="DE849" s="4"/>
      <c r="DF849" s="4"/>
      <c r="DG849" s="4"/>
      <c r="DH849" s="4"/>
      <c r="DI849" s="4"/>
      <c r="DJ849" s="4"/>
      <c r="DK849" s="4"/>
      <c r="DL849" s="4"/>
      <c r="DM849" s="4"/>
      <c r="DN849" s="4"/>
      <c r="DO849" s="4"/>
      <c r="DP849" s="4"/>
      <c r="DQ849" s="4"/>
      <c r="DR849" s="4"/>
      <c r="DS849" s="4"/>
      <c r="DT849" s="4"/>
      <c r="DU849" s="4"/>
      <c r="DV849" s="4"/>
      <c r="DW849" s="4"/>
      <c r="DX849" s="4"/>
      <c r="DY849" s="4"/>
      <c r="DZ849" s="4"/>
      <c r="EA849" s="4"/>
      <c r="EB849" s="4"/>
      <c r="EC849" s="4"/>
      <c r="ED849" s="4"/>
      <c r="EE849" s="4"/>
      <c r="EF849" s="4"/>
      <c r="EG849" s="4"/>
      <c r="EH849" s="4"/>
      <c r="EI849" s="4"/>
      <c r="EJ849" s="4"/>
      <c r="EK849" s="4"/>
      <c r="EL849" s="4"/>
      <c r="EM849" s="4"/>
      <c r="EN849" s="4"/>
      <c r="EO849" s="4"/>
      <c r="EP849" s="4"/>
      <c r="EQ849" s="4"/>
      <c r="ER849" s="4"/>
      <c r="ES849" s="4"/>
      <c r="ET849" s="4"/>
      <c r="EU849" s="4"/>
      <c r="EV849" s="41"/>
      <c r="EW849" s="41"/>
      <c r="EX849" s="41"/>
      <c r="EY849" s="41"/>
      <c r="EZ849" s="41"/>
      <c r="FA849" s="41"/>
      <c r="FB849" s="41"/>
      <c r="FC849" s="41"/>
      <c r="FD849" s="41"/>
      <c r="FE849" s="41"/>
    </row>
    <row r="850" s="1" customFormat="1" ht="43.5" customHeight="1" spans="2:161">
      <c r="B850" s="28"/>
      <c r="C850" s="22"/>
      <c r="D850" s="23"/>
      <c r="E850" s="24"/>
      <c r="F850" s="25"/>
      <c r="G850" s="26"/>
      <c r="H850" s="27"/>
      <c r="I850" s="34"/>
      <c r="J850" s="35"/>
      <c r="K850" s="27">
        <f t="shared" si="58"/>
        <v>0</v>
      </c>
      <c r="L850" s="34"/>
      <c r="M850" s="35"/>
      <c r="N850" s="27">
        <f t="shared" si="56"/>
        <v>0</v>
      </c>
      <c r="O850" s="34"/>
      <c r="P850" s="35"/>
      <c r="Q850" s="27">
        <f t="shared" si="57"/>
        <v>0</v>
      </c>
      <c r="R850" s="35"/>
      <c r="S850" s="27">
        <f t="shared" ref="S850:S913" si="59">G850*R850</f>
        <v>0</v>
      </c>
      <c r="T850" s="40"/>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c r="CO850" s="4"/>
      <c r="CP850" s="4"/>
      <c r="CQ850" s="4"/>
      <c r="CR850" s="4"/>
      <c r="CS850" s="4"/>
      <c r="CT850" s="4"/>
      <c r="CU850" s="4"/>
      <c r="CV850" s="4"/>
      <c r="CW850" s="4"/>
      <c r="CX850" s="4"/>
      <c r="CY850" s="4"/>
      <c r="CZ850" s="4"/>
      <c r="DA850" s="4"/>
      <c r="DB850" s="4"/>
      <c r="DC850" s="4"/>
      <c r="DD850" s="4"/>
      <c r="DE850" s="4"/>
      <c r="DF850" s="4"/>
      <c r="DG850" s="4"/>
      <c r="DH850" s="4"/>
      <c r="DI850" s="4"/>
      <c r="DJ850" s="4"/>
      <c r="DK850" s="4"/>
      <c r="DL850" s="4"/>
      <c r="DM850" s="4"/>
      <c r="DN850" s="4"/>
      <c r="DO850" s="4"/>
      <c r="DP850" s="4"/>
      <c r="DQ850" s="4"/>
      <c r="DR850" s="4"/>
      <c r="DS850" s="4"/>
      <c r="DT850" s="4"/>
      <c r="DU850" s="4"/>
      <c r="DV850" s="4"/>
      <c r="DW850" s="4"/>
      <c r="DX850" s="4"/>
      <c r="DY850" s="4"/>
      <c r="DZ850" s="4"/>
      <c r="EA850" s="4"/>
      <c r="EB850" s="4"/>
      <c r="EC850" s="4"/>
      <c r="ED850" s="4"/>
      <c r="EE850" s="4"/>
      <c r="EF850" s="4"/>
      <c r="EG850" s="4"/>
      <c r="EH850" s="4"/>
      <c r="EI850" s="4"/>
      <c r="EJ850" s="4"/>
      <c r="EK850" s="4"/>
      <c r="EL850" s="4"/>
      <c r="EM850" s="4"/>
      <c r="EN850" s="4"/>
      <c r="EO850" s="4"/>
      <c r="EP850" s="4"/>
      <c r="EQ850" s="4"/>
      <c r="ER850" s="4"/>
      <c r="ES850" s="4"/>
      <c r="ET850" s="4"/>
      <c r="EU850" s="4"/>
      <c r="EV850" s="41"/>
      <c r="EW850" s="41"/>
      <c r="EX850" s="41"/>
      <c r="EY850" s="41"/>
      <c r="EZ850" s="41"/>
      <c r="FA850" s="41"/>
      <c r="FB850" s="41"/>
      <c r="FC850" s="41"/>
      <c r="FD850" s="41"/>
      <c r="FE850" s="41"/>
    </row>
    <row r="851" s="1" customFormat="1" ht="43.5" customHeight="1" spans="2:161">
      <c r="B851" s="28"/>
      <c r="C851" s="22"/>
      <c r="D851" s="23"/>
      <c r="E851" s="24"/>
      <c r="F851" s="25"/>
      <c r="G851" s="26"/>
      <c r="H851" s="27"/>
      <c r="I851" s="34"/>
      <c r="J851" s="35"/>
      <c r="K851" s="27">
        <f t="shared" si="58"/>
        <v>0</v>
      </c>
      <c r="L851" s="34"/>
      <c r="M851" s="35"/>
      <c r="N851" s="27">
        <f t="shared" si="56"/>
        <v>0</v>
      </c>
      <c r="O851" s="34"/>
      <c r="P851" s="35"/>
      <c r="Q851" s="27">
        <f t="shared" si="57"/>
        <v>0</v>
      </c>
      <c r="R851" s="35"/>
      <c r="S851" s="27">
        <f t="shared" si="59"/>
        <v>0</v>
      </c>
      <c r="T851" s="40"/>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c r="CO851" s="4"/>
      <c r="CP851" s="4"/>
      <c r="CQ851" s="4"/>
      <c r="CR851" s="4"/>
      <c r="CS851" s="4"/>
      <c r="CT851" s="4"/>
      <c r="CU851" s="4"/>
      <c r="CV851" s="4"/>
      <c r="CW851" s="4"/>
      <c r="CX851" s="4"/>
      <c r="CY851" s="4"/>
      <c r="CZ851" s="4"/>
      <c r="DA851" s="4"/>
      <c r="DB851" s="4"/>
      <c r="DC851" s="4"/>
      <c r="DD851" s="4"/>
      <c r="DE851" s="4"/>
      <c r="DF851" s="4"/>
      <c r="DG851" s="4"/>
      <c r="DH851" s="4"/>
      <c r="DI851" s="4"/>
      <c r="DJ851" s="4"/>
      <c r="DK851" s="4"/>
      <c r="DL851" s="4"/>
      <c r="DM851" s="4"/>
      <c r="DN851" s="4"/>
      <c r="DO851" s="4"/>
      <c r="DP851" s="4"/>
      <c r="DQ851" s="4"/>
      <c r="DR851" s="4"/>
      <c r="DS851" s="4"/>
      <c r="DT851" s="4"/>
      <c r="DU851" s="4"/>
      <c r="DV851" s="4"/>
      <c r="DW851" s="4"/>
      <c r="DX851" s="4"/>
      <c r="DY851" s="4"/>
      <c r="DZ851" s="4"/>
      <c r="EA851" s="4"/>
      <c r="EB851" s="4"/>
      <c r="EC851" s="4"/>
      <c r="ED851" s="4"/>
      <c r="EE851" s="4"/>
      <c r="EF851" s="4"/>
      <c r="EG851" s="4"/>
      <c r="EH851" s="4"/>
      <c r="EI851" s="4"/>
      <c r="EJ851" s="4"/>
      <c r="EK851" s="4"/>
      <c r="EL851" s="4"/>
      <c r="EM851" s="4"/>
      <c r="EN851" s="4"/>
      <c r="EO851" s="4"/>
      <c r="EP851" s="4"/>
      <c r="EQ851" s="4"/>
      <c r="ER851" s="4"/>
      <c r="ES851" s="4"/>
      <c r="ET851" s="4"/>
      <c r="EU851" s="4"/>
      <c r="EV851" s="41"/>
      <c r="EW851" s="41"/>
      <c r="EX851" s="41"/>
      <c r="EY851" s="41"/>
      <c r="EZ851" s="41"/>
      <c r="FA851" s="41"/>
      <c r="FB851" s="41"/>
      <c r="FC851" s="41"/>
      <c r="FD851" s="41"/>
      <c r="FE851" s="41"/>
    </row>
    <row r="852" s="1" customFormat="1" ht="43.5" customHeight="1" spans="2:161">
      <c r="B852" s="28"/>
      <c r="C852" s="22"/>
      <c r="D852" s="23"/>
      <c r="E852" s="24"/>
      <c r="F852" s="25"/>
      <c r="G852" s="26"/>
      <c r="H852" s="27"/>
      <c r="I852" s="34"/>
      <c r="J852" s="35"/>
      <c r="K852" s="27">
        <f t="shared" si="58"/>
        <v>0</v>
      </c>
      <c r="L852" s="34"/>
      <c r="M852" s="35"/>
      <c r="N852" s="27">
        <f t="shared" si="56"/>
        <v>0</v>
      </c>
      <c r="O852" s="34"/>
      <c r="P852" s="35"/>
      <c r="Q852" s="27">
        <f t="shared" si="57"/>
        <v>0</v>
      </c>
      <c r="R852" s="35"/>
      <c r="S852" s="27">
        <f t="shared" si="59"/>
        <v>0</v>
      </c>
      <c r="T852" s="40"/>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c r="CO852" s="4"/>
      <c r="CP852" s="4"/>
      <c r="CQ852" s="4"/>
      <c r="CR852" s="4"/>
      <c r="CS852" s="4"/>
      <c r="CT852" s="4"/>
      <c r="CU852" s="4"/>
      <c r="CV852" s="4"/>
      <c r="CW852" s="4"/>
      <c r="CX852" s="4"/>
      <c r="CY852" s="4"/>
      <c r="CZ852" s="4"/>
      <c r="DA852" s="4"/>
      <c r="DB852" s="4"/>
      <c r="DC852" s="4"/>
      <c r="DD852" s="4"/>
      <c r="DE852" s="4"/>
      <c r="DF852" s="4"/>
      <c r="DG852" s="4"/>
      <c r="DH852" s="4"/>
      <c r="DI852" s="4"/>
      <c r="DJ852" s="4"/>
      <c r="DK852" s="4"/>
      <c r="DL852" s="4"/>
      <c r="DM852" s="4"/>
      <c r="DN852" s="4"/>
      <c r="DO852" s="4"/>
      <c r="DP852" s="4"/>
      <c r="DQ852" s="4"/>
      <c r="DR852" s="4"/>
      <c r="DS852" s="4"/>
      <c r="DT852" s="4"/>
      <c r="DU852" s="4"/>
      <c r="DV852" s="4"/>
      <c r="DW852" s="4"/>
      <c r="DX852" s="4"/>
      <c r="DY852" s="4"/>
      <c r="DZ852" s="4"/>
      <c r="EA852" s="4"/>
      <c r="EB852" s="4"/>
      <c r="EC852" s="4"/>
      <c r="ED852" s="4"/>
      <c r="EE852" s="4"/>
      <c r="EF852" s="4"/>
      <c r="EG852" s="4"/>
      <c r="EH852" s="4"/>
      <c r="EI852" s="4"/>
      <c r="EJ852" s="4"/>
      <c r="EK852" s="4"/>
      <c r="EL852" s="4"/>
      <c r="EM852" s="4"/>
      <c r="EN852" s="4"/>
      <c r="EO852" s="4"/>
      <c r="EP852" s="4"/>
      <c r="EQ852" s="4"/>
      <c r="ER852" s="4"/>
      <c r="ES852" s="4"/>
      <c r="ET852" s="4"/>
      <c r="EU852" s="4"/>
      <c r="EV852" s="41"/>
      <c r="EW852" s="41"/>
      <c r="EX852" s="41"/>
      <c r="EY852" s="41"/>
      <c r="EZ852" s="41"/>
      <c r="FA852" s="41"/>
      <c r="FB852" s="41"/>
      <c r="FC852" s="41"/>
      <c r="FD852" s="41"/>
      <c r="FE852" s="41"/>
    </row>
    <row r="853" s="1" customFormat="1" ht="43.5" customHeight="1" spans="2:161">
      <c r="B853" s="28"/>
      <c r="C853" s="22"/>
      <c r="D853" s="23"/>
      <c r="E853" s="24"/>
      <c r="F853" s="25"/>
      <c r="G853" s="26"/>
      <c r="H853" s="27"/>
      <c r="I853" s="34"/>
      <c r="J853" s="35"/>
      <c r="K853" s="27">
        <f t="shared" si="58"/>
        <v>0</v>
      </c>
      <c r="L853" s="34"/>
      <c r="M853" s="35"/>
      <c r="N853" s="27">
        <f t="shared" si="56"/>
        <v>0</v>
      </c>
      <c r="O853" s="34"/>
      <c r="P853" s="35"/>
      <c r="Q853" s="27">
        <f t="shared" si="57"/>
        <v>0</v>
      </c>
      <c r="R853" s="35"/>
      <c r="S853" s="27">
        <f t="shared" si="59"/>
        <v>0</v>
      </c>
      <c r="T853" s="40"/>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c r="CO853" s="4"/>
      <c r="CP853" s="4"/>
      <c r="CQ853" s="4"/>
      <c r="CR853" s="4"/>
      <c r="CS853" s="4"/>
      <c r="CT853" s="4"/>
      <c r="CU853" s="4"/>
      <c r="CV853" s="4"/>
      <c r="CW853" s="4"/>
      <c r="CX853" s="4"/>
      <c r="CY853" s="4"/>
      <c r="CZ853" s="4"/>
      <c r="DA853" s="4"/>
      <c r="DB853" s="4"/>
      <c r="DC853" s="4"/>
      <c r="DD853" s="4"/>
      <c r="DE853" s="4"/>
      <c r="DF853" s="4"/>
      <c r="DG853" s="4"/>
      <c r="DH853" s="4"/>
      <c r="DI853" s="4"/>
      <c r="DJ853" s="4"/>
      <c r="DK853" s="4"/>
      <c r="DL853" s="4"/>
      <c r="DM853" s="4"/>
      <c r="DN853" s="4"/>
      <c r="DO853" s="4"/>
      <c r="DP853" s="4"/>
      <c r="DQ853" s="4"/>
      <c r="DR853" s="4"/>
      <c r="DS853" s="4"/>
      <c r="DT853" s="4"/>
      <c r="DU853" s="4"/>
      <c r="DV853" s="4"/>
      <c r="DW853" s="4"/>
      <c r="DX853" s="4"/>
      <c r="DY853" s="4"/>
      <c r="DZ853" s="4"/>
      <c r="EA853" s="4"/>
      <c r="EB853" s="4"/>
      <c r="EC853" s="4"/>
      <c r="ED853" s="4"/>
      <c r="EE853" s="4"/>
      <c r="EF853" s="4"/>
      <c r="EG853" s="4"/>
      <c r="EH853" s="4"/>
      <c r="EI853" s="4"/>
      <c r="EJ853" s="4"/>
      <c r="EK853" s="4"/>
      <c r="EL853" s="4"/>
      <c r="EM853" s="4"/>
      <c r="EN853" s="4"/>
      <c r="EO853" s="4"/>
      <c r="EP853" s="4"/>
      <c r="EQ853" s="4"/>
      <c r="ER853" s="4"/>
      <c r="ES853" s="4"/>
      <c r="ET853" s="4"/>
      <c r="EU853" s="4"/>
      <c r="EV853" s="41"/>
      <c r="EW853" s="41"/>
      <c r="EX853" s="41"/>
      <c r="EY853" s="41"/>
      <c r="EZ853" s="41"/>
      <c r="FA853" s="41"/>
      <c r="FB853" s="41"/>
      <c r="FC853" s="41"/>
      <c r="FD853" s="41"/>
      <c r="FE853" s="41"/>
    </row>
    <row r="854" s="1" customFormat="1" ht="43.5" customHeight="1" spans="2:161">
      <c r="B854" s="28"/>
      <c r="C854" s="22"/>
      <c r="D854" s="23"/>
      <c r="E854" s="24"/>
      <c r="F854" s="25"/>
      <c r="G854" s="26"/>
      <c r="H854" s="27"/>
      <c r="I854" s="34"/>
      <c r="J854" s="35"/>
      <c r="K854" s="27">
        <f t="shared" si="58"/>
        <v>0</v>
      </c>
      <c r="L854" s="34"/>
      <c r="M854" s="35"/>
      <c r="N854" s="27">
        <f t="shared" si="56"/>
        <v>0</v>
      </c>
      <c r="O854" s="34"/>
      <c r="P854" s="35"/>
      <c r="Q854" s="27">
        <f t="shared" si="57"/>
        <v>0</v>
      </c>
      <c r="R854" s="35"/>
      <c r="S854" s="27">
        <f t="shared" si="59"/>
        <v>0</v>
      </c>
      <c r="T854" s="40"/>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c r="CO854" s="4"/>
      <c r="CP854" s="4"/>
      <c r="CQ854" s="4"/>
      <c r="CR854" s="4"/>
      <c r="CS854" s="4"/>
      <c r="CT854" s="4"/>
      <c r="CU854" s="4"/>
      <c r="CV854" s="4"/>
      <c r="CW854" s="4"/>
      <c r="CX854" s="4"/>
      <c r="CY854" s="4"/>
      <c r="CZ854" s="4"/>
      <c r="DA854" s="4"/>
      <c r="DB854" s="4"/>
      <c r="DC854" s="4"/>
      <c r="DD854" s="4"/>
      <c r="DE854" s="4"/>
      <c r="DF854" s="4"/>
      <c r="DG854" s="4"/>
      <c r="DH854" s="4"/>
      <c r="DI854" s="4"/>
      <c r="DJ854" s="4"/>
      <c r="DK854" s="4"/>
      <c r="DL854" s="4"/>
      <c r="DM854" s="4"/>
      <c r="DN854" s="4"/>
      <c r="DO854" s="4"/>
      <c r="DP854" s="4"/>
      <c r="DQ854" s="4"/>
      <c r="DR854" s="4"/>
      <c r="DS854" s="4"/>
      <c r="DT854" s="4"/>
      <c r="DU854" s="4"/>
      <c r="DV854" s="4"/>
      <c r="DW854" s="4"/>
      <c r="DX854" s="4"/>
      <c r="DY854" s="4"/>
      <c r="DZ854" s="4"/>
      <c r="EA854" s="4"/>
      <c r="EB854" s="4"/>
      <c r="EC854" s="4"/>
      <c r="ED854" s="4"/>
      <c r="EE854" s="4"/>
      <c r="EF854" s="4"/>
      <c r="EG854" s="4"/>
      <c r="EH854" s="4"/>
      <c r="EI854" s="4"/>
      <c r="EJ854" s="4"/>
      <c r="EK854" s="4"/>
      <c r="EL854" s="4"/>
      <c r="EM854" s="4"/>
      <c r="EN854" s="4"/>
      <c r="EO854" s="4"/>
      <c r="EP854" s="4"/>
      <c r="EQ854" s="4"/>
      <c r="ER854" s="4"/>
      <c r="ES854" s="4"/>
      <c r="ET854" s="4"/>
      <c r="EU854" s="4"/>
      <c r="EV854" s="41"/>
      <c r="EW854" s="41"/>
      <c r="EX854" s="41"/>
      <c r="EY854" s="41"/>
      <c r="EZ854" s="41"/>
      <c r="FA854" s="41"/>
      <c r="FB854" s="41"/>
      <c r="FC854" s="41"/>
      <c r="FD854" s="41"/>
      <c r="FE854" s="41"/>
    </row>
    <row r="855" s="1" customFormat="1" ht="43.5" customHeight="1" spans="2:161">
      <c r="B855" s="28"/>
      <c r="C855" s="22"/>
      <c r="D855" s="23"/>
      <c r="E855" s="24"/>
      <c r="F855" s="25"/>
      <c r="G855" s="26"/>
      <c r="H855" s="27"/>
      <c r="I855" s="34"/>
      <c r="J855" s="35"/>
      <c r="K855" s="27">
        <f t="shared" si="58"/>
        <v>0</v>
      </c>
      <c r="L855" s="34"/>
      <c r="M855" s="35"/>
      <c r="N855" s="27">
        <f t="shared" si="56"/>
        <v>0</v>
      </c>
      <c r="O855" s="34"/>
      <c r="P855" s="35"/>
      <c r="Q855" s="27">
        <f t="shared" si="57"/>
        <v>0</v>
      </c>
      <c r="R855" s="35"/>
      <c r="S855" s="27">
        <f t="shared" si="59"/>
        <v>0</v>
      </c>
      <c r="T855" s="40"/>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c r="CO855" s="4"/>
      <c r="CP855" s="4"/>
      <c r="CQ855" s="4"/>
      <c r="CR855" s="4"/>
      <c r="CS855" s="4"/>
      <c r="CT855" s="4"/>
      <c r="CU855" s="4"/>
      <c r="CV855" s="4"/>
      <c r="CW855" s="4"/>
      <c r="CX855" s="4"/>
      <c r="CY855" s="4"/>
      <c r="CZ855" s="4"/>
      <c r="DA855" s="4"/>
      <c r="DB855" s="4"/>
      <c r="DC855" s="4"/>
      <c r="DD855" s="4"/>
      <c r="DE855" s="4"/>
      <c r="DF855" s="4"/>
      <c r="DG855" s="4"/>
      <c r="DH855" s="4"/>
      <c r="DI855" s="4"/>
      <c r="DJ855" s="4"/>
      <c r="DK855" s="4"/>
      <c r="DL855" s="4"/>
      <c r="DM855" s="4"/>
      <c r="DN855" s="4"/>
      <c r="DO855" s="4"/>
      <c r="DP855" s="4"/>
      <c r="DQ855" s="4"/>
      <c r="DR855" s="4"/>
      <c r="DS855" s="4"/>
      <c r="DT855" s="4"/>
      <c r="DU855" s="4"/>
      <c r="DV855" s="4"/>
      <c r="DW855" s="4"/>
      <c r="DX855" s="4"/>
      <c r="DY855" s="4"/>
      <c r="DZ855" s="4"/>
      <c r="EA855" s="4"/>
      <c r="EB855" s="4"/>
      <c r="EC855" s="4"/>
      <c r="ED855" s="4"/>
      <c r="EE855" s="4"/>
      <c r="EF855" s="4"/>
      <c r="EG855" s="4"/>
      <c r="EH855" s="4"/>
      <c r="EI855" s="4"/>
      <c r="EJ855" s="4"/>
      <c r="EK855" s="4"/>
      <c r="EL855" s="4"/>
      <c r="EM855" s="4"/>
      <c r="EN855" s="4"/>
      <c r="EO855" s="4"/>
      <c r="EP855" s="4"/>
      <c r="EQ855" s="4"/>
      <c r="ER855" s="4"/>
      <c r="ES855" s="4"/>
      <c r="ET855" s="4"/>
      <c r="EU855" s="4"/>
      <c r="EV855" s="41"/>
      <c r="EW855" s="41"/>
      <c r="EX855" s="41"/>
      <c r="EY855" s="41"/>
      <c r="EZ855" s="41"/>
      <c r="FA855" s="41"/>
      <c r="FB855" s="41"/>
      <c r="FC855" s="41"/>
      <c r="FD855" s="41"/>
      <c r="FE855" s="41"/>
    </row>
    <row r="856" s="1" customFormat="1" ht="43.5" customHeight="1" spans="2:161">
      <c r="B856" s="28"/>
      <c r="C856" s="22"/>
      <c r="D856" s="23"/>
      <c r="E856" s="24"/>
      <c r="F856" s="25"/>
      <c r="G856" s="26"/>
      <c r="H856" s="27"/>
      <c r="I856" s="34"/>
      <c r="J856" s="35"/>
      <c r="K856" s="27">
        <f t="shared" si="58"/>
        <v>0</v>
      </c>
      <c r="L856" s="34"/>
      <c r="M856" s="35"/>
      <c r="N856" s="27">
        <f t="shared" si="56"/>
        <v>0</v>
      </c>
      <c r="O856" s="34"/>
      <c r="P856" s="35"/>
      <c r="Q856" s="27">
        <f t="shared" si="57"/>
        <v>0</v>
      </c>
      <c r="R856" s="35"/>
      <c r="S856" s="27">
        <f t="shared" si="59"/>
        <v>0</v>
      </c>
      <c r="T856" s="40"/>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c r="CO856" s="4"/>
      <c r="CP856" s="4"/>
      <c r="CQ856" s="4"/>
      <c r="CR856" s="4"/>
      <c r="CS856" s="4"/>
      <c r="CT856" s="4"/>
      <c r="CU856" s="4"/>
      <c r="CV856" s="4"/>
      <c r="CW856" s="4"/>
      <c r="CX856" s="4"/>
      <c r="CY856" s="4"/>
      <c r="CZ856" s="4"/>
      <c r="DA856" s="4"/>
      <c r="DB856" s="4"/>
      <c r="DC856" s="4"/>
      <c r="DD856" s="4"/>
      <c r="DE856" s="4"/>
      <c r="DF856" s="4"/>
      <c r="DG856" s="4"/>
      <c r="DH856" s="4"/>
      <c r="DI856" s="4"/>
      <c r="DJ856" s="4"/>
      <c r="DK856" s="4"/>
      <c r="DL856" s="4"/>
      <c r="DM856" s="4"/>
      <c r="DN856" s="4"/>
      <c r="DO856" s="4"/>
      <c r="DP856" s="4"/>
      <c r="DQ856" s="4"/>
      <c r="DR856" s="4"/>
      <c r="DS856" s="4"/>
      <c r="DT856" s="4"/>
      <c r="DU856" s="4"/>
      <c r="DV856" s="4"/>
      <c r="DW856" s="4"/>
      <c r="DX856" s="4"/>
      <c r="DY856" s="4"/>
      <c r="DZ856" s="4"/>
      <c r="EA856" s="4"/>
      <c r="EB856" s="4"/>
      <c r="EC856" s="4"/>
      <c r="ED856" s="4"/>
      <c r="EE856" s="4"/>
      <c r="EF856" s="4"/>
      <c r="EG856" s="4"/>
      <c r="EH856" s="4"/>
      <c r="EI856" s="4"/>
      <c r="EJ856" s="4"/>
      <c r="EK856" s="4"/>
      <c r="EL856" s="4"/>
      <c r="EM856" s="4"/>
      <c r="EN856" s="4"/>
      <c r="EO856" s="4"/>
      <c r="EP856" s="4"/>
      <c r="EQ856" s="4"/>
      <c r="ER856" s="4"/>
      <c r="ES856" s="4"/>
      <c r="ET856" s="4"/>
      <c r="EU856" s="4"/>
      <c r="EV856" s="41"/>
      <c r="EW856" s="41"/>
      <c r="EX856" s="41"/>
      <c r="EY856" s="41"/>
      <c r="EZ856" s="41"/>
      <c r="FA856" s="41"/>
      <c r="FB856" s="41"/>
      <c r="FC856" s="41"/>
      <c r="FD856" s="41"/>
      <c r="FE856" s="41"/>
    </row>
    <row r="857" s="1" customFormat="1" ht="43.5" customHeight="1" spans="2:161">
      <c r="B857" s="28"/>
      <c r="C857" s="22"/>
      <c r="D857" s="23"/>
      <c r="E857" s="24"/>
      <c r="F857" s="25"/>
      <c r="G857" s="26"/>
      <c r="H857" s="27"/>
      <c r="I857" s="34"/>
      <c r="J857" s="35"/>
      <c r="K857" s="27">
        <f t="shared" si="58"/>
        <v>0</v>
      </c>
      <c r="L857" s="34"/>
      <c r="M857" s="35"/>
      <c r="N857" s="27">
        <f t="shared" si="56"/>
        <v>0</v>
      </c>
      <c r="O857" s="34"/>
      <c r="P857" s="35"/>
      <c r="Q857" s="27">
        <f t="shared" si="57"/>
        <v>0</v>
      </c>
      <c r="R857" s="35"/>
      <c r="S857" s="27">
        <f t="shared" si="59"/>
        <v>0</v>
      </c>
      <c r="T857" s="40"/>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c r="CO857" s="4"/>
      <c r="CP857" s="4"/>
      <c r="CQ857" s="4"/>
      <c r="CR857" s="4"/>
      <c r="CS857" s="4"/>
      <c r="CT857" s="4"/>
      <c r="CU857" s="4"/>
      <c r="CV857" s="4"/>
      <c r="CW857" s="4"/>
      <c r="CX857" s="4"/>
      <c r="CY857" s="4"/>
      <c r="CZ857" s="4"/>
      <c r="DA857" s="4"/>
      <c r="DB857" s="4"/>
      <c r="DC857" s="4"/>
      <c r="DD857" s="4"/>
      <c r="DE857" s="4"/>
      <c r="DF857" s="4"/>
      <c r="DG857" s="4"/>
      <c r="DH857" s="4"/>
      <c r="DI857" s="4"/>
      <c r="DJ857" s="4"/>
      <c r="DK857" s="4"/>
      <c r="DL857" s="4"/>
      <c r="DM857" s="4"/>
      <c r="DN857" s="4"/>
      <c r="DO857" s="4"/>
      <c r="DP857" s="4"/>
      <c r="DQ857" s="4"/>
      <c r="DR857" s="4"/>
      <c r="DS857" s="4"/>
      <c r="DT857" s="4"/>
      <c r="DU857" s="4"/>
      <c r="DV857" s="4"/>
      <c r="DW857" s="4"/>
      <c r="DX857" s="4"/>
      <c r="DY857" s="4"/>
      <c r="DZ857" s="4"/>
      <c r="EA857" s="4"/>
      <c r="EB857" s="4"/>
      <c r="EC857" s="4"/>
      <c r="ED857" s="4"/>
      <c r="EE857" s="4"/>
      <c r="EF857" s="4"/>
      <c r="EG857" s="4"/>
      <c r="EH857" s="4"/>
      <c r="EI857" s="4"/>
      <c r="EJ857" s="4"/>
      <c r="EK857" s="4"/>
      <c r="EL857" s="4"/>
      <c r="EM857" s="4"/>
      <c r="EN857" s="4"/>
      <c r="EO857" s="4"/>
      <c r="EP857" s="4"/>
      <c r="EQ857" s="4"/>
      <c r="ER857" s="4"/>
      <c r="ES857" s="4"/>
      <c r="ET857" s="4"/>
      <c r="EU857" s="4"/>
      <c r="EV857" s="41"/>
      <c r="EW857" s="41"/>
      <c r="EX857" s="41"/>
      <c r="EY857" s="41"/>
      <c r="EZ857" s="41"/>
      <c r="FA857" s="41"/>
      <c r="FB857" s="41"/>
      <c r="FC857" s="41"/>
      <c r="FD857" s="41"/>
      <c r="FE857" s="41"/>
    </row>
    <row r="858" s="1" customFormat="1" ht="43.5" customHeight="1" spans="2:161">
      <c r="B858" s="28"/>
      <c r="C858" s="22"/>
      <c r="D858" s="23"/>
      <c r="E858" s="24"/>
      <c r="F858" s="25"/>
      <c r="G858" s="26"/>
      <c r="H858" s="27"/>
      <c r="I858" s="34"/>
      <c r="J858" s="35"/>
      <c r="K858" s="27">
        <f t="shared" si="58"/>
        <v>0</v>
      </c>
      <c r="L858" s="34"/>
      <c r="M858" s="35"/>
      <c r="N858" s="27">
        <f t="shared" si="56"/>
        <v>0</v>
      </c>
      <c r="O858" s="34"/>
      <c r="P858" s="35"/>
      <c r="Q858" s="27">
        <f t="shared" si="57"/>
        <v>0</v>
      </c>
      <c r="R858" s="35"/>
      <c r="S858" s="27">
        <f t="shared" si="59"/>
        <v>0</v>
      </c>
      <c r="T858" s="40"/>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c r="CO858" s="4"/>
      <c r="CP858" s="4"/>
      <c r="CQ858" s="4"/>
      <c r="CR858" s="4"/>
      <c r="CS858" s="4"/>
      <c r="CT858" s="4"/>
      <c r="CU858" s="4"/>
      <c r="CV858" s="4"/>
      <c r="CW858" s="4"/>
      <c r="CX858" s="4"/>
      <c r="CY858" s="4"/>
      <c r="CZ858" s="4"/>
      <c r="DA858" s="4"/>
      <c r="DB858" s="4"/>
      <c r="DC858" s="4"/>
      <c r="DD858" s="4"/>
      <c r="DE858" s="4"/>
      <c r="DF858" s="4"/>
      <c r="DG858" s="4"/>
      <c r="DH858" s="4"/>
      <c r="DI858" s="4"/>
      <c r="DJ858" s="4"/>
      <c r="DK858" s="4"/>
      <c r="DL858" s="4"/>
      <c r="DM858" s="4"/>
      <c r="DN858" s="4"/>
      <c r="DO858" s="4"/>
      <c r="DP858" s="4"/>
      <c r="DQ858" s="4"/>
      <c r="DR858" s="4"/>
      <c r="DS858" s="4"/>
      <c r="DT858" s="4"/>
      <c r="DU858" s="4"/>
      <c r="DV858" s="4"/>
      <c r="DW858" s="4"/>
      <c r="DX858" s="4"/>
      <c r="DY858" s="4"/>
      <c r="DZ858" s="4"/>
      <c r="EA858" s="4"/>
      <c r="EB858" s="4"/>
      <c r="EC858" s="4"/>
      <c r="ED858" s="4"/>
      <c r="EE858" s="4"/>
      <c r="EF858" s="4"/>
      <c r="EG858" s="4"/>
      <c r="EH858" s="4"/>
      <c r="EI858" s="4"/>
      <c r="EJ858" s="4"/>
      <c r="EK858" s="4"/>
      <c r="EL858" s="4"/>
      <c r="EM858" s="4"/>
      <c r="EN858" s="4"/>
      <c r="EO858" s="4"/>
      <c r="EP858" s="4"/>
      <c r="EQ858" s="4"/>
      <c r="ER858" s="4"/>
      <c r="ES858" s="4"/>
      <c r="ET858" s="4"/>
      <c r="EU858" s="4"/>
      <c r="EV858" s="41"/>
      <c r="EW858" s="41"/>
      <c r="EX858" s="41"/>
      <c r="EY858" s="41"/>
      <c r="EZ858" s="41"/>
      <c r="FA858" s="41"/>
      <c r="FB858" s="41"/>
      <c r="FC858" s="41"/>
      <c r="FD858" s="41"/>
      <c r="FE858" s="41"/>
    </row>
    <row r="859" s="1" customFormat="1" ht="43.5" customHeight="1" spans="2:161">
      <c r="B859" s="28"/>
      <c r="C859" s="22"/>
      <c r="D859" s="23"/>
      <c r="E859" s="24"/>
      <c r="F859" s="25"/>
      <c r="G859" s="26"/>
      <c r="H859" s="27"/>
      <c r="I859" s="34"/>
      <c r="J859" s="35"/>
      <c r="K859" s="27">
        <f t="shared" si="58"/>
        <v>0</v>
      </c>
      <c r="L859" s="34"/>
      <c r="M859" s="35"/>
      <c r="N859" s="27">
        <f t="shared" si="56"/>
        <v>0</v>
      </c>
      <c r="O859" s="34"/>
      <c r="P859" s="35"/>
      <c r="Q859" s="27">
        <f t="shared" si="57"/>
        <v>0</v>
      </c>
      <c r="R859" s="35"/>
      <c r="S859" s="27">
        <f t="shared" si="59"/>
        <v>0</v>
      </c>
      <c r="T859" s="40"/>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c r="CO859" s="4"/>
      <c r="CP859" s="4"/>
      <c r="CQ859" s="4"/>
      <c r="CR859" s="4"/>
      <c r="CS859" s="4"/>
      <c r="CT859" s="4"/>
      <c r="CU859" s="4"/>
      <c r="CV859" s="4"/>
      <c r="CW859" s="4"/>
      <c r="CX859" s="4"/>
      <c r="CY859" s="4"/>
      <c r="CZ859" s="4"/>
      <c r="DA859" s="4"/>
      <c r="DB859" s="4"/>
      <c r="DC859" s="4"/>
      <c r="DD859" s="4"/>
      <c r="DE859" s="4"/>
      <c r="DF859" s="4"/>
      <c r="DG859" s="4"/>
      <c r="DH859" s="4"/>
      <c r="DI859" s="4"/>
      <c r="DJ859" s="4"/>
      <c r="DK859" s="4"/>
      <c r="DL859" s="4"/>
      <c r="DM859" s="4"/>
      <c r="DN859" s="4"/>
      <c r="DO859" s="4"/>
      <c r="DP859" s="4"/>
      <c r="DQ859" s="4"/>
      <c r="DR859" s="4"/>
      <c r="DS859" s="4"/>
      <c r="DT859" s="4"/>
      <c r="DU859" s="4"/>
      <c r="DV859" s="4"/>
      <c r="DW859" s="4"/>
      <c r="DX859" s="4"/>
      <c r="DY859" s="4"/>
      <c r="DZ859" s="4"/>
      <c r="EA859" s="4"/>
      <c r="EB859" s="4"/>
      <c r="EC859" s="4"/>
      <c r="ED859" s="4"/>
      <c r="EE859" s="4"/>
      <c r="EF859" s="4"/>
      <c r="EG859" s="4"/>
      <c r="EH859" s="4"/>
      <c r="EI859" s="4"/>
      <c r="EJ859" s="4"/>
      <c r="EK859" s="4"/>
      <c r="EL859" s="4"/>
      <c r="EM859" s="4"/>
      <c r="EN859" s="4"/>
      <c r="EO859" s="4"/>
      <c r="EP859" s="4"/>
      <c r="EQ859" s="4"/>
      <c r="ER859" s="4"/>
      <c r="ES859" s="4"/>
      <c r="ET859" s="4"/>
      <c r="EU859" s="4"/>
      <c r="EV859" s="41"/>
      <c r="EW859" s="41"/>
      <c r="EX859" s="41"/>
      <c r="EY859" s="41"/>
      <c r="EZ859" s="41"/>
      <c r="FA859" s="41"/>
      <c r="FB859" s="41"/>
      <c r="FC859" s="41"/>
      <c r="FD859" s="41"/>
      <c r="FE859" s="41"/>
    </row>
    <row r="860" s="1" customFormat="1" ht="43.5" customHeight="1" spans="2:161">
      <c r="B860" s="28"/>
      <c r="C860" s="22"/>
      <c r="D860" s="23"/>
      <c r="E860" s="24"/>
      <c r="F860" s="25"/>
      <c r="G860" s="26"/>
      <c r="H860" s="27"/>
      <c r="I860" s="34"/>
      <c r="J860" s="35"/>
      <c r="K860" s="27">
        <f t="shared" si="58"/>
        <v>0</v>
      </c>
      <c r="L860" s="34"/>
      <c r="M860" s="35"/>
      <c r="N860" s="27">
        <f t="shared" si="56"/>
        <v>0</v>
      </c>
      <c r="O860" s="34"/>
      <c r="P860" s="35"/>
      <c r="Q860" s="27">
        <f t="shared" si="57"/>
        <v>0</v>
      </c>
      <c r="R860" s="35"/>
      <c r="S860" s="27">
        <f t="shared" si="59"/>
        <v>0</v>
      </c>
      <c r="T860" s="40"/>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c r="CO860" s="4"/>
      <c r="CP860" s="4"/>
      <c r="CQ860" s="4"/>
      <c r="CR860" s="4"/>
      <c r="CS860" s="4"/>
      <c r="CT860" s="4"/>
      <c r="CU860" s="4"/>
      <c r="CV860" s="4"/>
      <c r="CW860" s="4"/>
      <c r="CX860" s="4"/>
      <c r="CY860" s="4"/>
      <c r="CZ860" s="4"/>
      <c r="DA860" s="4"/>
      <c r="DB860" s="4"/>
      <c r="DC860" s="4"/>
      <c r="DD860" s="4"/>
      <c r="DE860" s="4"/>
      <c r="DF860" s="4"/>
      <c r="DG860" s="4"/>
      <c r="DH860" s="4"/>
      <c r="DI860" s="4"/>
      <c r="DJ860" s="4"/>
      <c r="DK860" s="4"/>
      <c r="DL860" s="4"/>
      <c r="DM860" s="4"/>
      <c r="DN860" s="4"/>
      <c r="DO860" s="4"/>
      <c r="DP860" s="4"/>
      <c r="DQ860" s="4"/>
      <c r="DR860" s="4"/>
      <c r="DS860" s="4"/>
      <c r="DT860" s="4"/>
      <c r="DU860" s="4"/>
      <c r="DV860" s="4"/>
      <c r="DW860" s="4"/>
      <c r="DX860" s="4"/>
      <c r="DY860" s="4"/>
      <c r="DZ860" s="4"/>
      <c r="EA860" s="4"/>
      <c r="EB860" s="4"/>
      <c r="EC860" s="4"/>
      <c r="ED860" s="4"/>
      <c r="EE860" s="4"/>
      <c r="EF860" s="4"/>
      <c r="EG860" s="4"/>
      <c r="EH860" s="4"/>
      <c r="EI860" s="4"/>
      <c r="EJ860" s="4"/>
      <c r="EK860" s="4"/>
      <c r="EL860" s="4"/>
      <c r="EM860" s="4"/>
      <c r="EN860" s="4"/>
      <c r="EO860" s="4"/>
      <c r="EP860" s="4"/>
      <c r="EQ860" s="4"/>
      <c r="ER860" s="4"/>
      <c r="ES860" s="4"/>
      <c r="ET860" s="4"/>
      <c r="EU860" s="4"/>
      <c r="EV860" s="41"/>
      <c r="EW860" s="41"/>
      <c r="EX860" s="41"/>
      <c r="EY860" s="41"/>
      <c r="EZ860" s="41"/>
      <c r="FA860" s="41"/>
      <c r="FB860" s="41"/>
      <c r="FC860" s="41"/>
      <c r="FD860" s="41"/>
      <c r="FE860" s="41"/>
    </row>
    <row r="861" s="1" customFormat="1" ht="43.5" customHeight="1" spans="2:161">
      <c r="B861" s="28"/>
      <c r="C861" s="22"/>
      <c r="D861" s="23"/>
      <c r="E861" s="24"/>
      <c r="F861" s="25"/>
      <c r="G861" s="26"/>
      <c r="H861" s="27"/>
      <c r="I861" s="34"/>
      <c r="J861" s="35"/>
      <c r="K861" s="27">
        <f t="shared" si="58"/>
        <v>0</v>
      </c>
      <c r="L861" s="34"/>
      <c r="M861" s="35"/>
      <c r="N861" s="27">
        <f t="shared" si="56"/>
        <v>0</v>
      </c>
      <c r="O861" s="34"/>
      <c r="P861" s="35"/>
      <c r="Q861" s="27">
        <f t="shared" si="57"/>
        <v>0</v>
      </c>
      <c r="R861" s="35"/>
      <c r="S861" s="27">
        <f t="shared" si="59"/>
        <v>0</v>
      </c>
      <c r="T861" s="40"/>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c r="CO861" s="4"/>
      <c r="CP861" s="4"/>
      <c r="CQ861" s="4"/>
      <c r="CR861" s="4"/>
      <c r="CS861" s="4"/>
      <c r="CT861" s="4"/>
      <c r="CU861" s="4"/>
      <c r="CV861" s="4"/>
      <c r="CW861" s="4"/>
      <c r="CX861" s="4"/>
      <c r="CY861" s="4"/>
      <c r="CZ861" s="4"/>
      <c r="DA861" s="4"/>
      <c r="DB861" s="4"/>
      <c r="DC861" s="4"/>
      <c r="DD861" s="4"/>
      <c r="DE861" s="4"/>
      <c r="DF861" s="4"/>
      <c r="DG861" s="4"/>
      <c r="DH861" s="4"/>
      <c r="DI861" s="4"/>
      <c r="DJ861" s="4"/>
      <c r="DK861" s="4"/>
      <c r="DL861" s="4"/>
      <c r="DM861" s="4"/>
      <c r="DN861" s="4"/>
      <c r="DO861" s="4"/>
      <c r="DP861" s="4"/>
      <c r="DQ861" s="4"/>
      <c r="DR861" s="4"/>
      <c r="DS861" s="4"/>
      <c r="DT861" s="4"/>
      <c r="DU861" s="4"/>
      <c r="DV861" s="4"/>
      <c r="DW861" s="4"/>
      <c r="DX861" s="4"/>
      <c r="DY861" s="4"/>
      <c r="DZ861" s="4"/>
      <c r="EA861" s="4"/>
      <c r="EB861" s="4"/>
      <c r="EC861" s="4"/>
      <c r="ED861" s="4"/>
      <c r="EE861" s="4"/>
      <c r="EF861" s="4"/>
      <c r="EG861" s="4"/>
      <c r="EH861" s="4"/>
      <c r="EI861" s="4"/>
      <c r="EJ861" s="4"/>
      <c r="EK861" s="4"/>
      <c r="EL861" s="4"/>
      <c r="EM861" s="4"/>
      <c r="EN861" s="4"/>
      <c r="EO861" s="4"/>
      <c r="EP861" s="4"/>
      <c r="EQ861" s="4"/>
      <c r="ER861" s="4"/>
      <c r="ES861" s="4"/>
      <c r="ET861" s="4"/>
      <c r="EU861" s="4"/>
      <c r="EV861" s="41"/>
      <c r="EW861" s="41"/>
      <c r="EX861" s="41"/>
      <c r="EY861" s="41"/>
      <c r="EZ861" s="41"/>
      <c r="FA861" s="41"/>
      <c r="FB861" s="41"/>
      <c r="FC861" s="41"/>
      <c r="FD861" s="41"/>
      <c r="FE861" s="41"/>
    </row>
    <row r="862" s="1" customFormat="1" ht="43.5" customHeight="1" spans="2:161">
      <c r="B862" s="28"/>
      <c r="C862" s="22"/>
      <c r="D862" s="23"/>
      <c r="E862" s="24"/>
      <c r="F862" s="25"/>
      <c r="G862" s="26"/>
      <c r="H862" s="27"/>
      <c r="I862" s="34"/>
      <c r="J862" s="35"/>
      <c r="K862" s="27">
        <f t="shared" si="58"/>
        <v>0</v>
      </c>
      <c r="L862" s="34"/>
      <c r="M862" s="35"/>
      <c r="N862" s="27">
        <f t="shared" si="56"/>
        <v>0</v>
      </c>
      <c r="O862" s="34"/>
      <c r="P862" s="35"/>
      <c r="Q862" s="27">
        <f t="shared" si="57"/>
        <v>0</v>
      </c>
      <c r="R862" s="35"/>
      <c r="S862" s="27">
        <f t="shared" si="59"/>
        <v>0</v>
      </c>
      <c r="T862" s="40"/>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c r="CO862" s="4"/>
      <c r="CP862" s="4"/>
      <c r="CQ862" s="4"/>
      <c r="CR862" s="4"/>
      <c r="CS862" s="4"/>
      <c r="CT862" s="4"/>
      <c r="CU862" s="4"/>
      <c r="CV862" s="4"/>
      <c r="CW862" s="4"/>
      <c r="CX862" s="4"/>
      <c r="CY862" s="4"/>
      <c r="CZ862" s="4"/>
      <c r="DA862" s="4"/>
      <c r="DB862" s="4"/>
      <c r="DC862" s="4"/>
      <c r="DD862" s="4"/>
      <c r="DE862" s="4"/>
      <c r="DF862" s="4"/>
      <c r="DG862" s="4"/>
      <c r="DH862" s="4"/>
      <c r="DI862" s="4"/>
      <c r="DJ862" s="4"/>
      <c r="DK862" s="4"/>
      <c r="DL862" s="4"/>
      <c r="DM862" s="4"/>
      <c r="DN862" s="4"/>
      <c r="DO862" s="4"/>
      <c r="DP862" s="4"/>
      <c r="DQ862" s="4"/>
      <c r="DR862" s="4"/>
      <c r="DS862" s="4"/>
      <c r="DT862" s="4"/>
      <c r="DU862" s="4"/>
      <c r="DV862" s="4"/>
      <c r="DW862" s="4"/>
      <c r="DX862" s="4"/>
      <c r="DY862" s="4"/>
      <c r="DZ862" s="4"/>
      <c r="EA862" s="4"/>
      <c r="EB862" s="4"/>
      <c r="EC862" s="4"/>
      <c r="ED862" s="4"/>
      <c r="EE862" s="4"/>
      <c r="EF862" s="4"/>
      <c r="EG862" s="4"/>
      <c r="EH862" s="4"/>
      <c r="EI862" s="4"/>
      <c r="EJ862" s="4"/>
      <c r="EK862" s="4"/>
      <c r="EL862" s="4"/>
      <c r="EM862" s="4"/>
      <c r="EN862" s="4"/>
      <c r="EO862" s="4"/>
      <c r="EP862" s="4"/>
      <c r="EQ862" s="4"/>
      <c r="ER862" s="4"/>
      <c r="ES862" s="4"/>
      <c r="ET862" s="4"/>
      <c r="EU862" s="4"/>
      <c r="EV862" s="41"/>
      <c r="EW862" s="41"/>
      <c r="EX862" s="41"/>
      <c r="EY862" s="41"/>
      <c r="EZ862" s="41"/>
      <c r="FA862" s="41"/>
      <c r="FB862" s="41"/>
      <c r="FC862" s="41"/>
      <c r="FD862" s="41"/>
      <c r="FE862" s="41"/>
    </row>
    <row r="863" s="1" customFormat="1" ht="43.5" customHeight="1" spans="2:161">
      <c r="B863" s="28"/>
      <c r="C863" s="22"/>
      <c r="D863" s="23"/>
      <c r="E863" s="24"/>
      <c r="F863" s="25"/>
      <c r="G863" s="26"/>
      <c r="H863" s="27"/>
      <c r="I863" s="34"/>
      <c r="J863" s="35"/>
      <c r="K863" s="27">
        <f t="shared" si="58"/>
        <v>0</v>
      </c>
      <c r="L863" s="34"/>
      <c r="M863" s="35"/>
      <c r="N863" s="27">
        <f t="shared" si="56"/>
        <v>0</v>
      </c>
      <c r="O863" s="34"/>
      <c r="P863" s="35"/>
      <c r="Q863" s="27">
        <f t="shared" si="57"/>
        <v>0</v>
      </c>
      <c r="R863" s="35"/>
      <c r="S863" s="27">
        <f t="shared" si="59"/>
        <v>0</v>
      </c>
      <c r="T863" s="40"/>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c r="CO863" s="4"/>
      <c r="CP863" s="4"/>
      <c r="CQ863" s="4"/>
      <c r="CR863" s="4"/>
      <c r="CS863" s="4"/>
      <c r="CT863" s="4"/>
      <c r="CU863" s="4"/>
      <c r="CV863" s="4"/>
      <c r="CW863" s="4"/>
      <c r="CX863" s="4"/>
      <c r="CY863" s="4"/>
      <c r="CZ863" s="4"/>
      <c r="DA863" s="4"/>
      <c r="DB863" s="4"/>
      <c r="DC863" s="4"/>
      <c r="DD863" s="4"/>
      <c r="DE863" s="4"/>
      <c r="DF863" s="4"/>
      <c r="DG863" s="4"/>
      <c r="DH863" s="4"/>
      <c r="DI863" s="4"/>
      <c r="DJ863" s="4"/>
      <c r="DK863" s="4"/>
      <c r="DL863" s="4"/>
      <c r="DM863" s="4"/>
      <c r="DN863" s="4"/>
      <c r="DO863" s="4"/>
      <c r="DP863" s="4"/>
      <c r="DQ863" s="4"/>
      <c r="DR863" s="4"/>
      <c r="DS863" s="4"/>
      <c r="DT863" s="4"/>
      <c r="DU863" s="4"/>
      <c r="DV863" s="4"/>
      <c r="DW863" s="4"/>
      <c r="DX863" s="4"/>
      <c r="DY863" s="4"/>
      <c r="DZ863" s="4"/>
      <c r="EA863" s="4"/>
      <c r="EB863" s="4"/>
      <c r="EC863" s="4"/>
      <c r="ED863" s="4"/>
      <c r="EE863" s="4"/>
      <c r="EF863" s="4"/>
      <c r="EG863" s="4"/>
      <c r="EH863" s="4"/>
      <c r="EI863" s="4"/>
      <c r="EJ863" s="4"/>
      <c r="EK863" s="4"/>
      <c r="EL863" s="4"/>
      <c r="EM863" s="4"/>
      <c r="EN863" s="4"/>
      <c r="EO863" s="4"/>
      <c r="EP863" s="4"/>
      <c r="EQ863" s="4"/>
      <c r="ER863" s="4"/>
      <c r="ES863" s="4"/>
      <c r="ET863" s="4"/>
      <c r="EU863" s="4"/>
      <c r="EV863" s="41"/>
      <c r="EW863" s="41"/>
      <c r="EX863" s="41"/>
      <c r="EY863" s="41"/>
      <c r="EZ863" s="41"/>
      <c r="FA863" s="41"/>
      <c r="FB863" s="41"/>
      <c r="FC863" s="41"/>
      <c r="FD863" s="41"/>
      <c r="FE863" s="41"/>
    </row>
    <row r="864" s="1" customFormat="1" ht="43.5" customHeight="1" spans="2:161">
      <c r="B864" s="28"/>
      <c r="C864" s="22"/>
      <c r="D864" s="23"/>
      <c r="E864" s="24"/>
      <c r="F864" s="25"/>
      <c r="G864" s="26"/>
      <c r="H864" s="27"/>
      <c r="I864" s="34"/>
      <c r="J864" s="35"/>
      <c r="K864" s="27">
        <f t="shared" si="58"/>
        <v>0</v>
      </c>
      <c r="L864" s="34"/>
      <c r="M864" s="35"/>
      <c r="N864" s="27">
        <f t="shared" si="56"/>
        <v>0</v>
      </c>
      <c r="O864" s="34"/>
      <c r="P864" s="35"/>
      <c r="Q864" s="27">
        <f t="shared" si="57"/>
        <v>0</v>
      </c>
      <c r="R864" s="35"/>
      <c r="S864" s="27">
        <f t="shared" si="59"/>
        <v>0</v>
      </c>
      <c r="T864" s="40"/>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c r="CO864" s="4"/>
      <c r="CP864" s="4"/>
      <c r="CQ864" s="4"/>
      <c r="CR864" s="4"/>
      <c r="CS864" s="4"/>
      <c r="CT864" s="4"/>
      <c r="CU864" s="4"/>
      <c r="CV864" s="4"/>
      <c r="CW864" s="4"/>
      <c r="CX864" s="4"/>
      <c r="CY864" s="4"/>
      <c r="CZ864" s="4"/>
      <c r="DA864" s="4"/>
      <c r="DB864" s="4"/>
      <c r="DC864" s="4"/>
      <c r="DD864" s="4"/>
      <c r="DE864" s="4"/>
      <c r="DF864" s="4"/>
      <c r="DG864" s="4"/>
      <c r="DH864" s="4"/>
      <c r="DI864" s="4"/>
      <c r="DJ864" s="4"/>
      <c r="DK864" s="4"/>
      <c r="DL864" s="4"/>
      <c r="DM864" s="4"/>
      <c r="DN864" s="4"/>
      <c r="DO864" s="4"/>
      <c r="DP864" s="4"/>
      <c r="DQ864" s="4"/>
      <c r="DR864" s="4"/>
      <c r="DS864" s="4"/>
      <c r="DT864" s="4"/>
      <c r="DU864" s="4"/>
      <c r="DV864" s="4"/>
      <c r="DW864" s="4"/>
      <c r="DX864" s="4"/>
      <c r="DY864" s="4"/>
      <c r="DZ864" s="4"/>
      <c r="EA864" s="4"/>
      <c r="EB864" s="4"/>
      <c r="EC864" s="4"/>
      <c r="ED864" s="4"/>
      <c r="EE864" s="4"/>
      <c r="EF864" s="4"/>
      <c r="EG864" s="4"/>
      <c r="EH864" s="4"/>
      <c r="EI864" s="4"/>
      <c r="EJ864" s="4"/>
      <c r="EK864" s="4"/>
      <c r="EL864" s="4"/>
      <c r="EM864" s="4"/>
      <c r="EN864" s="4"/>
      <c r="EO864" s="4"/>
      <c r="EP864" s="4"/>
      <c r="EQ864" s="4"/>
      <c r="ER864" s="4"/>
      <c r="ES864" s="4"/>
      <c r="ET864" s="4"/>
      <c r="EU864" s="4"/>
      <c r="EV864" s="41"/>
      <c r="EW864" s="41"/>
      <c r="EX864" s="41"/>
      <c r="EY864" s="41"/>
      <c r="EZ864" s="41"/>
      <c r="FA864" s="41"/>
      <c r="FB864" s="41"/>
      <c r="FC864" s="41"/>
      <c r="FD864" s="41"/>
      <c r="FE864" s="41"/>
    </row>
    <row r="865" s="1" customFormat="1" ht="43.5" customHeight="1" spans="2:161">
      <c r="B865" s="28"/>
      <c r="C865" s="22"/>
      <c r="D865" s="23"/>
      <c r="E865" s="24"/>
      <c r="F865" s="25"/>
      <c r="G865" s="26"/>
      <c r="H865" s="27"/>
      <c r="I865" s="34"/>
      <c r="J865" s="35"/>
      <c r="K865" s="27">
        <f t="shared" si="58"/>
        <v>0</v>
      </c>
      <c r="L865" s="34"/>
      <c r="M865" s="35"/>
      <c r="N865" s="27">
        <f t="shared" si="56"/>
        <v>0</v>
      </c>
      <c r="O865" s="34"/>
      <c r="P865" s="35"/>
      <c r="Q865" s="27">
        <f t="shared" si="57"/>
        <v>0</v>
      </c>
      <c r="R865" s="35"/>
      <c r="S865" s="27">
        <f t="shared" si="59"/>
        <v>0</v>
      </c>
      <c r="T865" s="40"/>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c r="CO865" s="4"/>
      <c r="CP865" s="4"/>
      <c r="CQ865" s="4"/>
      <c r="CR865" s="4"/>
      <c r="CS865" s="4"/>
      <c r="CT865" s="4"/>
      <c r="CU865" s="4"/>
      <c r="CV865" s="4"/>
      <c r="CW865" s="4"/>
      <c r="CX865" s="4"/>
      <c r="CY865" s="4"/>
      <c r="CZ865" s="4"/>
      <c r="DA865" s="4"/>
      <c r="DB865" s="4"/>
      <c r="DC865" s="4"/>
      <c r="DD865" s="4"/>
      <c r="DE865" s="4"/>
      <c r="DF865" s="4"/>
      <c r="DG865" s="4"/>
      <c r="DH865" s="4"/>
      <c r="DI865" s="4"/>
      <c r="DJ865" s="4"/>
      <c r="DK865" s="4"/>
      <c r="DL865" s="4"/>
      <c r="DM865" s="4"/>
      <c r="DN865" s="4"/>
      <c r="DO865" s="4"/>
      <c r="DP865" s="4"/>
      <c r="DQ865" s="4"/>
      <c r="DR865" s="4"/>
      <c r="DS865" s="4"/>
      <c r="DT865" s="4"/>
      <c r="DU865" s="4"/>
      <c r="DV865" s="4"/>
      <c r="DW865" s="4"/>
      <c r="DX865" s="4"/>
      <c r="DY865" s="4"/>
      <c r="DZ865" s="4"/>
      <c r="EA865" s="4"/>
      <c r="EB865" s="4"/>
      <c r="EC865" s="4"/>
      <c r="ED865" s="4"/>
      <c r="EE865" s="4"/>
      <c r="EF865" s="4"/>
      <c r="EG865" s="4"/>
      <c r="EH865" s="4"/>
      <c r="EI865" s="4"/>
      <c r="EJ865" s="4"/>
      <c r="EK865" s="4"/>
      <c r="EL865" s="4"/>
      <c r="EM865" s="4"/>
      <c r="EN865" s="4"/>
      <c r="EO865" s="4"/>
      <c r="EP865" s="4"/>
      <c r="EQ865" s="4"/>
      <c r="ER865" s="4"/>
      <c r="ES865" s="4"/>
      <c r="ET865" s="4"/>
      <c r="EU865" s="4"/>
      <c r="EV865" s="41"/>
      <c r="EW865" s="41"/>
      <c r="EX865" s="41"/>
      <c r="EY865" s="41"/>
      <c r="EZ865" s="41"/>
      <c r="FA865" s="41"/>
      <c r="FB865" s="41"/>
      <c r="FC865" s="41"/>
      <c r="FD865" s="41"/>
      <c r="FE865" s="41"/>
    </row>
    <row r="866" s="1" customFormat="1" ht="43.5" customHeight="1" spans="2:161">
      <c r="B866" s="28"/>
      <c r="C866" s="22"/>
      <c r="D866" s="23"/>
      <c r="E866" s="24"/>
      <c r="F866" s="25"/>
      <c r="G866" s="26"/>
      <c r="H866" s="27"/>
      <c r="I866" s="34"/>
      <c r="J866" s="35"/>
      <c r="K866" s="27">
        <f t="shared" si="58"/>
        <v>0</v>
      </c>
      <c r="L866" s="34"/>
      <c r="M866" s="35"/>
      <c r="N866" s="27">
        <f t="shared" si="56"/>
        <v>0</v>
      </c>
      <c r="O866" s="34"/>
      <c r="P866" s="35"/>
      <c r="Q866" s="27">
        <f t="shared" si="57"/>
        <v>0</v>
      </c>
      <c r="R866" s="35"/>
      <c r="S866" s="27">
        <f t="shared" si="59"/>
        <v>0</v>
      </c>
      <c r="T866" s="40"/>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c r="CO866" s="4"/>
      <c r="CP866" s="4"/>
      <c r="CQ866" s="4"/>
      <c r="CR866" s="4"/>
      <c r="CS866" s="4"/>
      <c r="CT866" s="4"/>
      <c r="CU866" s="4"/>
      <c r="CV866" s="4"/>
      <c r="CW866" s="4"/>
      <c r="CX866" s="4"/>
      <c r="CY866" s="4"/>
      <c r="CZ866" s="4"/>
      <c r="DA866" s="4"/>
      <c r="DB866" s="4"/>
      <c r="DC866" s="4"/>
      <c r="DD866" s="4"/>
      <c r="DE866" s="4"/>
      <c r="DF866" s="4"/>
      <c r="DG866" s="4"/>
      <c r="DH866" s="4"/>
      <c r="DI866" s="4"/>
      <c r="DJ866" s="4"/>
      <c r="DK866" s="4"/>
      <c r="DL866" s="4"/>
      <c r="DM866" s="4"/>
      <c r="DN866" s="4"/>
      <c r="DO866" s="4"/>
      <c r="DP866" s="4"/>
      <c r="DQ866" s="4"/>
      <c r="DR866" s="4"/>
      <c r="DS866" s="4"/>
      <c r="DT866" s="4"/>
      <c r="DU866" s="4"/>
      <c r="DV866" s="4"/>
      <c r="DW866" s="4"/>
      <c r="DX866" s="4"/>
      <c r="DY866" s="4"/>
      <c r="DZ866" s="4"/>
      <c r="EA866" s="4"/>
      <c r="EB866" s="4"/>
      <c r="EC866" s="4"/>
      <c r="ED866" s="4"/>
      <c r="EE866" s="4"/>
      <c r="EF866" s="4"/>
      <c r="EG866" s="4"/>
      <c r="EH866" s="4"/>
      <c r="EI866" s="4"/>
      <c r="EJ866" s="4"/>
      <c r="EK866" s="4"/>
      <c r="EL866" s="4"/>
      <c r="EM866" s="4"/>
      <c r="EN866" s="4"/>
      <c r="EO866" s="4"/>
      <c r="EP866" s="4"/>
      <c r="EQ866" s="4"/>
      <c r="ER866" s="4"/>
      <c r="ES866" s="4"/>
      <c r="ET866" s="4"/>
      <c r="EU866" s="4"/>
      <c r="EV866" s="41"/>
      <c r="EW866" s="41"/>
      <c r="EX866" s="41"/>
      <c r="EY866" s="41"/>
      <c r="EZ866" s="41"/>
      <c r="FA866" s="41"/>
      <c r="FB866" s="41"/>
      <c r="FC866" s="41"/>
      <c r="FD866" s="41"/>
      <c r="FE866" s="41"/>
    </row>
    <row r="867" s="1" customFormat="1" ht="43.5" customHeight="1" spans="2:161">
      <c r="B867" s="28"/>
      <c r="C867" s="22"/>
      <c r="D867" s="23"/>
      <c r="E867" s="24"/>
      <c r="F867" s="25"/>
      <c r="G867" s="26"/>
      <c r="H867" s="27"/>
      <c r="I867" s="34"/>
      <c r="J867" s="35"/>
      <c r="K867" s="27">
        <f t="shared" si="58"/>
        <v>0</v>
      </c>
      <c r="L867" s="34"/>
      <c r="M867" s="35"/>
      <c r="N867" s="27">
        <f t="shared" si="56"/>
        <v>0</v>
      </c>
      <c r="O867" s="34"/>
      <c r="P867" s="35"/>
      <c r="Q867" s="27">
        <f t="shared" si="57"/>
        <v>0</v>
      </c>
      <c r="R867" s="35"/>
      <c r="S867" s="27">
        <f t="shared" si="59"/>
        <v>0</v>
      </c>
      <c r="T867" s="40"/>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c r="CO867" s="4"/>
      <c r="CP867" s="4"/>
      <c r="CQ867" s="4"/>
      <c r="CR867" s="4"/>
      <c r="CS867" s="4"/>
      <c r="CT867" s="4"/>
      <c r="CU867" s="4"/>
      <c r="CV867" s="4"/>
      <c r="CW867" s="4"/>
      <c r="CX867" s="4"/>
      <c r="CY867" s="4"/>
      <c r="CZ867" s="4"/>
      <c r="DA867" s="4"/>
      <c r="DB867" s="4"/>
      <c r="DC867" s="4"/>
      <c r="DD867" s="4"/>
      <c r="DE867" s="4"/>
      <c r="DF867" s="4"/>
      <c r="DG867" s="4"/>
      <c r="DH867" s="4"/>
      <c r="DI867" s="4"/>
      <c r="DJ867" s="4"/>
      <c r="DK867" s="4"/>
      <c r="DL867" s="4"/>
      <c r="DM867" s="4"/>
      <c r="DN867" s="4"/>
      <c r="DO867" s="4"/>
      <c r="DP867" s="4"/>
      <c r="DQ867" s="4"/>
      <c r="DR867" s="4"/>
      <c r="DS867" s="4"/>
      <c r="DT867" s="4"/>
      <c r="DU867" s="4"/>
      <c r="DV867" s="4"/>
      <c r="DW867" s="4"/>
      <c r="DX867" s="4"/>
      <c r="DY867" s="4"/>
      <c r="DZ867" s="4"/>
      <c r="EA867" s="4"/>
      <c r="EB867" s="4"/>
      <c r="EC867" s="4"/>
      <c r="ED867" s="4"/>
      <c r="EE867" s="4"/>
      <c r="EF867" s="4"/>
      <c r="EG867" s="4"/>
      <c r="EH867" s="4"/>
      <c r="EI867" s="4"/>
      <c r="EJ867" s="4"/>
      <c r="EK867" s="4"/>
      <c r="EL867" s="4"/>
      <c r="EM867" s="4"/>
      <c r="EN867" s="4"/>
      <c r="EO867" s="4"/>
      <c r="EP867" s="4"/>
      <c r="EQ867" s="4"/>
      <c r="ER867" s="4"/>
      <c r="ES867" s="4"/>
      <c r="ET867" s="4"/>
      <c r="EU867" s="4"/>
      <c r="EV867" s="41"/>
      <c r="EW867" s="41"/>
      <c r="EX867" s="41"/>
      <c r="EY867" s="41"/>
      <c r="EZ867" s="41"/>
      <c r="FA867" s="41"/>
      <c r="FB867" s="41"/>
      <c r="FC867" s="41"/>
      <c r="FD867" s="41"/>
      <c r="FE867" s="41"/>
    </row>
    <row r="868" s="1" customFormat="1" ht="43.5" customHeight="1" spans="2:161">
      <c r="B868" s="28"/>
      <c r="C868" s="22"/>
      <c r="D868" s="23"/>
      <c r="E868" s="24"/>
      <c r="F868" s="25"/>
      <c r="G868" s="26"/>
      <c r="H868" s="27"/>
      <c r="I868" s="34"/>
      <c r="J868" s="35"/>
      <c r="K868" s="27">
        <f t="shared" si="58"/>
        <v>0</v>
      </c>
      <c r="L868" s="34"/>
      <c r="M868" s="35"/>
      <c r="N868" s="27">
        <f t="shared" si="56"/>
        <v>0</v>
      </c>
      <c r="O868" s="34"/>
      <c r="P868" s="35"/>
      <c r="Q868" s="27">
        <f t="shared" si="57"/>
        <v>0</v>
      </c>
      <c r="R868" s="35"/>
      <c r="S868" s="27">
        <f t="shared" si="59"/>
        <v>0</v>
      </c>
      <c r="T868" s="40"/>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c r="CO868" s="4"/>
      <c r="CP868" s="4"/>
      <c r="CQ868" s="4"/>
      <c r="CR868" s="4"/>
      <c r="CS868" s="4"/>
      <c r="CT868" s="4"/>
      <c r="CU868" s="4"/>
      <c r="CV868" s="4"/>
      <c r="CW868" s="4"/>
      <c r="CX868" s="4"/>
      <c r="CY868" s="4"/>
      <c r="CZ868" s="4"/>
      <c r="DA868" s="4"/>
      <c r="DB868" s="4"/>
      <c r="DC868" s="4"/>
      <c r="DD868" s="4"/>
      <c r="DE868" s="4"/>
      <c r="DF868" s="4"/>
      <c r="DG868" s="4"/>
      <c r="DH868" s="4"/>
      <c r="DI868" s="4"/>
      <c r="DJ868" s="4"/>
      <c r="DK868" s="4"/>
      <c r="DL868" s="4"/>
      <c r="DM868" s="4"/>
      <c r="DN868" s="4"/>
      <c r="DO868" s="4"/>
      <c r="DP868" s="4"/>
      <c r="DQ868" s="4"/>
      <c r="DR868" s="4"/>
      <c r="DS868" s="4"/>
      <c r="DT868" s="4"/>
      <c r="DU868" s="4"/>
      <c r="DV868" s="4"/>
      <c r="DW868" s="4"/>
      <c r="DX868" s="4"/>
      <c r="DY868" s="4"/>
      <c r="DZ868" s="4"/>
      <c r="EA868" s="4"/>
      <c r="EB868" s="4"/>
      <c r="EC868" s="4"/>
      <c r="ED868" s="4"/>
      <c r="EE868" s="4"/>
      <c r="EF868" s="4"/>
      <c r="EG868" s="4"/>
      <c r="EH868" s="4"/>
      <c r="EI868" s="4"/>
      <c r="EJ868" s="4"/>
      <c r="EK868" s="4"/>
      <c r="EL868" s="4"/>
      <c r="EM868" s="4"/>
      <c r="EN868" s="4"/>
      <c r="EO868" s="4"/>
      <c r="EP868" s="4"/>
      <c r="EQ868" s="4"/>
      <c r="ER868" s="4"/>
      <c r="ES868" s="4"/>
      <c r="ET868" s="4"/>
      <c r="EU868" s="4"/>
      <c r="EV868" s="41"/>
      <c r="EW868" s="41"/>
      <c r="EX868" s="41"/>
      <c r="EY868" s="41"/>
      <c r="EZ868" s="41"/>
      <c r="FA868" s="41"/>
      <c r="FB868" s="41"/>
      <c r="FC868" s="41"/>
      <c r="FD868" s="41"/>
      <c r="FE868" s="41"/>
    </row>
    <row r="869" s="1" customFormat="1" ht="43.5" customHeight="1" spans="2:161">
      <c r="B869" s="28"/>
      <c r="C869" s="22"/>
      <c r="D869" s="23"/>
      <c r="E869" s="24"/>
      <c r="F869" s="25"/>
      <c r="G869" s="26"/>
      <c r="H869" s="27"/>
      <c r="I869" s="34"/>
      <c r="J869" s="35"/>
      <c r="K869" s="27">
        <f t="shared" si="58"/>
        <v>0</v>
      </c>
      <c r="L869" s="34"/>
      <c r="M869" s="35"/>
      <c r="N869" s="27">
        <f t="shared" si="56"/>
        <v>0</v>
      </c>
      <c r="O869" s="34"/>
      <c r="P869" s="35"/>
      <c r="Q869" s="27">
        <f t="shared" si="57"/>
        <v>0</v>
      </c>
      <c r="R869" s="35"/>
      <c r="S869" s="27">
        <f t="shared" si="59"/>
        <v>0</v>
      </c>
      <c r="T869" s="40"/>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c r="CO869" s="4"/>
      <c r="CP869" s="4"/>
      <c r="CQ869" s="4"/>
      <c r="CR869" s="4"/>
      <c r="CS869" s="4"/>
      <c r="CT869" s="4"/>
      <c r="CU869" s="4"/>
      <c r="CV869" s="4"/>
      <c r="CW869" s="4"/>
      <c r="CX869" s="4"/>
      <c r="CY869" s="4"/>
      <c r="CZ869" s="4"/>
      <c r="DA869" s="4"/>
      <c r="DB869" s="4"/>
      <c r="DC869" s="4"/>
      <c r="DD869" s="4"/>
      <c r="DE869" s="4"/>
      <c r="DF869" s="4"/>
      <c r="DG869" s="4"/>
      <c r="DH869" s="4"/>
      <c r="DI869" s="4"/>
      <c r="DJ869" s="4"/>
      <c r="DK869" s="4"/>
      <c r="DL869" s="4"/>
      <c r="DM869" s="4"/>
      <c r="DN869" s="4"/>
      <c r="DO869" s="4"/>
      <c r="DP869" s="4"/>
      <c r="DQ869" s="4"/>
      <c r="DR869" s="4"/>
      <c r="DS869" s="4"/>
      <c r="DT869" s="4"/>
      <c r="DU869" s="4"/>
      <c r="DV869" s="4"/>
      <c r="DW869" s="4"/>
      <c r="DX869" s="4"/>
      <c r="DY869" s="4"/>
      <c r="DZ869" s="4"/>
      <c r="EA869" s="4"/>
      <c r="EB869" s="4"/>
      <c r="EC869" s="4"/>
      <c r="ED869" s="4"/>
      <c r="EE869" s="4"/>
      <c r="EF869" s="4"/>
      <c r="EG869" s="4"/>
      <c r="EH869" s="4"/>
      <c r="EI869" s="4"/>
      <c r="EJ869" s="4"/>
      <c r="EK869" s="4"/>
      <c r="EL869" s="4"/>
      <c r="EM869" s="4"/>
      <c r="EN869" s="4"/>
      <c r="EO869" s="4"/>
      <c r="EP869" s="4"/>
      <c r="EQ869" s="4"/>
      <c r="ER869" s="4"/>
      <c r="ES869" s="4"/>
      <c r="ET869" s="4"/>
      <c r="EU869" s="4"/>
      <c r="EV869" s="41"/>
      <c r="EW869" s="41"/>
      <c r="EX869" s="41"/>
      <c r="EY869" s="41"/>
      <c r="EZ869" s="41"/>
      <c r="FA869" s="41"/>
      <c r="FB869" s="41"/>
      <c r="FC869" s="41"/>
      <c r="FD869" s="41"/>
      <c r="FE869" s="41"/>
    </row>
    <row r="870" s="1" customFormat="1" ht="43.5" customHeight="1" spans="2:161">
      <c r="B870" s="28"/>
      <c r="C870" s="22"/>
      <c r="D870" s="23"/>
      <c r="E870" s="24"/>
      <c r="F870" s="25"/>
      <c r="G870" s="26"/>
      <c r="H870" s="27"/>
      <c r="I870" s="34"/>
      <c r="J870" s="35"/>
      <c r="K870" s="27">
        <f t="shared" si="58"/>
        <v>0</v>
      </c>
      <c r="L870" s="34"/>
      <c r="M870" s="35"/>
      <c r="N870" s="27">
        <f t="shared" si="56"/>
        <v>0</v>
      </c>
      <c r="O870" s="34"/>
      <c r="P870" s="35"/>
      <c r="Q870" s="27">
        <f t="shared" si="57"/>
        <v>0</v>
      </c>
      <c r="R870" s="35"/>
      <c r="S870" s="27">
        <f t="shared" si="59"/>
        <v>0</v>
      </c>
      <c r="T870" s="40"/>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c r="CO870" s="4"/>
      <c r="CP870" s="4"/>
      <c r="CQ870" s="4"/>
      <c r="CR870" s="4"/>
      <c r="CS870" s="4"/>
      <c r="CT870" s="4"/>
      <c r="CU870" s="4"/>
      <c r="CV870" s="4"/>
      <c r="CW870" s="4"/>
      <c r="CX870" s="4"/>
      <c r="CY870" s="4"/>
      <c r="CZ870" s="4"/>
      <c r="DA870" s="4"/>
      <c r="DB870" s="4"/>
      <c r="DC870" s="4"/>
      <c r="DD870" s="4"/>
      <c r="DE870" s="4"/>
      <c r="DF870" s="4"/>
      <c r="DG870" s="4"/>
      <c r="DH870" s="4"/>
      <c r="DI870" s="4"/>
      <c r="DJ870" s="4"/>
      <c r="DK870" s="4"/>
      <c r="DL870" s="4"/>
      <c r="DM870" s="4"/>
      <c r="DN870" s="4"/>
      <c r="DO870" s="4"/>
      <c r="DP870" s="4"/>
      <c r="DQ870" s="4"/>
      <c r="DR870" s="4"/>
      <c r="DS870" s="4"/>
      <c r="DT870" s="4"/>
      <c r="DU870" s="4"/>
      <c r="DV870" s="4"/>
      <c r="DW870" s="4"/>
      <c r="DX870" s="4"/>
      <c r="DY870" s="4"/>
      <c r="DZ870" s="4"/>
      <c r="EA870" s="4"/>
      <c r="EB870" s="4"/>
      <c r="EC870" s="4"/>
      <c r="ED870" s="4"/>
      <c r="EE870" s="4"/>
      <c r="EF870" s="4"/>
      <c r="EG870" s="4"/>
      <c r="EH870" s="4"/>
      <c r="EI870" s="4"/>
      <c r="EJ870" s="4"/>
      <c r="EK870" s="4"/>
      <c r="EL870" s="4"/>
      <c r="EM870" s="4"/>
      <c r="EN870" s="4"/>
      <c r="EO870" s="4"/>
      <c r="EP870" s="4"/>
      <c r="EQ870" s="4"/>
      <c r="ER870" s="4"/>
      <c r="ES870" s="4"/>
      <c r="ET870" s="4"/>
      <c r="EU870" s="4"/>
      <c r="EV870" s="41"/>
      <c r="EW870" s="41"/>
      <c r="EX870" s="41"/>
      <c r="EY870" s="41"/>
      <c r="EZ870" s="41"/>
      <c r="FA870" s="41"/>
      <c r="FB870" s="41"/>
      <c r="FC870" s="41"/>
      <c r="FD870" s="41"/>
      <c r="FE870" s="41"/>
    </row>
    <row r="871" s="1" customFormat="1" ht="43.5" customHeight="1" spans="2:161">
      <c r="B871" s="28"/>
      <c r="C871" s="22"/>
      <c r="D871" s="23"/>
      <c r="E871" s="24"/>
      <c r="F871" s="25"/>
      <c r="G871" s="26"/>
      <c r="H871" s="27"/>
      <c r="I871" s="34"/>
      <c r="J871" s="35"/>
      <c r="K871" s="27">
        <f t="shared" si="58"/>
        <v>0</v>
      </c>
      <c r="L871" s="34"/>
      <c r="M871" s="35"/>
      <c r="N871" s="27">
        <f t="shared" si="56"/>
        <v>0</v>
      </c>
      <c r="O871" s="34"/>
      <c r="P871" s="35"/>
      <c r="Q871" s="27">
        <f t="shared" si="57"/>
        <v>0</v>
      </c>
      <c r="R871" s="35"/>
      <c r="S871" s="27">
        <f t="shared" si="59"/>
        <v>0</v>
      </c>
      <c r="T871" s="40"/>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c r="CO871" s="4"/>
      <c r="CP871" s="4"/>
      <c r="CQ871" s="4"/>
      <c r="CR871" s="4"/>
      <c r="CS871" s="4"/>
      <c r="CT871" s="4"/>
      <c r="CU871" s="4"/>
      <c r="CV871" s="4"/>
      <c r="CW871" s="4"/>
      <c r="CX871" s="4"/>
      <c r="CY871" s="4"/>
      <c r="CZ871" s="4"/>
      <c r="DA871" s="4"/>
      <c r="DB871" s="4"/>
      <c r="DC871" s="4"/>
      <c r="DD871" s="4"/>
      <c r="DE871" s="4"/>
      <c r="DF871" s="4"/>
      <c r="DG871" s="4"/>
      <c r="DH871" s="4"/>
      <c r="DI871" s="4"/>
      <c r="DJ871" s="4"/>
      <c r="DK871" s="4"/>
      <c r="DL871" s="4"/>
      <c r="DM871" s="4"/>
      <c r="DN871" s="4"/>
      <c r="DO871" s="4"/>
      <c r="DP871" s="4"/>
      <c r="DQ871" s="4"/>
      <c r="DR871" s="4"/>
      <c r="DS871" s="4"/>
      <c r="DT871" s="4"/>
      <c r="DU871" s="4"/>
      <c r="DV871" s="4"/>
      <c r="DW871" s="4"/>
      <c r="DX871" s="4"/>
      <c r="DY871" s="4"/>
      <c r="DZ871" s="4"/>
      <c r="EA871" s="4"/>
      <c r="EB871" s="4"/>
      <c r="EC871" s="4"/>
      <c r="ED871" s="4"/>
      <c r="EE871" s="4"/>
      <c r="EF871" s="4"/>
      <c r="EG871" s="4"/>
      <c r="EH871" s="4"/>
      <c r="EI871" s="4"/>
      <c r="EJ871" s="4"/>
      <c r="EK871" s="4"/>
      <c r="EL871" s="4"/>
      <c r="EM871" s="4"/>
      <c r="EN871" s="4"/>
      <c r="EO871" s="4"/>
      <c r="EP871" s="4"/>
      <c r="EQ871" s="4"/>
      <c r="ER871" s="4"/>
      <c r="ES871" s="4"/>
      <c r="ET871" s="4"/>
      <c r="EU871" s="4"/>
      <c r="EV871" s="41"/>
      <c r="EW871" s="41"/>
      <c r="EX871" s="41"/>
      <c r="EY871" s="41"/>
      <c r="EZ871" s="41"/>
      <c r="FA871" s="41"/>
      <c r="FB871" s="41"/>
      <c r="FC871" s="41"/>
      <c r="FD871" s="41"/>
      <c r="FE871" s="41"/>
    </row>
    <row r="872" s="1" customFormat="1" ht="43.5" customHeight="1" spans="2:161">
      <c r="B872" s="28"/>
      <c r="C872" s="22"/>
      <c r="D872" s="23"/>
      <c r="E872" s="24"/>
      <c r="F872" s="25"/>
      <c r="G872" s="26"/>
      <c r="H872" s="27"/>
      <c r="I872" s="34"/>
      <c r="J872" s="35"/>
      <c r="K872" s="27">
        <f t="shared" si="58"/>
        <v>0</v>
      </c>
      <c r="L872" s="34"/>
      <c r="M872" s="35"/>
      <c r="N872" s="27">
        <f t="shared" si="56"/>
        <v>0</v>
      </c>
      <c r="O872" s="34"/>
      <c r="P872" s="35"/>
      <c r="Q872" s="27">
        <f t="shared" si="57"/>
        <v>0</v>
      </c>
      <c r="R872" s="35"/>
      <c r="S872" s="27">
        <f t="shared" si="59"/>
        <v>0</v>
      </c>
      <c r="T872" s="40"/>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c r="CO872" s="4"/>
      <c r="CP872" s="4"/>
      <c r="CQ872" s="4"/>
      <c r="CR872" s="4"/>
      <c r="CS872" s="4"/>
      <c r="CT872" s="4"/>
      <c r="CU872" s="4"/>
      <c r="CV872" s="4"/>
      <c r="CW872" s="4"/>
      <c r="CX872" s="4"/>
      <c r="CY872" s="4"/>
      <c r="CZ872" s="4"/>
      <c r="DA872" s="4"/>
      <c r="DB872" s="4"/>
      <c r="DC872" s="4"/>
      <c r="DD872" s="4"/>
      <c r="DE872" s="4"/>
      <c r="DF872" s="4"/>
      <c r="DG872" s="4"/>
      <c r="DH872" s="4"/>
      <c r="DI872" s="4"/>
      <c r="DJ872" s="4"/>
      <c r="DK872" s="4"/>
      <c r="DL872" s="4"/>
      <c r="DM872" s="4"/>
      <c r="DN872" s="4"/>
      <c r="DO872" s="4"/>
      <c r="DP872" s="4"/>
      <c r="DQ872" s="4"/>
      <c r="DR872" s="4"/>
      <c r="DS872" s="4"/>
      <c r="DT872" s="4"/>
      <c r="DU872" s="4"/>
      <c r="DV872" s="4"/>
      <c r="DW872" s="4"/>
      <c r="DX872" s="4"/>
      <c r="DY872" s="4"/>
      <c r="DZ872" s="4"/>
      <c r="EA872" s="4"/>
      <c r="EB872" s="4"/>
      <c r="EC872" s="4"/>
      <c r="ED872" s="4"/>
      <c r="EE872" s="4"/>
      <c r="EF872" s="4"/>
      <c r="EG872" s="4"/>
      <c r="EH872" s="4"/>
      <c r="EI872" s="4"/>
      <c r="EJ872" s="4"/>
      <c r="EK872" s="4"/>
      <c r="EL872" s="4"/>
      <c r="EM872" s="4"/>
      <c r="EN872" s="4"/>
      <c r="EO872" s="4"/>
      <c r="EP872" s="4"/>
      <c r="EQ872" s="4"/>
      <c r="ER872" s="4"/>
      <c r="ES872" s="4"/>
      <c r="ET872" s="4"/>
      <c r="EU872" s="4"/>
      <c r="EV872" s="41"/>
      <c r="EW872" s="41"/>
      <c r="EX872" s="41"/>
      <c r="EY872" s="41"/>
      <c r="EZ872" s="41"/>
      <c r="FA872" s="41"/>
      <c r="FB872" s="41"/>
      <c r="FC872" s="41"/>
      <c r="FD872" s="41"/>
      <c r="FE872" s="41"/>
    </row>
    <row r="873" s="1" customFormat="1" ht="43.5" customHeight="1" spans="2:161">
      <c r="B873" s="28"/>
      <c r="C873" s="22"/>
      <c r="D873" s="23"/>
      <c r="E873" s="24"/>
      <c r="F873" s="25"/>
      <c r="G873" s="26"/>
      <c r="H873" s="27"/>
      <c r="I873" s="34"/>
      <c r="J873" s="35"/>
      <c r="K873" s="27">
        <f t="shared" si="58"/>
        <v>0</v>
      </c>
      <c r="L873" s="34"/>
      <c r="M873" s="35"/>
      <c r="N873" s="27">
        <f t="shared" si="56"/>
        <v>0</v>
      </c>
      <c r="O873" s="34"/>
      <c r="P873" s="35"/>
      <c r="Q873" s="27">
        <f t="shared" si="57"/>
        <v>0</v>
      </c>
      <c r="R873" s="35"/>
      <c r="S873" s="27">
        <f t="shared" si="59"/>
        <v>0</v>
      </c>
      <c r="T873" s="40"/>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c r="CO873" s="4"/>
      <c r="CP873" s="4"/>
      <c r="CQ873" s="4"/>
      <c r="CR873" s="4"/>
      <c r="CS873" s="4"/>
      <c r="CT873" s="4"/>
      <c r="CU873" s="4"/>
      <c r="CV873" s="4"/>
      <c r="CW873" s="4"/>
      <c r="CX873" s="4"/>
      <c r="CY873" s="4"/>
      <c r="CZ873" s="4"/>
      <c r="DA873" s="4"/>
      <c r="DB873" s="4"/>
      <c r="DC873" s="4"/>
      <c r="DD873" s="4"/>
      <c r="DE873" s="4"/>
      <c r="DF873" s="4"/>
      <c r="DG873" s="4"/>
      <c r="DH873" s="4"/>
      <c r="DI873" s="4"/>
      <c r="DJ873" s="4"/>
      <c r="DK873" s="4"/>
      <c r="DL873" s="4"/>
      <c r="DM873" s="4"/>
      <c r="DN873" s="4"/>
      <c r="DO873" s="4"/>
      <c r="DP873" s="4"/>
      <c r="DQ873" s="4"/>
      <c r="DR873" s="4"/>
      <c r="DS873" s="4"/>
      <c r="DT873" s="4"/>
      <c r="DU873" s="4"/>
      <c r="DV873" s="4"/>
      <c r="DW873" s="4"/>
      <c r="DX873" s="4"/>
      <c r="DY873" s="4"/>
      <c r="DZ873" s="4"/>
      <c r="EA873" s="4"/>
      <c r="EB873" s="4"/>
      <c r="EC873" s="4"/>
      <c r="ED873" s="4"/>
      <c r="EE873" s="4"/>
      <c r="EF873" s="4"/>
      <c r="EG873" s="4"/>
      <c r="EH873" s="4"/>
      <c r="EI873" s="4"/>
      <c r="EJ873" s="4"/>
      <c r="EK873" s="4"/>
      <c r="EL873" s="4"/>
      <c r="EM873" s="4"/>
      <c r="EN873" s="4"/>
      <c r="EO873" s="4"/>
      <c r="EP873" s="4"/>
      <c r="EQ873" s="4"/>
      <c r="ER873" s="4"/>
      <c r="ES873" s="4"/>
      <c r="ET873" s="4"/>
      <c r="EU873" s="4"/>
      <c r="EV873" s="41"/>
      <c r="EW873" s="41"/>
      <c r="EX873" s="41"/>
      <c r="EY873" s="41"/>
      <c r="EZ873" s="41"/>
      <c r="FA873" s="41"/>
      <c r="FB873" s="41"/>
      <c r="FC873" s="41"/>
      <c r="FD873" s="41"/>
      <c r="FE873" s="41"/>
    </row>
    <row r="874" s="1" customFormat="1" ht="43.5" customHeight="1" spans="2:161">
      <c r="B874" s="28"/>
      <c r="C874" s="22"/>
      <c r="D874" s="23"/>
      <c r="E874" s="24"/>
      <c r="F874" s="25"/>
      <c r="G874" s="26"/>
      <c r="H874" s="27"/>
      <c r="I874" s="34"/>
      <c r="J874" s="35"/>
      <c r="K874" s="27">
        <f t="shared" si="58"/>
        <v>0</v>
      </c>
      <c r="L874" s="34"/>
      <c r="M874" s="35"/>
      <c r="N874" s="27">
        <f t="shared" si="56"/>
        <v>0</v>
      </c>
      <c r="O874" s="34"/>
      <c r="P874" s="35"/>
      <c r="Q874" s="27">
        <f t="shared" si="57"/>
        <v>0</v>
      </c>
      <c r="R874" s="35"/>
      <c r="S874" s="27">
        <f t="shared" si="59"/>
        <v>0</v>
      </c>
      <c r="T874" s="40"/>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c r="CO874" s="4"/>
      <c r="CP874" s="4"/>
      <c r="CQ874" s="4"/>
      <c r="CR874" s="4"/>
      <c r="CS874" s="4"/>
      <c r="CT874" s="4"/>
      <c r="CU874" s="4"/>
      <c r="CV874" s="4"/>
      <c r="CW874" s="4"/>
      <c r="CX874" s="4"/>
      <c r="CY874" s="4"/>
      <c r="CZ874" s="4"/>
      <c r="DA874" s="4"/>
      <c r="DB874" s="4"/>
      <c r="DC874" s="4"/>
      <c r="DD874" s="4"/>
      <c r="DE874" s="4"/>
      <c r="DF874" s="4"/>
      <c r="DG874" s="4"/>
      <c r="DH874" s="4"/>
      <c r="DI874" s="4"/>
      <c r="DJ874" s="4"/>
      <c r="DK874" s="4"/>
      <c r="DL874" s="4"/>
      <c r="DM874" s="4"/>
      <c r="DN874" s="4"/>
      <c r="DO874" s="4"/>
      <c r="DP874" s="4"/>
      <c r="DQ874" s="4"/>
      <c r="DR874" s="4"/>
      <c r="DS874" s="4"/>
      <c r="DT874" s="4"/>
      <c r="DU874" s="4"/>
      <c r="DV874" s="4"/>
      <c r="DW874" s="4"/>
      <c r="DX874" s="4"/>
      <c r="DY874" s="4"/>
      <c r="DZ874" s="4"/>
      <c r="EA874" s="4"/>
      <c r="EB874" s="4"/>
      <c r="EC874" s="4"/>
      <c r="ED874" s="4"/>
      <c r="EE874" s="4"/>
      <c r="EF874" s="4"/>
      <c r="EG874" s="4"/>
      <c r="EH874" s="4"/>
      <c r="EI874" s="4"/>
      <c r="EJ874" s="4"/>
      <c r="EK874" s="4"/>
      <c r="EL874" s="4"/>
      <c r="EM874" s="4"/>
      <c r="EN874" s="4"/>
      <c r="EO874" s="4"/>
      <c r="EP874" s="4"/>
      <c r="EQ874" s="4"/>
      <c r="ER874" s="4"/>
      <c r="ES874" s="4"/>
      <c r="ET874" s="4"/>
      <c r="EU874" s="4"/>
      <c r="EV874" s="41"/>
      <c r="EW874" s="41"/>
      <c r="EX874" s="41"/>
      <c r="EY874" s="41"/>
      <c r="EZ874" s="41"/>
      <c r="FA874" s="41"/>
      <c r="FB874" s="41"/>
      <c r="FC874" s="41"/>
      <c r="FD874" s="41"/>
      <c r="FE874" s="41"/>
    </row>
    <row r="875" s="1" customFormat="1" ht="43.5" customHeight="1" spans="2:161">
      <c r="B875" s="28"/>
      <c r="C875" s="22"/>
      <c r="D875" s="23"/>
      <c r="E875" s="24"/>
      <c r="F875" s="25"/>
      <c r="G875" s="26"/>
      <c r="H875" s="27"/>
      <c r="I875" s="34"/>
      <c r="J875" s="35"/>
      <c r="K875" s="27">
        <f t="shared" si="58"/>
        <v>0</v>
      </c>
      <c r="L875" s="34"/>
      <c r="M875" s="35"/>
      <c r="N875" s="27">
        <f t="shared" si="56"/>
        <v>0</v>
      </c>
      <c r="O875" s="34"/>
      <c r="P875" s="35"/>
      <c r="Q875" s="27">
        <f t="shared" si="57"/>
        <v>0</v>
      </c>
      <c r="R875" s="35"/>
      <c r="S875" s="27">
        <f t="shared" si="59"/>
        <v>0</v>
      </c>
      <c r="T875" s="40"/>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c r="CO875" s="4"/>
      <c r="CP875" s="4"/>
      <c r="CQ875" s="4"/>
      <c r="CR875" s="4"/>
      <c r="CS875" s="4"/>
      <c r="CT875" s="4"/>
      <c r="CU875" s="4"/>
      <c r="CV875" s="4"/>
      <c r="CW875" s="4"/>
      <c r="CX875" s="4"/>
      <c r="CY875" s="4"/>
      <c r="CZ875" s="4"/>
      <c r="DA875" s="4"/>
      <c r="DB875" s="4"/>
      <c r="DC875" s="4"/>
      <c r="DD875" s="4"/>
      <c r="DE875" s="4"/>
      <c r="DF875" s="4"/>
      <c r="DG875" s="4"/>
      <c r="DH875" s="4"/>
      <c r="DI875" s="4"/>
      <c r="DJ875" s="4"/>
      <c r="DK875" s="4"/>
      <c r="DL875" s="4"/>
      <c r="DM875" s="4"/>
      <c r="DN875" s="4"/>
      <c r="DO875" s="4"/>
      <c r="DP875" s="4"/>
      <c r="DQ875" s="4"/>
      <c r="DR875" s="4"/>
      <c r="DS875" s="4"/>
      <c r="DT875" s="4"/>
      <c r="DU875" s="4"/>
      <c r="DV875" s="4"/>
      <c r="DW875" s="4"/>
      <c r="DX875" s="4"/>
      <c r="DY875" s="4"/>
      <c r="DZ875" s="4"/>
      <c r="EA875" s="4"/>
      <c r="EB875" s="4"/>
      <c r="EC875" s="4"/>
      <c r="ED875" s="4"/>
      <c r="EE875" s="4"/>
      <c r="EF875" s="4"/>
      <c r="EG875" s="4"/>
      <c r="EH875" s="4"/>
      <c r="EI875" s="4"/>
      <c r="EJ875" s="4"/>
      <c r="EK875" s="4"/>
      <c r="EL875" s="4"/>
      <c r="EM875" s="4"/>
      <c r="EN875" s="4"/>
      <c r="EO875" s="4"/>
      <c r="EP875" s="4"/>
      <c r="EQ875" s="4"/>
      <c r="ER875" s="4"/>
      <c r="ES875" s="4"/>
      <c r="ET875" s="4"/>
      <c r="EU875" s="4"/>
      <c r="EV875" s="41"/>
      <c r="EW875" s="41"/>
      <c r="EX875" s="41"/>
      <c r="EY875" s="41"/>
      <c r="EZ875" s="41"/>
      <c r="FA875" s="41"/>
      <c r="FB875" s="41"/>
      <c r="FC875" s="41"/>
      <c r="FD875" s="41"/>
      <c r="FE875" s="41"/>
    </row>
    <row r="876" s="1" customFormat="1" ht="43.5" customHeight="1" spans="2:161">
      <c r="B876" s="28"/>
      <c r="C876" s="22"/>
      <c r="D876" s="23"/>
      <c r="E876" s="24"/>
      <c r="F876" s="25"/>
      <c r="G876" s="26"/>
      <c r="H876" s="27"/>
      <c r="I876" s="34"/>
      <c r="J876" s="35"/>
      <c r="K876" s="27">
        <f t="shared" si="58"/>
        <v>0</v>
      </c>
      <c r="L876" s="34"/>
      <c r="M876" s="35"/>
      <c r="N876" s="27">
        <f t="shared" si="56"/>
        <v>0</v>
      </c>
      <c r="O876" s="34"/>
      <c r="P876" s="35"/>
      <c r="Q876" s="27">
        <f t="shared" si="57"/>
        <v>0</v>
      </c>
      <c r="R876" s="35"/>
      <c r="S876" s="27">
        <f t="shared" si="59"/>
        <v>0</v>
      </c>
      <c r="T876" s="40"/>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c r="CO876" s="4"/>
      <c r="CP876" s="4"/>
      <c r="CQ876" s="4"/>
      <c r="CR876" s="4"/>
      <c r="CS876" s="4"/>
      <c r="CT876" s="4"/>
      <c r="CU876" s="4"/>
      <c r="CV876" s="4"/>
      <c r="CW876" s="4"/>
      <c r="CX876" s="4"/>
      <c r="CY876" s="4"/>
      <c r="CZ876" s="4"/>
      <c r="DA876" s="4"/>
      <c r="DB876" s="4"/>
      <c r="DC876" s="4"/>
      <c r="DD876" s="4"/>
      <c r="DE876" s="4"/>
      <c r="DF876" s="4"/>
      <c r="DG876" s="4"/>
      <c r="DH876" s="4"/>
      <c r="DI876" s="4"/>
      <c r="DJ876" s="4"/>
      <c r="DK876" s="4"/>
      <c r="DL876" s="4"/>
      <c r="DM876" s="4"/>
      <c r="DN876" s="4"/>
      <c r="DO876" s="4"/>
      <c r="DP876" s="4"/>
      <c r="DQ876" s="4"/>
      <c r="DR876" s="4"/>
      <c r="DS876" s="4"/>
      <c r="DT876" s="4"/>
      <c r="DU876" s="4"/>
      <c r="DV876" s="4"/>
      <c r="DW876" s="4"/>
      <c r="DX876" s="4"/>
      <c r="DY876" s="4"/>
      <c r="DZ876" s="4"/>
      <c r="EA876" s="4"/>
      <c r="EB876" s="4"/>
      <c r="EC876" s="4"/>
      <c r="ED876" s="4"/>
      <c r="EE876" s="4"/>
      <c r="EF876" s="4"/>
      <c r="EG876" s="4"/>
      <c r="EH876" s="4"/>
      <c r="EI876" s="4"/>
      <c r="EJ876" s="4"/>
      <c r="EK876" s="4"/>
      <c r="EL876" s="4"/>
      <c r="EM876" s="4"/>
      <c r="EN876" s="4"/>
      <c r="EO876" s="4"/>
      <c r="EP876" s="4"/>
      <c r="EQ876" s="4"/>
      <c r="ER876" s="4"/>
      <c r="ES876" s="4"/>
      <c r="ET876" s="4"/>
      <c r="EU876" s="4"/>
      <c r="EV876" s="41"/>
      <c r="EW876" s="41"/>
      <c r="EX876" s="41"/>
      <c r="EY876" s="41"/>
      <c r="EZ876" s="41"/>
      <c r="FA876" s="41"/>
      <c r="FB876" s="41"/>
      <c r="FC876" s="41"/>
      <c r="FD876" s="41"/>
      <c r="FE876" s="41"/>
    </row>
    <row r="877" s="1" customFormat="1" ht="43.5" customHeight="1" spans="2:161">
      <c r="B877" s="28"/>
      <c r="C877" s="22"/>
      <c r="D877" s="23"/>
      <c r="E877" s="24"/>
      <c r="F877" s="25"/>
      <c r="G877" s="26"/>
      <c r="H877" s="27"/>
      <c r="I877" s="34"/>
      <c r="J877" s="35"/>
      <c r="K877" s="27">
        <f t="shared" si="58"/>
        <v>0</v>
      </c>
      <c r="L877" s="34"/>
      <c r="M877" s="35"/>
      <c r="N877" s="27">
        <f t="shared" si="56"/>
        <v>0</v>
      </c>
      <c r="O877" s="34"/>
      <c r="P877" s="35"/>
      <c r="Q877" s="27">
        <f t="shared" si="57"/>
        <v>0</v>
      </c>
      <c r="R877" s="35"/>
      <c r="S877" s="27">
        <f t="shared" si="59"/>
        <v>0</v>
      </c>
      <c r="T877" s="40"/>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c r="CO877" s="4"/>
      <c r="CP877" s="4"/>
      <c r="CQ877" s="4"/>
      <c r="CR877" s="4"/>
      <c r="CS877" s="4"/>
      <c r="CT877" s="4"/>
      <c r="CU877" s="4"/>
      <c r="CV877" s="4"/>
      <c r="CW877" s="4"/>
      <c r="CX877" s="4"/>
      <c r="CY877" s="4"/>
      <c r="CZ877" s="4"/>
      <c r="DA877" s="4"/>
      <c r="DB877" s="4"/>
      <c r="DC877" s="4"/>
      <c r="DD877" s="4"/>
      <c r="DE877" s="4"/>
      <c r="DF877" s="4"/>
      <c r="DG877" s="4"/>
      <c r="DH877" s="4"/>
      <c r="DI877" s="4"/>
      <c r="DJ877" s="4"/>
      <c r="DK877" s="4"/>
      <c r="DL877" s="4"/>
      <c r="DM877" s="4"/>
      <c r="DN877" s="4"/>
      <c r="DO877" s="4"/>
      <c r="DP877" s="4"/>
      <c r="DQ877" s="4"/>
      <c r="DR877" s="4"/>
      <c r="DS877" s="4"/>
      <c r="DT877" s="4"/>
      <c r="DU877" s="4"/>
      <c r="DV877" s="4"/>
      <c r="DW877" s="4"/>
      <c r="DX877" s="4"/>
      <c r="DY877" s="4"/>
      <c r="DZ877" s="4"/>
      <c r="EA877" s="4"/>
      <c r="EB877" s="4"/>
      <c r="EC877" s="4"/>
      <c r="ED877" s="4"/>
      <c r="EE877" s="4"/>
      <c r="EF877" s="4"/>
      <c r="EG877" s="4"/>
      <c r="EH877" s="4"/>
      <c r="EI877" s="4"/>
      <c r="EJ877" s="4"/>
      <c r="EK877" s="4"/>
      <c r="EL877" s="4"/>
      <c r="EM877" s="4"/>
      <c r="EN877" s="4"/>
      <c r="EO877" s="4"/>
      <c r="EP877" s="4"/>
      <c r="EQ877" s="4"/>
      <c r="ER877" s="4"/>
      <c r="ES877" s="4"/>
      <c r="ET877" s="4"/>
      <c r="EU877" s="4"/>
      <c r="EV877" s="41"/>
      <c r="EW877" s="41"/>
      <c r="EX877" s="41"/>
      <c r="EY877" s="41"/>
      <c r="EZ877" s="41"/>
      <c r="FA877" s="41"/>
      <c r="FB877" s="41"/>
      <c r="FC877" s="41"/>
      <c r="FD877" s="41"/>
      <c r="FE877" s="41"/>
    </row>
    <row r="878" s="1" customFormat="1" ht="43.5" customHeight="1" spans="2:161">
      <c r="B878" s="28"/>
      <c r="C878" s="22"/>
      <c r="D878" s="23"/>
      <c r="E878" s="24"/>
      <c r="F878" s="25"/>
      <c r="G878" s="26"/>
      <c r="H878" s="27"/>
      <c r="I878" s="34"/>
      <c r="J878" s="35"/>
      <c r="K878" s="27">
        <f t="shared" si="58"/>
        <v>0</v>
      </c>
      <c r="L878" s="34"/>
      <c r="M878" s="35"/>
      <c r="N878" s="27">
        <f t="shared" si="56"/>
        <v>0</v>
      </c>
      <c r="O878" s="34"/>
      <c r="P878" s="35"/>
      <c r="Q878" s="27">
        <f t="shared" si="57"/>
        <v>0</v>
      </c>
      <c r="R878" s="35"/>
      <c r="S878" s="27">
        <f t="shared" si="59"/>
        <v>0</v>
      </c>
      <c r="T878" s="40"/>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c r="CO878" s="4"/>
      <c r="CP878" s="4"/>
      <c r="CQ878" s="4"/>
      <c r="CR878" s="4"/>
      <c r="CS878" s="4"/>
      <c r="CT878" s="4"/>
      <c r="CU878" s="4"/>
      <c r="CV878" s="4"/>
      <c r="CW878" s="4"/>
      <c r="CX878" s="4"/>
      <c r="CY878" s="4"/>
      <c r="CZ878" s="4"/>
      <c r="DA878" s="4"/>
      <c r="DB878" s="4"/>
      <c r="DC878" s="4"/>
      <c r="DD878" s="4"/>
      <c r="DE878" s="4"/>
      <c r="DF878" s="4"/>
      <c r="DG878" s="4"/>
      <c r="DH878" s="4"/>
      <c r="DI878" s="4"/>
      <c r="DJ878" s="4"/>
      <c r="DK878" s="4"/>
      <c r="DL878" s="4"/>
      <c r="DM878" s="4"/>
      <c r="DN878" s="4"/>
      <c r="DO878" s="4"/>
      <c r="DP878" s="4"/>
      <c r="DQ878" s="4"/>
      <c r="DR878" s="4"/>
      <c r="DS878" s="4"/>
      <c r="DT878" s="4"/>
      <c r="DU878" s="4"/>
      <c r="DV878" s="4"/>
      <c r="DW878" s="4"/>
      <c r="DX878" s="4"/>
      <c r="DY878" s="4"/>
      <c r="DZ878" s="4"/>
      <c r="EA878" s="4"/>
      <c r="EB878" s="4"/>
      <c r="EC878" s="4"/>
      <c r="ED878" s="4"/>
      <c r="EE878" s="4"/>
      <c r="EF878" s="4"/>
      <c r="EG878" s="4"/>
      <c r="EH878" s="4"/>
      <c r="EI878" s="4"/>
      <c r="EJ878" s="4"/>
      <c r="EK878" s="4"/>
      <c r="EL878" s="4"/>
      <c r="EM878" s="4"/>
      <c r="EN878" s="4"/>
      <c r="EO878" s="4"/>
      <c r="EP878" s="4"/>
      <c r="EQ878" s="4"/>
      <c r="ER878" s="4"/>
      <c r="ES878" s="4"/>
      <c r="ET878" s="4"/>
      <c r="EU878" s="4"/>
      <c r="EV878" s="41"/>
      <c r="EW878" s="41"/>
      <c r="EX878" s="41"/>
      <c r="EY878" s="41"/>
      <c r="EZ878" s="41"/>
      <c r="FA878" s="41"/>
      <c r="FB878" s="41"/>
      <c r="FC878" s="41"/>
      <c r="FD878" s="41"/>
      <c r="FE878" s="41"/>
    </row>
    <row r="879" s="1" customFormat="1" ht="43.5" customHeight="1" spans="2:161">
      <c r="B879" s="28"/>
      <c r="C879" s="22"/>
      <c r="D879" s="23"/>
      <c r="E879" s="24"/>
      <c r="F879" s="25"/>
      <c r="G879" s="26"/>
      <c r="H879" s="27"/>
      <c r="I879" s="34"/>
      <c r="J879" s="35"/>
      <c r="K879" s="27">
        <f t="shared" si="58"/>
        <v>0</v>
      </c>
      <c r="L879" s="34"/>
      <c r="M879" s="35"/>
      <c r="N879" s="27">
        <f t="shared" si="56"/>
        <v>0</v>
      </c>
      <c r="O879" s="34"/>
      <c r="P879" s="35"/>
      <c r="Q879" s="27">
        <f t="shared" si="57"/>
        <v>0</v>
      </c>
      <c r="R879" s="35"/>
      <c r="S879" s="27">
        <f t="shared" si="59"/>
        <v>0</v>
      </c>
      <c r="T879" s="40"/>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c r="CO879" s="4"/>
      <c r="CP879" s="4"/>
      <c r="CQ879" s="4"/>
      <c r="CR879" s="4"/>
      <c r="CS879" s="4"/>
      <c r="CT879" s="4"/>
      <c r="CU879" s="4"/>
      <c r="CV879" s="4"/>
      <c r="CW879" s="4"/>
      <c r="CX879" s="4"/>
      <c r="CY879" s="4"/>
      <c r="CZ879" s="4"/>
      <c r="DA879" s="4"/>
      <c r="DB879" s="4"/>
      <c r="DC879" s="4"/>
      <c r="DD879" s="4"/>
      <c r="DE879" s="4"/>
      <c r="DF879" s="4"/>
      <c r="DG879" s="4"/>
      <c r="DH879" s="4"/>
      <c r="DI879" s="4"/>
      <c r="DJ879" s="4"/>
      <c r="DK879" s="4"/>
      <c r="DL879" s="4"/>
      <c r="DM879" s="4"/>
      <c r="DN879" s="4"/>
      <c r="DO879" s="4"/>
      <c r="DP879" s="4"/>
      <c r="DQ879" s="4"/>
      <c r="DR879" s="4"/>
      <c r="DS879" s="4"/>
      <c r="DT879" s="4"/>
      <c r="DU879" s="4"/>
      <c r="DV879" s="4"/>
      <c r="DW879" s="4"/>
      <c r="DX879" s="4"/>
      <c r="DY879" s="4"/>
      <c r="DZ879" s="4"/>
      <c r="EA879" s="4"/>
      <c r="EB879" s="4"/>
      <c r="EC879" s="4"/>
      <c r="ED879" s="4"/>
      <c r="EE879" s="4"/>
      <c r="EF879" s="4"/>
      <c r="EG879" s="4"/>
      <c r="EH879" s="4"/>
      <c r="EI879" s="4"/>
      <c r="EJ879" s="4"/>
      <c r="EK879" s="4"/>
      <c r="EL879" s="4"/>
      <c r="EM879" s="4"/>
      <c r="EN879" s="4"/>
      <c r="EO879" s="4"/>
      <c r="EP879" s="4"/>
      <c r="EQ879" s="4"/>
      <c r="ER879" s="4"/>
      <c r="ES879" s="4"/>
      <c r="ET879" s="4"/>
      <c r="EU879" s="4"/>
      <c r="EV879" s="41"/>
      <c r="EW879" s="41"/>
      <c r="EX879" s="41"/>
      <c r="EY879" s="41"/>
      <c r="EZ879" s="41"/>
      <c r="FA879" s="41"/>
      <c r="FB879" s="41"/>
      <c r="FC879" s="41"/>
      <c r="FD879" s="41"/>
      <c r="FE879" s="41"/>
    </row>
    <row r="880" s="1" customFormat="1" ht="43.5" customHeight="1" spans="2:161">
      <c r="B880" s="28"/>
      <c r="C880" s="22"/>
      <c r="D880" s="23"/>
      <c r="E880" s="24"/>
      <c r="F880" s="25"/>
      <c r="G880" s="26"/>
      <c r="H880" s="27"/>
      <c r="I880" s="34"/>
      <c r="J880" s="35"/>
      <c r="K880" s="27">
        <f t="shared" si="58"/>
        <v>0</v>
      </c>
      <c r="L880" s="34"/>
      <c r="M880" s="35"/>
      <c r="N880" s="27">
        <f t="shared" si="56"/>
        <v>0</v>
      </c>
      <c r="O880" s="34"/>
      <c r="P880" s="35"/>
      <c r="Q880" s="27">
        <f t="shared" si="57"/>
        <v>0</v>
      </c>
      <c r="R880" s="35"/>
      <c r="S880" s="27">
        <f t="shared" si="59"/>
        <v>0</v>
      </c>
      <c r="T880" s="40"/>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c r="CO880" s="4"/>
      <c r="CP880" s="4"/>
      <c r="CQ880" s="4"/>
      <c r="CR880" s="4"/>
      <c r="CS880" s="4"/>
      <c r="CT880" s="4"/>
      <c r="CU880" s="4"/>
      <c r="CV880" s="4"/>
      <c r="CW880" s="4"/>
      <c r="CX880" s="4"/>
      <c r="CY880" s="4"/>
      <c r="CZ880" s="4"/>
      <c r="DA880" s="4"/>
      <c r="DB880" s="4"/>
      <c r="DC880" s="4"/>
      <c r="DD880" s="4"/>
      <c r="DE880" s="4"/>
      <c r="DF880" s="4"/>
      <c r="DG880" s="4"/>
      <c r="DH880" s="4"/>
      <c r="DI880" s="4"/>
      <c r="DJ880" s="4"/>
      <c r="DK880" s="4"/>
      <c r="DL880" s="4"/>
      <c r="DM880" s="4"/>
      <c r="DN880" s="4"/>
      <c r="DO880" s="4"/>
      <c r="DP880" s="4"/>
      <c r="DQ880" s="4"/>
      <c r="DR880" s="4"/>
      <c r="DS880" s="4"/>
      <c r="DT880" s="4"/>
      <c r="DU880" s="4"/>
      <c r="DV880" s="4"/>
      <c r="DW880" s="4"/>
      <c r="DX880" s="4"/>
      <c r="DY880" s="4"/>
      <c r="DZ880" s="4"/>
      <c r="EA880" s="4"/>
      <c r="EB880" s="4"/>
      <c r="EC880" s="4"/>
      <c r="ED880" s="4"/>
      <c r="EE880" s="4"/>
      <c r="EF880" s="4"/>
      <c r="EG880" s="4"/>
      <c r="EH880" s="4"/>
      <c r="EI880" s="4"/>
      <c r="EJ880" s="4"/>
      <c r="EK880" s="4"/>
      <c r="EL880" s="4"/>
      <c r="EM880" s="4"/>
      <c r="EN880" s="4"/>
      <c r="EO880" s="4"/>
      <c r="EP880" s="4"/>
      <c r="EQ880" s="4"/>
      <c r="ER880" s="4"/>
      <c r="ES880" s="4"/>
      <c r="ET880" s="4"/>
      <c r="EU880" s="4"/>
      <c r="EV880" s="41"/>
      <c r="EW880" s="41"/>
      <c r="EX880" s="41"/>
      <c r="EY880" s="41"/>
      <c r="EZ880" s="41"/>
      <c r="FA880" s="41"/>
      <c r="FB880" s="41"/>
      <c r="FC880" s="41"/>
      <c r="FD880" s="41"/>
      <c r="FE880" s="41"/>
    </row>
    <row r="881" s="1" customFormat="1" ht="43.5" customHeight="1" spans="2:161">
      <c r="B881" s="28"/>
      <c r="C881" s="22"/>
      <c r="D881" s="23"/>
      <c r="E881" s="24"/>
      <c r="F881" s="25"/>
      <c r="G881" s="26"/>
      <c r="H881" s="27"/>
      <c r="I881" s="34"/>
      <c r="J881" s="35"/>
      <c r="K881" s="27">
        <f t="shared" si="58"/>
        <v>0</v>
      </c>
      <c r="L881" s="34"/>
      <c r="M881" s="35"/>
      <c r="N881" s="27">
        <f t="shared" si="56"/>
        <v>0</v>
      </c>
      <c r="O881" s="34"/>
      <c r="P881" s="35"/>
      <c r="Q881" s="27">
        <f t="shared" si="57"/>
        <v>0</v>
      </c>
      <c r="R881" s="35"/>
      <c r="S881" s="27">
        <f t="shared" si="59"/>
        <v>0</v>
      </c>
      <c r="T881" s="40"/>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c r="CO881" s="4"/>
      <c r="CP881" s="4"/>
      <c r="CQ881" s="4"/>
      <c r="CR881" s="4"/>
      <c r="CS881" s="4"/>
      <c r="CT881" s="4"/>
      <c r="CU881" s="4"/>
      <c r="CV881" s="4"/>
      <c r="CW881" s="4"/>
      <c r="CX881" s="4"/>
      <c r="CY881" s="4"/>
      <c r="CZ881" s="4"/>
      <c r="DA881" s="4"/>
      <c r="DB881" s="4"/>
      <c r="DC881" s="4"/>
      <c r="DD881" s="4"/>
      <c r="DE881" s="4"/>
      <c r="DF881" s="4"/>
      <c r="DG881" s="4"/>
      <c r="DH881" s="4"/>
      <c r="DI881" s="4"/>
      <c r="DJ881" s="4"/>
      <c r="DK881" s="4"/>
      <c r="DL881" s="4"/>
      <c r="DM881" s="4"/>
      <c r="DN881" s="4"/>
      <c r="DO881" s="4"/>
      <c r="DP881" s="4"/>
      <c r="DQ881" s="4"/>
      <c r="DR881" s="4"/>
      <c r="DS881" s="4"/>
      <c r="DT881" s="4"/>
      <c r="DU881" s="4"/>
      <c r="DV881" s="4"/>
      <c r="DW881" s="4"/>
      <c r="DX881" s="4"/>
      <c r="DY881" s="4"/>
      <c r="DZ881" s="4"/>
      <c r="EA881" s="4"/>
      <c r="EB881" s="4"/>
      <c r="EC881" s="4"/>
      <c r="ED881" s="4"/>
      <c r="EE881" s="4"/>
      <c r="EF881" s="4"/>
      <c r="EG881" s="4"/>
      <c r="EH881" s="4"/>
      <c r="EI881" s="4"/>
      <c r="EJ881" s="4"/>
      <c r="EK881" s="4"/>
      <c r="EL881" s="4"/>
      <c r="EM881" s="4"/>
      <c r="EN881" s="4"/>
      <c r="EO881" s="4"/>
      <c r="EP881" s="4"/>
      <c r="EQ881" s="4"/>
      <c r="ER881" s="4"/>
      <c r="ES881" s="4"/>
      <c r="ET881" s="4"/>
      <c r="EU881" s="4"/>
      <c r="EV881" s="41"/>
      <c r="EW881" s="41"/>
      <c r="EX881" s="41"/>
      <c r="EY881" s="41"/>
      <c r="EZ881" s="41"/>
      <c r="FA881" s="41"/>
      <c r="FB881" s="41"/>
      <c r="FC881" s="41"/>
      <c r="FD881" s="41"/>
      <c r="FE881" s="41"/>
    </row>
    <row r="882" s="1" customFormat="1" ht="43.5" customHeight="1" spans="2:161">
      <c r="B882" s="28"/>
      <c r="C882" s="22"/>
      <c r="D882" s="23"/>
      <c r="E882" s="24"/>
      <c r="F882" s="25"/>
      <c r="G882" s="26"/>
      <c r="H882" s="27"/>
      <c r="I882" s="34"/>
      <c r="J882" s="35"/>
      <c r="K882" s="27">
        <f t="shared" si="58"/>
        <v>0</v>
      </c>
      <c r="L882" s="34"/>
      <c r="M882" s="35"/>
      <c r="N882" s="27">
        <f t="shared" si="56"/>
        <v>0</v>
      </c>
      <c r="O882" s="34"/>
      <c r="P882" s="35"/>
      <c r="Q882" s="27">
        <f t="shared" si="57"/>
        <v>0</v>
      </c>
      <c r="R882" s="35"/>
      <c r="S882" s="27">
        <f t="shared" si="59"/>
        <v>0</v>
      </c>
      <c r="T882" s="40"/>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c r="CO882" s="4"/>
      <c r="CP882" s="4"/>
      <c r="CQ882" s="4"/>
      <c r="CR882" s="4"/>
      <c r="CS882" s="4"/>
      <c r="CT882" s="4"/>
      <c r="CU882" s="4"/>
      <c r="CV882" s="4"/>
      <c r="CW882" s="4"/>
      <c r="CX882" s="4"/>
      <c r="CY882" s="4"/>
      <c r="CZ882" s="4"/>
      <c r="DA882" s="4"/>
      <c r="DB882" s="4"/>
      <c r="DC882" s="4"/>
      <c r="DD882" s="4"/>
      <c r="DE882" s="4"/>
      <c r="DF882" s="4"/>
      <c r="DG882" s="4"/>
      <c r="DH882" s="4"/>
      <c r="DI882" s="4"/>
      <c r="DJ882" s="4"/>
      <c r="DK882" s="4"/>
      <c r="DL882" s="4"/>
      <c r="DM882" s="4"/>
      <c r="DN882" s="4"/>
      <c r="DO882" s="4"/>
      <c r="DP882" s="4"/>
      <c r="DQ882" s="4"/>
      <c r="DR882" s="4"/>
      <c r="DS882" s="4"/>
      <c r="DT882" s="4"/>
      <c r="DU882" s="4"/>
      <c r="DV882" s="4"/>
      <c r="DW882" s="4"/>
      <c r="DX882" s="4"/>
      <c r="DY882" s="4"/>
      <c r="DZ882" s="4"/>
      <c r="EA882" s="4"/>
      <c r="EB882" s="4"/>
      <c r="EC882" s="4"/>
      <c r="ED882" s="4"/>
      <c r="EE882" s="4"/>
      <c r="EF882" s="4"/>
      <c r="EG882" s="4"/>
      <c r="EH882" s="4"/>
      <c r="EI882" s="4"/>
      <c r="EJ882" s="4"/>
      <c r="EK882" s="4"/>
      <c r="EL882" s="4"/>
      <c r="EM882" s="4"/>
      <c r="EN882" s="4"/>
      <c r="EO882" s="4"/>
      <c r="EP882" s="4"/>
      <c r="EQ882" s="4"/>
      <c r="ER882" s="4"/>
      <c r="ES882" s="4"/>
      <c r="ET882" s="4"/>
      <c r="EU882" s="4"/>
      <c r="EV882" s="41"/>
      <c r="EW882" s="41"/>
      <c r="EX882" s="41"/>
      <c r="EY882" s="41"/>
      <c r="EZ882" s="41"/>
      <c r="FA882" s="41"/>
      <c r="FB882" s="41"/>
      <c r="FC882" s="41"/>
      <c r="FD882" s="41"/>
      <c r="FE882" s="41"/>
    </row>
    <row r="883" s="1" customFormat="1" ht="43.5" customHeight="1" spans="2:161">
      <c r="B883" s="28"/>
      <c r="C883" s="22"/>
      <c r="D883" s="23"/>
      <c r="E883" s="24"/>
      <c r="F883" s="25"/>
      <c r="G883" s="26"/>
      <c r="H883" s="27"/>
      <c r="I883" s="34"/>
      <c r="J883" s="35"/>
      <c r="K883" s="27">
        <f t="shared" si="58"/>
        <v>0</v>
      </c>
      <c r="L883" s="34"/>
      <c r="M883" s="35"/>
      <c r="N883" s="27">
        <f t="shared" si="56"/>
        <v>0</v>
      </c>
      <c r="O883" s="34"/>
      <c r="P883" s="35"/>
      <c r="Q883" s="27">
        <f t="shared" si="57"/>
        <v>0</v>
      </c>
      <c r="R883" s="35"/>
      <c r="S883" s="27">
        <f t="shared" si="59"/>
        <v>0</v>
      </c>
      <c r="T883" s="40"/>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c r="CO883" s="4"/>
      <c r="CP883" s="4"/>
      <c r="CQ883" s="4"/>
      <c r="CR883" s="4"/>
      <c r="CS883" s="4"/>
      <c r="CT883" s="4"/>
      <c r="CU883" s="4"/>
      <c r="CV883" s="4"/>
      <c r="CW883" s="4"/>
      <c r="CX883" s="4"/>
      <c r="CY883" s="4"/>
      <c r="CZ883" s="4"/>
      <c r="DA883" s="4"/>
      <c r="DB883" s="4"/>
      <c r="DC883" s="4"/>
      <c r="DD883" s="4"/>
      <c r="DE883" s="4"/>
      <c r="DF883" s="4"/>
      <c r="DG883" s="4"/>
      <c r="DH883" s="4"/>
      <c r="DI883" s="4"/>
      <c r="DJ883" s="4"/>
      <c r="DK883" s="4"/>
      <c r="DL883" s="4"/>
      <c r="DM883" s="4"/>
      <c r="DN883" s="4"/>
      <c r="DO883" s="4"/>
      <c r="DP883" s="4"/>
      <c r="DQ883" s="4"/>
      <c r="DR883" s="4"/>
      <c r="DS883" s="4"/>
      <c r="DT883" s="4"/>
      <c r="DU883" s="4"/>
      <c r="DV883" s="4"/>
      <c r="DW883" s="4"/>
      <c r="DX883" s="4"/>
      <c r="DY883" s="4"/>
      <c r="DZ883" s="4"/>
      <c r="EA883" s="4"/>
      <c r="EB883" s="4"/>
      <c r="EC883" s="4"/>
      <c r="ED883" s="4"/>
      <c r="EE883" s="4"/>
      <c r="EF883" s="4"/>
      <c r="EG883" s="4"/>
      <c r="EH883" s="4"/>
      <c r="EI883" s="4"/>
      <c r="EJ883" s="4"/>
      <c r="EK883" s="4"/>
      <c r="EL883" s="4"/>
      <c r="EM883" s="4"/>
      <c r="EN883" s="4"/>
      <c r="EO883" s="4"/>
      <c r="EP883" s="4"/>
      <c r="EQ883" s="4"/>
      <c r="ER883" s="4"/>
      <c r="ES883" s="4"/>
      <c r="ET883" s="4"/>
      <c r="EU883" s="4"/>
      <c r="EV883" s="41"/>
      <c r="EW883" s="41"/>
      <c r="EX883" s="41"/>
      <c r="EY883" s="41"/>
      <c r="EZ883" s="41"/>
      <c r="FA883" s="41"/>
      <c r="FB883" s="41"/>
      <c r="FC883" s="41"/>
      <c r="FD883" s="41"/>
      <c r="FE883" s="41"/>
    </row>
    <row r="884" s="1" customFormat="1" ht="43.5" customHeight="1" spans="2:161">
      <c r="B884" s="28"/>
      <c r="C884" s="22"/>
      <c r="D884" s="23"/>
      <c r="E884" s="24"/>
      <c r="F884" s="25"/>
      <c r="G884" s="26"/>
      <c r="H884" s="27"/>
      <c r="I884" s="34"/>
      <c r="J884" s="35"/>
      <c r="K884" s="27">
        <f t="shared" si="58"/>
        <v>0</v>
      </c>
      <c r="L884" s="34"/>
      <c r="M884" s="35"/>
      <c r="N884" s="27">
        <f t="shared" si="56"/>
        <v>0</v>
      </c>
      <c r="O884" s="34"/>
      <c r="P884" s="35"/>
      <c r="Q884" s="27">
        <f t="shared" si="57"/>
        <v>0</v>
      </c>
      <c r="R884" s="35"/>
      <c r="S884" s="27">
        <f t="shared" si="59"/>
        <v>0</v>
      </c>
      <c r="T884" s="40"/>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c r="CO884" s="4"/>
      <c r="CP884" s="4"/>
      <c r="CQ884" s="4"/>
      <c r="CR884" s="4"/>
      <c r="CS884" s="4"/>
      <c r="CT884" s="4"/>
      <c r="CU884" s="4"/>
      <c r="CV884" s="4"/>
      <c r="CW884" s="4"/>
      <c r="CX884" s="4"/>
      <c r="CY884" s="4"/>
      <c r="CZ884" s="4"/>
      <c r="DA884" s="4"/>
      <c r="DB884" s="4"/>
      <c r="DC884" s="4"/>
      <c r="DD884" s="4"/>
      <c r="DE884" s="4"/>
      <c r="DF884" s="4"/>
      <c r="DG884" s="4"/>
      <c r="DH884" s="4"/>
      <c r="DI884" s="4"/>
      <c r="DJ884" s="4"/>
      <c r="DK884" s="4"/>
      <c r="DL884" s="4"/>
      <c r="DM884" s="4"/>
      <c r="DN884" s="4"/>
      <c r="DO884" s="4"/>
      <c r="DP884" s="4"/>
      <c r="DQ884" s="4"/>
      <c r="DR884" s="4"/>
      <c r="DS884" s="4"/>
      <c r="DT884" s="4"/>
      <c r="DU884" s="4"/>
      <c r="DV884" s="4"/>
      <c r="DW884" s="4"/>
      <c r="DX884" s="4"/>
      <c r="DY884" s="4"/>
      <c r="DZ884" s="4"/>
      <c r="EA884" s="4"/>
      <c r="EB884" s="4"/>
      <c r="EC884" s="4"/>
      <c r="ED884" s="4"/>
      <c r="EE884" s="4"/>
      <c r="EF884" s="4"/>
      <c r="EG884" s="4"/>
      <c r="EH884" s="4"/>
      <c r="EI884" s="4"/>
      <c r="EJ884" s="4"/>
      <c r="EK884" s="4"/>
      <c r="EL884" s="4"/>
      <c r="EM884" s="4"/>
      <c r="EN884" s="4"/>
      <c r="EO884" s="4"/>
      <c r="EP884" s="4"/>
      <c r="EQ884" s="4"/>
      <c r="ER884" s="4"/>
      <c r="ES884" s="4"/>
      <c r="ET884" s="4"/>
      <c r="EU884" s="4"/>
      <c r="EV884" s="41"/>
      <c r="EW884" s="41"/>
      <c r="EX884" s="41"/>
      <c r="EY884" s="41"/>
      <c r="EZ884" s="41"/>
      <c r="FA884" s="41"/>
      <c r="FB884" s="41"/>
      <c r="FC884" s="41"/>
      <c r="FD884" s="41"/>
      <c r="FE884" s="41"/>
    </row>
    <row r="885" s="1" customFormat="1" ht="43.5" customHeight="1" spans="2:161">
      <c r="B885" s="28"/>
      <c r="C885" s="22"/>
      <c r="D885" s="23"/>
      <c r="E885" s="24"/>
      <c r="F885" s="25"/>
      <c r="G885" s="26"/>
      <c r="H885" s="27"/>
      <c r="I885" s="34"/>
      <c r="J885" s="35"/>
      <c r="K885" s="27">
        <f t="shared" si="58"/>
        <v>0</v>
      </c>
      <c r="L885" s="34"/>
      <c r="M885" s="35"/>
      <c r="N885" s="27">
        <f t="shared" si="56"/>
        <v>0</v>
      </c>
      <c r="O885" s="34"/>
      <c r="P885" s="35"/>
      <c r="Q885" s="27">
        <f t="shared" si="57"/>
        <v>0</v>
      </c>
      <c r="R885" s="35"/>
      <c r="S885" s="27">
        <f t="shared" si="59"/>
        <v>0</v>
      </c>
      <c r="T885" s="40"/>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c r="CO885" s="4"/>
      <c r="CP885" s="4"/>
      <c r="CQ885" s="4"/>
      <c r="CR885" s="4"/>
      <c r="CS885" s="4"/>
      <c r="CT885" s="4"/>
      <c r="CU885" s="4"/>
      <c r="CV885" s="4"/>
      <c r="CW885" s="4"/>
      <c r="CX885" s="4"/>
      <c r="CY885" s="4"/>
      <c r="CZ885" s="4"/>
      <c r="DA885" s="4"/>
      <c r="DB885" s="4"/>
      <c r="DC885" s="4"/>
      <c r="DD885" s="4"/>
      <c r="DE885" s="4"/>
      <c r="DF885" s="4"/>
      <c r="DG885" s="4"/>
      <c r="DH885" s="4"/>
      <c r="DI885" s="4"/>
      <c r="DJ885" s="4"/>
      <c r="DK885" s="4"/>
      <c r="DL885" s="4"/>
      <c r="DM885" s="4"/>
      <c r="DN885" s="4"/>
      <c r="DO885" s="4"/>
      <c r="DP885" s="4"/>
      <c r="DQ885" s="4"/>
      <c r="DR885" s="4"/>
      <c r="DS885" s="4"/>
      <c r="DT885" s="4"/>
      <c r="DU885" s="4"/>
      <c r="DV885" s="4"/>
      <c r="DW885" s="4"/>
      <c r="DX885" s="4"/>
      <c r="DY885" s="4"/>
      <c r="DZ885" s="4"/>
      <c r="EA885" s="4"/>
      <c r="EB885" s="4"/>
      <c r="EC885" s="4"/>
      <c r="ED885" s="4"/>
      <c r="EE885" s="4"/>
      <c r="EF885" s="4"/>
      <c r="EG885" s="4"/>
      <c r="EH885" s="4"/>
      <c r="EI885" s="4"/>
      <c r="EJ885" s="4"/>
      <c r="EK885" s="4"/>
      <c r="EL885" s="4"/>
      <c r="EM885" s="4"/>
      <c r="EN885" s="4"/>
      <c r="EO885" s="4"/>
      <c r="EP885" s="4"/>
      <c r="EQ885" s="4"/>
      <c r="ER885" s="4"/>
      <c r="ES885" s="4"/>
      <c r="ET885" s="4"/>
      <c r="EU885" s="4"/>
      <c r="EV885" s="41"/>
      <c r="EW885" s="41"/>
      <c r="EX885" s="41"/>
      <c r="EY885" s="41"/>
      <c r="EZ885" s="41"/>
      <c r="FA885" s="41"/>
      <c r="FB885" s="41"/>
      <c r="FC885" s="41"/>
      <c r="FD885" s="41"/>
      <c r="FE885" s="41"/>
    </row>
    <row r="886" s="1" customFormat="1" ht="43.5" customHeight="1" spans="2:161">
      <c r="B886" s="28"/>
      <c r="C886" s="22"/>
      <c r="D886" s="23"/>
      <c r="E886" s="24"/>
      <c r="F886" s="25"/>
      <c r="G886" s="26"/>
      <c r="H886" s="27"/>
      <c r="I886" s="34"/>
      <c r="J886" s="35"/>
      <c r="K886" s="27">
        <f t="shared" si="58"/>
        <v>0</v>
      </c>
      <c r="L886" s="34"/>
      <c r="M886" s="35"/>
      <c r="N886" s="27">
        <f t="shared" si="56"/>
        <v>0</v>
      </c>
      <c r="O886" s="34"/>
      <c r="P886" s="35"/>
      <c r="Q886" s="27">
        <f t="shared" si="57"/>
        <v>0</v>
      </c>
      <c r="R886" s="35"/>
      <c r="S886" s="27">
        <f t="shared" si="59"/>
        <v>0</v>
      </c>
      <c r="T886" s="40"/>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c r="CO886" s="4"/>
      <c r="CP886" s="4"/>
      <c r="CQ886" s="4"/>
      <c r="CR886" s="4"/>
      <c r="CS886" s="4"/>
      <c r="CT886" s="4"/>
      <c r="CU886" s="4"/>
      <c r="CV886" s="4"/>
      <c r="CW886" s="4"/>
      <c r="CX886" s="4"/>
      <c r="CY886" s="4"/>
      <c r="CZ886" s="4"/>
      <c r="DA886" s="4"/>
      <c r="DB886" s="4"/>
      <c r="DC886" s="4"/>
      <c r="DD886" s="4"/>
      <c r="DE886" s="4"/>
      <c r="DF886" s="4"/>
      <c r="DG886" s="4"/>
      <c r="DH886" s="4"/>
      <c r="DI886" s="4"/>
      <c r="DJ886" s="4"/>
      <c r="DK886" s="4"/>
      <c r="DL886" s="4"/>
      <c r="DM886" s="4"/>
      <c r="DN886" s="4"/>
      <c r="DO886" s="4"/>
      <c r="DP886" s="4"/>
      <c r="DQ886" s="4"/>
      <c r="DR886" s="4"/>
      <c r="DS886" s="4"/>
      <c r="DT886" s="4"/>
      <c r="DU886" s="4"/>
      <c r="DV886" s="4"/>
      <c r="DW886" s="4"/>
      <c r="DX886" s="4"/>
      <c r="DY886" s="4"/>
      <c r="DZ886" s="4"/>
      <c r="EA886" s="4"/>
      <c r="EB886" s="4"/>
      <c r="EC886" s="4"/>
      <c r="ED886" s="4"/>
      <c r="EE886" s="4"/>
      <c r="EF886" s="4"/>
      <c r="EG886" s="4"/>
      <c r="EH886" s="4"/>
      <c r="EI886" s="4"/>
      <c r="EJ886" s="4"/>
      <c r="EK886" s="4"/>
      <c r="EL886" s="4"/>
      <c r="EM886" s="4"/>
      <c r="EN886" s="4"/>
      <c r="EO886" s="4"/>
      <c r="EP886" s="4"/>
      <c r="EQ886" s="4"/>
      <c r="ER886" s="4"/>
      <c r="ES886" s="4"/>
      <c r="ET886" s="4"/>
      <c r="EU886" s="4"/>
      <c r="EV886" s="41"/>
      <c r="EW886" s="41"/>
      <c r="EX886" s="41"/>
      <c r="EY886" s="41"/>
      <c r="EZ886" s="41"/>
      <c r="FA886" s="41"/>
      <c r="FB886" s="41"/>
      <c r="FC886" s="41"/>
      <c r="FD886" s="41"/>
      <c r="FE886" s="41"/>
    </row>
    <row r="887" s="1" customFormat="1" ht="43.5" customHeight="1" spans="2:161">
      <c r="B887" s="28"/>
      <c r="C887" s="22"/>
      <c r="D887" s="23"/>
      <c r="E887" s="24"/>
      <c r="F887" s="25"/>
      <c r="G887" s="26"/>
      <c r="H887" s="27"/>
      <c r="I887" s="34"/>
      <c r="J887" s="35"/>
      <c r="K887" s="27">
        <f t="shared" si="58"/>
        <v>0</v>
      </c>
      <c r="L887" s="34"/>
      <c r="M887" s="35"/>
      <c r="N887" s="27">
        <f t="shared" si="56"/>
        <v>0</v>
      </c>
      <c r="O887" s="34"/>
      <c r="P887" s="35"/>
      <c r="Q887" s="27">
        <f t="shared" si="57"/>
        <v>0</v>
      </c>
      <c r="R887" s="35"/>
      <c r="S887" s="27">
        <f t="shared" si="59"/>
        <v>0</v>
      </c>
      <c r="T887" s="40"/>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c r="CO887" s="4"/>
      <c r="CP887" s="4"/>
      <c r="CQ887" s="4"/>
      <c r="CR887" s="4"/>
      <c r="CS887" s="4"/>
      <c r="CT887" s="4"/>
      <c r="CU887" s="4"/>
      <c r="CV887" s="4"/>
      <c r="CW887" s="4"/>
      <c r="CX887" s="4"/>
      <c r="CY887" s="4"/>
      <c r="CZ887" s="4"/>
      <c r="DA887" s="4"/>
      <c r="DB887" s="4"/>
      <c r="DC887" s="4"/>
      <c r="DD887" s="4"/>
      <c r="DE887" s="4"/>
      <c r="DF887" s="4"/>
      <c r="DG887" s="4"/>
      <c r="DH887" s="4"/>
      <c r="DI887" s="4"/>
      <c r="DJ887" s="4"/>
      <c r="DK887" s="4"/>
      <c r="DL887" s="4"/>
      <c r="DM887" s="4"/>
      <c r="DN887" s="4"/>
      <c r="DO887" s="4"/>
      <c r="DP887" s="4"/>
      <c r="DQ887" s="4"/>
      <c r="DR887" s="4"/>
      <c r="DS887" s="4"/>
      <c r="DT887" s="4"/>
      <c r="DU887" s="4"/>
      <c r="DV887" s="4"/>
      <c r="DW887" s="4"/>
      <c r="DX887" s="4"/>
      <c r="DY887" s="4"/>
      <c r="DZ887" s="4"/>
      <c r="EA887" s="4"/>
      <c r="EB887" s="4"/>
      <c r="EC887" s="4"/>
      <c r="ED887" s="4"/>
      <c r="EE887" s="4"/>
      <c r="EF887" s="4"/>
      <c r="EG887" s="4"/>
      <c r="EH887" s="4"/>
      <c r="EI887" s="4"/>
      <c r="EJ887" s="4"/>
      <c r="EK887" s="4"/>
      <c r="EL887" s="4"/>
      <c r="EM887" s="4"/>
      <c r="EN887" s="4"/>
      <c r="EO887" s="4"/>
      <c r="EP887" s="4"/>
      <c r="EQ887" s="4"/>
      <c r="ER887" s="4"/>
      <c r="ES887" s="4"/>
      <c r="ET887" s="4"/>
      <c r="EU887" s="4"/>
      <c r="EV887" s="41"/>
      <c r="EW887" s="41"/>
      <c r="EX887" s="41"/>
      <c r="EY887" s="41"/>
      <c r="EZ887" s="41"/>
      <c r="FA887" s="41"/>
      <c r="FB887" s="41"/>
      <c r="FC887" s="41"/>
      <c r="FD887" s="41"/>
      <c r="FE887" s="41"/>
    </row>
    <row r="888" s="1" customFormat="1" ht="43.5" customHeight="1" spans="2:161">
      <c r="B888" s="28"/>
      <c r="C888" s="22"/>
      <c r="D888" s="23"/>
      <c r="E888" s="24"/>
      <c r="F888" s="25"/>
      <c r="G888" s="26"/>
      <c r="H888" s="27"/>
      <c r="I888" s="34"/>
      <c r="J888" s="35"/>
      <c r="K888" s="27">
        <f t="shared" si="58"/>
        <v>0</v>
      </c>
      <c r="L888" s="34"/>
      <c r="M888" s="35"/>
      <c r="N888" s="27">
        <f t="shared" si="56"/>
        <v>0</v>
      </c>
      <c r="O888" s="34"/>
      <c r="P888" s="35"/>
      <c r="Q888" s="27">
        <f t="shared" si="57"/>
        <v>0</v>
      </c>
      <c r="R888" s="35"/>
      <c r="S888" s="27">
        <f t="shared" si="59"/>
        <v>0</v>
      </c>
      <c r="T888" s="40"/>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c r="CO888" s="4"/>
      <c r="CP888" s="4"/>
      <c r="CQ888" s="4"/>
      <c r="CR888" s="4"/>
      <c r="CS888" s="4"/>
      <c r="CT888" s="4"/>
      <c r="CU888" s="4"/>
      <c r="CV888" s="4"/>
      <c r="CW888" s="4"/>
      <c r="CX888" s="4"/>
      <c r="CY888" s="4"/>
      <c r="CZ888" s="4"/>
      <c r="DA888" s="4"/>
      <c r="DB888" s="4"/>
      <c r="DC888" s="4"/>
      <c r="DD888" s="4"/>
      <c r="DE888" s="4"/>
      <c r="DF888" s="4"/>
      <c r="DG888" s="4"/>
      <c r="DH888" s="4"/>
      <c r="DI888" s="4"/>
      <c r="DJ888" s="4"/>
      <c r="DK888" s="4"/>
      <c r="DL888" s="4"/>
      <c r="DM888" s="4"/>
      <c r="DN888" s="4"/>
      <c r="DO888" s="4"/>
      <c r="DP888" s="4"/>
      <c r="DQ888" s="4"/>
      <c r="DR888" s="4"/>
      <c r="DS888" s="4"/>
      <c r="DT888" s="4"/>
      <c r="DU888" s="4"/>
      <c r="DV888" s="4"/>
      <c r="DW888" s="4"/>
      <c r="DX888" s="4"/>
      <c r="DY888" s="4"/>
      <c r="DZ888" s="4"/>
      <c r="EA888" s="4"/>
      <c r="EB888" s="4"/>
      <c r="EC888" s="4"/>
      <c r="ED888" s="4"/>
      <c r="EE888" s="4"/>
      <c r="EF888" s="4"/>
      <c r="EG888" s="4"/>
      <c r="EH888" s="4"/>
      <c r="EI888" s="4"/>
      <c r="EJ888" s="4"/>
      <c r="EK888" s="4"/>
      <c r="EL888" s="4"/>
      <c r="EM888" s="4"/>
      <c r="EN888" s="4"/>
      <c r="EO888" s="4"/>
      <c r="EP888" s="4"/>
      <c r="EQ888" s="4"/>
      <c r="ER888" s="4"/>
      <c r="ES888" s="4"/>
      <c r="ET888" s="4"/>
      <c r="EU888" s="4"/>
      <c r="EV888" s="41"/>
      <c r="EW888" s="41"/>
      <c r="EX888" s="41"/>
      <c r="EY888" s="41"/>
      <c r="EZ888" s="41"/>
      <c r="FA888" s="41"/>
      <c r="FB888" s="41"/>
      <c r="FC888" s="41"/>
      <c r="FD888" s="41"/>
      <c r="FE888" s="41"/>
    </row>
    <row r="889" s="1" customFormat="1" ht="43.5" customHeight="1" spans="2:161">
      <c r="B889" s="28"/>
      <c r="C889" s="22"/>
      <c r="D889" s="23"/>
      <c r="E889" s="24"/>
      <c r="F889" s="25"/>
      <c r="G889" s="26"/>
      <c r="H889" s="27"/>
      <c r="I889" s="34"/>
      <c r="J889" s="35"/>
      <c r="K889" s="27">
        <f t="shared" si="58"/>
        <v>0</v>
      </c>
      <c r="L889" s="34"/>
      <c r="M889" s="35"/>
      <c r="N889" s="27">
        <f t="shared" si="56"/>
        <v>0</v>
      </c>
      <c r="O889" s="34"/>
      <c r="P889" s="35"/>
      <c r="Q889" s="27">
        <f t="shared" si="57"/>
        <v>0</v>
      </c>
      <c r="R889" s="35"/>
      <c r="S889" s="27">
        <f t="shared" si="59"/>
        <v>0</v>
      </c>
      <c r="T889" s="40"/>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c r="CO889" s="4"/>
      <c r="CP889" s="4"/>
      <c r="CQ889" s="4"/>
      <c r="CR889" s="4"/>
      <c r="CS889" s="4"/>
      <c r="CT889" s="4"/>
      <c r="CU889" s="4"/>
      <c r="CV889" s="4"/>
      <c r="CW889" s="4"/>
      <c r="CX889" s="4"/>
      <c r="CY889" s="4"/>
      <c r="CZ889" s="4"/>
      <c r="DA889" s="4"/>
      <c r="DB889" s="4"/>
      <c r="DC889" s="4"/>
      <c r="DD889" s="4"/>
      <c r="DE889" s="4"/>
      <c r="DF889" s="4"/>
      <c r="DG889" s="4"/>
      <c r="DH889" s="4"/>
      <c r="DI889" s="4"/>
      <c r="DJ889" s="4"/>
      <c r="DK889" s="4"/>
      <c r="DL889" s="4"/>
      <c r="DM889" s="4"/>
      <c r="DN889" s="4"/>
      <c r="DO889" s="4"/>
      <c r="DP889" s="4"/>
      <c r="DQ889" s="4"/>
      <c r="DR889" s="4"/>
      <c r="DS889" s="4"/>
      <c r="DT889" s="4"/>
      <c r="DU889" s="4"/>
      <c r="DV889" s="4"/>
      <c r="DW889" s="4"/>
      <c r="DX889" s="4"/>
      <c r="DY889" s="4"/>
      <c r="DZ889" s="4"/>
      <c r="EA889" s="4"/>
      <c r="EB889" s="4"/>
      <c r="EC889" s="4"/>
      <c r="ED889" s="4"/>
      <c r="EE889" s="4"/>
      <c r="EF889" s="4"/>
      <c r="EG889" s="4"/>
      <c r="EH889" s="4"/>
      <c r="EI889" s="4"/>
      <c r="EJ889" s="4"/>
      <c r="EK889" s="4"/>
      <c r="EL889" s="4"/>
      <c r="EM889" s="4"/>
      <c r="EN889" s="4"/>
      <c r="EO889" s="4"/>
      <c r="EP889" s="4"/>
      <c r="EQ889" s="4"/>
      <c r="ER889" s="4"/>
      <c r="ES889" s="4"/>
      <c r="ET889" s="4"/>
      <c r="EU889" s="4"/>
      <c r="EV889" s="41"/>
      <c r="EW889" s="41"/>
      <c r="EX889" s="41"/>
      <c r="EY889" s="41"/>
      <c r="EZ889" s="41"/>
      <c r="FA889" s="41"/>
      <c r="FB889" s="41"/>
      <c r="FC889" s="41"/>
      <c r="FD889" s="41"/>
      <c r="FE889" s="41"/>
    </row>
    <row r="890" s="1" customFormat="1" ht="43.5" customHeight="1" spans="2:161">
      <c r="B890" s="28"/>
      <c r="C890" s="22"/>
      <c r="D890" s="23"/>
      <c r="E890" s="24"/>
      <c r="F890" s="25"/>
      <c r="G890" s="26"/>
      <c r="H890" s="27"/>
      <c r="I890" s="34"/>
      <c r="J890" s="35"/>
      <c r="K890" s="27">
        <f t="shared" si="58"/>
        <v>0</v>
      </c>
      <c r="L890" s="34"/>
      <c r="M890" s="35"/>
      <c r="N890" s="27">
        <f t="shared" si="56"/>
        <v>0</v>
      </c>
      <c r="O890" s="34"/>
      <c r="P890" s="35"/>
      <c r="Q890" s="27">
        <f t="shared" si="57"/>
        <v>0</v>
      </c>
      <c r="R890" s="35"/>
      <c r="S890" s="27">
        <f t="shared" si="59"/>
        <v>0</v>
      </c>
      <c r="T890" s="40"/>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c r="CO890" s="4"/>
      <c r="CP890" s="4"/>
      <c r="CQ890" s="4"/>
      <c r="CR890" s="4"/>
      <c r="CS890" s="4"/>
      <c r="CT890" s="4"/>
      <c r="CU890" s="4"/>
      <c r="CV890" s="4"/>
      <c r="CW890" s="4"/>
      <c r="CX890" s="4"/>
      <c r="CY890" s="4"/>
      <c r="CZ890" s="4"/>
      <c r="DA890" s="4"/>
      <c r="DB890" s="4"/>
      <c r="DC890" s="4"/>
      <c r="DD890" s="4"/>
      <c r="DE890" s="4"/>
      <c r="DF890" s="4"/>
      <c r="DG890" s="4"/>
      <c r="DH890" s="4"/>
      <c r="DI890" s="4"/>
      <c r="DJ890" s="4"/>
      <c r="DK890" s="4"/>
      <c r="DL890" s="4"/>
      <c r="DM890" s="4"/>
      <c r="DN890" s="4"/>
      <c r="DO890" s="4"/>
      <c r="DP890" s="4"/>
      <c r="DQ890" s="4"/>
      <c r="DR890" s="4"/>
      <c r="DS890" s="4"/>
      <c r="DT890" s="4"/>
      <c r="DU890" s="4"/>
      <c r="DV890" s="4"/>
      <c r="DW890" s="4"/>
      <c r="DX890" s="4"/>
      <c r="DY890" s="4"/>
      <c r="DZ890" s="4"/>
      <c r="EA890" s="4"/>
      <c r="EB890" s="4"/>
      <c r="EC890" s="4"/>
      <c r="ED890" s="4"/>
      <c r="EE890" s="4"/>
      <c r="EF890" s="4"/>
      <c r="EG890" s="4"/>
      <c r="EH890" s="4"/>
      <c r="EI890" s="4"/>
      <c r="EJ890" s="4"/>
      <c r="EK890" s="4"/>
      <c r="EL890" s="4"/>
      <c r="EM890" s="4"/>
      <c r="EN890" s="4"/>
      <c r="EO890" s="4"/>
      <c r="EP890" s="4"/>
      <c r="EQ890" s="4"/>
      <c r="ER890" s="4"/>
      <c r="ES890" s="4"/>
      <c r="ET890" s="4"/>
      <c r="EU890" s="4"/>
      <c r="EV890" s="41"/>
      <c r="EW890" s="41"/>
      <c r="EX890" s="41"/>
      <c r="EY890" s="41"/>
      <c r="EZ890" s="41"/>
      <c r="FA890" s="41"/>
      <c r="FB890" s="41"/>
      <c r="FC890" s="41"/>
      <c r="FD890" s="41"/>
      <c r="FE890" s="41"/>
    </row>
    <row r="891" s="1" customFormat="1" ht="43.5" customHeight="1" spans="2:161">
      <c r="B891" s="28"/>
      <c r="C891" s="22"/>
      <c r="D891" s="23"/>
      <c r="E891" s="24"/>
      <c r="F891" s="25"/>
      <c r="G891" s="26"/>
      <c r="H891" s="27"/>
      <c r="I891" s="34"/>
      <c r="J891" s="35"/>
      <c r="K891" s="27">
        <f t="shared" si="58"/>
        <v>0</v>
      </c>
      <c r="L891" s="34"/>
      <c r="M891" s="35"/>
      <c r="N891" s="27">
        <f t="shared" si="56"/>
        <v>0</v>
      </c>
      <c r="O891" s="34"/>
      <c r="P891" s="35"/>
      <c r="Q891" s="27">
        <f t="shared" si="57"/>
        <v>0</v>
      </c>
      <c r="R891" s="35"/>
      <c r="S891" s="27">
        <f t="shared" si="59"/>
        <v>0</v>
      </c>
      <c r="T891" s="40"/>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c r="CO891" s="4"/>
      <c r="CP891" s="4"/>
      <c r="CQ891" s="4"/>
      <c r="CR891" s="4"/>
      <c r="CS891" s="4"/>
      <c r="CT891" s="4"/>
      <c r="CU891" s="4"/>
      <c r="CV891" s="4"/>
      <c r="CW891" s="4"/>
      <c r="CX891" s="4"/>
      <c r="CY891" s="4"/>
      <c r="CZ891" s="4"/>
      <c r="DA891" s="4"/>
      <c r="DB891" s="4"/>
      <c r="DC891" s="4"/>
      <c r="DD891" s="4"/>
      <c r="DE891" s="4"/>
      <c r="DF891" s="4"/>
      <c r="DG891" s="4"/>
      <c r="DH891" s="4"/>
      <c r="DI891" s="4"/>
      <c r="DJ891" s="4"/>
      <c r="DK891" s="4"/>
      <c r="DL891" s="4"/>
      <c r="DM891" s="4"/>
      <c r="DN891" s="4"/>
      <c r="DO891" s="4"/>
      <c r="DP891" s="4"/>
      <c r="DQ891" s="4"/>
      <c r="DR891" s="4"/>
      <c r="DS891" s="4"/>
      <c r="DT891" s="4"/>
      <c r="DU891" s="4"/>
      <c r="DV891" s="4"/>
      <c r="DW891" s="4"/>
      <c r="DX891" s="4"/>
      <c r="DY891" s="4"/>
      <c r="DZ891" s="4"/>
      <c r="EA891" s="4"/>
      <c r="EB891" s="4"/>
      <c r="EC891" s="4"/>
      <c r="ED891" s="4"/>
      <c r="EE891" s="4"/>
      <c r="EF891" s="4"/>
      <c r="EG891" s="4"/>
      <c r="EH891" s="4"/>
      <c r="EI891" s="4"/>
      <c r="EJ891" s="4"/>
      <c r="EK891" s="4"/>
      <c r="EL891" s="4"/>
      <c r="EM891" s="4"/>
      <c r="EN891" s="4"/>
      <c r="EO891" s="4"/>
      <c r="EP891" s="4"/>
      <c r="EQ891" s="4"/>
      <c r="ER891" s="4"/>
      <c r="ES891" s="4"/>
      <c r="ET891" s="4"/>
      <c r="EU891" s="4"/>
      <c r="EV891" s="41"/>
      <c r="EW891" s="41"/>
      <c r="EX891" s="41"/>
      <c r="EY891" s="41"/>
      <c r="EZ891" s="41"/>
      <c r="FA891" s="41"/>
      <c r="FB891" s="41"/>
      <c r="FC891" s="41"/>
      <c r="FD891" s="41"/>
      <c r="FE891" s="41"/>
    </row>
    <row r="892" s="1" customFormat="1" ht="43.5" customHeight="1" spans="2:161">
      <c r="B892" s="28"/>
      <c r="C892" s="22"/>
      <c r="D892" s="23"/>
      <c r="E892" s="24"/>
      <c r="F892" s="25"/>
      <c r="G892" s="26"/>
      <c r="H892" s="27"/>
      <c r="I892" s="34"/>
      <c r="J892" s="35"/>
      <c r="K892" s="27">
        <f t="shared" si="58"/>
        <v>0</v>
      </c>
      <c r="L892" s="34"/>
      <c r="M892" s="35"/>
      <c r="N892" s="27">
        <f t="shared" si="56"/>
        <v>0</v>
      </c>
      <c r="O892" s="34"/>
      <c r="P892" s="35"/>
      <c r="Q892" s="27">
        <f t="shared" si="57"/>
        <v>0</v>
      </c>
      <c r="R892" s="35"/>
      <c r="S892" s="27">
        <f t="shared" si="59"/>
        <v>0</v>
      </c>
      <c r="T892" s="40"/>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c r="CO892" s="4"/>
      <c r="CP892" s="4"/>
      <c r="CQ892" s="4"/>
      <c r="CR892" s="4"/>
      <c r="CS892" s="4"/>
      <c r="CT892" s="4"/>
      <c r="CU892" s="4"/>
      <c r="CV892" s="4"/>
      <c r="CW892" s="4"/>
      <c r="CX892" s="4"/>
      <c r="CY892" s="4"/>
      <c r="CZ892" s="4"/>
      <c r="DA892" s="4"/>
      <c r="DB892" s="4"/>
      <c r="DC892" s="4"/>
      <c r="DD892" s="4"/>
      <c r="DE892" s="4"/>
      <c r="DF892" s="4"/>
      <c r="DG892" s="4"/>
      <c r="DH892" s="4"/>
      <c r="DI892" s="4"/>
      <c r="DJ892" s="4"/>
      <c r="DK892" s="4"/>
      <c r="DL892" s="4"/>
      <c r="DM892" s="4"/>
      <c r="DN892" s="4"/>
      <c r="DO892" s="4"/>
      <c r="DP892" s="4"/>
      <c r="DQ892" s="4"/>
      <c r="DR892" s="4"/>
      <c r="DS892" s="4"/>
      <c r="DT892" s="4"/>
      <c r="DU892" s="4"/>
      <c r="DV892" s="4"/>
      <c r="DW892" s="4"/>
      <c r="DX892" s="4"/>
      <c r="DY892" s="4"/>
      <c r="DZ892" s="4"/>
      <c r="EA892" s="4"/>
      <c r="EB892" s="4"/>
      <c r="EC892" s="4"/>
      <c r="ED892" s="4"/>
      <c r="EE892" s="4"/>
      <c r="EF892" s="4"/>
      <c r="EG892" s="4"/>
      <c r="EH892" s="4"/>
      <c r="EI892" s="4"/>
      <c r="EJ892" s="4"/>
      <c r="EK892" s="4"/>
      <c r="EL892" s="4"/>
      <c r="EM892" s="4"/>
      <c r="EN892" s="4"/>
      <c r="EO892" s="4"/>
      <c r="EP892" s="4"/>
      <c r="EQ892" s="4"/>
      <c r="ER892" s="4"/>
      <c r="ES892" s="4"/>
      <c r="ET892" s="4"/>
      <c r="EU892" s="4"/>
      <c r="EV892" s="41"/>
      <c r="EW892" s="41"/>
      <c r="EX892" s="41"/>
      <c r="EY892" s="41"/>
      <c r="EZ892" s="41"/>
      <c r="FA892" s="41"/>
      <c r="FB892" s="41"/>
      <c r="FC892" s="41"/>
      <c r="FD892" s="41"/>
      <c r="FE892" s="41"/>
    </row>
    <row r="893" s="1" customFormat="1" ht="43.5" customHeight="1" spans="2:161">
      <c r="B893" s="28"/>
      <c r="C893" s="22"/>
      <c r="D893" s="23"/>
      <c r="E893" s="24"/>
      <c r="F893" s="25"/>
      <c r="G893" s="26"/>
      <c r="H893" s="27"/>
      <c r="I893" s="34"/>
      <c r="J893" s="35"/>
      <c r="K893" s="27">
        <f t="shared" si="58"/>
        <v>0</v>
      </c>
      <c r="L893" s="34"/>
      <c r="M893" s="35"/>
      <c r="N893" s="27">
        <f t="shared" si="56"/>
        <v>0</v>
      </c>
      <c r="O893" s="34"/>
      <c r="P893" s="35"/>
      <c r="Q893" s="27">
        <f t="shared" si="57"/>
        <v>0</v>
      </c>
      <c r="R893" s="35"/>
      <c r="S893" s="27">
        <f t="shared" si="59"/>
        <v>0</v>
      </c>
      <c r="T893" s="40"/>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c r="CO893" s="4"/>
      <c r="CP893" s="4"/>
      <c r="CQ893" s="4"/>
      <c r="CR893" s="4"/>
      <c r="CS893" s="4"/>
      <c r="CT893" s="4"/>
      <c r="CU893" s="4"/>
      <c r="CV893" s="4"/>
      <c r="CW893" s="4"/>
      <c r="CX893" s="4"/>
      <c r="CY893" s="4"/>
      <c r="CZ893" s="4"/>
      <c r="DA893" s="4"/>
      <c r="DB893" s="4"/>
      <c r="DC893" s="4"/>
      <c r="DD893" s="4"/>
      <c r="DE893" s="4"/>
      <c r="DF893" s="4"/>
      <c r="DG893" s="4"/>
      <c r="DH893" s="4"/>
      <c r="DI893" s="4"/>
      <c r="DJ893" s="4"/>
      <c r="DK893" s="4"/>
      <c r="DL893" s="4"/>
      <c r="DM893" s="4"/>
      <c r="DN893" s="4"/>
      <c r="DO893" s="4"/>
      <c r="DP893" s="4"/>
      <c r="DQ893" s="4"/>
      <c r="DR893" s="4"/>
      <c r="DS893" s="4"/>
      <c r="DT893" s="4"/>
      <c r="DU893" s="4"/>
      <c r="DV893" s="4"/>
      <c r="DW893" s="4"/>
      <c r="DX893" s="4"/>
      <c r="DY893" s="4"/>
      <c r="DZ893" s="4"/>
      <c r="EA893" s="4"/>
      <c r="EB893" s="4"/>
      <c r="EC893" s="4"/>
      <c r="ED893" s="4"/>
      <c r="EE893" s="4"/>
      <c r="EF893" s="4"/>
      <c r="EG893" s="4"/>
      <c r="EH893" s="4"/>
      <c r="EI893" s="4"/>
      <c r="EJ893" s="4"/>
      <c r="EK893" s="4"/>
      <c r="EL893" s="4"/>
      <c r="EM893" s="4"/>
      <c r="EN893" s="4"/>
      <c r="EO893" s="4"/>
      <c r="EP893" s="4"/>
      <c r="EQ893" s="4"/>
      <c r="ER893" s="4"/>
      <c r="ES893" s="4"/>
      <c r="ET893" s="4"/>
      <c r="EU893" s="4"/>
      <c r="EV893" s="41"/>
      <c r="EW893" s="41"/>
      <c r="EX893" s="41"/>
      <c r="EY893" s="41"/>
      <c r="EZ893" s="41"/>
      <c r="FA893" s="41"/>
      <c r="FB893" s="41"/>
      <c r="FC893" s="41"/>
      <c r="FD893" s="41"/>
      <c r="FE893" s="41"/>
    </row>
    <row r="894" s="1" customFormat="1" ht="43.5" customHeight="1" spans="2:161">
      <c r="B894" s="28"/>
      <c r="C894" s="22"/>
      <c r="D894" s="23"/>
      <c r="E894" s="24"/>
      <c r="F894" s="25"/>
      <c r="G894" s="26"/>
      <c r="H894" s="27"/>
      <c r="I894" s="34"/>
      <c r="J894" s="35"/>
      <c r="K894" s="27">
        <f t="shared" si="58"/>
        <v>0</v>
      </c>
      <c r="L894" s="34"/>
      <c r="M894" s="35"/>
      <c r="N894" s="27">
        <f t="shared" si="56"/>
        <v>0</v>
      </c>
      <c r="O894" s="34"/>
      <c r="P894" s="35"/>
      <c r="Q894" s="27">
        <f t="shared" si="57"/>
        <v>0</v>
      </c>
      <c r="R894" s="35"/>
      <c r="S894" s="27">
        <f t="shared" si="59"/>
        <v>0</v>
      </c>
      <c r="T894" s="40"/>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c r="CO894" s="4"/>
      <c r="CP894" s="4"/>
      <c r="CQ894" s="4"/>
      <c r="CR894" s="4"/>
      <c r="CS894" s="4"/>
      <c r="CT894" s="4"/>
      <c r="CU894" s="4"/>
      <c r="CV894" s="4"/>
      <c r="CW894" s="4"/>
      <c r="CX894" s="4"/>
      <c r="CY894" s="4"/>
      <c r="CZ894" s="4"/>
      <c r="DA894" s="4"/>
      <c r="DB894" s="4"/>
      <c r="DC894" s="4"/>
      <c r="DD894" s="4"/>
      <c r="DE894" s="4"/>
      <c r="DF894" s="4"/>
      <c r="DG894" s="4"/>
      <c r="DH894" s="4"/>
      <c r="DI894" s="4"/>
      <c r="DJ894" s="4"/>
      <c r="DK894" s="4"/>
      <c r="DL894" s="4"/>
      <c r="DM894" s="4"/>
      <c r="DN894" s="4"/>
      <c r="DO894" s="4"/>
      <c r="DP894" s="4"/>
      <c r="DQ894" s="4"/>
      <c r="DR894" s="4"/>
      <c r="DS894" s="4"/>
      <c r="DT894" s="4"/>
      <c r="DU894" s="4"/>
      <c r="DV894" s="4"/>
      <c r="DW894" s="4"/>
      <c r="DX894" s="4"/>
      <c r="DY894" s="4"/>
      <c r="DZ894" s="4"/>
      <c r="EA894" s="4"/>
      <c r="EB894" s="4"/>
      <c r="EC894" s="4"/>
      <c r="ED894" s="4"/>
      <c r="EE894" s="4"/>
      <c r="EF894" s="4"/>
      <c r="EG894" s="4"/>
      <c r="EH894" s="4"/>
      <c r="EI894" s="4"/>
      <c r="EJ894" s="4"/>
      <c r="EK894" s="4"/>
      <c r="EL894" s="4"/>
      <c r="EM894" s="4"/>
      <c r="EN894" s="4"/>
      <c r="EO894" s="4"/>
      <c r="EP894" s="4"/>
      <c r="EQ894" s="4"/>
      <c r="ER894" s="4"/>
      <c r="ES894" s="4"/>
      <c r="ET894" s="4"/>
      <c r="EU894" s="4"/>
      <c r="EV894" s="41"/>
      <c r="EW894" s="41"/>
      <c r="EX894" s="41"/>
      <c r="EY894" s="41"/>
      <c r="EZ894" s="41"/>
      <c r="FA894" s="41"/>
      <c r="FB894" s="41"/>
      <c r="FC894" s="41"/>
      <c r="FD894" s="41"/>
      <c r="FE894" s="41"/>
    </row>
    <row r="895" s="1" customFormat="1" ht="43.5" customHeight="1" spans="2:161">
      <c r="B895" s="28"/>
      <c r="C895" s="22"/>
      <c r="D895" s="23"/>
      <c r="E895" s="24"/>
      <c r="F895" s="25"/>
      <c r="G895" s="26"/>
      <c r="H895" s="27"/>
      <c r="I895" s="34"/>
      <c r="J895" s="35"/>
      <c r="K895" s="27">
        <f t="shared" si="58"/>
        <v>0</v>
      </c>
      <c r="L895" s="34"/>
      <c r="M895" s="35"/>
      <c r="N895" s="27">
        <f t="shared" si="56"/>
        <v>0</v>
      </c>
      <c r="O895" s="34"/>
      <c r="P895" s="35"/>
      <c r="Q895" s="27">
        <f t="shared" si="57"/>
        <v>0</v>
      </c>
      <c r="R895" s="35"/>
      <c r="S895" s="27">
        <f t="shared" si="59"/>
        <v>0</v>
      </c>
      <c r="T895" s="40"/>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c r="CO895" s="4"/>
      <c r="CP895" s="4"/>
      <c r="CQ895" s="4"/>
      <c r="CR895" s="4"/>
      <c r="CS895" s="4"/>
      <c r="CT895" s="4"/>
      <c r="CU895" s="4"/>
      <c r="CV895" s="4"/>
      <c r="CW895" s="4"/>
      <c r="CX895" s="4"/>
      <c r="CY895" s="4"/>
      <c r="CZ895" s="4"/>
      <c r="DA895" s="4"/>
      <c r="DB895" s="4"/>
      <c r="DC895" s="4"/>
      <c r="DD895" s="4"/>
      <c r="DE895" s="4"/>
      <c r="DF895" s="4"/>
      <c r="DG895" s="4"/>
      <c r="DH895" s="4"/>
      <c r="DI895" s="4"/>
      <c r="DJ895" s="4"/>
      <c r="DK895" s="4"/>
      <c r="DL895" s="4"/>
      <c r="DM895" s="4"/>
      <c r="DN895" s="4"/>
      <c r="DO895" s="4"/>
      <c r="DP895" s="4"/>
      <c r="DQ895" s="4"/>
      <c r="DR895" s="4"/>
      <c r="DS895" s="4"/>
      <c r="DT895" s="4"/>
      <c r="DU895" s="4"/>
      <c r="DV895" s="4"/>
      <c r="DW895" s="4"/>
      <c r="DX895" s="4"/>
      <c r="DY895" s="4"/>
      <c r="DZ895" s="4"/>
      <c r="EA895" s="4"/>
      <c r="EB895" s="4"/>
      <c r="EC895" s="4"/>
      <c r="ED895" s="4"/>
      <c r="EE895" s="4"/>
      <c r="EF895" s="4"/>
      <c r="EG895" s="4"/>
      <c r="EH895" s="4"/>
      <c r="EI895" s="4"/>
      <c r="EJ895" s="4"/>
      <c r="EK895" s="4"/>
      <c r="EL895" s="4"/>
      <c r="EM895" s="4"/>
      <c r="EN895" s="4"/>
      <c r="EO895" s="4"/>
      <c r="EP895" s="4"/>
      <c r="EQ895" s="4"/>
      <c r="ER895" s="4"/>
      <c r="ES895" s="4"/>
      <c r="ET895" s="4"/>
      <c r="EU895" s="4"/>
      <c r="EV895" s="41"/>
      <c r="EW895" s="41"/>
      <c r="EX895" s="41"/>
      <c r="EY895" s="41"/>
      <c r="EZ895" s="41"/>
      <c r="FA895" s="41"/>
      <c r="FB895" s="41"/>
      <c r="FC895" s="41"/>
      <c r="FD895" s="41"/>
      <c r="FE895" s="41"/>
    </row>
    <row r="896" s="1" customFormat="1" ht="43.5" customHeight="1" spans="2:161">
      <c r="B896" s="28"/>
      <c r="C896" s="22"/>
      <c r="D896" s="23"/>
      <c r="E896" s="24"/>
      <c r="F896" s="25"/>
      <c r="G896" s="26"/>
      <c r="H896" s="27"/>
      <c r="I896" s="34"/>
      <c r="J896" s="35"/>
      <c r="K896" s="27">
        <f t="shared" si="58"/>
        <v>0</v>
      </c>
      <c r="L896" s="34"/>
      <c r="M896" s="35"/>
      <c r="N896" s="27">
        <f t="shared" si="56"/>
        <v>0</v>
      </c>
      <c r="O896" s="34"/>
      <c r="P896" s="35"/>
      <c r="Q896" s="27">
        <f t="shared" si="57"/>
        <v>0</v>
      </c>
      <c r="R896" s="35"/>
      <c r="S896" s="27">
        <f t="shared" si="59"/>
        <v>0</v>
      </c>
      <c r="T896" s="40"/>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c r="CO896" s="4"/>
      <c r="CP896" s="4"/>
      <c r="CQ896" s="4"/>
      <c r="CR896" s="4"/>
      <c r="CS896" s="4"/>
      <c r="CT896" s="4"/>
      <c r="CU896" s="4"/>
      <c r="CV896" s="4"/>
      <c r="CW896" s="4"/>
      <c r="CX896" s="4"/>
      <c r="CY896" s="4"/>
      <c r="CZ896" s="4"/>
      <c r="DA896" s="4"/>
      <c r="DB896" s="4"/>
      <c r="DC896" s="4"/>
      <c r="DD896" s="4"/>
      <c r="DE896" s="4"/>
      <c r="DF896" s="4"/>
      <c r="DG896" s="4"/>
      <c r="DH896" s="4"/>
      <c r="DI896" s="4"/>
      <c r="DJ896" s="4"/>
      <c r="DK896" s="4"/>
      <c r="DL896" s="4"/>
      <c r="DM896" s="4"/>
      <c r="DN896" s="4"/>
      <c r="DO896" s="4"/>
      <c r="DP896" s="4"/>
      <c r="DQ896" s="4"/>
      <c r="DR896" s="4"/>
      <c r="DS896" s="4"/>
      <c r="DT896" s="4"/>
      <c r="DU896" s="4"/>
      <c r="DV896" s="4"/>
      <c r="DW896" s="4"/>
      <c r="DX896" s="4"/>
      <c r="DY896" s="4"/>
      <c r="DZ896" s="4"/>
      <c r="EA896" s="4"/>
      <c r="EB896" s="4"/>
      <c r="EC896" s="4"/>
      <c r="ED896" s="4"/>
      <c r="EE896" s="4"/>
      <c r="EF896" s="4"/>
      <c r="EG896" s="4"/>
      <c r="EH896" s="4"/>
      <c r="EI896" s="4"/>
      <c r="EJ896" s="4"/>
      <c r="EK896" s="4"/>
      <c r="EL896" s="4"/>
      <c r="EM896" s="4"/>
      <c r="EN896" s="4"/>
      <c r="EO896" s="4"/>
      <c r="EP896" s="4"/>
      <c r="EQ896" s="4"/>
      <c r="ER896" s="4"/>
      <c r="ES896" s="4"/>
      <c r="ET896" s="4"/>
      <c r="EU896" s="4"/>
      <c r="EV896" s="41"/>
      <c r="EW896" s="41"/>
      <c r="EX896" s="41"/>
      <c r="EY896" s="41"/>
      <c r="EZ896" s="41"/>
      <c r="FA896" s="41"/>
      <c r="FB896" s="41"/>
      <c r="FC896" s="41"/>
      <c r="FD896" s="41"/>
      <c r="FE896" s="41"/>
    </row>
    <row r="897" s="1" customFormat="1" ht="43.5" customHeight="1" spans="2:161">
      <c r="B897" s="28"/>
      <c r="C897" s="22"/>
      <c r="D897" s="23"/>
      <c r="E897" s="24"/>
      <c r="F897" s="25"/>
      <c r="G897" s="26"/>
      <c r="H897" s="27"/>
      <c r="I897" s="34"/>
      <c r="J897" s="35"/>
      <c r="K897" s="27">
        <f t="shared" si="58"/>
        <v>0</v>
      </c>
      <c r="L897" s="34"/>
      <c r="M897" s="35"/>
      <c r="N897" s="27">
        <f t="shared" si="56"/>
        <v>0</v>
      </c>
      <c r="O897" s="34"/>
      <c r="P897" s="35"/>
      <c r="Q897" s="27">
        <f t="shared" si="57"/>
        <v>0</v>
      </c>
      <c r="R897" s="35"/>
      <c r="S897" s="27">
        <f t="shared" si="59"/>
        <v>0</v>
      </c>
      <c r="T897" s="40"/>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c r="CO897" s="4"/>
      <c r="CP897" s="4"/>
      <c r="CQ897" s="4"/>
      <c r="CR897" s="4"/>
      <c r="CS897" s="4"/>
      <c r="CT897" s="4"/>
      <c r="CU897" s="4"/>
      <c r="CV897" s="4"/>
      <c r="CW897" s="4"/>
      <c r="CX897" s="4"/>
      <c r="CY897" s="4"/>
      <c r="CZ897" s="4"/>
      <c r="DA897" s="4"/>
      <c r="DB897" s="4"/>
      <c r="DC897" s="4"/>
      <c r="DD897" s="4"/>
      <c r="DE897" s="4"/>
      <c r="DF897" s="4"/>
      <c r="DG897" s="4"/>
      <c r="DH897" s="4"/>
      <c r="DI897" s="4"/>
      <c r="DJ897" s="4"/>
      <c r="DK897" s="4"/>
      <c r="DL897" s="4"/>
      <c r="DM897" s="4"/>
      <c r="DN897" s="4"/>
      <c r="DO897" s="4"/>
      <c r="DP897" s="4"/>
      <c r="DQ897" s="4"/>
      <c r="DR897" s="4"/>
      <c r="DS897" s="4"/>
      <c r="DT897" s="4"/>
      <c r="DU897" s="4"/>
      <c r="DV897" s="4"/>
      <c r="DW897" s="4"/>
      <c r="DX897" s="4"/>
      <c r="DY897" s="4"/>
      <c r="DZ897" s="4"/>
      <c r="EA897" s="4"/>
      <c r="EB897" s="4"/>
      <c r="EC897" s="4"/>
      <c r="ED897" s="4"/>
      <c r="EE897" s="4"/>
      <c r="EF897" s="4"/>
      <c r="EG897" s="4"/>
      <c r="EH897" s="4"/>
      <c r="EI897" s="4"/>
      <c r="EJ897" s="4"/>
      <c r="EK897" s="4"/>
      <c r="EL897" s="4"/>
      <c r="EM897" s="4"/>
      <c r="EN897" s="4"/>
      <c r="EO897" s="4"/>
      <c r="EP897" s="4"/>
      <c r="EQ897" s="4"/>
      <c r="ER897" s="4"/>
      <c r="ES897" s="4"/>
      <c r="ET897" s="4"/>
      <c r="EU897" s="4"/>
      <c r="EV897" s="41"/>
      <c r="EW897" s="41"/>
      <c r="EX897" s="41"/>
      <c r="EY897" s="41"/>
      <c r="EZ897" s="41"/>
      <c r="FA897" s="41"/>
      <c r="FB897" s="41"/>
      <c r="FC897" s="41"/>
      <c r="FD897" s="41"/>
      <c r="FE897" s="41"/>
    </row>
    <row r="898" s="1" customFormat="1" ht="43.5" customHeight="1" spans="2:161">
      <c r="B898" s="28"/>
      <c r="C898" s="22"/>
      <c r="D898" s="23"/>
      <c r="E898" s="24"/>
      <c r="F898" s="25"/>
      <c r="G898" s="26"/>
      <c r="H898" s="27"/>
      <c r="I898" s="34"/>
      <c r="J898" s="35"/>
      <c r="K898" s="27">
        <f t="shared" si="58"/>
        <v>0</v>
      </c>
      <c r="L898" s="34"/>
      <c r="M898" s="35"/>
      <c r="N898" s="27">
        <f t="shared" si="56"/>
        <v>0</v>
      </c>
      <c r="O898" s="34"/>
      <c r="P898" s="35"/>
      <c r="Q898" s="27">
        <f t="shared" si="57"/>
        <v>0</v>
      </c>
      <c r="R898" s="35"/>
      <c r="S898" s="27">
        <f t="shared" si="59"/>
        <v>0</v>
      </c>
      <c r="T898" s="40"/>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c r="CO898" s="4"/>
      <c r="CP898" s="4"/>
      <c r="CQ898" s="4"/>
      <c r="CR898" s="4"/>
      <c r="CS898" s="4"/>
      <c r="CT898" s="4"/>
      <c r="CU898" s="4"/>
      <c r="CV898" s="4"/>
      <c r="CW898" s="4"/>
      <c r="CX898" s="4"/>
      <c r="CY898" s="4"/>
      <c r="CZ898" s="4"/>
      <c r="DA898" s="4"/>
      <c r="DB898" s="4"/>
      <c r="DC898" s="4"/>
      <c r="DD898" s="4"/>
      <c r="DE898" s="4"/>
      <c r="DF898" s="4"/>
      <c r="DG898" s="4"/>
      <c r="DH898" s="4"/>
      <c r="DI898" s="4"/>
      <c r="DJ898" s="4"/>
      <c r="DK898" s="4"/>
      <c r="DL898" s="4"/>
      <c r="DM898" s="4"/>
      <c r="DN898" s="4"/>
      <c r="DO898" s="4"/>
      <c r="DP898" s="4"/>
      <c r="DQ898" s="4"/>
      <c r="DR898" s="4"/>
      <c r="DS898" s="4"/>
      <c r="DT898" s="4"/>
      <c r="DU898" s="4"/>
      <c r="DV898" s="4"/>
      <c r="DW898" s="4"/>
      <c r="DX898" s="4"/>
      <c r="DY898" s="4"/>
      <c r="DZ898" s="4"/>
      <c r="EA898" s="4"/>
      <c r="EB898" s="4"/>
      <c r="EC898" s="4"/>
      <c r="ED898" s="4"/>
      <c r="EE898" s="4"/>
      <c r="EF898" s="4"/>
      <c r="EG898" s="4"/>
      <c r="EH898" s="4"/>
      <c r="EI898" s="4"/>
      <c r="EJ898" s="4"/>
      <c r="EK898" s="4"/>
      <c r="EL898" s="4"/>
      <c r="EM898" s="4"/>
      <c r="EN898" s="4"/>
      <c r="EO898" s="4"/>
      <c r="EP898" s="4"/>
      <c r="EQ898" s="4"/>
      <c r="ER898" s="4"/>
      <c r="ES898" s="4"/>
      <c r="ET898" s="4"/>
      <c r="EU898" s="4"/>
      <c r="EV898" s="41"/>
      <c r="EW898" s="41"/>
      <c r="EX898" s="41"/>
      <c r="EY898" s="41"/>
      <c r="EZ898" s="41"/>
      <c r="FA898" s="41"/>
      <c r="FB898" s="41"/>
      <c r="FC898" s="41"/>
      <c r="FD898" s="41"/>
      <c r="FE898" s="41"/>
    </row>
    <row r="899" s="1" customFormat="1" ht="43.5" customHeight="1" spans="2:161">
      <c r="B899" s="28"/>
      <c r="C899" s="22"/>
      <c r="D899" s="23"/>
      <c r="E899" s="24"/>
      <c r="F899" s="25"/>
      <c r="G899" s="26"/>
      <c r="H899" s="27"/>
      <c r="I899" s="34"/>
      <c r="J899" s="35"/>
      <c r="K899" s="27">
        <f t="shared" si="58"/>
        <v>0</v>
      </c>
      <c r="L899" s="34"/>
      <c r="M899" s="35"/>
      <c r="N899" s="27">
        <f t="shared" si="56"/>
        <v>0</v>
      </c>
      <c r="O899" s="34"/>
      <c r="P899" s="35"/>
      <c r="Q899" s="27">
        <f t="shared" si="57"/>
        <v>0</v>
      </c>
      <c r="R899" s="35"/>
      <c r="S899" s="27">
        <f t="shared" si="59"/>
        <v>0</v>
      </c>
      <c r="T899" s="40"/>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c r="CO899" s="4"/>
      <c r="CP899" s="4"/>
      <c r="CQ899" s="4"/>
      <c r="CR899" s="4"/>
      <c r="CS899" s="4"/>
      <c r="CT899" s="4"/>
      <c r="CU899" s="4"/>
      <c r="CV899" s="4"/>
      <c r="CW899" s="4"/>
      <c r="CX899" s="4"/>
      <c r="CY899" s="4"/>
      <c r="CZ899" s="4"/>
      <c r="DA899" s="4"/>
      <c r="DB899" s="4"/>
      <c r="DC899" s="4"/>
      <c r="DD899" s="4"/>
      <c r="DE899" s="4"/>
      <c r="DF899" s="4"/>
      <c r="DG899" s="4"/>
      <c r="DH899" s="4"/>
      <c r="DI899" s="4"/>
      <c r="DJ899" s="4"/>
      <c r="DK899" s="4"/>
      <c r="DL899" s="4"/>
      <c r="DM899" s="4"/>
      <c r="DN899" s="4"/>
      <c r="DO899" s="4"/>
      <c r="DP899" s="4"/>
      <c r="DQ899" s="4"/>
      <c r="DR899" s="4"/>
      <c r="DS899" s="4"/>
      <c r="DT899" s="4"/>
      <c r="DU899" s="4"/>
      <c r="DV899" s="4"/>
      <c r="DW899" s="4"/>
      <c r="DX899" s="4"/>
      <c r="DY899" s="4"/>
      <c r="DZ899" s="4"/>
      <c r="EA899" s="4"/>
      <c r="EB899" s="4"/>
      <c r="EC899" s="4"/>
      <c r="ED899" s="4"/>
      <c r="EE899" s="4"/>
      <c r="EF899" s="4"/>
      <c r="EG899" s="4"/>
      <c r="EH899" s="4"/>
      <c r="EI899" s="4"/>
      <c r="EJ899" s="4"/>
      <c r="EK899" s="4"/>
      <c r="EL899" s="4"/>
      <c r="EM899" s="4"/>
      <c r="EN899" s="4"/>
      <c r="EO899" s="4"/>
      <c r="EP899" s="4"/>
      <c r="EQ899" s="4"/>
      <c r="ER899" s="4"/>
      <c r="ES899" s="4"/>
      <c r="ET899" s="4"/>
      <c r="EU899" s="4"/>
      <c r="EV899" s="41"/>
      <c r="EW899" s="41"/>
      <c r="EX899" s="41"/>
      <c r="EY899" s="41"/>
      <c r="EZ899" s="41"/>
      <c r="FA899" s="41"/>
      <c r="FB899" s="41"/>
      <c r="FC899" s="41"/>
      <c r="FD899" s="41"/>
      <c r="FE899" s="41"/>
    </row>
    <row r="900" s="1" customFormat="1" ht="43.5" customHeight="1" spans="2:161">
      <c r="B900" s="28"/>
      <c r="C900" s="22"/>
      <c r="D900" s="23"/>
      <c r="E900" s="24"/>
      <c r="F900" s="25"/>
      <c r="G900" s="26"/>
      <c r="H900" s="27"/>
      <c r="I900" s="34"/>
      <c r="J900" s="35"/>
      <c r="K900" s="27">
        <f t="shared" si="58"/>
        <v>0</v>
      </c>
      <c r="L900" s="34"/>
      <c r="M900" s="35"/>
      <c r="N900" s="27">
        <f t="shared" si="56"/>
        <v>0</v>
      </c>
      <c r="O900" s="34"/>
      <c r="P900" s="35"/>
      <c r="Q900" s="27">
        <f t="shared" si="57"/>
        <v>0</v>
      </c>
      <c r="R900" s="35"/>
      <c r="S900" s="27">
        <f t="shared" si="59"/>
        <v>0</v>
      </c>
      <c r="T900" s="40"/>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c r="CO900" s="4"/>
      <c r="CP900" s="4"/>
      <c r="CQ900" s="4"/>
      <c r="CR900" s="4"/>
      <c r="CS900" s="4"/>
      <c r="CT900" s="4"/>
      <c r="CU900" s="4"/>
      <c r="CV900" s="4"/>
      <c r="CW900" s="4"/>
      <c r="CX900" s="4"/>
      <c r="CY900" s="4"/>
      <c r="CZ900" s="4"/>
      <c r="DA900" s="4"/>
      <c r="DB900" s="4"/>
      <c r="DC900" s="4"/>
      <c r="DD900" s="4"/>
      <c r="DE900" s="4"/>
      <c r="DF900" s="4"/>
      <c r="DG900" s="4"/>
      <c r="DH900" s="4"/>
      <c r="DI900" s="4"/>
      <c r="DJ900" s="4"/>
      <c r="DK900" s="4"/>
      <c r="DL900" s="4"/>
      <c r="DM900" s="4"/>
      <c r="DN900" s="4"/>
      <c r="DO900" s="4"/>
      <c r="DP900" s="4"/>
      <c r="DQ900" s="4"/>
      <c r="DR900" s="4"/>
      <c r="DS900" s="4"/>
      <c r="DT900" s="4"/>
      <c r="DU900" s="4"/>
      <c r="DV900" s="4"/>
      <c r="DW900" s="4"/>
      <c r="DX900" s="4"/>
      <c r="DY900" s="4"/>
      <c r="DZ900" s="4"/>
      <c r="EA900" s="4"/>
      <c r="EB900" s="4"/>
      <c r="EC900" s="4"/>
      <c r="ED900" s="4"/>
      <c r="EE900" s="4"/>
      <c r="EF900" s="4"/>
      <c r="EG900" s="4"/>
      <c r="EH900" s="4"/>
      <c r="EI900" s="4"/>
      <c r="EJ900" s="4"/>
      <c r="EK900" s="4"/>
      <c r="EL900" s="4"/>
      <c r="EM900" s="4"/>
      <c r="EN900" s="4"/>
      <c r="EO900" s="4"/>
      <c r="EP900" s="4"/>
      <c r="EQ900" s="4"/>
      <c r="ER900" s="4"/>
      <c r="ES900" s="4"/>
      <c r="ET900" s="4"/>
      <c r="EU900" s="4"/>
      <c r="EV900" s="41"/>
      <c r="EW900" s="41"/>
      <c r="EX900" s="41"/>
      <c r="EY900" s="41"/>
      <c r="EZ900" s="41"/>
      <c r="FA900" s="41"/>
      <c r="FB900" s="41"/>
      <c r="FC900" s="41"/>
      <c r="FD900" s="41"/>
      <c r="FE900" s="41"/>
    </row>
    <row r="901" s="1" customFormat="1" ht="43.5" customHeight="1" spans="2:161">
      <c r="B901" s="28"/>
      <c r="C901" s="22"/>
      <c r="D901" s="23"/>
      <c r="E901" s="24"/>
      <c r="F901" s="25"/>
      <c r="G901" s="26"/>
      <c r="H901" s="27"/>
      <c r="I901" s="34"/>
      <c r="J901" s="35"/>
      <c r="K901" s="27">
        <f t="shared" si="58"/>
        <v>0</v>
      </c>
      <c r="L901" s="34"/>
      <c r="M901" s="35"/>
      <c r="N901" s="27">
        <f t="shared" si="56"/>
        <v>0</v>
      </c>
      <c r="O901" s="34"/>
      <c r="P901" s="35"/>
      <c r="Q901" s="27">
        <f t="shared" si="57"/>
        <v>0</v>
      </c>
      <c r="R901" s="35"/>
      <c r="S901" s="27">
        <f t="shared" si="59"/>
        <v>0</v>
      </c>
      <c r="T901" s="40"/>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c r="CO901" s="4"/>
      <c r="CP901" s="4"/>
      <c r="CQ901" s="4"/>
      <c r="CR901" s="4"/>
      <c r="CS901" s="4"/>
      <c r="CT901" s="4"/>
      <c r="CU901" s="4"/>
      <c r="CV901" s="4"/>
      <c r="CW901" s="4"/>
      <c r="CX901" s="4"/>
      <c r="CY901" s="4"/>
      <c r="CZ901" s="4"/>
      <c r="DA901" s="4"/>
      <c r="DB901" s="4"/>
      <c r="DC901" s="4"/>
      <c r="DD901" s="4"/>
      <c r="DE901" s="4"/>
      <c r="DF901" s="4"/>
      <c r="DG901" s="4"/>
      <c r="DH901" s="4"/>
      <c r="DI901" s="4"/>
      <c r="DJ901" s="4"/>
      <c r="DK901" s="4"/>
      <c r="DL901" s="4"/>
      <c r="DM901" s="4"/>
      <c r="DN901" s="4"/>
      <c r="DO901" s="4"/>
      <c r="DP901" s="4"/>
      <c r="DQ901" s="4"/>
      <c r="DR901" s="4"/>
      <c r="DS901" s="4"/>
      <c r="DT901" s="4"/>
      <c r="DU901" s="4"/>
      <c r="DV901" s="4"/>
      <c r="DW901" s="4"/>
      <c r="DX901" s="4"/>
      <c r="DY901" s="4"/>
      <c r="DZ901" s="4"/>
      <c r="EA901" s="4"/>
      <c r="EB901" s="4"/>
      <c r="EC901" s="4"/>
      <c r="ED901" s="4"/>
      <c r="EE901" s="4"/>
      <c r="EF901" s="4"/>
      <c r="EG901" s="4"/>
      <c r="EH901" s="4"/>
      <c r="EI901" s="4"/>
      <c r="EJ901" s="4"/>
      <c r="EK901" s="4"/>
      <c r="EL901" s="4"/>
      <c r="EM901" s="4"/>
      <c r="EN901" s="4"/>
      <c r="EO901" s="4"/>
      <c r="EP901" s="4"/>
      <c r="EQ901" s="4"/>
      <c r="ER901" s="4"/>
      <c r="ES901" s="4"/>
      <c r="ET901" s="4"/>
      <c r="EU901" s="4"/>
      <c r="EV901" s="41"/>
      <c r="EW901" s="41"/>
      <c r="EX901" s="41"/>
      <c r="EY901" s="41"/>
      <c r="EZ901" s="41"/>
      <c r="FA901" s="41"/>
      <c r="FB901" s="41"/>
      <c r="FC901" s="41"/>
      <c r="FD901" s="41"/>
      <c r="FE901" s="41"/>
    </row>
    <row r="902" s="1" customFormat="1" ht="43.5" customHeight="1" spans="2:161">
      <c r="B902" s="28"/>
      <c r="C902" s="22"/>
      <c r="D902" s="23"/>
      <c r="E902" s="24"/>
      <c r="F902" s="25"/>
      <c r="G902" s="26"/>
      <c r="H902" s="27"/>
      <c r="I902" s="34"/>
      <c r="J902" s="35"/>
      <c r="K902" s="27">
        <f t="shared" si="58"/>
        <v>0</v>
      </c>
      <c r="L902" s="34"/>
      <c r="M902" s="35"/>
      <c r="N902" s="27">
        <f t="shared" si="56"/>
        <v>0</v>
      </c>
      <c r="O902" s="34"/>
      <c r="P902" s="35"/>
      <c r="Q902" s="27">
        <f t="shared" si="57"/>
        <v>0</v>
      </c>
      <c r="R902" s="35"/>
      <c r="S902" s="27">
        <f t="shared" si="59"/>
        <v>0</v>
      </c>
      <c r="T902" s="40"/>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c r="CO902" s="4"/>
      <c r="CP902" s="4"/>
      <c r="CQ902" s="4"/>
      <c r="CR902" s="4"/>
      <c r="CS902" s="4"/>
      <c r="CT902" s="4"/>
      <c r="CU902" s="4"/>
      <c r="CV902" s="4"/>
      <c r="CW902" s="4"/>
      <c r="CX902" s="4"/>
      <c r="CY902" s="4"/>
      <c r="CZ902" s="4"/>
      <c r="DA902" s="4"/>
      <c r="DB902" s="4"/>
      <c r="DC902" s="4"/>
      <c r="DD902" s="4"/>
      <c r="DE902" s="4"/>
      <c r="DF902" s="4"/>
      <c r="DG902" s="4"/>
      <c r="DH902" s="4"/>
      <c r="DI902" s="4"/>
      <c r="DJ902" s="4"/>
      <c r="DK902" s="4"/>
      <c r="DL902" s="4"/>
      <c r="DM902" s="4"/>
      <c r="DN902" s="4"/>
      <c r="DO902" s="4"/>
      <c r="DP902" s="4"/>
      <c r="DQ902" s="4"/>
      <c r="DR902" s="4"/>
      <c r="DS902" s="4"/>
      <c r="DT902" s="4"/>
      <c r="DU902" s="4"/>
      <c r="DV902" s="4"/>
      <c r="DW902" s="4"/>
      <c r="DX902" s="4"/>
      <c r="DY902" s="4"/>
      <c r="DZ902" s="4"/>
      <c r="EA902" s="4"/>
      <c r="EB902" s="4"/>
      <c r="EC902" s="4"/>
      <c r="ED902" s="4"/>
      <c r="EE902" s="4"/>
      <c r="EF902" s="4"/>
      <c r="EG902" s="4"/>
      <c r="EH902" s="4"/>
      <c r="EI902" s="4"/>
      <c r="EJ902" s="4"/>
      <c r="EK902" s="4"/>
      <c r="EL902" s="4"/>
      <c r="EM902" s="4"/>
      <c r="EN902" s="4"/>
      <c r="EO902" s="4"/>
      <c r="EP902" s="4"/>
      <c r="EQ902" s="4"/>
      <c r="ER902" s="4"/>
      <c r="ES902" s="4"/>
      <c r="ET902" s="4"/>
      <c r="EU902" s="4"/>
      <c r="EV902" s="41"/>
      <c r="EW902" s="41"/>
      <c r="EX902" s="41"/>
      <c r="EY902" s="41"/>
      <c r="EZ902" s="41"/>
      <c r="FA902" s="41"/>
      <c r="FB902" s="41"/>
      <c r="FC902" s="41"/>
      <c r="FD902" s="41"/>
      <c r="FE902" s="41"/>
    </row>
    <row r="903" s="1" customFormat="1" ht="43.5" customHeight="1" spans="2:161">
      <c r="B903" s="28"/>
      <c r="C903" s="22"/>
      <c r="D903" s="23"/>
      <c r="E903" s="24"/>
      <c r="F903" s="25"/>
      <c r="G903" s="26"/>
      <c r="H903" s="27"/>
      <c r="I903" s="34"/>
      <c r="J903" s="35"/>
      <c r="K903" s="27">
        <f t="shared" si="58"/>
        <v>0</v>
      </c>
      <c r="L903" s="34"/>
      <c r="M903" s="35"/>
      <c r="N903" s="27">
        <f t="shared" ref="N903:N925" si="60">G903*M903</f>
        <v>0</v>
      </c>
      <c r="O903" s="34"/>
      <c r="P903" s="35"/>
      <c r="Q903" s="27">
        <f t="shared" ref="Q903:Q925" si="61">G903*P903</f>
        <v>0</v>
      </c>
      <c r="R903" s="35"/>
      <c r="S903" s="27">
        <f t="shared" si="59"/>
        <v>0</v>
      </c>
      <c r="T903" s="40"/>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c r="CO903" s="4"/>
      <c r="CP903" s="4"/>
      <c r="CQ903" s="4"/>
      <c r="CR903" s="4"/>
      <c r="CS903" s="4"/>
      <c r="CT903" s="4"/>
      <c r="CU903" s="4"/>
      <c r="CV903" s="4"/>
      <c r="CW903" s="4"/>
      <c r="CX903" s="4"/>
      <c r="CY903" s="4"/>
      <c r="CZ903" s="4"/>
      <c r="DA903" s="4"/>
      <c r="DB903" s="4"/>
      <c r="DC903" s="4"/>
      <c r="DD903" s="4"/>
      <c r="DE903" s="4"/>
      <c r="DF903" s="4"/>
      <c r="DG903" s="4"/>
      <c r="DH903" s="4"/>
      <c r="DI903" s="4"/>
      <c r="DJ903" s="4"/>
      <c r="DK903" s="4"/>
      <c r="DL903" s="4"/>
      <c r="DM903" s="4"/>
      <c r="DN903" s="4"/>
      <c r="DO903" s="4"/>
      <c r="DP903" s="4"/>
      <c r="DQ903" s="4"/>
      <c r="DR903" s="4"/>
      <c r="DS903" s="4"/>
      <c r="DT903" s="4"/>
      <c r="DU903" s="4"/>
      <c r="DV903" s="4"/>
      <c r="DW903" s="4"/>
      <c r="DX903" s="4"/>
      <c r="DY903" s="4"/>
      <c r="DZ903" s="4"/>
      <c r="EA903" s="4"/>
      <c r="EB903" s="4"/>
      <c r="EC903" s="4"/>
      <c r="ED903" s="4"/>
      <c r="EE903" s="4"/>
      <c r="EF903" s="4"/>
      <c r="EG903" s="4"/>
      <c r="EH903" s="4"/>
      <c r="EI903" s="4"/>
      <c r="EJ903" s="4"/>
      <c r="EK903" s="4"/>
      <c r="EL903" s="4"/>
      <c r="EM903" s="4"/>
      <c r="EN903" s="4"/>
      <c r="EO903" s="4"/>
      <c r="EP903" s="4"/>
      <c r="EQ903" s="4"/>
      <c r="ER903" s="4"/>
      <c r="ES903" s="4"/>
      <c r="ET903" s="4"/>
      <c r="EU903" s="4"/>
      <c r="EV903" s="41"/>
      <c r="EW903" s="41"/>
      <c r="EX903" s="41"/>
      <c r="EY903" s="41"/>
      <c r="EZ903" s="41"/>
      <c r="FA903" s="41"/>
      <c r="FB903" s="41"/>
      <c r="FC903" s="41"/>
      <c r="FD903" s="41"/>
      <c r="FE903" s="41"/>
    </row>
    <row r="904" s="1" customFormat="1" ht="43.5" customHeight="1" spans="2:161">
      <c r="B904" s="28"/>
      <c r="C904" s="22"/>
      <c r="D904" s="23"/>
      <c r="E904" s="24"/>
      <c r="F904" s="25"/>
      <c r="G904" s="26"/>
      <c r="H904" s="27"/>
      <c r="I904" s="34"/>
      <c r="J904" s="35"/>
      <c r="K904" s="27">
        <f t="shared" si="58"/>
        <v>0</v>
      </c>
      <c r="L904" s="34"/>
      <c r="M904" s="35"/>
      <c r="N904" s="27">
        <f t="shared" si="60"/>
        <v>0</v>
      </c>
      <c r="O904" s="34"/>
      <c r="P904" s="35"/>
      <c r="Q904" s="27">
        <f t="shared" si="61"/>
        <v>0</v>
      </c>
      <c r="R904" s="35"/>
      <c r="S904" s="27">
        <f t="shared" si="59"/>
        <v>0</v>
      </c>
      <c r="T904" s="40"/>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c r="CO904" s="4"/>
      <c r="CP904" s="4"/>
      <c r="CQ904" s="4"/>
      <c r="CR904" s="4"/>
      <c r="CS904" s="4"/>
      <c r="CT904" s="4"/>
      <c r="CU904" s="4"/>
      <c r="CV904" s="4"/>
      <c r="CW904" s="4"/>
      <c r="CX904" s="4"/>
      <c r="CY904" s="4"/>
      <c r="CZ904" s="4"/>
      <c r="DA904" s="4"/>
      <c r="DB904" s="4"/>
      <c r="DC904" s="4"/>
      <c r="DD904" s="4"/>
      <c r="DE904" s="4"/>
      <c r="DF904" s="4"/>
      <c r="DG904" s="4"/>
      <c r="DH904" s="4"/>
      <c r="DI904" s="4"/>
      <c r="DJ904" s="4"/>
      <c r="DK904" s="4"/>
      <c r="DL904" s="4"/>
      <c r="DM904" s="4"/>
      <c r="DN904" s="4"/>
      <c r="DO904" s="4"/>
      <c r="DP904" s="4"/>
      <c r="DQ904" s="4"/>
      <c r="DR904" s="4"/>
      <c r="DS904" s="4"/>
      <c r="DT904" s="4"/>
      <c r="DU904" s="4"/>
      <c r="DV904" s="4"/>
      <c r="DW904" s="4"/>
      <c r="DX904" s="4"/>
      <c r="DY904" s="4"/>
      <c r="DZ904" s="4"/>
      <c r="EA904" s="4"/>
      <c r="EB904" s="4"/>
      <c r="EC904" s="4"/>
      <c r="ED904" s="4"/>
      <c r="EE904" s="4"/>
      <c r="EF904" s="4"/>
      <c r="EG904" s="4"/>
      <c r="EH904" s="4"/>
      <c r="EI904" s="4"/>
      <c r="EJ904" s="4"/>
      <c r="EK904" s="4"/>
      <c r="EL904" s="4"/>
      <c r="EM904" s="4"/>
      <c r="EN904" s="4"/>
      <c r="EO904" s="4"/>
      <c r="EP904" s="4"/>
      <c r="EQ904" s="4"/>
      <c r="ER904" s="4"/>
      <c r="ES904" s="4"/>
      <c r="ET904" s="4"/>
      <c r="EU904" s="4"/>
      <c r="EV904" s="41"/>
      <c r="EW904" s="41"/>
      <c r="EX904" s="41"/>
      <c r="EY904" s="41"/>
      <c r="EZ904" s="41"/>
      <c r="FA904" s="41"/>
      <c r="FB904" s="41"/>
      <c r="FC904" s="41"/>
      <c r="FD904" s="41"/>
      <c r="FE904" s="41"/>
    </row>
    <row r="905" s="1" customFormat="1" ht="43.5" customHeight="1" spans="2:161">
      <c r="B905" s="28"/>
      <c r="C905" s="22"/>
      <c r="D905" s="23"/>
      <c r="E905" s="24"/>
      <c r="F905" s="25"/>
      <c r="G905" s="26"/>
      <c r="H905" s="27"/>
      <c r="I905" s="34"/>
      <c r="J905" s="35"/>
      <c r="K905" s="27">
        <f t="shared" si="58"/>
        <v>0</v>
      </c>
      <c r="L905" s="34"/>
      <c r="M905" s="35"/>
      <c r="N905" s="27">
        <f t="shared" si="60"/>
        <v>0</v>
      </c>
      <c r="O905" s="34"/>
      <c r="P905" s="35"/>
      <c r="Q905" s="27">
        <f t="shared" si="61"/>
        <v>0</v>
      </c>
      <c r="R905" s="35"/>
      <c r="S905" s="27">
        <f t="shared" si="59"/>
        <v>0</v>
      </c>
      <c r="T905" s="40"/>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c r="CO905" s="4"/>
      <c r="CP905" s="4"/>
      <c r="CQ905" s="4"/>
      <c r="CR905" s="4"/>
      <c r="CS905" s="4"/>
      <c r="CT905" s="4"/>
      <c r="CU905" s="4"/>
      <c r="CV905" s="4"/>
      <c r="CW905" s="4"/>
      <c r="CX905" s="4"/>
      <c r="CY905" s="4"/>
      <c r="CZ905" s="4"/>
      <c r="DA905" s="4"/>
      <c r="DB905" s="4"/>
      <c r="DC905" s="4"/>
      <c r="DD905" s="4"/>
      <c r="DE905" s="4"/>
      <c r="DF905" s="4"/>
      <c r="DG905" s="4"/>
      <c r="DH905" s="4"/>
      <c r="DI905" s="4"/>
      <c r="DJ905" s="4"/>
      <c r="DK905" s="4"/>
      <c r="DL905" s="4"/>
      <c r="DM905" s="4"/>
      <c r="DN905" s="4"/>
      <c r="DO905" s="4"/>
      <c r="DP905" s="4"/>
      <c r="DQ905" s="4"/>
      <c r="DR905" s="4"/>
      <c r="DS905" s="4"/>
      <c r="DT905" s="4"/>
      <c r="DU905" s="4"/>
      <c r="DV905" s="4"/>
      <c r="DW905" s="4"/>
      <c r="DX905" s="4"/>
      <c r="DY905" s="4"/>
      <c r="DZ905" s="4"/>
      <c r="EA905" s="4"/>
      <c r="EB905" s="4"/>
      <c r="EC905" s="4"/>
      <c r="ED905" s="4"/>
      <c r="EE905" s="4"/>
      <c r="EF905" s="4"/>
      <c r="EG905" s="4"/>
      <c r="EH905" s="4"/>
      <c r="EI905" s="4"/>
      <c r="EJ905" s="4"/>
      <c r="EK905" s="4"/>
      <c r="EL905" s="4"/>
      <c r="EM905" s="4"/>
      <c r="EN905" s="4"/>
      <c r="EO905" s="4"/>
      <c r="EP905" s="4"/>
      <c r="EQ905" s="4"/>
      <c r="ER905" s="4"/>
      <c r="ES905" s="4"/>
      <c r="ET905" s="4"/>
      <c r="EU905" s="4"/>
      <c r="EV905" s="41"/>
      <c r="EW905" s="41"/>
      <c r="EX905" s="41"/>
      <c r="EY905" s="41"/>
      <c r="EZ905" s="41"/>
      <c r="FA905" s="41"/>
      <c r="FB905" s="41"/>
      <c r="FC905" s="41"/>
      <c r="FD905" s="41"/>
      <c r="FE905" s="41"/>
    </row>
    <row r="906" s="1" customFormat="1" ht="43.5" customHeight="1" spans="2:161">
      <c r="B906" s="28"/>
      <c r="C906" s="22"/>
      <c r="D906" s="23"/>
      <c r="E906" s="24"/>
      <c r="F906" s="25"/>
      <c r="G906" s="26"/>
      <c r="H906" s="27"/>
      <c r="I906" s="34"/>
      <c r="J906" s="35"/>
      <c r="K906" s="27">
        <f t="shared" si="58"/>
        <v>0</v>
      </c>
      <c r="L906" s="34"/>
      <c r="M906" s="35"/>
      <c r="N906" s="27">
        <f t="shared" si="60"/>
        <v>0</v>
      </c>
      <c r="O906" s="34"/>
      <c r="P906" s="35"/>
      <c r="Q906" s="27">
        <f t="shared" si="61"/>
        <v>0</v>
      </c>
      <c r="R906" s="35"/>
      <c r="S906" s="27">
        <f t="shared" si="59"/>
        <v>0</v>
      </c>
      <c r="T906" s="40"/>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c r="CO906" s="4"/>
      <c r="CP906" s="4"/>
      <c r="CQ906" s="4"/>
      <c r="CR906" s="4"/>
      <c r="CS906" s="4"/>
      <c r="CT906" s="4"/>
      <c r="CU906" s="4"/>
      <c r="CV906" s="4"/>
      <c r="CW906" s="4"/>
      <c r="CX906" s="4"/>
      <c r="CY906" s="4"/>
      <c r="CZ906" s="4"/>
      <c r="DA906" s="4"/>
      <c r="DB906" s="4"/>
      <c r="DC906" s="4"/>
      <c r="DD906" s="4"/>
      <c r="DE906" s="4"/>
      <c r="DF906" s="4"/>
      <c r="DG906" s="4"/>
      <c r="DH906" s="4"/>
      <c r="DI906" s="4"/>
      <c r="DJ906" s="4"/>
      <c r="DK906" s="4"/>
      <c r="DL906" s="4"/>
      <c r="DM906" s="4"/>
      <c r="DN906" s="4"/>
      <c r="DO906" s="4"/>
      <c r="DP906" s="4"/>
      <c r="DQ906" s="4"/>
      <c r="DR906" s="4"/>
      <c r="DS906" s="4"/>
      <c r="DT906" s="4"/>
      <c r="DU906" s="4"/>
      <c r="DV906" s="4"/>
      <c r="DW906" s="4"/>
      <c r="DX906" s="4"/>
      <c r="DY906" s="4"/>
      <c r="DZ906" s="4"/>
      <c r="EA906" s="4"/>
      <c r="EB906" s="4"/>
      <c r="EC906" s="4"/>
      <c r="ED906" s="4"/>
      <c r="EE906" s="4"/>
      <c r="EF906" s="4"/>
      <c r="EG906" s="4"/>
      <c r="EH906" s="4"/>
      <c r="EI906" s="4"/>
      <c r="EJ906" s="4"/>
      <c r="EK906" s="4"/>
      <c r="EL906" s="4"/>
      <c r="EM906" s="4"/>
      <c r="EN906" s="4"/>
      <c r="EO906" s="4"/>
      <c r="EP906" s="4"/>
      <c r="EQ906" s="4"/>
      <c r="ER906" s="4"/>
      <c r="ES906" s="4"/>
      <c r="ET906" s="4"/>
      <c r="EU906" s="4"/>
      <c r="EV906" s="41"/>
      <c r="EW906" s="41"/>
      <c r="EX906" s="41"/>
      <c r="EY906" s="41"/>
      <c r="EZ906" s="41"/>
      <c r="FA906" s="41"/>
      <c r="FB906" s="41"/>
      <c r="FC906" s="41"/>
      <c r="FD906" s="41"/>
      <c r="FE906" s="41"/>
    </row>
    <row r="907" s="1" customFormat="1" ht="43.5" customHeight="1" spans="2:161">
      <c r="B907" s="28"/>
      <c r="C907" s="22"/>
      <c r="D907" s="23"/>
      <c r="E907" s="24"/>
      <c r="F907" s="25"/>
      <c r="G907" s="26"/>
      <c r="H907" s="27"/>
      <c r="I907" s="34"/>
      <c r="J907" s="35"/>
      <c r="K907" s="27">
        <f t="shared" si="58"/>
        <v>0</v>
      </c>
      <c r="L907" s="34"/>
      <c r="M907" s="35"/>
      <c r="N907" s="27">
        <f t="shared" si="60"/>
        <v>0</v>
      </c>
      <c r="O907" s="34"/>
      <c r="P907" s="35"/>
      <c r="Q907" s="27">
        <f t="shared" si="61"/>
        <v>0</v>
      </c>
      <c r="R907" s="35"/>
      <c r="S907" s="27">
        <f t="shared" si="59"/>
        <v>0</v>
      </c>
      <c r="T907" s="40"/>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c r="CO907" s="4"/>
      <c r="CP907" s="4"/>
      <c r="CQ907" s="4"/>
      <c r="CR907" s="4"/>
      <c r="CS907" s="4"/>
      <c r="CT907" s="4"/>
      <c r="CU907" s="4"/>
      <c r="CV907" s="4"/>
      <c r="CW907" s="4"/>
      <c r="CX907" s="4"/>
      <c r="CY907" s="4"/>
      <c r="CZ907" s="4"/>
      <c r="DA907" s="4"/>
      <c r="DB907" s="4"/>
      <c r="DC907" s="4"/>
      <c r="DD907" s="4"/>
      <c r="DE907" s="4"/>
      <c r="DF907" s="4"/>
      <c r="DG907" s="4"/>
      <c r="DH907" s="4"/>
      <c r="DI907" s="4"/>
      <c r="DJ907" s="4"/>
      <c r="DK907" s="4"/>
      <c r="DL907" s="4"/>
      <c r="DM907" s="4"/>
      <c r="DN907" s="4"/>
      <c r="DO907" s="4"/>
      <c r="DP907" s="4"/>
      <c r="DQ907" s="4"/>
      <c r="DR907" s="4"/>
      <c r="DS907" s="4"/>
      <c r="DT907" s="4"/>
      <c r="DU907" s="4"/>
      <c r="DV907" s="4"/>
      <c r="DW907" s="4"/>
      <c r="DX907" s="4"/>
      <c r="DY907" s="4"/>
      <c r="DZ907" s="4"/>
      <c r="EA907" s="4"/>
      <c r="EB907" s="4"/>
      <c r="EC907" s="4"/>
      <c r="ED907" s="4"/>
      <c r="EE907" s="4"/>
      <c r="EF907" s="4"/>
      <c r="EG907" s="4"/>
      <c r="EH907" s="4"/>
      <c r="EI907" s="4"/>
      <c r="EJ907" s="4"/>
      <c r="EK907" s="4"/>
      <c r="EL907" s="4"/>
      <c r="EM907" s="4"/>
      <c r="EN907" s="4"/>
      <c r="EO907" s="4"/>
      <c r="EP907" s="4"/>
      <c r="EQ907" s="4"/>
      <c r="ER907" s="4"/>
      <c r="ES907" s="4"/>
      <c r="ET907" s="4"/>
      <c r="EU907" s="4"/>
      <c r="EV907" s="41"/>
      <c r="EW907" s="41"/>
      <c r="EX907" s="41"/>
      <c r="EY907" s="41"/>
      <c r="EZ907" s="41"/>
      <c r="FA907" s="41"/>
      <c r="FB907" s="41"/>
      <c r="FC907" s="41"/>
      <c r="FD907" s="41"/>
      <c r="FE907" s="41"/>
    </row>
    <row r="908" s="1" customFormat="1" ht="43.5" customHeight="1" spans="2:161">
      <c r="B908" s="28"/>
      <c r="C908" s="22"/>
      <c r="D908" s="23"/>
      <c r="E908" s="24"/>
      <c r="F908" s="25"/>
      <c r="G908" s="26"/>
      <c r="H908" s="27"/>
      <c r="I908" s="34"/>
      <c r="J908" s="35"/>
      <c r="K908" s="27">
        <f t="shared" ref="K908:K925" si="62">G908*J908</f>
        <v>0</v>
      </c>
      <c r="L908" s="34"/>
      <c r="M908" s="35"/>
      <c r="N908" s="27">
        <f t="shared" si="60"/>
        <v>0</v>
      </c>
      <c r="O908" s="34"/>
      <c r="P908" s="35"/>
      <c r="Q908" s="27">
        <f t="shared" si="61"/>
        <v>0</v>
      </c>
      <c r="R908" s="35"/>
      <c r="S908" s="27">
        <f t="shared" si="59"/>
        <v>0</v>
      </c>
      <c r="T908" s="40"/>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c r="CO908" s="4"/>
      <c r="CP908" s="4"/>
      <c r="CQ908" s="4"/>
      <c r="CR908" s="4"/>
      <c r="CS908" s="4"/>
      <c r="CT908" s="4"/>
      <c r="CU908" s="4"/>
      <c r="CV908" s="4"/>
      <c r="CW908" s="4"/>
      <c r="CX908" s="4"/>
      <c r="CY908" s="4"/>
      <c r="CZ908" s="4"/>
      <c r="DA908" s="4"/>
      <c r="DB908" s="4"/>
      <c r="DC908" s="4"/>
      <c r="DD908" s="4"/>
      <c r="DE908" s="4"/>
      <c r="DF908" s="4"/>
      <c r="DG908" s="4"/>
      <c r="DH908" s="4"/>
      <c r="DI908" s="4"/>
      <c r="DJ908" s="4"/>
      <c r="DK908" s="4"/>
      <c r="DL908" s="4"/>
      <c r="DM908" s="4"/>
      <c r="DN908" s="4"/>
      <c r="DO908" s="4"/>
      <c r="DP908" s="4"/>
      <c r="DQ908" s="4"/>
      <c r="DR908" s="4"/>
      <c r="DS908" s="4"/>
      <c r="DT908" s="4"/>
      <c r="DU908" s="4"/>
      <c r="DV908" s="4"/>
      <c r="DW908" s="4"/>
      <c r="DX908" s="4"/>
      <c r="DY908" s="4"/>
      <c r="DZ908" s="4"/>
      <c r="EA908" s="4"/>
      <c r="EB908" s="4"/>
      <c r="EC908" s="4"/>
      <c r="ED908" s="4"/>
      <c r="EE908" s="4"/>
      <c r="EF908" s="4"/>
      <c r="EG908" s="4"/>
      <c r="EH908" s="4"/>
      <c r="EI908" s="4"/>
      <c r="EJ908" s="4"/>
      <c r="EK908" s="4"/>
      <c r="EL908" s="4"/>
      <c r="EM908" s="4"/>
      <c r="EN908" s="4"/>
      <c r="EO908" s="4"/>
      <c r="EP908" s="4"/>
      <c r="EQ908" s="4"/>
      <c r="ER908" s="4"/>
      <c r="ES908" s="4"/>
      <c r="ET908" s="4"/>
      <c r="EU908" s="4"/>
      <c r="EV908" s="41"/>
      <c r="EW908" s="41"/>
      <c r="EX908" s="41"/>
      <c r="EY908" s="41"/>
      <c r="EZ908" s="41"/>
      <c r="FA908" s="41"/>
      <c r="FB908" s="41"/>
      <c r="FC908" s="41"/>
      <c r="FD908" s="41"/>
      <c r="FE908" s="41"/>
    </row>
    <row r="909" s="1" customFormat="1" ht="43.5" customHeight="1" spans="2:161">
      <c r="B909" s="28"/>
      <c r="C909" s="22"/>
      <c r="D909" s="23"/>
      <c r="E909" s="24"/>
      <c r="F909" s="25"/>
      <c r="G909" s="26"/>
      <c r="H909" s="27"/>
      <c r="I909" s="34"/>
      <c r="J909" s="35"/>
      <c r="K909" s="27">
        <f t="shared" si="62"/>
        <v>0</v>
      </c>
      <c r="L909" s="34"/>
      <c r="M909" s="35"/>
      <c r="N909" s="27">
        <f t="shared" si="60"/>
        <v>0</v>
      </c>
      <c r="O909" s="34"/>
      <c r="P909" s="35"/>
      <c r="Q909" s="27">
        <f t="shared" si="61"/>
        <v>0</v>
      </c>
      <c r="R909" s="35"/>
      <c r="S909" s="27">
        <f t="shared" si="59"/>
        <v>0</v>
      </c>
      <c r="T909" s="40"/>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c r="CO909" s="4"/>
      <c r="CP909" s="4"/>
      <c r="CQ909" s="4"/>
      <c r="CR909" s="4"/>
      <c r="CS909" s="4"/>
      <c r="CT909" s="4"/>
      <c r="CU909" s="4"/>
      <c r="CV909" s="4"/>
      <c r="CW909" s="4"/>
      <c r="CX909" s="4"/>
      <c r="CY909" s="4"/>
      <c r="CZ909" s="4"/>
      <c r="DA909" s="4"/>
      <c r="DB909" s="4"/>
      <c r="DC909" s="4"/>
      <c r="DD909" s="4"/>
      <c r="DE909" s="4"/>
      <c r="DF909" s="4"/>
      <c r="DG909" s="4"/>
      <c r="DH909" s="4"/>
      <c r="DI909" s="4"/>
      <c r="DJ909" s="4"/>
      <c r="DK909" s="4"/>
      <c r="DL909" s="4"/>
      <c r="DM909" s="4"/>
      <c r="DN909" s="4"/>
      <c r="DO909" s="4"/>
      <c r="DP909" s="4"/>
      <c r="DQ909" s="4"/>
      <c r="DR909" s="4"/>
      <c r="DS909" s="4"/>
      <c r="DT909" s="4"/>
      <c r="DU909" s="4"/>
      <c r="DV909" s="4"/>
      <c r="DW909" s="4"/>
      <c r="DX909" s="4"/>
      <c r="DY909" s="4"/>
      <c r="DZ909" s="4"/>
      <c r="EA909" s="4"/>
      <c r="EB909" s="4"/>
      <c r="EC909" s="4"/>
      <c r="ED909" s="4"/>
      <c r="EE909" s="4"/>
      <c r="EF909" s="4"/>
      <c r="EG909" s="4"/>
      <c r="EH909" s="4"/>
      <c r="EI909" s="4"/>
      <c r="EJ909" s="4"/>
      <c r="EK909" s="4"/>
      <c r="EL909" s="4"/>
      <c r="EM909" s="4"/>
      <c r="EN909" s="4"/>
      <c r="EO909" s="4"/>
      <c r="EP909" s="4"/>
      <c r="EQ909" s="4"/>
      <c r="ER909" s="4"/>
      <c r="ES909" s="4"/>
      <c r="ET909" s="4"/>
      <c r="EU909" s="4"/>
      <c r="EV909" s="41"/>
      <c r="EW909" s="41"/>
      <c r="EX909" s="41"/>
      <c r="EY909" s="41"/>
      <c r="EZ909" s="41"/>
      <c r="FA909" s="41"/>
      <c r="FB909" s="41"/>
      <c r="FC909" s="41"/>
      <c r="FD909" s="41"/>
      <c r="FE909" s="41"/>
    </row>
    <row r="910" s="1" customFormat="1" ht="43.5" customHeight="1" spans="2:161">
      <c r="B910" s="28"/>
      <c r="C910" s="22"/>
      <c r="D910" s="23"/>
      <c r="E910" s="24"/>
      <c r="F910" s="25"/>
      <c r="G910" s="26"/>
      <c r="H910" s="27"/>
      <c r="I910" s="34"/>
      <c r="J910" s="35"/>
      <c r="K910" s="27">
        <f t="shared" si="62"/>
        <v>0</v>
      </c>
      <c r="L910" s="34"/>
      <c r="M910" s="35"/>
      <c r="N910" s="27">
        <f t="shared" si="60"/>
        <v>0</v>
      </c>
      <c r="O910" s="34"/>
      <c r="P910" s="35"/>
      <c r="Q910" s="27">
        <f t="shared" si="61"/>
        <v>0</v>
      </c>
      <c r="R910" s="35"/>
      <c r="S910" s="27">
        <f t="shared" si="59"/>
        <v>0</v>
      </c>
      <c r="T910" s="40"/>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c r="CO910" s="4"/>
      <c r="CP910" s="4"/>
      <c r="CQ910" s="4"/>
      <c r="CR910" s="4"/>
      <c r="CS910" s="4"/>
      <c r="CT910" s="4"/>
      <c r="CU910" s="4"/>
      <c r="CV910" s="4"/>
      <c r="CW910" s="4"/>
      <c r="CX910" s="4"/>
      <c r="CY910" s="4"/>
      <c r="CZ910" s="4"/>
      <c r="DA910" s="4"/>
      <c r="DB910" s="4"/>
      <c r="DC910" s="4"/>
      <c r="DD910" s="4"/>
      <c r="DE910" s="4"/>
      <c r="DF910" s="4"/>
      <c r="DG910" s="4"/>
      <c r="DH910" s="4"/>
      <c r="DI910" s="4"/>
      <c r="DJ910" s="4"/>
      <c r="DK910" s="4"/>
      <c r="DL910" s="4"/>
      <c r="DM910" s="4"/>
      <c r="DN910" s="4"/>
      <c r="DO910" s="4"/>
      <c r="DP910" s="4"/>
      <c r="DQ910" s="4"/>
      <c r="DR910" s="4"/>
      <c r="DS910" s="4"/>
      <c r="DT910" s="4"/>
      <c r="DU910" s="4"/>
      <c r="DV910" s="4"/>
      <c r="DW910" s="4"/>
      <c r="DX910" s="4"/>
      <c r="DY910" s="4"/>
      <c r="DZ910" s="4"/>
      <c r="EA910" s="4"/>
      <c r="EB910" s="4"/>
      <c r="EC910" s="4"/>
      <c r="ED910" s="4"/>
      <c r="EE910" s="4"/>
      <c r="EF910" s="4"/>
      <c r="EG910" s="4"/>
      <c r="EH910" s="4"/>
      <c r="EI910" s="4"/>
      <c r="EJ910" s="4"/>
      <c r="EK910" s="4"/>
      <c r="EL910" s="4"/>
      <c r="EM910" s="4"/>
      <c r="EN910" s="4"/>
      <c r="EO910" s="4"/>
      <c r="EP910" s="4"/>
      <c r="EQ910" s="4"/>
      <c r="ER910" s="4"/>
      <c r="ES910" s="4"/>
      <c r="ET910" s="4"/>
      <c r="EU910" s="4"/>
      <c r="EV910" s="41"/>
      <c r="EW910" s="41"/>
      <c r="EX910" s="41"/>
      <c r="EY910" s="41"/>
      <c r="EZ910" s="41"/>
      <c r="FA910" s="41"/>
      <c r="FB910" s="41"/>
      <c r="FC910" s="41"/>
      <c r="FD910" s="41"/>
      <c r="FE910" s="41"/>
    </row>
    <row r="911" s="1" customFormat="1" ht="43.5" customHeight="1" spans="2:161">
      <c r="B911" s="28"/>
      <c r="C911" s="22"/>
      <c r="D911" s="23"/>
      <c r="E911" s="24"/>
      <c r="F911" s="25"/>
      <c r="G911" s="26"/>
      <c r="H911" s="27"/>
      <c r="I911" s="34"/>
      <c r="J911" s="35"/>
      <c r="K911" s="27">
        <f t="shared" si="62"/>
        <v>0</v>
      </c>
      <c r="L911" s="34"/>
      <c r="M911" s="35"/>
      <c r="N911" s="27">
        <f t="shared" si="60"/>
        <v>0</v>
      </c>
      <c r="O911" s="34"/>
      <c r="P911" s="35"/>
      <c r="Q911" s="27">
        <f t="shared" si="61"/>
        <v>0</v>
      </c>
      <c r="R911" s="35"/>
      <c r="S911" s="27">
        <f t="shared" si="59"/>
        <v>0</v>
      </c>
      <c r="T911" s="40"/>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c r="CO911" s="4"/>
      <c r="CP911" s="4"/>
      <c r="CQ911" s="4"/>
      <c r="CR911" s="4"/>
      <c r="CS911" s="4"/>
      <c r="CT911" s="4"/>
      <c r="CU911" s="4"/>
      <c r="CV911" s="4"/>
      <c r="CW911" s="4"/>
      <c r="CX911" s="4"/>
      <c r="CY911" s="4"/>
      <c r="CZ911" s="4"/>
      <c r="DA911" s="4"/>
      <c r="DB911" s="4"/>
      <c r="DC911" s="4"/>
      <c r="DD911" s="4"/>
      <c r="DE911" s="4"/>
      <c r="DF911" s="4"/>
      <c r="DG911" s="4"/>
      <c r="DH911" s="4"/>
      <c r="DI911" s="4"/>
      <c r="DJ911" s="4"/>
      <c r="DK911" s="4"/>
      <c r="DL911" s="4"/>
      <c r="DM911" s="4"/>
      <c r="DN911" s="4"/>
      <c r="DO911" s="4"/>
      <c r="DP911" s="4"/>
      <c r="DQ911" s="4"/>
      <c r="DR911" s="4"/>
      <c r="DS911" s="4"/>
      <c r="DT911" s="4"/>
      <c r="DU911" s="4"/>
      <c r="DV911" s="4"/>
      <c r="DW911" s="4"/>
      <c r="DX911" s="4"/>
      <c r="DY911" s="4"/>
      <c r="DZ911" s="4"/>
      <c r="EA911" s="4"/>
      <c r="EB911" s="4"/>
      <c r="EC911" s="4"/>
      <c r="ED911" s="4"/>
      <c r="EE911" s="4"/>
      <c r="EF911" s="4"/>
      <c r="EG911" s="4"/>
      <c r="EH911" s="4"/>
      <c r="EI911" s="4"/>
      <c r="EJ911" s="4"/>
      <c r="EK911" s="4"/>
      <c r="EL911" s="4"/>
      <c r="EM911" s="4"/>
      <c r="EN911" s="4"/>
      <c r="EO911" s="4"/>
      <c r="EP911" s="4"/>
      <c r="EQ911" s="4"/>
      <c r="ER911" s="4"/>
      <c r="ES911" s="4"/>
      <c r="ET911" s="4"/>
      <c r="EU911" s="4"/>
      <c r="EV911" s="41"/>
      <c r="EW911" s="41"/>
      <c r="EX911" s="41"/>
      <c r="EY911" s="41"/>
      <c r="EZ911" s="41"/>
      <c r="FA911" s="41"/>
      <c r="FB911" s="41"/>
      <c r="FC911" s="41"/>
      <c r="FD911" s="41"/>
      <c r="FE911" s="41"/>
    </row>
    <row r="912" s="1" customFormat="1" ht="43.5" customHeight="1" spans="2:161">
      <c r="B912" s="28"/>
      <c r="C912" s="22"/>
      <c r="D912" s="23"/>
      <c r="E912" s="24"/>
      <c r="F912" s="25"/>
      <c r="G912" s="26"/>
      <c r="H912" s="27"/>
      <c r="I912" s="34"/>
      <c r="J912" s="35"/>
      <c r="K912" s="27">
        <f t="shared" si="62"/>
        <v>0</v>
      </c>
      <c r="L912" s="34"/>
      <c r="M912" s="35"/>
      <c r="N912" s="27">
        <f t="shared" si="60"/>
        <v>0</v>
      </c>
      <c r="O912" s="34"/>
      <c r="P912" s="35"/>
      <c r="Q912" s="27">
        <f t="shared" si="61"/>
        <v>0</v>
      </c>
      <c r="R912" s="35"/>
      <c r="S912" s="27">
        <f t="shared" si="59"/>
        <v>0</v>
      </c>
      <c r="T912" s="40"/>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c r="CO912" s="4"/>
      <c r="CP912" s="4"/>
      <c r="CQ912" s="4"/>
      <c r="CR912" s="4"/>
      <c r="CS912" s="4"/>
      <c r="CT912" s="4"/>
      <c r="CU912" s="4"/>
      <c r="CV912" s="4"/>
      <c r="CW912" s="4"/>
      <c r="CX912" s="4"/>
      <c r="CY912" s="4"/>
      <c r="CZ912" s="4"/>
      <c r="DA912" s="4"/>
      <c r="DB912" s="4"/>
      <c r="DC912" s="4"/>
      <c r="DD912" s="4"/>
      <c r="DE912" s="4"/>
      <c r="DF912" s="4"/>
      <c r="DG912" s="4"/>
      <c r="DH912" s="4"/>
      <c r="DI912" s="4"/>
      <c r="DJ912" s="4"/>
      <c r="DK912" s="4"/>
      <c r="DL912" s="4"/>
      <c r="DM912" s="4"/>
      <c r="DN912" s="4"/>
      <c r="DO912" s="4"/>
      <c r="DP912" s="4"/>
      <c r="DQ912" s="4"/>
      <c r="DR912" s="4"/>
      <c r="DS912" s="4"/>
      <c r="DT912" s="4"/>
      <c r="DU912" s="4"/>
      <c r="DV912" s="4"/>
      <c r="DW912" s="4"/>
      <c r="DX912" s="4"/>
      <c r="DY912" s="4"/>
      <c r="DZ912" s="4"/>
      <c r="EA912" s="4"/>
      <c r="EB912" s="4"/>
      <c r="EC912" s="4"/>
      <c r="ED912" s="4"/>
      <c r="EE912" s="4"/>
      <c r="EF912" s="4"/>
      <c r="EG912" s="4"/>
      <c r="EH912" s="4"/>
      <c r="EI912" s="4"/>
      <c r="EJ912" s="4"/>
      <c r="EK912" s="4"/>
      <c r="EL912" s="4"/>
      <c r="EM912" s="4"/>
      <c r="EN912" s="4"/>
      <c r="EO912" s="4"/>
      <c r="EP912" s="4"/>
      <c r="EQ912" s="4"/>
      <c r="ER912" s="4"/>
      <c r="ES912" s="4"/>
      <c r="ET912" s="4"/>
      <c r="EU912" s="4"/>
      <c r="EV912" s="41"/>
      <c r="EW912" s="41"/>
      <c r="EX912" s="41"/>
      <c r="EY912" s="41"/>
      <c r="EZ912" s="41"/>
      <c r="FA912" s="41"/>
      <c r="FB912" s="41"/>
      <c r="FC912" s="41"/>
      <c r="FD912" s="41"/>
      <c r="FE912" s="41"/>
    </row>
    <row r="913" s="1" customFormat="1" ht="43.5" customHeight="1" spans="2:161">
      <c r="B913" s="28"/>
      <c r="C913" s="22"/>
      <c r="D913" s="23"/>
      <c r="E913" s="24"/>
      <c r="F913" s="25"/>
      <c r="G913" s="26"/>
      <c r="H913" s="27"/>
      <c r="I913" s="34"/>
      <c r="J913" s="35"/>
      <c r="K913" s="27">
        <f t="shared" si="62"/>
        <v>0</v>
      </c>
      <c r="L913" s="34"/>
      <c r="M913" s="35"/>
      <c r="N913" s="27">
        <f t="shared" si="60"/>
        <v>0</v>
      </c>
      <c r="O913" s="34"/>
      <c r="P913" s="35"/>
      <c r="Q913" s="27">
        <f t="shared" si="61"/>
        <v>0</v>
      </c>
      <c r="R913" s="35"/>
      <c r="S913" s="27">
        <f t="shared" si="59"/>
        <v>0</v>
      </c>
      <c r="T913" s="40"/>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c r="CO913" s="4"/>
      <c r="CP913" s="4"/>
      <c r="CQ913" s="4"/>
      <c r="CR913" s="4"/>
      <c r="CS913" s="4"/>
      <c r="CT913" s="4"/>
      <c r="CU913" s="4"/>
      <c r="CV913" s="4"/>
      <c r="CW913" s="4"/>
      <c r="CX913" s="4"/>
      <c r="CY913" s="4"/>
      <c r="CZ913" s="4"/>
      <c r="DA913" s="4"/>
      <c r="DB913" s="4"/>
      <c r="DC913" s="4"/>
      <c r="DD913" s="4"/>
      <c r="DE913" s="4"/>
      <c r="DF913" s="4"/>
      <c r="DG913" s="4"/>
      <c r="DH913" s="4"/>
      <c r="DI913" s="4"/>
      <c r="DJ913" s="4"/>
      <c r="DK913" s="4"/>
      <c r="DL913" s="4"/>
      <c r="DM913" s="4"/>
      <c r="DN913" s="4"/>
      <c r="DO913" s="4"/>
      <c r="DP913" s="4"/>
      <c r="DQ913" s="4"/>
      <c r="DR913" s="4"/>
      <c r="DS913" s="4"/>
      <c r="DT913" s="4"/>
      <c r="DU913" s="4"/>
      <c r="DV913" s="4"/>
      <c r="DW913" s="4"/>
      <c r="DX913" s="4"/>
      <c r="DY913" s="4"/>
      <c r="DZ913" s="4"/>
      <c r="EA913" s="4"/>
      <c r="EB913" s="4"/>
      <c r="EC913" s="4"/>
      <c r="ED913" s="4"/>
      <c r="EE913" s="4"/>
      <c r="EF913" s="4"/>
      <c r="EG913" s="4"/>
      <c r="EH913" s="4"/>
      <c r="EI913" s="4"/>
      <c r="EJ913" s="4"/>
      <c r="EK913" s="4"/>
      <c r="EL913" s="4"/>
      <c r="EM913" s="4"/>
      <c r="EN913" s="4"/>
      <c r="EO913" s="4"/>
      <c r="EP913" s="4"/>
      <c r="EQ913" s="4"/>
      <c r="ER913" s="4"/>
      <c r="ES913" s="4"/>
      <c r="ET913" s="4"/>
      <c r="EU913" s="4"/>
      <c r="EV913" s="41"/>
      <c r="EW913" s="41"/>
      <c r="EX913" s="41"/>
      <c r="EY913" s="41"/>
      <c r="EZ913" s="41"/>
      <c r="FA913" s="41"/>
      <c r="FB913" s="41"/>
      <c r="FC913" s="41"/>
      <c r="FD913" s="41"/>
      <c r="FE913" s="41"/>
    </row>
    <row r="914" s="1" customFormat="1" ht="43.5" customHeight="1" spans="2:161">
      <c r="B914" s="28"/>
      <c r="C914" s="22"/>
      <c r="D914" s="23"/>
      <c r="E914" s="24"/>
      <c r="F914" s="25"/>
      <c r="G914" s="26"/>
      <c r="H914" s="27"/>
      <c r="I914" s="34"/>
      <c r="J914" s="35"/>
      <c r="K914" s="27">
        <f t="shared" si="62"/>
        <v>0</v>
      </c>
      <c r="L914" s="34"/>
      <c r="M914" s="35"/>
      <c r="N914" s="27">
        <f t="shared" si="60"/>
        <v>0</v>
      </c>
      <c r="O914" s="34"/>
      <c r="P914" s="35"/>
      <c r="Q914" s="27">
        <f t="shared" si="61"/>
        <v>0</v>
      </c>
      <c r="R914" s="35"/>
      <c r="S914" s="27">
        <f t="shared" ref="S914:S925" si="63">G914*R914</f>
        <v>0</v>
      </c>
      <c r="T914" s="40"/>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c r="CO914" s="4"/>
      <c r="CP914" s="4"/>
      <c r="CQ914" s="4"/>
      <c r="CR914" s="4"/>
      <c r="CS914" s="4"/>
      <c r="CT914" s="4"/>
      <c r="CU914" s="4"/>
      <c r="CV914" s="4"/>
      <c r="CW914" s="4"/>
      <c r="CX914" s="4"/>
      <c r="CY914" s="4"/>
      <c r="CZ914" s="4"/>
      <c r="DA914" s="4"/>
      <c r="DB914" s="4"/>
      <c r="DC914" s="4"/>
      <c r="DD914" s="4"/>
      <c r="DE914" s="4"/>
      <c r="DF914" s="4"/>
      <c r="DG914" s="4"/>
      <c r="DH914" s="4"/>
      <c r="DI914" s="4"/>
      <c r="DJ914" s="4"/>
      <c r="DK914" s="4"/>
      <c r="DL914" s="4"/>
      <c r="DM914" s="4"/>
      <c r="DN914" s="4"/>
      <c r="DO914" s="4"/>
      <c r="DP914" s="4"/>
      <c r="DQ914" s="4"/>
      <c r="DR914" s="4"/>
      <c r="DS914" s="4"/>
      <c r="DT914" s="4"/>
      <c r="DU914" s="4"/>
      <c r="DV914" s="4"/>
      <c r="DW914" s="4"/>
      <c r="DX914" s="4"/>
      <c r="DY914" s="4"/>
      <c r="DZ914" s="4"/>
      <c r="EA914" s="4"/>
      <c r="EB914" s="4"/>
      <c r="EC914" s="4"/>
      <c r="ED914" s="4"/>
      <c r="EE914" s="4"/>
      <c r="EF914" s="4"/>
      <c r="EG914" s="4"/>
      <c r="EH914" s="4"/>
      <c r="EI914" s="4"/>
      <c r="EJ914" s="4"/>
      <c r="EK914" s="4"/>
      <c r="EL914" s="4"/>
      <c r="EM914" s="4"/>
      <c r="EN914" s="4"/>
      <c r="EO914" s="4"/>
      <c r="EP914" s="4"/>
      <c r="EQ914" s="4"/>
      <c r="ER914" s="4"/>
      <c r="ES914" s="4"/>
      <c r="ET914" s="4"/>
      <c r="EU914" s="4"/>
      <c r="EV914" s="41"/>
      <c r="EW914" s="41"/>
      <c r="EX914" s="41"/>
      <c r="EY914" s="41"/>
      <c r="EZ914" s="41"/>
      <c r="FA914" s="41"/>
      <c r="FB914" s="41"/>
      <c r="FC914" s="41"/>
      <c r="FD914" s="41"/>
      <c r="FE914" s="41"/>
    </row>
    <row r="915" s="1" customFormat="1" ht="43.5" customHeight="1" spans="2:161">
      <c r="B915" s="28"/>
      <c r="C915" s="22"/>
      <c r="D915" s="23"/>
      <c r="E915" s="24"/>
      <c r="F915" s="25"/>
      <c r="G915" s="26"/>
      <c r="H915" s="27"/>
      <c r="I915" s="34"/>
      <c r="J915" s="35"/>
      <c r="K915" s="27">
        <f t="shared" si="62"/>
        <v>0</v>
      </c>
      <c r="L915" s="34"/>
      <c r="M915" s="35"/>
      <c r="N915" s="27">
        <f t="shared" si="60"/>
        <v>0</v>
      </c>
      <c r="O915" s="34"/>
      <c r="P915" s="35"/>
      <c r="Q915" s="27">
        <f t="shared" si="61"/>
        <v>0</v>
      </c>
      <c r="R915" s="35"/>
      <c r="S915" s="27">
        <f t="shared" si="63"/>
        <v>0</v>
      </c>
      <c r="T915" s="40"/>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c r="CO915" s="4"/>
      <c r="CP915" s="4"/>
      <c r="CQ915" s="4"/>
      <c r="CR915" s="4"/>
      <c r="CS915" s="4"/>
      <c r="CT915" s="4"/>
      <c r="CU915" s="4"/>
      <c r="CV915" s="4"/>
      <c r="CW915" s="4"/>
      <c r="CX915" s="4"/>
      <c r="CY915" s="4"/>
      <c r="CZ915" s="4"/>
      <c r="DA915" s="4"/>
      <c r="DB915" s="4"/>
      <c r="DC915" s="4"/>
      <c r="DD915" s="4"/>
      <c r="DE915" s="4"/>
      <c r="DF915" s="4"/>
      <c r="DG915" s="4"/>
      <c r="DH915" s="4"/>
      <c r="DI915" s="4"/>
      <c r="DJ915" s="4"/>
      <c r="DK915" s="4"/>
      <c r="DL915" s="4"/>
      <c r="DM915" s="4"/>
      <c r="DN915" s="4"/>
      <c r="DO915" s="4"/>
      <c r="DP915" s="4"/>
      <c r="DQ915" s="4"/>
      <c r="DR915" s="4"/>
      <c r="DS915" s="4"/>
      <c r="DT915" s="4"/>
      <c r="DU915" s="4"/>
      <c r="DV915" s="4"/>
      <c r="DW915" s="4"/>
      <c r="DX915" s="4"/>
      <c r="DY915" s="4"/>
      <c r="DZ915" s="4"/>
      <c r="EA915" s="4"/>
      <c r="EB915" s="4"/>
      <c r="EC915" s="4"/>
      <c r="ED915" s="4"/>
      <c r="EE915" s="4"/>
      <c r="EF915" s="4"/>
      <c r="EG915" s="4"/>
      <c r="EH915" s="4"/>
      <c r="EI915" s="4"/>
      <c r="EJ915" s="4"/>
      <c r="EK915" s="4"/>
      <c r="EL915" s="4"/>
      <c r="EM915" s="4"/>
      <c r="EN915" s="4"/>
      <c r="EO915" s="4"/>
      <c r="EP915" s="4"/>
      <c r="EQ915" s="4"/>
      <c r="ER915" s="4"/>
      <c r="ES915" s="4"/>
      <c r="ET915" s="4"/>
      <c r="EU915" s="4"/>
      <c r="EV915" s="41"/>
      <c r="EW915" s="41"/>
      <c r="EX915" s="41"/>
      <c r="EY915" s="41"/>
      <c r="EZ915" s="41"/>
      <c r="FA915" s="41"/>
      <c r="FB915" s="41"/>
      <c r="FC915" s="41"/>
      <c r="FD915" s="41"/>
      <c r="FE915" s="41"/>
    </row>
    <row r="916" s="1" customFormat="1" ht="43.5" customHeight="1" spans="2:161">
      <c r="B916" s="28"/>
      <c r="C916" s="22"/>
      <c r="D916" s="23"/>
      <c r="E916" s="24"/>
      <c r="F916" s="25"/>
      <c r="G916" s="26"/>
      <c r="H916" s="27"/>
      <c r="I916" s="34"/>
      <c r="J916" s="35"/>
      <c r="K916" s="27">
        <f t="shared" si="62"/>
        <v>0</v>
      </c>
      <c r="L916" s="34"/>
      <c r="M916" s="35"/>
      <c r="N916" s="27">
        <f t="shared" si="60"/>
        <v>0</v>
      </c>
      <c r="O916" s="34"/>
      <c r="P916" s="35"/>
      <c r="Q916" s="27">
        <f t="shared" si="61"/>
        <v>0</v>
      </c>
      <c r="R916" s="35"/>
      <c r="S916" s="27">
        <f t="shared" si="63"/>
        <v>0</v>
      </c>
      <c r="T916" s="40"/>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c r="CO916" s="4"/>
      <c r="CP916" s="4"/>
      <c r="CQ916" s="4"/>
      <c r="CR916" s="4"/>
      <c r="CS916" s="4"/>
      <c r="CT916" s="4"/>
      <c r="CU916" s="4"/>
      <c r="CV916" s="4"/>
      <c r="CW916" s="4"/>
      <c r="CX916" s="4"/>
      <c r="CY916" s="4"/>
      <c r="CZ916" s="4"/>
      <c r="DA916" s="4"/>
      <c r="DB916" s="4"/>
      <c r="DC916" s="4"/>
      <c r="DD916" s="4"/>
      <c r="DE916" s="4"/>
      <c r="DF916" s="4"/>
      <c r="DG916" s="4"/>
      <c r="DH916" s="4"/>
      <c r="DI916" s="4"/>
      <c r="DJ916" s="4"/>
      <c r="DK916" s="4"/>
      <c r="DL916" s="4"/>
      <c r="DM916" s="4"/>
      <c r="DN916" s="4"/>
      <c r="DO916" s="4"/>
      <c r="DP916" s="4"/>
      <c r="DQ916" s="4"/>
      <c r="DR916" s="4"/>
      <c r="DS916" s="4"/>
      <c r="DT916" s="4"/>
      <c r="DU916" s="4"/>
      <c r="DV916" s="4"/>
      <c r="DW916" s="4"/>
      <c r="DX916" s="4"/>
      <c r="DY916" s="4"/>
      <c r="DZ916" s="4"/>
      <c r="EA916" s="4"/>
      <c r="EB916" s="4"/>
      <c r="EC916" s="4"/>
      <c r="ED916" s="4"/>
      <c r="EE916" s="4"/>
      <c r="EF916" s="4"/>
      <c r="EG916" s="4"/>
      <c r="EH916" s="4"/>
      <c r="EI916" s="4"/>
      <c r="EJ916" s="4"/>
      <c r="EK916" s="4"/>
      <c r="EL916" s="4"/>
      <c r="EM916" s="4"/>
      <c r="EN916" s="4"/>
      <c r="EO916" s="4"/>
      <c r="EP916" s="4"/>
      <c r="EQ916" s="4"/>
      <c r="ER916" s="4"/>
      <c r="ES916" s="4"/>
      <c r="ET916" s="4"/>
      <c r="EU916" s="4"/>
      <c r="EV916" s="41"/>
      <c r="EW916" s="41"/>
      <c r="EX916" s="41"/>
      <c r="EY916" s="41"/>
      <c r="EZ916" s="41"/>
      <c r="FA916" s="41"/>
      <c r="FB916" s="41"/>
      <c r="FC916" s="41"/>
      <c r="FD916" s="41"/>
      <c r="FE916" s="41"/>
    </row>
    <row r="917" s="1" customFormat="1" ht="43.5" customHeight="1" spans="2:161">
      <c r="B917" s="28"/>
      <c r="C917" s="22"/>
      <c r="D917" s="23"/>
      <c r="E917" s="24"/>
      <c r="F917" s="25"/>
      <c r="G917" s="26"/>
      <c r="H917" s="27"/>
      <c r="I917" s="34"/>
      <c r="J917" s="35"/>
      <c r="K917" s="27">
        <f t="shared" si="62"/>
        <v>0</v>
      </c>
      <c r="L917" s="34"/>
      <c r="M917" s="35"/>
      <c r="N917" s="27">
        <f t="shared" si="60"/>
        <v>0</v>
      </c>
      <c r="O917" s="34"/>
      <c r="P917" s="35"/>
      <c r="Q917" s="27">
        <f t="shared" si="61"/>
        <v>0</v>
      </c>
      <c r="R917" s="35"/>
      <c r="S917" s="27">
        <f t="shared" si="63"/>
        <v>0</v>
      </c>
      <c r="T917" s="40"/>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c r="CO917" s="4"/>
      <c r="CP917" s="4"/>
      <c r="CQ917" s="4"/>
      <c r="CR917" s="4"/>
      <c r="CS917" s="4"/>
      <c r="CT917" s="4"/>
      <c r="CU917" s="4"/>
      <c r="CV917" s="4"/>
      <c r="CW917" s="4"/>
      <c r="CX917" s="4"/>
      <c r="CY917" s="4"/>
      <c r="CZ917" s="4"/>
      <c r="DA917" s="4"/>
      <c r="DB917" s="4"/>
      <c r="DC917" s="4"/>
      <c r="DD917" s="4"/>
      <c r="DE917" s="4"/>
      <c r="DF917" s="4"/>
      <c r="DG917" s="4"/>
      <c r="DH917" s="4"/>
      <c r="DI917" s="4"/>
      <c r="DJ917" s="4"/>
      <c r="DK917" s="4"/>
      <c r="DL917" s="4"/>
      <c r="DM917" s="4"/>
      <c r="DN917" s="4"/>
      <c r="DO917" s="4"/>
      <c r="DP917" s="4"/>
      <c r="DQ917" s="4"/>
      <c r="DR917" s="4"/>
      <c r="DS917" s="4"/>
      <c r="DT917" s="4"/>
      <c r="DU917" s="4"/>
      <c r="DV917" s="4"/>
      <c r="DW917" s="4"/>
      <c r="DX917" s="4"/>
      <c r="DY917" s="4"/>
      <c r="DZ917" s="4"/>
      <c r="EA917" s="4"/>
      <c r="EB917" s="4"/>
      <c r="EC917" s="4"/>
      <c r="ED917" s="4"/>
      <c r="EE917" s="4"/>
      <c r="EF917" s="4"/>
      <c r="EG917" s="4"/>
      <c r="EH917" s="4"/>
      <c r="EI917" s="4"/>
      <c r="EJ917" s="4"/>
      <c r="EK917" s="4"/>
      <c r="EL917" s="4"/>
      <c r="EM917" s="4"/>
      <c r="EN917" s="4"/>
      <c r="EO917" s="4"/>
      <c r="EP917" s="4"/>
      <c r="EQ917" s="4"/>
      <c r="ER917" s="4"/>
      <c r="ES917" s="4"/>
      <c r="ET917" s="4"/>
      <c r="EU917" s="4"/>
      <c r="EV917" s="41"/>
      <c r="EW917" s="41"/>
      <c r="EX917" s="41"/>
      <c r="EY917" s="41"/>
      <c r="EZ917" s="41"/>
      <c r="FA917" s="41"/>
      <c r="FB917" s="41"/>
      <c r="FC917" s="41"/>
      <c r="FD917" s="41"/>
      <c r="FE917" s="41"/>
    </row>
    <row r="918" s="1" customFormat="1" ht="43.5" customHeight="1" spans="2:161">
      <c r="B918" s="28"/>
      <c r="C918" s="22"/>
      <c r="D918" s="23"/>
      <c r="E918" s="24"/>
      <c r="F918" s="25"/>
      <c r="G918" s="26"/>
      <c r="H918" s="27"/>
      <c r="I918" s="34"/>
      <c r="J918" s="35"/>
      <c r="K918" s="27">
        <f t="shared" si="62"/>
        <v>0</v>
      </c>
      <c r="L918" s="34"/>
      <c r="M918" s="35"/>
      <c r="N918" s="27">
        <f t="shared" si="60"/>
        <v>0</v>
      </c>
      <c r="O918" s="34"/>
      <c r="P918" s="35"/>
      <c r="Q918" s="27">
        <f t="shared" si="61"/>
        <v>0</v>
      </c>
      <c r="R918" s="35"/>
      <c r="S918" s="27">
        <f t="shared" si="63"/>
        <v>0</v>
      </c>
      <c r="T918" s="40"/>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c r="CO918" s="4"/>
      <c r="CP918" s="4"/>
      <c r="CQ918" s="4"/>
      <c r="CR918" s="4"/>
      <c r="CS918" s="4"/>
      <c r="CT918" s="4"/>
      <c r="CU918" s="4"/>
      <c r="CV918" s="4"/>
      <c r="CW918" s="4"/>
      <c r="CX918" s="4"/>
      <c r="CY918" s="4"/>
      <c r="CZ918" s="4"/>
      <c r="DA918" s="4"/>
      <c r="DB918" s="4"/>
      <c r="DC918" s="4"/>
      <c r="DD918" s="4"/>
      <c r="DE918" s="4"/>
      <c r="DF918" s="4"/>
      <c r="DG918" s="4"/>
      <c r="DH918" s="4"/>
      <c r="DI918" s="4"/>
      <c r="DJ918" s="4"/>
      <c r="DK918" s="4"/>
      <c r="DL918" s="4"/>
      <c r="DM918" s="4"/>
      <c r="DN918" s="4"/>
      <c r="DO918" s="4"/>
      <c r="DP918" s="4"/>
      <c r="DQ918" s="4"/>
      <c r="DR918" s="4"/>
      <c r="DS918" s="4"/>
      <c r="DT918" s="4"/>
      <c r="DU918" s="4"/>
      <c r="DV918" s="4"/>
      <c r="DW918" s="4"/>
      <c r="DX918" s="4"/>
      <c r="DY918" s="4"/>
      <c r="DZ918" s="4"/>
      <c r="EA918" s="4"/>
      <c r="EB918" s="4"/>
      <c r="EC918" s="4"/>
      <c r="ED918" s="4"/>
      <c r="EE918" s="4"/>
      <c r="EF918" s="4"/>
      <c r="EG918" s="4"/>
      <c r="EH918" s="4"/>
      <c r="EI918" s="4"/>
      <c r="EJ918" s="4"/>
      <c r="EK918" s="4"/>
      <c r="EL918" s="4"/>
      <c r="EM918" s="4"/>
      <c r="EN918" s="4"/>
      <c r="EO918" s="4"/>
      <c r="EP918" s="4"/>
      <c r="EQ918" s="4"/>
      <c r="ER918" s="4"/>
      <c r="ES918" s="4"/>
      <c r="ET918" s="4"/>
      <c r="EU918" s="4"/>
      <c r="EV918" s="41"/>
      <c r="EW918" s="41"/>
      <c r="EX918" s="41"/>
      <c r="EY918" s="41"/>
      <c r="EZ918" s="41"/>
      <c r="FA918" s="41"/>
      <c r="FB918" s="41"/>
      <c r="FC918" s="41"/>
      <c r="FD918" s="41"/>
      <c r="FE918" s="41"/>
    </row>
    <row r="919" s="1" customFormat="1" ht="43.5" customHeight="1" spans="2:161">
      <c r="B919" s="28"/>
      <c r="C919" s="22"/>
      <c r="D919" s="23"/>
      <c r="E919" s="24"/>
      <c r="F919" s="25"/>
      <c r="G919" s="26"/>
      <c r="H919" s="27"/>
      <c r="I919" s="34"/>
      <c r="J919" s="35"/>
      <c r="K919" s="27">
        <f t="shared" si="62"/>
        <v>0</v>
      </c>
      <c r="L919" s="34"/>
      <c r="M919" s="35"/>
      <c r="N919" s="27">
        <f t="shared" si="60"/>
        <v>0</v>
      </c>
      <c r="O919" s="34"/>
      <c r="P919" s="35"/>
      <c r="Q919" s="27">
        <f t="shared" si="61"/>
        <v>0</v>
      </c>
      <c r="R919" s="35"/>
      <c r="S919" s="27">
        <f t="shared" si="63"/>
        <v>0</v>
      </c>
      <c r="T919" s="40"/>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c r="CO919" s="4"/>
      <c r="CP919" s="4"/>
      <c r="CQ919" s="4"/>
      <c r="CR919" s="4"/>
      <c r="CS919" s="4"/>
      <c r="CT919" s="4"/>
      <c r="CU919" s="4"/>
      <c r="CV919" s="4"/>
      <c r="CW919" s="4"/>
      <c r="CX919" s="4"/>
      <c r="CY919" s="4"/>
      <c r="CZ919" s="4"/>
      <c r="DA919" s="4"/>
      <c r="DB919" s="4"/>
      <c r="DC919" s="4"/>
      <c r="DD919" s="4"/>
      <c r="DE919" s="4"/>
      <c r="DF919" s="4"/>
      <c r="DG919" s="4"/>
      <c r="DH919" s="4"/>
      <c r="DI919" s="4"/>
      <c r="DJ919" s="4"/>
      <c r="DK919" s="4"/>
      <c r="DL919" s="4"/>
      <c r="DM919" s="4"/>
      <c r="DN919" s="4"/>
      <c r="DO919" s="4"/>
      <c r="DP919" s="4"/>
      <c r="DQ919" s="4"/>
      <c r="DR919" s="4"/>
      <c r="DS919" s="4"/>
      <c r="DT919" s="4"/>
      <c r="DU919" s="4"/>
      <c r="DV919" s="4"/>
      <c r="DW919" s="4"/>
      <c r="DX919" s="4"/>
      <c r="DY919" s="4"/>
      <c r="DZ919" s="4"/>
      <c r="EA919" s="4"/>
      <c r="EB919" s="4"/>
      <c r="EC919" s="4"/>
      <c r="ED919" s="4"/>
      <c r="EE919" s="4"/>
      <c r="EF919" s="4"/>
      <c r="EG919" s="4"/>
      <c r="EH919" s="4"/>
      <c r="EI919" s="4"/>
      <c r="EJ919" s="4"/>
      <c r="EK919" s="4"/>
      <c r="EL919" s="4"/>
      <c r="EM919" s="4"/>
      <c r="EN919" s="4"/>
      <c r="EO919" s="4"/>
      <c r="EP919" s="4"/>
      <c r="EQ919" s="4"/>
      <c r="ER919" s="4"/>
      <c r="ES919" s="4"/>
      <c r="ET919" s="4"/>
      <c r="EU919" s="4"/>
      <c r="EV919" s="41"/>
      <c r="EW919" s="41"/>
      <c r="EX919" s="41"/>
      <c r="EY919" s="41"/>
      <c r="EZ919" s="41"/>
      <c r="FA919" s="41"/>
      <c r="FB919" s="41"/>
      <c r="FC919" s="41"/>
      <c r="FD919" s="41"/>
      <c r="FE919" s="41"/>
    </row>
    <row r="920" s="1" customFormat="1" ht="43.5" customHeight="1" spans="2:161">
      <c r="B920" s="28"/>
      <c r="C920" s="22"/>
      <c r="D920" s="23"/>
      <c r="E920" s="24"/>
      <c r="F920" s="25"/>
      <c r="G920" s="26"/>
      <c r="H920" s="27"/>
      <c r="I920" s="34"/>
      <c r="J920" s="35"/>
      <c r="K920" s="27">
        <f t="shared" si="62"/>
        <v>0</v>
      </c>
      <c r="L920" s="34"/>
      <c r="M920" s="35"/>
      <c r="N920" s="27">
        <f t="shared" si="60"/>
        <v>0</v>
      </c>
      <c r="O920" s="34"/>
      <c r="P920" s="35"/>
      <c r="Q920" s="27">
        <f t="shared" si="61"/>
        <v>0</v>
      </c>
      <c r="R920" s="35"/>
      <c r="S920" s="27">
        <f t="shared" si="63"/>
        <v>0</v>
      </c>
      <c r="T920" s="40"/>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c r="CO920" s="4"/>
      <c r="CP920" s="4"/>
      <c r="CQ920" s="4"/>
      <c r="CR920" s="4"/>
      <c r="CS920" s="4"/>
      <c r="CT920" s="4"/>
      <c r="CU920" s="4"/>
      <c r="CV920" s="4"/>
      <c r="CW920" s="4"/>
      <c r="CX920" s="4"/>
      <c r="CY920" s="4"/>
      <c r="CZ920" s="4"/>
      <c r="DA920" s="4"/>
      <c r="DB920" s="4"/>
      <c r="DC920" s="4"/>
      <c r="DD920" s="4"/>
      <c r="DE920" s="4"/>
      <c r="DF920" s="4"/>
      <c r="DG920" s="4"/>
      <c r="DH920" s="4"/>
      <c r="DI920" s="4"/>
      <c r="DJ920" s="4"/>
      <c r="DK920" s="4"/>
      <c r="DL920" s="4"/>
      <c r="DM920" s="4"/>
      <c r="DN920" s="4"/>
      <c r="DO920" s="4"/>
      <c r="DP920" s="4"/>
      <c r="DQ920" s="4"/>
      <c r="DR920" s="4"/>
      <c r="DS920" s="4"/>
      <c r="DT920" s="4"/>
      <c r="DU920" s="4"/>
      <c r="DV920" s="4"/>
      <c r="DW920" s="4"/>
      <c r="DX920" s="4"/>
      <c r="DY920" s="4"/>
      <c r="DZ920" s="4"/>
      <c r="EA920" s="4"/>
      <c r="EB920" s="4"/>
      <c r="EC920" s="4"/>
      <c r="ED920" s="4"/>
      <c r="EE920" s="4"/>
      <c r="EF920" s="4"/>
      <c r="EG920" s="4"/>
      <c r="EH920" s="4"/>
      <c r="EI920" s="4"/>
      <c r="EJ920" s="4"/>
      <c r="EK920" s="4"/>
      <c r="EL920" s="4"/>
      <c r="EM920" s="4"/>
      <c r="EN920" s="4"/>
      <c r="EO920" s="4"/>
      <c r="EP920" s="4"/>
      <c r="EQ920" s="4"/>
      <c r="ER920" s="4"/>
      <c r="ES920" s="4"/>
      <c r="ET920" s="4"/>
      <c r="EU920" s="4"/>
      <c r="EV920" s="41"/>
      <c r="EW920" s="41"/>
      <c r="EX920" s="41"/>
      <c r="EY920" s="41"/>
      <c r="EZ920" s="41"/>
      <c r="FA920" s="41"/>
      <c r="FB920" s="41"/>
      <c r="FC920" s="41"/>
      <c r="FD920" s="41"/>
      <c r="FE920" s="41"/>
    </row>
    <row r="921" s="1" customFormat="1" ht="43.5" customHeight="1" spans="2:161">
      <c r="B921" s="28"/>
      <c r="C921" s="22"/>
      <c r="D921" s="23"/>
      <c r="E921" s="24"/>
      <c r="F921" s="25"/>
      <c r="G921" s="26"/>
      <c r="H921" s="27"/>
      <c r="I921" s="34"/>
      <c r="J921" s="35"/>
      <c r="K921" s="27">
        <f t="shared" si="62"/>
        <v>0</v>
      </c>
      <c r="L921" s="34"/>
      <c r="M921" s="35"/>
      <c r="N921" s="27">
        <f t="shared" si="60"/>
        <v>0</v>
      </c>
      <c r="O921" s="34"/>
      <c r="P921" s="35"/>
      <c r="Q921" s="27">
        <f t="shared" si="61"/>
        <v>0</v>
      </c>
      <c r="R921" s="35"/>
      <c r="S921" s="27">
        <f t="shared" si="63"/>
        <v>0</v>
      </c>
      <c r="T921" s="40"/>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c r="CO921" s="4"/>
      <c r="CP921" s="4"/>
      <c r="CQ921" s="4"/>
      <c r="CR921" s="4"/>
      <c r="CS921" s="4"/>
      <c r="CT921" s="4"/>
      <c r="CU921" s="4"/>
      <c r="CV921" s="4"/>
      <c r="CW921" s="4"/>
      <c r="CX921" s="4"/>
      <c r="CY921" s="4"/>
      <c r="CZ921" s="4"/>
      <c r="DA921" s="4"/>
      <c r="DB921" s="4"/>
      <c r="DC921" s="4"/>
      <c r="DD921" s="4"/>
      <c r="DE921" s="4"/>
      <c r="DF921" s="4"/>
      <c r="DG921" s="4"/>
      <c r="DH921" s="4"/>
      <c r="DI921" s="4"/>
      <c r="DJ921" s="4"/>
      <c r="DK921" s="4"/>
      <c r="DL921" s="4"/>
      <c r="DM921" s="4"/>
      <c r="DN921" s="4"/>
      <c r="DO921" s="4"/>
      <c r="DP921" s="4"/>
      <c r="DQ921" s="4"/>
      <c r="DR921" s="4"/>
      <c r="DS921" s="4"/>
      <c r="DT921" s="4"/>
      <c r="DU921" s="4"/>
      <c r="DV921" s="4"/>
      <c r="DW921" s="4"/>
      <c r="DX921" s="4"/>
      <c r="DY921" s="4"/>
      <c r="DZ921" s="4"/>
      <c r="EA921" s="4"/>
      <c r="EB921" s="4"/>
      <c r="EC921" s="4"/>
      <c r="ED921" s="4"/>
      <c r="EE921" s="4"/>
      <c r="EF921" s="4"/>
      <c r="EG921" s="4"/>
      <c r="EH921" s="4"/>
      <c r="EI921" s="4"/>
      <c r="EJ921" s="4"/>
      <c r="EK921" s="4"/>
      <c r="EL921" s="4"/>
      <c r="EM921" s="4"/>
      <c r="EN921" s="4"/>
      <c r="EO921" s="4"/>
      <c r="EP921" s="4"/>
      <c r="EQ921" s="4"/>
      <c r="ER921" s="4"/>
      <c r="ES921" s="4"/>
      <c r="ET921" s="4"/>
      <c r="EU921" s="4"/>
      <c r="EV921" s="41"/>
      <c r="EW921" s="41"/>
      <c r="EX921" s="41"/>
      <c r="EY921" s="41"/>
      <c r="EZ921" s="41"/>
      <c r="FA921" s="41"/>
      <c r="FB921" s="41"/>
      <c r="FC921" s="41"/>
      <c r="FD921" s="41"/>
      <c r="FE921" s="41"/>
    </row>
    <row r="922" s="1" customFormat="1" ht="43.5" customHeight="1" spans="2:161">
      <c r="B922" s="28"/>
      <c r="C922" s="22"/>
      <c r="D922" s="23"/>
      <c r="E922" s="24"/>
      <c r="F922" s="25"/>
      <c r="G922" s="26"/>
      <c r="H922" s="27"/>
      <c r="I922" s="34"/>
      <c r="J922" s="35"/>
      <c r="K922" s="27">
        <f t="shared" si="62"/>
        <v>0</v>
      </c>
      <c r="L922" s="34"/>
      <c r="M922" s="35"/>
      <c r="N922" s="27">
        <f t="shared" si="60"/>
        <v>0</v>
      </c>
      <c r="O922" s="34"/>
      <c r="P922" s="35"/>
      <c r="Q922" s="27">
        <f t="shared" si="61"/>
        <v>0</v>
      </c>
      <c r="R922" s="35"/>
      <c r="S922" s="27">
        <f t="shared" si="63"/>
        <v>0</v>
      </c>
      <c r="T922" s="40"/>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c r="CO922" s="4"/>
      <c r="CP922" s="4"/>
      <c r="CQ922" s="4"/>
      <c r="CR922" s="4"/>
      <c r="CS922" s="4"/>
      <c r="CT922" s="4"/>
      <c r="CU922" s="4"/>
      <c r="CV922" s="4"/>
      <c r="CW922" s="4"/>
      <c r="CX922" s="4"/>
      <c r="CY922" s="4"/>
      <c r="CZ922" s="4"/>
      <c r="DA922" s="4"/>
      <c r="DB922" s="4"/>
      <c r="DC922" s="4"/>
      <c r="DD922" s="4"/>
      <c r="DE922" s="4"/>
      <c r="DF922" s="4"/>
      <c r="DG922" s="4"/>
      <c r="DH922" s="4"/>
      <c r="DI922" s="4"/>
      <c r="DJ922" s="4"/>
      <c r="DK922" s="4"/>
      <c r="DL922" s="4"/>
      <c r="DM922" s="4"/>
      <c r="DN922" s="4"/>
      <c r="DO922" s="4"/>
      <c r="DP922" s="4"/>
      <c r="DQ922" s="4"/>
      <c r="DR922" s="4"/>
      <c r="DS922" s="4"/>
      <c r="DT922" s="4"/>
      <c r="DU922" s="4"/>
      <c r="DV922" s="4"/>
      <c r="DW922" s="4"/>
      <c r="DX922" s="4"/>
      <c r="DY922" s="4"/>
      <c r="DZ922" s="4"/>
      <c r="EA922" s="4"/>
      <c r="EB922" s="4"/>
      <c r="EC922" s="4"/>
      <c r="ED922" s="4"/>
      <c r="EE922" s="4"/>
      <c r="EF922" s="4"/>
      <c r="EG922" s="4"/>
      <c r="EH922" s="4"/>
      <c r="EI922" s="4"/>
      <c r="EJ922" s="4"/>
      <c r="EK922" s="4"/>
      <c r="EL922" s="4"/>
      <c r="EM922" s="4"/>
      <c r="EN922" s="4"/>
      <c r="EO922" s="4"/>
      <c r="EP922" s="4"/>
      <c r="EQ922" s="4"/>
      <c r="ER922" s="4"/>
      <c r="ES922" s="4"/>
      <c r="ET922" s="4"/>
      <c r="EU922" s="4"/>
      <c r="EV922" s="41"/>
      <c r="EW922" s="41"/>
      <c r="EX922" s="41"/>
      <c r="EY922" s="41"/>
      <c r="EZ922" s="41"/>
      <c r="FA922" s="41"/>
      <c r="FB922" s="41"/>
      <c r="FC922" s="41"/>
      <c r="FD922" s="41"/>
      <c r="FE922" s="41"/>
    </row>
    <row r="923" s="1" customFormat="1" ht="43.5" customHeight="1" spans="2:161">
      <c r="B923" s="28"/>
      <c r="C923" s="22"/>
      <c r="D923" s="23"/>
      <c r="E923" s="24"/>
      <c r="F923" s="25"/>
      <c r="G923" s="26"/>
      <c r="H923" s="27"/>
      <c r="I923" s="34"/>
      <c r="J923" s="35"/>
      <c r="K923" s="27">
        <f t="shared" si="62"/>
        <v>0</v>
      </c>
      <c r="L923" s="34"/>
      <c r="M923" s="35"/>
      <c r="N923" s="27">
        <f t="shared" si="60"/>
        <v>0</v>
      </c>
      <c r="O923" s="34"/>
      <c r="P923" s="35"/>
      <c r="Q923" s="27">
        <f t="shared" si="61"/>
        <v>0</v>
      </c>
      <c r="R923" s="35"/>
      <c r="S923" s="27">
        <f t="shared" si="63"/>
        <v>0</v>
      </c>
      <c r="T923" s="40"/>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c r="CO923" s="4"/>
      <c r="CP923" s="4"/>
      <c r="CQ923" s="4"/>
      <c r="CR923" s="4"/>
      <c r="CS923" s="4"/>
      <c r="CT923" s="4"/>
      <c r="CU923" s="4"/>
      <c r="CV923" s="4"/>
      <c r="CW923" s="4"/>
      <c r="CX923" s="4"/>
      <c r="CY923" s="4"/>
      <c r="CZ923" s="4"/>
      <c r="DA923" s="4"/>
      <c r="DB923" s="4"/>
      <c r="DC923" s="4"/>
      <c r="DD923" s="4"/>
      <c r="DE923" s="4"/>
      <c r="DF923" s="4"/>
      <c r="DG923" s="4"/>
      <c r="DH923" s="4"/>
      <c r="DI923" s="4"/>
      <c r="DJ923" s="4"/>
      <c r="DK923" s="4"/>
      <c r="DL923" s="4"/>
      <c r="DM923" s="4"/>
      <c r="DN923" s="4"/>
      <c r="DO923" s="4"/>
      <c r="DP923" s="4"/>
      <c r="DQ923" s="4"/>
      <c r="DR923" s="4"/>
      <c r="DS923" s="4"/>
      <c r="DT923" s="4"/>
      <c r="DU923" s="4"/>
      <c r="DV923" s="4"/>
      <c r="DW923" s="4"/>
      <c r="DX923" s="4"/>
      <c r="DY923" s="4"/>
      <c r="DZ923" s="4"/>
      <c r="EA923" s="4"/>
      <c r="EB923" s="4"/>
      <c r="EC923" s="4"/>
      <c r="ED923" s="4"/>
      <c r="EE923" s="4"/>
      <c r="EF923" s="4"/>
      <c r="EG923" s="4"/>
      <c r="EH923" s="4"/>
      <c r="EI923" s="4"/>
      <c r="EJ923" s="4"/>
      <c r="EK923" s="4"/>
      <c r="EL923" s="4"/>
      <c r="EM923" s="4"/>
      <c r="EN923" s="4"/>
      <c r="EO923" s="4"/>
      <c r="EP923" s="4"/>
      <c r="EQ923" s="4"/>
      <c r="ER923" s="4"/>
      <c r="ES923" s="4"/>
      <c r="ET923" s="4"/>
      <c r="EU923" s="4"/>
      <c r="EV923" s="41"/>
      <c r="EW923" s="41"/>
      <c r="EX923" s="41"/>
      <c r="EY923" s="41"/>
      <c r="EZ923" s="41"/>
      <c r="FA923" s="41"/>
      <c r="FB923" s="41"/>
      <c r="FC923" s="41"/>
      <c r="FD923" s="41"/>
      <c r="FE923" s="41"/>
    </row>
    <row r="924" s="1" customFormat="1" ht="43.5" customHeight="1" spans="2:161">
      <c r="B924" s="28"/>
      <c r="C924" s="22"/>
      <c r="D924" s="23"/>
      <c r="E924" s="24"/>
      <c r="F924" s="25"/>
      <c r="G924" s="26"/>
      <c r="H924" s="27"/>
      <c r="I924" s="34"/>
      <c r="J924" s="35"/>
      <c r="K924" s="27">
        <f t="shared" si="62"/>
        <v>0</v>
      </c>
      <c r="L924" s="34"/>
      <c r="M924" s="35"/>
      <c r="N924" s="27">
        <f t="shared" si="60"/>
        <v>0</v>
      </c>
      <c r="O924" s="34"/>
      <c r="P924" s="35"/>
      <c r="Q924" s="27">
        <f t="shared" si="61"/>
        <v>0</v>
      </c>
      <c r="R924" s="35"/>
      <c r="S924" s="27">
        <f t="shared" si="63"/>
        <v>0</v>
      </c>
      <c r="T924" s="40"/>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c r="CO924" s="4"/>
      <c r="CP924" s="4"/>
      <c r="CQ924" s="4"/>
      <c r="CR924" s="4"/>
      <c r="CS924" s="4"/>
      <c r="CT924" s="4"/>
      <c r="CU924" s="4"/>
      <c r="CV924" s="4"/>
      <c r="CW924" s="4"/>
      <c r="CX924" s="4"/>
      <c r="CY924" s="4"/>
      <c r="CZ924" s="4"/>
      <c r="DA924" s="4"/>
      <c r="DB924" s="4"/>
      <c r="DC924" s="4"/>
      <c r="DD924" s="4"/>
      <c r="DE924" s="4"/>
      <c r="DF924" s="4"/>
      <c r="DG924" s="4"/>
      <c r="DH924" s="4"/>
      <c r="DI924" s="4"/>
      <c r="DJ924" s="4"/>
      <c r="DK924" s="4"/>
      <c r="DL924" s="4"/>
      <c r="DM924" s="4"/>
      <c r="DN924" s="4"/>
      <c r="DO924" s="4"/>
      <c r="DP924" s="4"/>
      <c r="DQ924" s="4"/>
      <c r="DR924" s="4"/>
      <c r="DS924" s="4"/>
      <c r="DT924" s="4"/>
      <c r="DU924" s="4"/>
      <c r="DV924" s="4"/>
      <c r="DW924" s="4"/>
      <c r="DX924" s="4"/>
      <c r="DY924" s="4"/>
      <c r="DZ924" s="4"/>
      <c r="EA924" s="4"/>
      <c r="EB924" s="4"/>
      <c r="EC924" s="4"/>
      <c r="ED924" s="4"/>
      <c r="EE924" s="4"/>
      <c r="EF924" s="4"/>
      <c r="EG924" s="4"/>
      <c r="EH924" s="4"/>
      <c r="EI924" s="4"/>
      <c r="EJ924" s="4"/>
      <c r="EK924" s="4"/>
      <c r="EL924" s="4"/>
      <c r="EM924" s="4"/>
      <c r="EN924" s="4"/>
      <c r="EO924" s="4"/>
      <c r="EP924" s="4"/>
      <c r="EQ924" s="4"/>
      <c r="ER924" s="4"/>
      <c r="ES924" s="4"/>
      <c r="ET924" s="4"/>
      <c r="EU924" s="4"/>
      <c r="EV924" s="41"/>
      <c r="EW924" s="41"/>
      <c r="EX924" s="41"/>
      <c r="EY924" s="41"/>
      <c r="EZ924" s="41"/>
      <c r="FA924" s="41"/>
      <c r="FB924" s="41"/>
      <c r="FC924" s="41"/>
      <c r="FD924" s="41"/>
      <c r="FE924" s="41"/>
    </row>
    <row r="925" s="1" customFormat="1" ht="43.5" customHeight="1" spans="2:161">
      <c r="B925" s="42"/>
      <c r="C925" s="43"/>
      <c r="D925" s="44"/>
      <c r="E925" s="45"/>
      <c r="F925" s="46"/>
      <c r="G925" s="47"/>
      <c r="H925" s="48"/>
      <c r="I925" s="49"/>
      <c r="J925" s="50"/>
      <c r="K925" s="48">
        <f t="shared" si="62"/>
        <v>0</v>
      </c>
      <c r="L925" s="49"/>
      <c r="M925" s="50"/>
      <c r="N925" s="48">
        <f t="shared" si="60"/>
        <v>0</v>
      </c>
      <c r="O925" s="49"/>
      <c r="P925" s="50"/>
      <c r="Q925" s="48">
        <f t="shared" si="61"/>
        <v>0</v>
      </c>
      <c r="R925" s="50"/>
      <c r="S925" s="48">
        <f t="shared" si="63"/>
        <v>0</v>
      </c>
      <c r="T925" s="51"/>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c r="CO925" s="4"/>
      <c r="CP925" s="4"/>
      <c r="CQ925" s="4"/>
      <c r="CR925" s="4"/>
      <c r="CS925" s="4"/>
      <c r="CT925" s="4"/>
      <c r="CU925" s="4"/>
      <c r="CV925" s="4"/>
      <c r="CW925" s="4"/>
      <c r="CX925" s="4"/>
      <c r="CY925" s="4"/>
      <c r="CZ925" s="4"/>
      <c r="DA925" s="4"/>
      <c r="DB925" s="4"/>
      <c r="DC925" s="4"/>
      <c r="DD925" s="4"/>
      <c r="DE925" s="4"/>
      <c r="DF925" s="4"/>
      <c r="DG925" s="4"/>
      <c r="DH925" s="4"/>
      <c r="DI925" s="4"/>
      <c r="DJ925" s="4"/>
      <c r="DK925" s="4"/>
      <c r="DL925" s="4"/>
      <c r="DM925" s="4"/>
      <c r="DN925" s="4"/>
      <c r="DO925" s="4"/>
      <c r="DP925" s="4"/>
      <c r="DQ925" s="4"/>
      <c r="DR925" s="4"/>
      <c r="DS925" s="4"/>
      <c r="DT925" s="4"/>
      <c r="DU925" s="4"/>
      <c r="DV925" s="4"/>
      <c r="DW925" s="4"/>
      <c r="DX925" s="4"/>
      <c r="DY925" s="4"/>
      <c r="DZ925" s="4"/>
      <c r="EA925" s="4"/>
      <c r="EB925" s="4"/>
      <c r="EC925" s="4"/>
      <c r="ED925" s="4"/>
      <c r="EE925" s="4"/>
      <c r="EF925" s="4"/>
      <c r="EG925" s="4"/>
      <c r="EH925" s="4"/>
      <c r="EI925" s="4"/>
      <c r="EJ925" s="4"/>
      <c r="EK925" s="4"/>
      <c r="EL925" s="4"/>
      <c r="EM925" s="4"/>
      <c r="EN925" s="4"/>
      <c r="EO925" s="4"/>
      <c r="EP925" s="4"/>
      <c r="EQ925" s="4"/>
      <c r="ER925" s="4"/>
      <c r="ES925" s="4"/>
      <c r="ET925" s="4"/>
      <c r="EU925" s="4"/>
      <c r="EV925" s="41"/>
      <c r="EW925" s="41"/>
      <c r="EX925" s="41"/>
      <c r="EY925" s="41"/>
      <c r="EZ925" s="41"/>
      <c r="FA925" s="41"/>
      <c r="FB925" s="41"/>
      <c r="FC925" s="41"/>
      <c r="FD925" s="41"/>
      <c r="FE925" s="41"/>
    </row>
  </sheetData>
  <protectedRanges>
    <protectedRange password="CF6E" sqref="I4 O4 N4:N6 M5:M6 K4:L6 O5:P6 Q4:Q6 L9:O9 M10:O19 L11:L19 L7:Q8 P9:Q19 J5:J138 L20:Q138 K7:K138 J139:Q51291" name="区域1_7" securityDescriptor=""/>
  </protectedRanges>
  <mergeCells count="12">
    <mergeCell ref="B2:T2"/>
    <mergeCell ref="I4:K4"/>
    <mergeCell ref="L4:N4"/>
    <mergeCell ref="O4:Q4"/>
    <mergeCell ref="R4:T4"/>
    <mergeCell ref="B4:B5"/>
    <mergeCell ref="C4:C5"/>
    <mergeCell ref="D4:D5"/>
    <mergeCell ref="E4:E5"/>
    <mergeCell ref="F4:F5"/>
    <mergeCell ref="G4:G5"/>
    <mergeCell ref="H4:H5"/>
  </mergeCells>
  <dataValidations count="1">
    <dataValidation type="custom" allowBlank="1" showErrorMessage="1" errorTitle="拒绝重复输入" error="当前输入的内容，与本区域的其他单元格内容重复。" sqref="C51304 IA51304 RW51304 ABS51304 ALO51304 AVK51304 BFG51304 BPC51304 BYY51304 CIU51304 CSQ51304 DCM51304 DMI51304 DWE51304 EGA51304 EPW51304 EZS51304 FJO51304 FTK51304 GDG51304 GNC51304 GWY51304 HGU51304 HQQ51304 IAM51304 IKI51304 IUE51304 JEA51304 JNW51304 JXS51304 KHO51304 KRK51304 LBG51304 LLC51304 LUY51304 MEU51304 MOQ51304 MYM51304 NII51304 NSE51304 OCA51304 OLW51304 OVS51304 PFO51304 PPK51304 PZG51304 QJC51304 QSY51304 RCU51304 RMQ51304 RWM51304 SGI51304 SQE51304 TAA51304 TJW51304 TTS51304 UDO51304 UNK51304 UXG51304 VHC51304 VQY51304 WAU51304 WKQ51304 WUM51304 C51366 IA51366 RW51366 ABS51366 ALO51366 AVK51366 BFG51366 BPC51366 BYY51366 CIU51366 CSQ51366 DCM51366 DMI51366 DWE51366 EGA51366 EPW51366 EZS51366 FJO51366 FTK51366 GDG51366 GNC51366 GWY51366 HGU51366 HQQ51366 IAM51366 IKI51366 IUE51366 JEA51366 JNW51366 JXS51366 KHO51366 KRK51366 LBG51366 LLC51366 LUY51366 MEU51366 MOQ51366 MYM51366 NII51366 NSE51366 OCA51366 OLW51366 OVS51366 PFO51366 PPK51366 PZG51366 QJC51366 QSY51366 RCU51366 RMQ51366 RWM51366 SGI51366 SQE51366 TAA51366 TJW51366 TTS51366 UDO51366 UNK51366 UXG51366 VHC51366 VQY51366 WAU51366 WKQ51366 WUM51366 C51372 IA51372 RW51372 ABS51372 ALO51372 AVK51372 BFG51372 BPC51372 BYY51372 CIU51372 CSQ51372 DCM51372 DMI51372 DWE51372 EGA51372 EPW51372 EZS51372 FJO51372 FTK51372 GDG51372 GNC51372 GWY51372 HGU51372 HQQ51372 IAM51372 IKI51372 IUE51372 JEA51372 JNW51372 JXS51372 KHO51372 KRK51372 LBG51372 LLC51372 LUY51372 MEU51372 MOQ51372 MYM51372 NII51372 NSE51372 OCA51372 OLW51372 OVS51372 PFO51372 PPK51372 PZG51372 QJC51372 QSY51372 RCU51372 RMQ51372 RWM51372 SGI51372 SQE51372 TAA51372 TJW51372 TTS51372 UDO51372 UNK51372 UXG51372 VHC51372 VQY51372 WAU51372 WKQ51372 WUM51372 C116840 IA116840 RW116840 ABS116840 ALO116840 AVK116840 BFG116840 BPC116840 BYY116840 CIU116840 CSQ116840 DCM116840 DMI116840 DWE116840 EGA116840 EPW116840 EZS116840 FJO116840 FTK116840 GDG116840 GNC116840 GWY116840 HGU116840 HQQ116840 IAM116840 IKI116840 IUE116840 JEA116840 JNW116840 JXS116840 KHO116840 KRK116840 LBG116840 LLC116840 LUY116840 MEU116840 MOQ116840 MYM116840 NII116840 NSE116840 OCA116840 OLW116840 OVS116840 PFO116840 PPK116840 PZG116840 QJC116840 QSY116840 RCU116840 RMQ116840 RWM116840 SGI116840 SQE116840 TAA116840 TJW116840 TTS116840 UDO116840 UNK116840 UXG116840 VHC116840 VQY116840 WAU116840 WKQ116840 WUM116840 C116902 IA116902 RW116902 ABS116902 ALO116902 AVK116902 BFG116902 BPC116902 BYY116902 CIU116902 CSQ116902 DCM116902 DMI116902 DWE116902 EGA116902 EPW116902 EZS116902 FJO116902 FTK116902 GDG116902 GNC116902 GWY116902 HGU116902 HQQ116902 IAM116902 IKI116902 IUE116902 JEA116902 JNW116902 JXS116902 KHO116902 KRK116902 LBG116902 LLC116902 LUY116902 MEU116902 MOQ116902 MYM116902 NII116902 NSE116902 OCA116902 OLW116902 OVS116902 PFO116902 PPK116902 PZG116902 QJC116902 QSY116902 RCU116902 RMQ116902 RWM116902 SGI116902 SQE116902 TAA116902 TJW116902 TTS116902 UDO116902 UNK116902 UXG116902 VHC116902 VQY116902 WAU116902 WKQ116902 WUM116902 C116908 IA116908 RW116908 ABS116908 ALO116908 AVK116908 BFG116908 BPC116908 BYY116908 CIU116908 CSQ116908 DCM116908 DMI116908 DWE116908 EGA116908 EPW116908 EZS116908 FJO116908 FTK116908 GDG116908 GNC116908 GWY116908 HGU116908 HQQ116908 IAM116908 IKI116908 IUE116908 JEA116908 JNW116908 JXS116908 KHO116908 KRK116908 LBG116908 LLC116908 LUY116908 MEU116908 MOQ116908 MYM116908 NII116908 NSE116908 OCA116908 OLW116908 OVS116908 PFO116908 PPK116908 PZG116908 QJC116908 QSY116908 RCU116908 RMQ116908 RWM116908 SGI116908 SQE116908 TAA116908 TJW116908 TTS116908 UDO116908 UNK116908 UXG116908 VHC116908 VQY116908 WAU116908 WKQ116908 WUM116908 C182376 IA182376 RW182376 ABS182376 ALO182376 AVK182376 BFG182376 BPC182376 BYY182376 CIU182376 CSQ182376 DCM182376 DMI182376 DWE182376 EGA182376 EPW182376 EZS182376 FJO182376 FTK182376 GDG182376 GNC182376 GWY182376 HGU182376 HQQ182376 IAM182376 IKI182376 IUE182376 JEA182376 JNW182376 JXS182376 KHO182376 KRK182376 LBG182376 LLC182376 LUY182376 MEU182376 MOQ182376 MYM182376 NII182376 NSE182376 OCA182376 OLW182376 OVS182376 PFO182376 PPK182376 PZG182376 QJC182376 QSY182376 RCU182376 RMQ182376 RWM182376 SGI182376 SQE182376 TAA182376 TJW182376 TTS182376 UDO182376 UNK182376 UXG182376 VHC182376 VQY182376 WAU182376 WKQ182376 WUM182376 C182438 IA182438 RW182438 ABS182438 ALO182438 AVK182438 BFG182438 BPC182438 BYY182438 CIU182438 CSQ182438 DCM182438 DMI182438 DWE182438 EGA182438 EPW182438 EZS182438 FJO182438 FTK182438 GDG182438 GNC182438 GWY182438 HGU182438 HQQ182438 IAM182438 IKI182438 IUE182438 JEA182438 JNW182438 JXS182438 KHO182438 KRK182438 LBG182438 LLC182438 LUY182438 MEU182438 MOQ182438 MYM182438 NII182438 NSE182438 OCA182438 OLW182438 OVS182438 PFO182438 PPK182438 PZG182438 QJC182438 QSY182438 RCU182438 RMQ182438 RWM182438 SGI182438 SQE182438 TAA182438 TJW182438 TTS182438 UDO182438 UNK182438 UXG182438 VHC182438 VQY182438 WAU182438 WKQ182438 WUM182438 C182444 IA182444 RW182444 ABS182444 ALO182444 AVK182444 BFG182444 BPC182444 BYY182444 CIU182444 CSQ182444 DCM182444 DMI182444 DWE182444 EGA182444 EPW182444 EZS182444 FJO182444 FTK182444 GDG182444 GNC182444 GWY182444 HGU182444 HQQ182444 IAM182444 IKI182444 IUE182444 JEA182444 JNW182444 JXS182444 KHO182444 KRK182444 LBG182444 LLC182444 LUY182444 MEU182444 MOQ182444 MYM182444 NII182444 NSE182444 OCA182444 OLW182444 OVS182444 PFO182444 PPK182444 PZG182444 QJC182444 QSY182444 RCU182444 RMQ182444 RWM182444 SGI182444 SQE182444 TAA182444 TJW182444 TTS182444 UDO182444 UNK182444 UXG182444 VHC182444 VQY182444 WAU182444 WKQ182444 WUM182444 C247912 IA247912 RW247912 ABS247912 ALO247912 AVK247912 BFG247912 BPC247912 BYY247912 CIU247912 CSQ247912 DCM247912 DMI247912 DWE247912 EGA247912 EPW247912 EZS247912 FJO247912 FTK247912 GDG247912 GNC247912 GWY247912 HGU247912 HQQ247912 IAM247912 IKI247912 IUE247912 JEA247912 JNW247912 JXS247912 KHO247912 KRK247912 LBG247912 LLC247912 LUY247912 MEU247912 MOQ247912 MYM247912 NII247912 NSE247912 OCA247912 OLW247912 OVS247912 PFO247912 PPK247912 PZG247912 QJC247912 QSY247912 RCU247912 RMQ247912 RWM247912 SGI247912 SQE247912 TAA247912 TJW247912 TTS247912 UDO247912 UNK247912 UXG247912 VHC247912 VQY247912 WAU247912 WKQ247912 WUM247912 C247974 IA247974 RW247974 ABS247974 ALO247974 AVK247974 BFG247974 BPC247974 BYY247974 CIU247974 CSQ247974 DCM247974 DMI247974 DWE247974 EGA247974 EPW247974 EZS247974 FJO247974 FTK247974 GDG247974 GNC247974 GWY247974 HGU247974 HQQ247974 IAM247974 IKI247974 IUE247974 JEA247974 JNW247974 JXS247974 KHO247974 KRK247974 LBG247974 LLC247974 LUY247974 MEU247974 MOQ247974 MYM247974 NII247974 NSE247974 OCA247974 OLW247974 OVS247974 PFO247974 PPK247974 PZG247974 QJC247974 QSY247974 RCU247974 RMQ247974 RWM247974 SGI247974 SQE247974 TAA247974 TJW247974 TTS247974 UDO247974 UNK247974 UXG247974 VHC247974 VQY247974 WAU247974 WKQ247974 WUM247974 C247980 IA247980 RW247980 ABS247980 ALO247980 AVK247980 BFG247980 BPC247980 BYY247980 CIU247980 CSQ247980 DCM247980 DMI247980 DWE247980 EGA247980 EPW247980 EZS247980 FJO247980 FTK247980 GDG247980 GNC247980 GWY247980 HGU247980 HQQ247980 IAM247980 IKI247980 IUE247980 JEA247980 JNW247980 JXS247980 KHO247980 KRK247980 LBG247980 LLC247980 LUY247980 MEU247980 MOQ247980 MYM247980 NII247980 NSE247980 OCA247980 OLW247980 OVS247980 PFO247980 PPK247980 PZG247980 QJC247980 QSY247980 RCU247980 RMQ247980 RWM247980 SGI247980 SQE247980 TAA247980 TJW247980 TTS247980 UDO247980 UNK247980 UXG247980 VHC247980 VQY247980 WAU247980 WKQ247980 WUM247980 C313448 IA313448 RW313448 ABS313448 ALO313448 AVK313448 BFG313448 BPC313448 BYY313448 CIU313448 CSQ313448 DCM313448 DMI313448 DWE313448 EGA313448 EPW313448 EZS313448 FJO313448 FTK313448 GDG313448 GNC313448 GWY313448 HGU313448 HQQ313448 IAM313448 IKI313448 IUE313448 JEA313448 JNW313448 JXS313448 KHO313448 KRK313448 LBG313448 LLC313448 LUY313448 MEU313448 MOQ313448 MYM313448 NII313448 NSE313448 OCA313448 OLW313448 OVS313448 PFO313448 PPK313448 PZG313448 QJC313448 QSY313448 RCU313448 RMQ313448 RWM313448 SGI313448 SQE313448 TAA313448 TJW313448 TTS313448 UDO313448 UNK313448 UXG313448 VHC313448 VQY313448 WAU313448 WKQ313448 WUM313448 C313510 IA313510 RW313510 ABS313510 ALO313510 AVK313510 BFG313510 BPC313510 BYY313510 CIU313510 CSQ313510 DCM313510 DMI313510 DWE313510 EGA313510 EPW313510 EZS313510 FJO313510 FTK313510 GDG313510 GNC313510 GWY313510 HGU313510 HQQ313510 IAM313510 IKI313510 IUE313510 JEA313510 JNW313510 JXS313510 KHO313510 KRK313510 LBG313510 LLC313510 LUY313510 MEU313510 MOQ313510 MYM313510 NII313510 NSE313510 OCA313510 OLW313510 OVS313510 PFO313510 PPK313510 PZG313510 QJC313510 QSY313510 RCU313510 RMQ313510 RWM313510 SGI313510 SQE313510 TAA313510 TJW313510 TTS313510 UDO313510 UNK313510 UXG313510 VHC313510 VQY313510 WAU313510 WKQ313510 WUM313510 C313516 IA313516 RW313516 ABS313516 ALO313516 AVK313516 BFG313516 BPC313516 BYY313516 CIU313516 CSQ313516 DCM313516 DMI313516 DWE313516 EGA313516 EPW313516 EZS313516 FJO313516 FTK313516 GDG313516 GNC313516 GWY313516 HGU313516 HQQ313516 IAM313516 IKI313516 IUE313516 JEA313516 JNW313516 JXS313516 KHO313516 KRK313516 LBG313516 LLC313516 LUY313516 MEU313516 MOQ313516 MYM313516 NII313516 NSE313516 OCA313516 OLW313516 OVS313516 PFO313516 PPK313516 PZG313516 QJC313516 QSY313516 RCU313516 RMQ313516 RWM313516 SGI313516 SQE313516 TAA313516 TJW313516 TTS313516 UDO313516 UNK313516 UXG313516 VHC313516 VQY313516 WAU313516 WKQ313516 WUM313516 C378984 IA378984 RW378984 ABS378984 ALO378984 AVK378984 BFG378984 BPC378984 BYY378984 CIU378984 CSQ378984 DCM378984 DMI378984 DWE378984 EGA378984 EPW378984 EZS378984 FJO378984 FTK378984 GDG378984 GNC378984 GWY378984 HGU378984 HQQ378984 IAM378984 IKI378984 IUE378984 JEA378984 JNW378984 JXS378984 KHO378984 KRK378984 LBG378984 LLC378984 LUY378984 MEU378984 MOQ378984 MYM378984 NII378984 NSE378984 OCA378984 OLW378984 OVS378984 PFO378984 PPK378984 PZG378984 QJC378984 QSY378984 RCU378984 RMQ378984 RWM378984 SGI378984 SQE378984 TAA378984 TJW378984 TTS378984 UDO378984 UNK378984 UXG378984 VHC378984 VQY378984 WAU378984 WKQ378984 WUM378984 C379046 IA379046 RW379046 ABS379046 ALO379046 AVK379046 BFG379046 BPC379046 BYY379046 CIU379046 CSQ379046 DCM379046 DMI379046 DWE379046 EGA379046 EPW379046 EZS379046 FJO379046 FTK379046 GDG379046 GNC379046 GWY379046 HGU379046 HQQ379046 IAM379046 IKI379046 IUE379046 JEA379046 JNW379046 JXS379046 KHO379046 KRK379046 LBG379046 LLC379046 LUY379046 MEU379046 MOQ379046 MYM379046 NII379046 NSE379046 OCA379046 OLW379046 OVS379046 PFO379046 PPK379046 PZG379046 QJC379046 QSY379046 RCU379046 RMQ379046 RWM379046 SGI379046 SQE379046 TAA379046 TJW379046 TTS379046 UDO379046 UNK379046 UXG379046 VHC379046 VQY379046 WAU379046 WKQ379046 WUM379046 C379052 IA379052 RW379052 ABS379052 ALO379052 AVK379052 BFG379052 BPC379052 BYY379052 CIU379052 CSQ379052 DCM379052 DMI379052 DWE379052 EGA379052 EPW379052 EZS379052 FJO379052 FTK379052 GDG379052 GNC379052 GWY379052 HGU379052 HQQ379052 IAM379052 IKI379052 IUE379052 JEA379052 JNW379052 JXS379052 KHO379052 KRK379052 LBG379052 LLC379052 LUY379052 MEU379052 MOQ379052 MYM379052 NII379052 NSE379052 OCA379052 OLW379052 OVS379052 PFO379052 PPK379052 PZG379052 QJC379052 QSY379052 RCU379052 RMQ379052 RWM379052 SGI379052 SQE379052 TAA379052 TJW379052 TTS379052 UDO379052 UNK379052 UXG379052 VHC379052 VQY379052 WAU379052 WKQ379052 WUM379052 C444520 IA444520 RW444520 ABS444520 ALO444520 AVK444520 BFG444520 BPC444520 BYY444520 CIU444520 CSQ444520 DCM444520 DMI444520 DWE444520 EGA444520 EPW444520 EZS444520 FJO444520 FTK444520 GDG444520 GNC444520 GWY444520 HGU444520 HQQ444520 IAM444520 IKI444520 IUE444520 JEA444520 JNW444520 JXS444520 KHO444520 KRK444520 LBG444520 LLC444520 LUY444520 MEU444520 MOQ444520 MYM444520 NII444520 NSE444520 OCA444520 OLW444520 OVS444520 PFO444520 PPK444520 PZG444520 QJC444520 QSY444520 RCU444520 RMQ444520 RWM444520 SGI444520 SQE444520 TAA444520 TJW444520 TTS444520 UDO444520 UNK444520 UXG444520 VHC444520 VQY444520 WAU444520 WKQ444520 WUM444520 C444582 IA444582 RW444582 ABS444582 ALO444582 AVK444582 BFG444582 BPC444582 BYY444582 CIU444582 CSQ444582 DCM444582 DMI444582 DWE444582 EGA444582 EPW444582 EZS444582 FJO444582 FTK444582 GDG444582 GNC444582 GWY444582 HGU444582 HQQ444582 IAM444582 IKI444582 IUE444582 JEA444582 JNW444582 JXS444582 KHO444582 KRK444582 LBG444582 LLC444582 LUY444582 MEU444582 MOQ444582 MYM444582 NII444582 NSE444582 OCA444582 OLW444582 OVS444582 PFO444582 PPK444582 PZG444582 QJC444582 QSY444582 RCU444582 RMQ444582 RWM444582 SGI444582 SQE444582 TAA444582 TJW444582 TTS444582 UDO444582 UNK444582 UXG444582 VHC444582 VQY444582 WAU444582 WKQ444582 WUM444582 C444588 IA444588 RW444588 ABS444588 ALO444588 AVK444588 BFG444588 BPC444588 BYY444588 CIU444588 CSQ444588 DCM444588 DMI444588 DWE444588 EGA444588 EPW444588 EZS444588 FJO444588 FTK444588 GDG444588 GNC444588 GWY444588 HGU444588 HQQ444588 IAM444588 IKI444588 IUE444588 JEA444588 JNW444588 JXS444588 KHO444588 KRK444588 LBG444588 LLC444588 LUY444588 MEU444588 MOQ444588 MYM444588 NII444588 NSE444588 OCA444588 OLW444588 OVS444588 PFO444588 PPK444588 PZG444588 QJC444588 QSY444588 RCU444588 RMQ444588 RWM444588 SGI444588 SQE444588 TAA444588 TJW444588 TTS444588 UDO444588 UNK444588 UXG444588 VHC444588 VQY444588 WAU444588 WKQ444588 WUM444588 C510056 IA510056 RW510056 ABS510056 ALO510056 AVK510056 BFG510056 BPC510056 BYY510056 CIU510056 CSQ510056 DCM510056 DMI510056 DWE510056 EGA510056 EPW510056 EZS510056 FJO510056 FTK510056 GDG510056 GNC510056 GWY510056 HGU510056 HQQ510056 IAM510056 IKI510056 IUE510056 JEA510056 JNW510056 JXS510056 KHO510056 KRK510056 LBG510056 LLC510056 LUY510056 MEU510056 MOQ510056 MYM510056 NII510056 NSE510056 OCA510056 OLW510056 OVS510056 PFO510056 PPK510056 PZG510056 QJC510056 QSY510056 RCU510056 RMQ510056 RWM510056 SGI510056 SQE510056 TAA510056 TJW510056 TTS510056 UDO510056 UNK510056 UXG510056 VHC510056 VQY510056 WAU510056 WKQ510056 WUM510056 C510118 IA510118 RW510118 ABS510118 ALO510118 AVK510118 BFG510118 BPC510118 BYY510118 CIU510118 CSQ510118 DCM510118 DMI510118 DWE510118 EGA510118 EPW510118 EZS510118 FJO510118 FTK510118 GDG510118 GNC510118 GWY510118 HGU510118 HQQ510118 IAM510118 IKI510118 IUE510118 JEA510118 JNW510118 JXS510118 KHO510118 KRK510118 LBG510118 LLC510118 LUY510118 MEU510118 MOQ510118 MYM510118 NII510118 NSE510118 OCA510118 OLW510118 OVS510118 PFO510118 PPK510118 PZG510118 QJC510118 QSY510118 RCU510118 RMQ510118 RWM510118 SGI510118 SQE510118 TAA510118 TJW510118 TTS510118 UDO510118 UNK510118 UXG510118 VHC510118 VQY510118 WAU510118 WKQ510118 WUM510118 C510124 IA510124 RW510124 ABS510124 ALO510124 AVK510124 BFG510124 BPC510124 BYY510124 CIU510124 CSQ510124 DCM510124 DMI510124 DWE510124 EGA510124 EPW510124 EZS510124 FJO510124 FTK510124 GDG510124 GNC510124 GWY510124 HGU510124 HQQ510124 IAM510124 IKI510124 IUE510124 JEA510124 JNW510124 JXS510124 KHO510124 KRK510124 LBG510124 LLC510124 LUY510124 MEU510124 MOQ510124 MYM510124 NII510124 NSE510124 OCA510124 OLW510124 OVS510124 PFO510124 PPK510124 PZG510124 QJC510124 QSY510124 RCU510124 RMQ510124 RWM510124 SGI510124 SQE510124 TAA510124 TJW510124 TTS510124 UDO510124 UNK510124 UXG510124 VHC510124 VQY510124 WAU510124 WKQ510124 WUM510124 C575592 IA575592 RW575592 ABS575592 ALO575592 AVK575592 BFG575592 BPC575592 BYY575592 CIU575592 CSQ575592 DCM575592 DMI575592 DWE575592 EGA575592 EPW575592 EZS575592 FJO575592 FTK575592 GDG575592 GNC575592 GWY575592 HGU575592 HQQ575592 IAM575592 IKI575592 IUE575592 JEA575592 JNW575592 JXS575592 KHO575592 KRK575592 LBG575592 LLC575592 LUY575592 MEU575592 MOQ575592 MYM575592 NII575592 NSE575592 OCA575592 OLW575592 OVS575592 PFO575592 PPK575592 PZG575592 QJC575592 QSY575592 RCU575592 RMQ575592 RWM575592 SGI575592 SQE575592 TAA575592 TJW575592 TTS575592 UDO575592 UNK575592 UXG575592 VHC575592 VQY575592 WAU575592 WKQ575592 WUM575592 C575654 IA575654 RW575654 ABS575654 ALO575654 AVK575654 BFG575654 BPC575654 BYY575654 CIU575654 CSQ575654 DCM575654 DMI575654 DWE575654 EGA575654 EPW575654 EZS575654 FJO575654 FTK575654 GDG575654 GNC575654 GWY575654 HGU575654 HQQ575654 IAM575654 IKI575654 IUE575654 JEA575654 JNW575654 JXS575654 KHO575654 KRK575654 LBG575654 LLC575654 LUY575654 MEU575654 MOQ575654 MYM575654 NII575654 NSE575654 OCA575654 OLW575654 OVS575654 PFO575654 PPK575654 PZG575654 QJC575654 QSY575654 RCU575654 RMQ575654 RWM575654 SGI575654 SQE575654 TAA575654 TJW575654 TTS575654 UDO575654 UNK575654 UXG575654 VHC575654 VQY575654 WAU575654 WKQ575654 WUM575654 C575660 IA575660 RW575660 ABS575660 ALO575660 AVK575660 BFG575660 BPC575660 BYY575660 CIU575660 CSQ575660 DCM575660 DMI575660 DWE575660 EGA575660 EPW575660 EZS575660 FJO575660 FTK575660 GDG575660 GNC575660 GWY575660 HGU575660 HQQ575660 IAM575660 IKI575660 IUE575660 JEA575660 JNW575660 JXS575660 KHO575660 KRK575660 LBG575660 LLC575660 LUY575660 MEU575660 MOQ575660 MYM575660 NII575660 NSE575660 OCA575660 OLW575660 OVS575660 PFO575660 PPK575660 PZG575660 QJC575660 QSY575660 RCU575660 RMQ575660 RWM575660 SGI575660 SQE575660 TAA575660 TJW575660 TTS575660 UDO575660 UNK575660 UXG575660 VHC575660 VQY575660 WAU575660 WKQ575660 WUM575660 C641128 IA641128 RW641128 ABS641128 ALO641128 AVK641128 BFG641128 BPC641128 BYY641128 CIU641128 CSQ641128 DCM641128 DMI641128 DWE641128 EGA641128 EPW641128 EZS641128 FJO641128 FTK641128 GDG641128 GNC641128 GWY641128 HGU641128 HQQ641128 IAM641128 IKI641128 IUE641128 JEA641128 JNW641128 JXS641128 KHO641128 KRK641128 LBG641128 LLC641128 LUY641128 MEU641128 MOQ641128 MYM641128 NII641128 NSE641128 OCA641128 OLW641128 OVS641128 PFO641128 PPK641128 PZG641128 QJC641128 QSY641128 RCU641128 RMQ641128 RWM641128 SGI641128 SQE641128 TAA641128 TJW641128 TTS641128 UDO641128 UNK641128 UXG641128 VHC641128 VQY641128 WAU641128 WKQ641128 WUM641128 C641190 IA641190 RW641190 ABS641190 ALO641190 AVK641190 BFG641190 BPC641190 BYY641190 CIU641190 CSQ641190 DCM641190 DMI641190 DWE641190 EGA641190 EPW641190 EZS641190 FJO641190 FTK641190 GDG641190 GNC641190 GWY641190 HGU641190 HQQ641190 IAM641190 IKI641190 IUE641190 JEA641190 JNW641190 JXS641190 KHO641190 KRK641190 LBG641190 LLC641190 LUY641190 MEU641190 MOQ641190 MYM641190 NII641190 NSE641190 OCA641190 OLW641190 OVS641190 PFO641190 PPK641190 PZG641190 QJC641190 QSY641190 RCU641190 RMQ641190 RWM641190 SGI641190 SQE641190 TAA641190 TJW641190 TTS641190 UDO641190 UNK641190 UXG641190 VHC641190 VQY641190 WAU641190 WKQ641190 WUM641190 C641196 IA641196 RW641196 ABS641196 ALO641196 AVK641196 BFG641196 BPC641196 BYY641196 CIU641196 CSQ641196 DCM641196 DMI641196 DWE641196 EGA641196 EPW641196 EZS641196 FJO641196 FTK641196 GDG641196 GNC641196 GWY641196 HGU641196 HQQ641196 IAM641196 IKI641196 IUE641196 JEA641196 JNW641196 JXS641196 KHO641196 KRK641196 LBG641196 LLC641196 LUY641196 MEU641196 MOQ641196 MYM641196 NII641196 NSE641196 OCA641196 OLW641196 OVS641196 PFO641196 PPK641196 PZG641196 QJC641196 QSY641196 RCU641196 RMQ641196 RWM641196 SGI641196 SQE641196 TAA641196 TJW641196 TTS641196 UDO641196 UNK641196 UXG641196 VHC641196 VQY641196 WAU641196 WKQ641196 WUM641196 C706664 IA706664 RW706664 ABS706664 ALO706664 AVK706664 BFG706664 BPC706664 BYY706664 CIU706664 CSQ706664 DCM706664 DMI706664 DWE706664 EGA706664 EPW706664 EZS706664 FJO706664 FTK706664 GDG706664 GNC706664 GWY706664 HGU706664 HQQ706664 IAM706664 IKI706664 IUE706664 JEA706664 JNW706664 JXS706664 KHO706664 KRK706664 LBG706664 LLC706664 LUY706664 MEU706664 MOQ706664 MYM706664 NII706664 NSE706664 OCA706664 OLW706664 OVS706664 PFO706664 PPK706664 PZG706664 QJC706664 QSY706664 RCU706664 RMQ706664 RWM706664 SGI706664 SQE706664 TAA706664 TJW706664 TTS706664 UDO706664 UNK706664 UXG706664 VHC706664 VQY706664 WAU706664 WKQ706664 WUM706664 C706726 IA706726 RW706726 ABS706726 ALO706726 AVK706726 BFG706726 BPC706726 BYY706726 CIU706726 CSQ706726 DCM706726 DMI706726 DWE706726 EGA706726 EPW706726 EZS706726 FJO706726 FTK706726 GDG706726 GNC706726 GWY706726 HGU706726 HQQ706726 IAM706726 IKI706726 IUE706726 JEA706726 JNW706726 JXS706726 KHO706726 KRK706726 LBG706726 LLC706726 LUY706726 MEU706726 MOQ706726 MYM706726 NII706726 NSE706726 OCA706726 OLW706726 OVS706726 PFO706726 PPK706726 PZG706726 QJC706726 QSY706726 RCU706726 RMQ706726 RWM706726 SGI706726 SQE706726 TAA706726 TJW706726 TTS706726 UDO706726 UNK706726 UXG706726 VHC706726 VQY706726 WAU706726 WKQ706726 WUM706726 C706732 IA706732 RW706732 ABS706732 ALO706732 AVK706732 BFG706732 BPC706732 BYY706732 CIU706732 CSQ706732 DCM706732 DMI706732 DWE706732 EGA706732 EPW706732 EZS706732 FJO706732 FTK706732 GDG706732 GNC706732 GWY706732 HGU706732 HQQ706732 IAM706732 IKI706732 IUE706732 JEA706732 JNW706732 JXS706732 KHO706732 KRK706732 LBG706732 LLC706732 LUY706732 MEU706732 MOQ706732 MYM706732 NII706732 NSE706732 OCA706732 OLW706732 OVS706732 PFO706732 PPK706732 PZG706732 QJC706732 QSY706732 RCU706732 RMQ706732 RWM706732 SGI706732 SQE706732 TAA706732 TJW706732 TTS706732 UDO706732 UNK706732 UXG706732 VHC706732 VQY706732 WAU706732 WKQ706732 WUM706732 C772200 IA772200 RW772200 ABS772200 ALO772200 AVK772200 BFG772200 BPC772200 BYY772200 CIU772200 CSQ772200 DCM772200 DMI772200 DWE772200 EGA772200 EPW772200 EZS772200 FJO772200 FTK772200 GDG772200 GNC772200 GWY772200 HGU772200 HQQ772200 IAM772200 IKI772200 IUE772200 JEA772200 JNW772200 JXS772200 KHO772200 KRK772200 LBG772200 LLC772200 LUY772200 MEU772200 MOQ772200 MYM772200 NII772200 NSE772200 OCA772200 OLW772200 OVS772200 PFO772200 PPK772200 PZG772200 QJC772200 QSY772200 RCU772200 RMQ772200 RWM772200 SGI772200 SQE772200 TAA772200 TJW772200 TTS772200 UDO772200 UNK772200 UXG772200 VHC772200 VQY772200 WAU772200 WKQ772200 WUM772200 C772262 IA772262 RW772262 ABS772262 ALO772262 AVK772262 BFG772262 BPC772262 BYY772262 CIU772262 CSQ772262 DCM772262 DMI772262 DWE772262 EGA772262 EPW772262 EZS772262 FJO772262 FTK772262 GDG772262 GNC772262 GWY772262 HGU772262 HQQ772262 IAM772262 IKI772262 IUE772262 JEA772262 JNW772262 JXS772262 KHO772262 KRK772262 LBG772262 LLC772262 LUY772262 MEU772262 MOQ772262 MYM772262 NII772262 NSE772262 OCA772262 OLW772262 OVS772262 PFO772262 PPK772262 PZG772262 QJC772262 QSY772262 RCU772262 RMQ772262 RWM772262 SGI772262 SQE772262 TAA772262 TJW772262 TTS772262 UDO772262 UNK772262 UXG772262 VHC772262 VQY772262 WAU772262 WKQ772262 WUM772262 C772268 IA772268 RW772268 ABS772268 ALO772268 AVK772268 BFG772268 BPC772268 BYY772268 CIU772268 CSQ772268 DCM772268 DMI772268 DWE772268 EGA772268 EPW772268 EZS772268 FJO772268 FTK772268 GDG772268 GNC772268 GWY772268 HGU772268 HQQ772268 IAM772268 IKI772268 IUE772268 JEA772268 JNW772268 JXS772268 KHO772268 KRK772268 LBG772268 LLC772268 LUY772268 MEU772268 MOQ772268 MYM772268 NII772268 NSE772268 OCA772268 OLW772268 OVS772268 PFO772268 PPK772268 PZG772268 QJC772268 QSY772268 RCU772268 RMQ772268 RWM772268 SGI772268 SQE772268 TAA772268 TJW772268 TTS772268 UDO772268 UNK772268 UXG772268 VHC772268 VQY772268 WAU772268 WKQ772268 WUM772268 C837736 IA837736 RW837736 ABS837736 ALO837736 AVK837736 BFG837736 BPC837736 BYY837736 CIU837736 CSQ837736 DCM837736 DMI837736 DWE837736 EGA837736 EPW837736 EZS837736 FJO837736 FTK837736 GDG837736 GNC837736 GWY837736 HGU837736 HQQ837736 IAM837736 IKI837736 IUE837736 JEA837736 JNW837736 JXS837736 KHO837736 KRK837736 LBG837736 LLC837736 LUY837736 MEU837736 MOQ837736 MYM837736 NII837736 NSE837736 OCA837736 OLW837736 OVS837736 PFO837736 PPK837736 PZG837736 QJC837736 QSY837736 RCU837736 RMQ837736 RWM837736 SGI837736 SQE837736 TAA837736 TJW837736 TTS837736 UDO837736 UNK837736 UXG837736 VHC837736 VQY837736 WAU837736 WKQ837736 WUM837736 C837798 IA837798 RW837798 ABS837798 ALO837798 AVK837798 BFG837798 BPC837798 BYY837798 CIU837798 CSQ837798 DCM837798 DMI837798 DWE837798 EGA837798 EPW837798 EZS837798 FJO837798 FTK837798 GDG837798 GNC837798 GWY837798 HGU837798 HQQ837798 IAM837798 IKI837798 IUE837798 JEA837798 JNW837798 JXS837798 KHO837798 KRK837798 LBG837798 LLC837798 LUY837798 MEU837798 MOQ837798 MYM837798 NII837798 NSE837798 OCA837798 OLW837798 OVS837798 PFO837798 PPK837798 PZG837798 QJC837798 QSY837798 RCU837798 RMQ837798 RWM837798 SGI837798 SQE837798 TAA837798 TJW837798 TTS837798 UDO837798 UNK837798 UXG837798 VHC837798 VQY837798 WAU837798 WKQ837798 WUM837798 C837804 IA837804 RW837804 ABS837804 ALO837804 AVK837804 BFG837804 BPC837804 BYY837804 CIU837804 CSQ837804 DCM837804 DMI837804 DWE837804 EGA837804 EPW837804 EZS837804 FJO837804 FTK837804 GDG837804 GNC837804 GWY837804 HGU837804 HQQ837804 IAM837804 IKI837804 IUE837804 JEA837804 JNW837804 JXS837804 KHO837804 KRK837804 LBG837804 LLC837804 LUY837804 MEU837804 MOQ837804 MYM837804 NII837804 NSE837804 OCA837804 OLW837804 OVS837804 PFO837804 PPK837804 PZG837804 QJC837804 QSY837804 RCU837804 RMQ837804 RWM837804 SGI837804 SQE837804 TAA837804 TJW837804 TTS837804 UDO837804 UNK837804 UXG837804 VHC837804 VQY837804 WAU837804 WKQ837804 WUM837804 C903272 IA903272 RW903272 ABS903272 ALO903272 AVK903272 BFG903272 BPC903272 BYY903272 CIU903272 CSQ903272 DCM903272 DMI903272 DWE903272 EGA903272 EPW903272 EZS903272 FJO903272 FTK903272 GDG903272 GNC903272 GWY903272 HGU903272 HQQ903272 IAM903272 IKI903272 IUE903272 JEA903272 JNW903272 JXS903272 KHO903272 KRK903272 LBG903272 LLC903272 LUY903272 MEU903272 MOQ903272 MYM903272 NII903272 NSE903272 OCA903272 OLW903272 OVS903272 PFO903272 PPK903272 PZG903272 QJC903272 QSY903272 RCU903272 RMQ903272 RWM903272 SGI903272 SQE903272 TAA903272 TJW903272 TTS903272 UDO903272 UNK903272 UXG903272 VHC903272 VQY903272 WAU903272 WKQ903272 WUM903272 C903334 IA903334 RW903334 ABS903334 ALO903334 AVK903334 BFG903334 BPC903334 BYY903334 CIU903334 CSQ903334 DCM903334 DMI903334 DWE903334 EGA903334 EPW903334 EZS903334 FJO903334 FTK903334 GDG903334 GNC903334 GWY903334 HGU903334 HQQ903334 IAM903334 IKI903334 IUE903334 JEA903334 JNW903334 JXS903334 KHO903334 KRK903334 LBG903334 LLC903334 LUY903334 MEU903334 MOQ903334 MYM903334 NII903334 NSE903334 OCA903334 OLW903334 OVS903334 PFO903334 PPK903334 PZG903334 QJC903334 QSY903334 RCU903334 RMQ903334 RWM903334 SGI903334 SQE903334 TAA903334 TJW903334 TTS903334 UDO903334 UNK903334 UXG903334 VHC903334 VQY903334 WAU903334 WKQ903334 WUM903334 C903340 IA903340 RW903340 ABS903340 ALO903340 AVK903340 BFG903340 BPC903340 BYY903340 CIU903340 CSQ903340 DCM903340 DMI903340 DWE903340 EGA903340 EPW903340 EZS903340 FJO903340 FTK903340 GDG903340 GNC903340 GWY903340 HGU903340 HQQ903340 IAM903340 IKI903340 IUE903340 JEA903340 JNW903340 JXS903340 KHO903340 KRK903340 LBG903340 LLC903340 LUY903340 MEU903340 MOQ903340 MYM903340 NII903340 NSE903340 OCA903340 OLW903340 OVS903340 PFO903340 PPK903340 PZG903340 QJC903340 QSY903340 RCU903340 RMQ903340 RWM903340 SGI903340 SQE903340 TAA903340 TJW903340 TTS903340 UDO903340 UNK903340 UXG903340 VHC903340 VQY903340 WAU903340 WKQ903340 WUM903340 C968808 IA968808 RW968808 ABS968808 ALO968808 AVK968808 BFG968808 BPC968808 BYY968808 CIU968808 CSQ968808 DCM968808 DMI968808 DWE968808 EGA968808 EPW968808 EZS968808 FJO968808 FTK968808 GDG968808 GNC968808 GWY968808 HGU968808 HQQ968808 IAM968808 IKI968808 IUE968808 JEA968808 JNW968808 JXS968808 KHO968808 KRK968808 LBG968808 LLC968808 LUY968808 MEU968808 MOQ968808 MYM968808 NII968808 NSE968808 OCA968808 OLW968808 OVS968808 PFO968808 PPK968808 PZG968808 QJC968808 QSY968808 RCU968808 RMQ968808 RWM968808 SGI968808 SQE968808 TAA968808 TJW968808 TTS968808 UDO968808 UNK968808 UXG968808 VHC968808 VQY968808 WAU968808 WKQ968808 WUM968808 C968870 IA968870 RW968870 ABS968870 ALO968870 AVK968870 BFG968870 BPC968870 BYY968870 CIU968870 CSQ968870 DCM968870 DMI968870 DWE968870 EGA968870 EPW968870 EZS968870 FJO968870 FTK968870 GDG968870 GNC968870 GWY968870 HGU968870 HQQ968870 IAM968870 IKI968870 IUE968870 JEA968870 JNW968870 JXS968870 KHO968870 KRK968870 LBG968870 LLC968870 LUY968870 MEU968870 MOQ968870 MYM968870 NII968870 NSE968870 OCA968870 OLW968870 OVS968870 PFO968870 PPK968870 PZG968870 QJC968870 QSY968870 RCU968870 RMQ968870 RWM968870 SGI968870 SQE968870 TAA968870 TJW968870 TTS968870 UDO968870 UNK968870 UXG968870 VHC968870 VQY968870 WAU968870 WKQ968870 WUM968870 C968876 IA968876 RW968876 ABS968876 ALO968876 AVK968876 BFG968876 BPC968876 BYY968876 CIU968876 CSQ968876 DCM968876 DMI968876 DWE968876 EGA968876 EPW968876 EZS968876 FJO968876 FTK968876 GDG968876 GNC968876 GWY968876 HGU968876 HQQ968876 IAM968876 IKI968876 IUE968876 JEA968876 JNW968876 JXS968876 KHO968876 KRK968876 LBG968876 LLC968876 LUY968876 MEU968876 MOQ968876 MYM968876 NII968876 NSE968876 OCA968876 OLW968876 OVS968876 PFO968876 PPK968876 PZG968876 QJC968876 QSY968876 RCU968876 RMQ968876 RWM968876 SGI968876 SQE968876 TAA968876 TJW968876 TTS968876 UDO968876 UNK968876 UXG968876 VHC968876 VQY968876 WAU968876 WKQ968876 WUM968876 C4:C51295 C51756:C116831 C117292:C182367 C182828:C247903 C248364:C313439 C313900:C378975 C379436:C444511 C444972:C510047 C510508:C575583 C576044:C641119 C641580:C706655 C707116:C772191 C772652:C837727 C838188:C903263 C903724:C968799 C969260:C1048576 IA4:IA7 IA20:IA51295 IA51756:IA116831 IA117292:IA182367 IA182828:IA247903 IA248364:IA313439 IA313900:IA378975 IA379436:IA444511 IA444972:IA510047 IA510508:IA575583 IA576044:IA641119 IA641580:IA706655 IA707116:IA772191 IA772652:IA837727 IA838188:IA903263 IA903724:IA968799 IA969260:IA1048576 RW4:RW7 RW20:RW51295 RW51756:RW116831 RW117292:RW182367 RW182828:RW247903 RW248364:RW313439 RW313900:RW378975 RW379436:RW444511 RW444972:RW510047 RW510508:RW575583 RW576044:RW641119 RW641580:RW706655 RW707116:RW772191 RW772652:RW837727 RW838188:RW903263 RW903724:RW968799 RW969260:RW1048576 ABS4:ABS7 ABS20:ABS51295 ABS51756:ABS116831 ABS117292:ABS182367 ABS182828:ABS247903 ABS248364:ABS313439 ABS313900:ABS378975 ABS379436:ABS444511 ABS444972:ABS510047 ABS510508:ABS575583 ABS576044:ABS641119 ABS641580:ABS706655 ABS707116:ABS772191 ABS772652:ABS837727 ABS838188:ABS903263 ABS903724:ABS968799 ABS969260:ABS1048576 ALO4:ALO7 ALO20:ALO51295 ALO51756:ALO116831 ALO117292:ALO182367 ALO182828:ALO247903 ALO248364:ALO313439 ALO313900:ALO378975 ALO379436:ALO444511 ALO444972:ALO510047 ALO510508:ALO575583 ALO576044:ALO641119 ALO641580:ALO706655 ALO707116:ALO772191 ALO772652:ALO837727 ALO838188:ALO903263 ALO903724:ALO968799 ALO969260:ALO1048576 AVK4:AVK7 AVK20:AVK51295 AVK51756:AVK116831 AVK117292:AVK182367 AVK182828:AVK247903 AVK248364:AVK313439 AVK313900:AVK378975 AVK379436:AVK444511 AVK444972:AVK510047 AVK510508:AVK575583 AVK576044:AVK641119 AVK641580:AVK706655 AVK707116:AVK772191 AVK772652:AVK837727 AVK838188:AVK903263 AVK903724:AVK968799 AVK969260:AVK1048576 BFG4:BFG7 BFG20:BFG51295 BFG51756:BFG116831 BFG117292:BFG182367 BFG182828:BFG247903 BFG248364:BFG313439 BFG313900:BFG378975 BFG379436:BFG444511 BFG444972:BFG510047 BFG510508:BFG575583 BFG576044:BFG641119 BFG641580:BFG706655 BFG707116:BFG772191 BFG772652:BFG837727 BFG838188:BFG903263 BFG903724:BFG968799 BFG969260:BFG1048576 BPC4:BPC7 BPC20:BPC51295 BPC51756:BPC116831 BPC117292:BPC182367 BPC182828:BPC247903 BPC248364:BPC313439 BPC313900:BPC378975 BPC379436:BPC444511 BPC444972:BPC510047 BPC510508:BPC575583 BPC576044:BPC641119 BPC641580:BPC706655 BPC707116:BPC772191 BPC772652:BPC837727 BPC838188:BPC903263 BPC903724:BPC968799 BPC969260:BPC1048576 BYY4:BYY7 BYY20:BYY51295 BYY51756:BYY116831 BYY117292:BYY182367 BYY182828:BYY247903 BYY248364:BYY313439 BYY313900:BYY378975 BYY379436:BYY444511 BYY444972:BYY510047 BYY510508:BYY575583 BYY576044:BYY641119 BYY641580:BYY706655 BYY707116:BYY772191 BYY772652:BYY837727 BYY838188:BYY903263 BYY903724:BYY968799 BYY969260:BYY1048576 CIU4:CIU7 CIU20:CIU51295 CIU51756:CIU116831 CIU117292:CIU182367 CIU182828:CIU247903 CIU248364:CIU313439 CIU313900:CIU378975 CIU379436:CIU444511 CIU444972:CIU510047 CIU510508:CIU575583 CIU576044:CIU641119 CIU641580:CIU706655 CIU707116:CIU772191 CIU772652:CIU837727 CIU838188:CIU903263 CIU903724:CIU968799 CIU969260:CIU1048576 CSQ4:CSQ7 CSQ20:CSQ51295 CSQ51756:CSQ116831 CSQ117292:CSQ182367 CSQ182828:CSQ247903 CSQ248364:CSQ313439 CSQ313900:CSQ378975 CSQ379436:CSQ444511 CSQ444972:CSQ510047 CSQ510508:CSQ575583 CSQ576044:CSQ641119 CSQ641580:CSQ706655 CSQ707116:CSQ772191 CSQ772652:CSQ837727 CSQ838188:CSQ903263 CSQ903724:CSQ968799 CSQ969260:CSQ1048576 DCM4:DCM7 DCM20:DCM51295 DCM51756:DCM116831 DCM117292:DCM182367 DCM182828:DCM247903 DCM248364:DCM313439 DCM313900:DCM378975 DCM379436:DCM444511 DCM444972:DCM510047 DCM510508:DCM575583 DCM576044:DCM641119 DCM641580:DCM706655 DCM707116:DCM772191 DCM772652:DCM837727 DCM838188:DCM903263 DCM903724:DCM968799 DCM969260:DCM1048576 DMI4:DMI7 DMI20:DMI51295 DMI51756:DMI116831 DMI117292:DMI182367 DMI182828:DMI247903 DMI248364:DMI313439 DMI313900:DMI378975 DMI379436:DMI444511 DMI444972:DMI510047 DMI510508:DMI575583 DMI576044:DMI641119 DMI641580:DMI706655 DMI707116:DMI772191 DMI772652:DMI837727 DMI838188:DMI903263 DMI903724:DMI968799 DMI969260:DMI1048576 DWE4:DWE7 DWE20:DWE51295 DWE51756:DWE116831 DWE117292:DWE182367 DWE182828:DWE247903 DWE248364:DWE313439 DWE313900:DWE378975 DWE379436:DWE444511 DWE444972:DWE510047 DWE510508:DWE575583 DWE576044:DWE641119 DWE641580:DWE706655 DWE707116:DWE772191 DWE772652:DWE837727 DWE838188:DWE903263 DWE903724:DWE968799 DWE969260:DWE1048576 EGA4:EGA7 EGA20:EGA51295 EGA51756:EGA116831 EGA117292:EGA182367 EGA182828:EGA247903 EGA248364:EGA313439 EGA313900:EGA378975 EGA379436:EGA444511 EGA444972:EGA510047 EGA510508:EGA575583 EGA576044:EGA641119 EGA641580:EGA706655 EGA707116:EGA772191 EGA772652:EGA837727 EGA838188:EGA903263 EGA903724:EGA968799 EGA969260:EGA1048576 EPW4:EPW7 EPW20:EPW51295 EPW51756:EPW116831 EPW117292:EPW182367 EPW182828:EPW247903 EPW248364:EPW313439 EPW313900:EPW378975 EPW379436:EPW444511 EPW444972:EPW510047 EPW510508:EPW575583 EPW576044:EPW641119 EPW641580:EPW706655 EPW707116:EPW772191 EPW772652:EPW837727 EPW838188:EPW903263 EPW903724:EPW968799 EPW969260:EPW1048576 EZS4:EZS7 EZS20:EZS51295 EZS51756:EZS116831 EZS117292:EZS182367 EZS182828:EZS247903 EZS248364:EZS313439 EZS313900:EZS378975 EZS379436:EZS444511 EZS444972:EZS510047 EZS510508:EZS575583 EZS576044:EZS641119 EZS641580:EZS706655 EZS707116:EZS772191 EZS772652:EZS837727 EZS838188:EZS903263 EZS903724:EZS968799 EZS969260:EZS1048576 FJO4:FJO7 FJO20:FJO51295 FJO51756:FJO116831 FJO117292:FJO182367 FJO182828:FJO247903 FJO248364:FJO313439 FJO313900:FJO378975 FJO379436:FJO444511 FJO444972:FJO510047 FJO510508:FJO575583 FJO576044:FJO641119 FJO641580:FJO706655 FJO707116:FJO772191 FJO772652:FJO837727 FJO838188:FJO903263 FJO903724:FJO968799 FJO969260:FJO1048576 FTK4:FTK7 FTK20:FTK51295 FTK51756:FTK116831 FTK117292:FTK182367 FTK182828:FTK247903 FTK248364:FTK313439 FTK313900:FTK378975 FTK379436:FTK444511 FTK444972:FTK510047 FTK510508:FTK575583 FTK576044:FTK641119 FTK641580:FTK706655 FTK707116:FTK772191 FTK772652:FTK837727 FTK838188:FTK903263 FTK903724:FTK968799 FTK969260:FTK1048576 GDG4:GDG7 GDG20:GDG51295 GDG51756:GDG116831 GDG117292:GDG182367 GDG182828:GDG247903 GDG248364:GDG313439 GDG313900:GDG378975 GDG379436:GDG444511 GDG444972:GDG510047 GDG510508:GDG575583 GDG576044:GDG641119 GDG641580:GDG706655 GDG707116:GDG772191 GDG772652:GDG837727 GDG838188:GDG903263 GDG903724:GDG968799 GDG969260:GDG1048576 GNC4:GNC7 GNC20:GNC51295 GNC51756:GNC116831 GNC117292:GNC182367 GNC182828:GNC247903 GNC248364:GNC313439 GNC313900:GNC378975 GNC379436:GNC444511 GNC444972:GNC510047 GNC510508:GNC575583 GNC576044:GNC641119 GNC641580:GNC706655 GNC707116:GNC772191 GNC772652:GNC837727 GNC838188:GNC903263 GNC903724:GNC968799 GNC969260:GNC1048576 GWY4:GWY7 GWY20:GWY51295 GWY51756:GWY116831 GWY117292:GWY182367 GWY182828:GWY247903 GWY248364:GWY313439 GWY313900:GWY378975 GWY379436:GWY444511 GWY444972:GWY510047 GWY510508:GWY575583 GWY576044:GWY641119 GWY641580:GWY706655 GWY707116:GWY772191 GWY772652:GWY837727 GWY838188:GWY903263 GWY903724:GWY968799 GWY969260:GWY1048576 HGU4:HGU7 HGU20:HGU51295 HGU51756:HGU116831 HGU117292:HGU182367 HGU182828:HGU247903 HGU248364:HGU313439 HGU313900:HGU378975 HGU379436:HGU444511 HGU444972:HGU510047 HGU510508:HGU575583 HGU576044:HGU641119 HGU641580:HGU706655 HGU707116:HGU772191 HGU772652:HGU837727 HGU838188:HGU903263 HGU903724:HGU968799 HGU969260:HGU1048576 HQQ4:HQQ7 HQQ20:HQQ51295 HQQ51756:HQQ116831 HQQ117292:HQQ182367 HQQ182828:HQQ247903 HQQ248364:HQQ313439 HQQ313900:HQQ378975 HQQ379436:HQQ444511 HQQ444972:HQQ510047 HQQ510508:HQQ575583 HQQ576044:HQQ641119 HQQ641580:HQQ706655 HQQ707116:HQQ772191 HQQ772652:HQQ837727 HQQ838188:HQQ903263 HQQ903724:HQQ968799 HQQ969260:HQQ1048576 IAM4:IAM7 IAM20:IAM51295 IAM51756:IAM116831 IAM117292:IAM182367 IAM182828:IAM247903 IAM248364:IAM313439 IAM313900:IAM378975 IAM379436:IAM444511 IAM444972:IAM510047 IAM510508:IAM575583 IAM576044:IAM641119 IAM641580:IAM706655 IAM707116:IAM772191 IAM772652:IAM837727 IAM838188:IAM903263 IAM903724:IAM968799 IAM969260:IAM1048576 IKI4:IKI7 IKI20:IKI51295 IKI51756:IKI116831 IKI117292:IKI182367 IKI182828:IKI247903 IKI248364:IKI313439 IKI313900:IKI378975 IKI379436:IKI444511 IKI444972:IKI510047 IKI510508:IKI575583 IKI576044:IKI641119 IKI641580:IKI706655 IKI707116:IKI772191 IKI772652:IKI837727 IKI838188:IKI903263 IKI903724:IKI968799 IKI969260:IKI1048576 IUE4:IUE7 IUE20:IUE51295 IUE51756:IUE116831 IUE117292:IUE182367 IUE182828:IUE247903 IUE248364:IUE313439 IUE313900:IUE378975 IUE379436:IUE444511 IUE444972:IUE510047 IUE510508:IUE575583 IUE576044:IUE641119 IUE641580:IUE706655 IUE707116:IUE772191 IUE772652:IUE837727 IUE838188:IUE903263 IUE903724:IUE968799 IUE969260:IUE1048576 JEA4:JEA7 JEA20:JEA51295 JEA51756:JEA116831 JEA117292:JEA182367 JEA182828:JEA247903 JEA248364:JEA313439 JEA313900:JEA378975 JEA379436:JEA444511 JEA444972:JEA510047 JEA510508:JEA575583 JEA576044:JEA641119 JEA641580:JEA706655 JEA707116:JEA772191 JEA772652:JEA837727 JEA838188:JEA903263 JEA903724:JEA968799 JEA969260:JEA1048576 JNW4:JNW7 JNW20:JNW51295 JNW51756:JNW116831 JNW117292:JNW182367 JNW182828:JNW247903 JNW248364:JNW313439 JNW313900:JNW378975 JNW379436:JNW444511 JNW444972:JNW510047 JNW510508:JNW575583 JNW576044:JNW641119 JNW641580:JNW706655 JNW707116:JNW772191 JNW772652:JNW837727 JNW838188:JNW903263 JNW903724:JNW968799 JNW969260:JNW1048576 JXS4:JXS7 JXS20:JXS51295 JXS51756:JXS116831 JXS117292:JXS182367 JXS182828:JXS247903 JXS248364:JXS313439 JXS313900:JXS378975 JXS379436:JXS444511 JXS444972:JXS510047 JXS510508:JXS575583 JXS576044:JXS641119 JXS641580:JXS706655 JXS707116:JXS772191 JXS772652:JXS837727 JXS838188:JXS903263 JXS903724:JXS968799 JXS969260:JXS1048576 KHO4:KHO7 KHO20:KHO51295 KHO51756:KHO116831 KHO117292:KHO182367 KHO182828:KHO247903 KHO248364:KHO313439 KHO313900:KHO378975 KHO379436:KHO444511 KHO444972:KHO510047 KHO510508:KHO575583 KHO576044:KHO641119 KHO641580:KHO706655 KHO707116:KHO772191 KHO772652:KHO837727 KHO838188:KHO903263 KHO903724:KHO968799 KHO969260:KHO1048576 KRK4:KRK7 KRK20:KRK51295 KRK51756:KRK116831 KRK117292:KRK182367 KRK182828:KRK247903 KRK248364:KRK313439 KRK313900:KRK378975 KRK379436:KRK444511 KRK444972:KRK510047 KRK510508:KRK575583 KRK576044:KRK641119 KRK641580:KRK706655 KRK707116:KRK772191 KRK772652:KRK837727 KRK838188:KRK903263 KRK903724:KRK968799 KRK969260:KRK1048576 LBG4:LBG7 LBG20:LBG51295 LBG51756:LBG116831 LBG117292:LBG182367 LBG182828:LBG247903 LBG248364:LBG313439 LBG313900:LBG378975 LBG379436:LBG444511 LBG444972:LBG510047 LBG510508:LBG575583 LBG576044:LBG641119 LBG641580:LBG706655 LBG707116:LBG772191 LBG772652:LBG837727 LBG838188:LBG903263 LBG903724:LBG968799 LBG969260:LBG1048576 LLC4:LLC7 LLC20:LLC51295 LLC51756:LLC116831 LLC117292:LLC182367 LLC182828:LLC247903 LLC248364:LLC313439 LLC313900:LLC378975 LLC379436:LLC444511 LLC444972:LLC510047 LLC510508:LLC575583 LLC576044:LLC641119 LLC641580:LLC706655 LLC707116:LLC772191 LLC772652:LLC837727 LLC838188:LLC903263 LLC903724:LLC968799 LLC969260:LLC1048576 LUY4:LUY7 LUY20:LUY51295 LUY51756:LUY116831 LUY117292:LUY182367 LUY182828:LUY247903 LUY248364:LUY313439 LUY313900:LUY378975 LUY379436:LUY444511 LUY444972:LUY510047 LUY510508:LUY575583 LUY576044:LUY641119 LUY641580:LUY706655 LUY707116:LUY772191 LUY772652:LUY837727 LUY838188:LUY903263 LUY903724:LUY968799 LUY969260:LUY1048576 MEU4:MEU7 MEU20:MEU51295 MEU51756:MEU116831 MEU117292:MEU182367 MEU182828:MEU247903 MEU248364:MEU313439 MEU313900:MEU378975 MEU379436:MEU444511 MEU444972:MEU510047 MEU510508:MEU575583 MEU576044:MEU641119 MEU641580:MEU706655 MEU707116:MEU772191 MEU772652:MEU837727 MEU838188:MEU903263 MEU903724:MEU968799 MEU969260:MEU1048576 MOQ4:MOQ7 MOQ20:MOQ51295 MOQ51756:MOQ116831 MOQ117292:MOQ182367 MOQ182828:MOQ247903 MOQ248364:MOQ313439 MOQ313900:MOQ378975 MOQ379436:MOQ444511 MOQ444972:MOQ510047 MOQ510508:MOQ575583 MOQ576044:MOQ641119 MOQ641580:MOQ706655 MOQ707116:MOQ772191 MOQ772652:MOQ837727 MOQ838188:MOQ903263 MOQ903724:MOQ968799 MOQ969260:MOQ1048576 MYM4:MYM7 MYM20:MYM51295 MYM51756:MYM116831 MYM117292:MYM182367 MYM182828:MYM247903 MYM248364:MYM313439 MYM313900:MYM378975 MYM379436:MYM444511 MYM444972:MYM510047 MYM510508:MYM575583 MYM576044:MYM641119 MYM641580:MYM706655 MYM707116:MYM772191 MYM772652:MYM837727 MYM838188:MYM903263 MYM903724:MYM968799 MYM969260:MYM1048576 NII4:NII7 NII20:NII51295 NII51756:NII116831 NII117292:NII182367 NII182828:NII247903 NII248364:NII313439 NII313900:NII378975 NII379436:NII444511 NII444972:NII510047 NII510508:NII575583 NII576044:NII641119 NII641580:NII706655 NII707116:NII772191 NII772652:NII837727 NII838188:NII903263 NII903724:NII968799 NII969260:NII1048576 NSE4:NSE7 NSE20:NSE51295 NSE51756:NSE116831 NSE117292:NSE182367 NSE182828:NSE247903 NSE248364:NSE313439 NSE313900:NSE378975 NSE379436:NSE444511 NSE444972:NSE510047 NSE510508:NSE575583 NSE576044:NSE641119 NSE641580:NSE706655 NSE707116:NSE772191 NSE772652:NSE837727 NSE838188:NSE903263 NSE903724:NSE968799 NSE969260:NSE1048576 OCA4:OCA7 OCA20:OCA51295 OCA51756:OCA116831 OCA117292:OCA182367 OCA182828:OCA247903 OCA248364:OCA313439 OCA313900:OCA378975 OCA379436:OCA444511 OCA444972:OCA510047 OCA510508:OCA575583 OCA576044:OCA641119 OCA641580:OCA706655 OCA707116:OCA772191 OCA772652:OCA837727 OCA838188:OCA903263 OCA903724:OCA968799 OCA969260:OCA1048576 OLW4:OLW7 OLW20:OLW51295 OLW51756:OLW116831 OLW117292:OLW182367 OLW182828:OLW247903 OLW248364:OLW313439 OLW313900:OLW378975 OLW379436:OLW444511 OLW444972:OLW510047 OLW510508:OLW575583 OLW576044:OLW641119 OLW641580:OLW706655 OLW707116:OLW772191 OLW772652:OLW837727 OLW838188:OLW903263 OLW903724:OLW968799 OLW969260:OLW1048576 OVS4:OVS7 OVS20:OVS51295 OVS51756:OVS116831 OVS117292:OVS182367 OVS182828:OVS247903 OVS248364:OVS313439 OVS313900:OVS378975 OVS379436:OVS444511 OVS444972:OVS510047 OVS510508:OVS575583 OVS576044:OVS641119 OVS641580:OVS706655 OVS707116:OVS772191 OVS772652:OVS837727 OVS838188:OVS903263 OVS903724:OVS968799 OVS969260:OVS1048576 PFO4:PFO7 PFO20:PFO51295 PFO51756:PFO116831 PFO117292:PFO182367 PFO182828:PFO247903 PFO248364:PFO313439 PFO313900:PFO378975 PFO379436:PFO444511 PFO444972:PFO510047 PFO510508:PFO575583 PFO576044:PFO641119 PFO641580:PFO706655 PFO707116:PFO772191 PFO772652:PFO837727 PFO838188:PFO903263 PFO903724:PFO968799 PFO969260:PFO1048576 PPK4:PPK7 PPK20:PPK51295 PPK51756:PPK116831 PPK117292:PPK182367 PPK182828:PPK247903 PPK248364:PPK313439 PPK313900:PPK378975 PPK379436:PPK444511 PPK444972:PPK510047 PPK510508:PPK575583 PPK576044:PPK641119 PPK641580:PPK706655 PPK707116:PPK772191 PPK772652:PPK837727 PPK838188:PPK903263 PPK903724:PPK968799 PPK969260:PPK1048576 PZG4:PZG7 PZG20:PZG51295 PZG51756:PZG116831 PZG117292:PZG182367 PZG182828:PZG247903 PZG248364:PZG313439 PZG313900:PZG378975 PZG379436:PZG444511 PZG444972:PZG510047 PZG510508:PZG575583 PZG576044:PZG641119 PZG641580:PZG706655 PZG707116:PZG772191 PZG772652:PZG837727 PZG838188:PZG903263 PZG903724:PZG968799 PZG969260:PZG1048576 QJC4:QJC7 QJC20:QJC51295 QJC51756:QJC116831 QJC117292:QJC182367 QJC182828:QJC247903 QJC248364:QJC313439 QJC313900:QJC378975 QJC379436:QJC444511 QJC444972:QJC510047 QJC510508:QJC575583 QJC576044:QJC641119 QJC641580:QJC706655 QJC707116:QJC772191 QJC772652:QJC837727 QJC838188:QJC903263 QJC903724:QJC968799 QJC969260:QJC1048576 QSY4:QSY7 QSY20:QSY51295 QSY51756:QSY116831 QSY117292:QSY182367 QSY182828:QSY247903 QSY248364:QSY313439 QSY313900:QSY378975 QSY379436:QSY444511 QSY444972:QSY510047 QSY510508:QSY575583 QSY576044:QSY641119 QSY641580:QSY706655 QSY707116:QSY772191 QSY772652:QSY837727 QSY838188:QSY903263 QSY903724:QSY968799 QSY969260:QSY1048576 RCU4:RCU7 RCU20:RCU51295 RCU51756:RCU116831 RCU117292:RCU182367 RCU182828:RCU247903 RCU248364:RCU313439 RCU313900:RCU378975 RCU379436:RCU444511 RCU444972:RCU510047 RCU510508:RCU575583 RCU576044:RCU641119 RCU641580:RCU706655 RCU707116:RCU772191 RCU772652:RCU837727 RCU838188:RCU903263 RCU903724:RCU968799 RCU969260:RCU1048576 RMQ4:RMQ7 RMQ20:RMQ51295 RMQ51756:RMQ116831 RMQ117292:RMQ182367 RMQ182828:RMQ247903 RMQ248364:RMQ313439 RMQ313900:RMQ378975 RMQ379436:RMQ444511 RMQ444972:RMQ510047 RMQ510508:RMQ575583 RMQ576044:RMQ641119 RMQ641580:RMQ706655 RMQ707116:RMQ772191 RMQ772652:RMQ837727 RMQ838188:RMQ903263 RMQ903724:RMQ968799 RMQ969260:RMQ1048576 RWM4:RWM7 RWM20:RWM51295 RWM51756:RWM116831 RWM117292:RWM182367 RWM182828:RWM247903 RWM248364:RWM313439 RWM313900:RWM378975 RWM379436:RWM444511 RWM444972:RWM510047 RWM510508:RWM575583 RWM576044:RWM641119 RWM641580:RWM706655 RWM707116:RWM772191 RWM772652:RWM837727 RWM838188:RWM903263 RWM903724:RWM968799 RWM969260:RWM1048576 SGI4:SGI7 SGI20:SGI51295 SGI51756:SGI116831 SGI117292:SGI182367 SGI182828:SGI247903 SGI248364:SGI313439 SGI313900:SGI378975 SGI379436:SGI444511 SGI444972:SGI510047 SGI510508:SGI575583 SGI576044:SGI641119 SGI641580:SGI706655 SGI707116:SGI772191 SGI772652:SGI837727 SGI838188:SGI903263 SGI903724:SGI968799 SGI969260:SGI1048576 SQE4:SQE7 SQE20:SQE51295 SQE51756:SQE116831 SQE117292:SQE182367 SQE182828:SQE247903 SQE248364:SQE313439 SQE313900:SQE378975 SQE379436:SQE444511 SQE444972:SQE510047 SQE510508:SQE575583 SQE576044:SQE641119 SQE641580:SQE706655 SQE707116:SQE772191 SQE772652:SQE837727 SQE838188:SQE903263 SQE903724:SQE968799 SQE969260:SQE1048576 TAA4:TAA7 TAA20:TAA51295 TAA51756:TAA116831 TAA117292:TAA182367 TAA182828:TAA247903 TAA248364:TAA313439 TAA313900:TAA378975 TAA379436:TAA444511 TAA444972:TAA510047 TAA510508:TAA575583 TAA576044:TAA641119 TAA641580:TAA706655 TAA707116:TAA772191 TAA772652:TAA837727 TAA838188:TAA903263 TAA903724:TAA968799 TAA969260:TAA1048576 TJW4:TJW7 TJW20:TJW51295 TJW51756:TJW116831 TJW117292:TJW182367 TJW182828:TJW247903 TJW248364:TJW313439 TJW313900:TJW378975 TJW379436:TJW444511 TJW444972:TJW510047 TJW510508:TJW575583 TJW576044:TJW641119 TJW641580:TJW706655 TJW707116:TJW772191 TJW772652:TJW837727 TJW838188:TJW903263 TJW903724:TJW968799 TJW969260:TJW1048576 TTS4:TTS7 TTS20:TTS51295 TTS51756:TTS116831 TTS117292:TTS182367 TTS182828:TTS247903 TTS248364:TTS313439 TTS313900:TTS378975 TTS379436:TTS444511 TTS444972:TTS510047 TTS510508:TTS575583 TTS576044:TTS641119 TTS641580:TTS706655 TTS707116:TTS772191 TTS772652:TTS837727 TTS838188:TTS903263 TTS903724:TTS968799 TTS969260:TTS1048576 UDO4:UDO7 UDO20:UDO51295 UDO51756:UDO116831 UDO117292:UDO182367 UDO182828:UDO247903 UDO248364:UDO313439 UDO313900:UDO378975 UDO379436:UDO444511 UDO444972:UDO510047 UDO510508:UDO575583 UDO576044:UDO641119 UDO641580:UDO706655 UDO707116:UDO772191 UDO772652:UDO837727 UDO838188:UDO903263 UDO903724:UDO968799 UDO969260:UDO1048576 UNK4:UNK7 UNK20:UNK51295 UNK51756:UNK116831 UNK117292:UNK182367 UNK182828:UNK247903 UNK248364:UNK313439 UNK313900:UNK378975 UNK379436:UNK444511 UNK444972:UNK510047 UNK510508:UNK575583 UNK576044:UNK641119 UNK641580:UNK706655 UNK707116:UNK772191 UNK772652:UNK837727 UNK838188:UNK903263 UNK903724:UNK968799 UNK969260:UNK1048576 UXG4:UXG7 UXG20:UXG51295 UXG51756:UXG116831 UXG117292:UXG182367 UXG182828:UXG247903 UXG248364:UXG313439 UXG313900:UXG378975 UXG379436:UXG444511 UXG444972:UXG510047 UXG510508:UXG575583 UXG576044:UXG641119 UXG641580:UXG706655 UXG707116:UXG772191 UXG772652:UXG837727 UXG838188:UXG903263 UXG903724:UXG968799 UXG969260:UXG1048576 VHC4:VHC7 VHC20:VHC51295 VHC51756:VHC116831 VHC117292:VHC182367 VHC182828:VHC247903 VHC248364:VHC313439 VHC313900:VHC378975 VHC379436:VHC444511 VHC444972:VHC510047 VHC510508:VHC575583 VHC576044:VHC641119 VHC641580:VHC706655 VHC707116:VHC772191 VHC772652:VHC837727 VHC838188:VHC903263 VHC903724:VHC968799 VHC969260:VHC1048576 VQY4:VQY7 VQY20:VQY51295 VQY51756:VQY116831 VQY117292:VQY182367 VQY182828:VQY247903 VQY248364:VQY313439 VQY313900:VQY378975 VQY379436:VQY444511 VQY444972:VQY510047 VQY510508:VQY575583 VQY576044:VQY641119 VQY641580:VQY706655 VQY707116:VQY772191 VQY772652:VQY837727 VQY838188:VQY903263 VQY903724:VQY968799 VQY969260:VQY1048576 WAU4:WAU7 WAU20:WAU51295 WAU51756:WAU116831 WAU117292:WAU182367 WAU182828:WAU247903 WAU248364:WAU313439 WAU313900:WAU378975 WAU379436:WAU444511 WAU444972:WAU510047 WAU510508:WAU575583 WAU576044:WAU641119 WAU641580:WAU706655 WAU707116:WAU772191 WAU772652:WAU837727 WAU838188:WAU903263 WAU903724:WAU968799 WAU969260:WAU1048576 WKQ4:WKQ7 WKQ20:WKQ51295 WKQ51756:WKQ116831 WKQ117292:WKQ182367 WKQ182828:WKQ247903 WKQ248364:WKQ313439 WKQ313900:WKQ378975 WKQ379436:WKQ444511 WKQ444972:WKQ510047 WKQ510508:WKQ575583 WKQ576044:WKQ641119 WKQ641580:WKQ706655 WKQ707116:WKQ772191 WKQ772652:WKQ837727 WKQ838188:WKQ903263 WKQ903724:WKQ968799 WKQ969260:WKQ1048576 WUM4:WUM7 WUM20:WUM51295 WUM51756:WUM116831 WUM117292:WUM182367 WUM182828:WUM247903 WUM248364:WUM313439 WUM313900:WUM378975 WUM379436:WUM444511 WUM444972:WUM510047 WUM510508:WUM575583 WUM576044:WUM641119 WUM641580:WUM706655 WUM707116:WUM772191 WUM772652:WUM837727 WUM838188:WUM903263 WUM903724:WUM968799 WUM969260:WUM1048576" errorStyle="warning">
      <formula1>COUNTIF($C:$C,C4)&lt;2</formula1>
    </dataValidation>
  </dataValidations>
  <pageMargins left="0" right="0" top="0" bottom="0" header="0.314583333333333" footer="0.314583333333333"/>
  <pageSetup paperSize="9" scale="54" fitToHeight="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柳羲</cp:lastModifiedBy>
  <dcterms:created xsi:type="dcterms:W3CDTF">2021-10-09T23:44:00Z</dcterms:created>
  <dcterms:modified xsi:type="dcterms:W3CDTF">2021-11-18T05:43:05Z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2052-10.1.0.7698</vt:lpwstr>
  </property>
  <property fmtid="{D5CDD505-2E9C-101B-9397-08002B2CF9AE}" pid="3" name="KSOTemplateUUID">
    <vt:lpwstr>v1.0_mb_sZBc4+pszvG7n2Hh8ZvZJg==</vt:lpwstr>
  </property>
</Properties>
</file>