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5885" windowWidth="9210" windowHeight="6555"/>
  </bookViews>
  <sheets>
    <sheet name="项目费用统计分析" sheetId="1" r:id="rId1"/>
  </sheets>
  <calcPr calcId="144525"/>
</workbook>
</file>

<file path=xl/sharedStrings.xml><?xml version="1.0" encoding="utf-8"?>
<sst xmlns="http://schemas.openxmlformats.org/spreadsheetml/2006/main" count="17">
  <si>
    <t>项目费用统计分析</t>
  </si>
  <si>
    <t>统计时间段：</t>
  </si>
  <si>
    <t>20XX年XX月XX日—20XX年XX月XX日</t>
  </si>
  <si>
    <t>单位：万元</t>
  </si>
  <si>
    <t>项目</t>
  </si>
  <si>
    <t>费用_1</t>
  </si>
  <si>
    <t>费用_2</t>
  </si>
  <si>
    <t>费用_3</t>
  </si>
  <si>
    <t>费用_4</t>
  </si>
  <si>
    <t>费用_5</t>
  </si>
  <si>
    <t>合计</t>
  </si>
  <si>
    <t>项目_1</t>
  </si>
  <si>
    <t>项目_2</t>
  </si>
  <si>
    <t>项目_3</t>
  </si>
  <si>
    <t>项目_4</t>
  </si>
  <si>
    <t>项目_5</t>
  </si>
  <si>
    <t>项目_6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</si>
</sst>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.00_);[Red]\(0.00\)"/>
  </numFmts>
  <fonts count="24">
    <font>
      <sz val="11"/>
      <color theme="1"/>
      <name val="等线"/>
      <charset val="134"/>
      <scheme val="minor"/>
    </font>
    <font>
      <sz val="11"/>
      <color theme="1" tint="0.35"/>
      <name val="微软雅黑"/>
      <charset val="134"/>
    </font>
    <font>
      <sz val="11"/>
      <color theme="1"/>
      <name val="微软雅黑"/>
      <charset val="134"/>
    </font>
    <font>
      <b/>
      <sz val="20"/>
      <color theme="1" tint="0.35"/>
      <name val="微软雅黑"/>
      <charset val="134"/>
    </font>
    <font>
      <sz val="11"/>
      <color theme="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8A08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48A088"/>
      </bottom>
      <diagonal/>
    </border>
    <border>
      <left style="thin">
        <color rgb="FFE7E8E9"/>
      </left>
      <right style="thin">
        <color rgb="FFE7E8E9"/>
      </right>
      <top style="thin">
        <color rgb="FFE7E8E9"/>
      </top>
      <bottom style="thin">
        <color rgb="FFE7E8E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7" fontId="1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1F3F9"/>
        </patternFill>
      </fill>
    </dxf>
  </dxfs>
  <tableStyles count="0" defaultTableStyle="TableStyleMedium2" defaultPivotStyle="PivotStyleLight16"/>
  <colors>
    <mruColors>
      <color rgb="0048A088"/>
      <color rgb="00E7E8E9"/>
      <color rgb="00F1F3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2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各项目费用情况</a:t>
            </a:r>
            <a:endParaRPr sz="12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项目费用统计分析!$B$4</c:f>
              <c:strCache>
                <c:ptCount val="1"/>
                <c:pt idx="0">
                  <c:v>费用_1</c:v>
                </c:pt>
              </c:strCache>
            </c:strRef>
          </c:tx>
          <c:spPr>
            <a:solidFill>
              <a:srgbClr val="48A088">
                <a:alpha val="92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项目费用统计分析!$A$5:$A$10</c:f>
              <c:strCache>
                <c:ptCount val="6"/>
                <c:pt idx="0">
                  <c:v>项目_1</c:v>
                </c:pt>
                <c:pt idx="1">
                  <c:v>项目_2</c:v>
                </c:pt>
                <c:pt idx="2">
                  <c:v>项目_3</c:v>
                </c:pt>
                <c:pt idx="3">
                  <c:v>项目_4</c:v>
                </c:pt>
                <c:pt idx="4">
                  <c:v>项目_5</c:v>
                </c:pt>
                <c:pt idx="5">
                  <c:v>项目_6</c:v>
                </c:pt>
              </c:strCache>
            </c:strRef>
          </c:cat>
          <c:val>
            <c:numRef>
              <c:f>项目费用统计分析!$B$5:$B$10</c:f>
              <c:numCache>
                <c:formatCode>0.0_);[Red]\(0.0\)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37</c:v>
                </c:pt>
                <c:pt idx="3">
                  <c:v>100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项目费用统计分析!$C$4</c:f>
              <c:strCache>
                <c:ptCount val="1"/>
                <c:pt idx="0">
                  <c:v>费用_2</c:v>
                </c:pt>
              </c:strCache>
            </c:strRef>
          </c:tx>
          <c:spPr>
            <a:solidFill>
              <a:srgbClr val="48A088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项目费用统计分析!$A$5:$A$10</c:f>
              <c:strCache>
                <c:ptCount val="6"/>
                <c:pt idx="0">
                  <c:v>项目_1</c:v>
                </c:pt>
                <c:pt idx="1">
                  <c:v>项目_2</c:v>
                </c:pt>
                <c:pt idx="2">
                  <c:v>项目_3</c:v>
                </c:pt>
                <c:pt idx="3">
                  <c:v>项目_4</c:v>
                </c:pt>
                <c:pt idx="4">
                  <c:v>项目_5</c:v>
                </c:pt>
                <c:pt idx="5">
                  <c:v>项目_6</c:v>
                </c:pt>
              </c:strCache>
            </c:strRef>
          </c:cat>
          <c:val>
            <c:numRef>
              <c:f>项目费用统计分析!$C$5:$C$10</c:f>
              <c:numCache>
                <c:formatCode>0.0_);[Red]\(0.0\)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23</c:v>
                </c:pt>
                <c:pt idx="3">
                  <c:v>29</c:v>
                </c:pt>
                <c:pt idx="4">
                  <c:v>12</c:v>
                </c:pt>
                <c:pt idx="5">
                  <c:v>23</c:v>
                </c:pt>
              </c:numCache>
            </c:numRef>
          </c:val>
        </c:ser>
        <c:ser>
          <c:idx val="2"/>
          <c:order val="2"/>
          <c:tx>
            <c:strRef>
              <c:f>项目费用统计分析!$D$4</c:f>
              <c:strCache>
                <c:ptCount val="1"/>
                <c:pt idx="0">
                  <c:v>费用_3</c:v>
                </c:pt>
              </c:strCache>
            </c:strRef>
          </c:tx>
          <c:spPr>
            <a:solidFill>
              <a:srgbClr val="48A088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项目费用统计分析!$A$5:$A$10</c:f>
              <c:strCache>
                <c:ptCount val="6"/>
                <c:pt idx="0">
                  <c:v>项目_1</c:v>
                </c:pt>
                <c:pt idx="1">
                  <c:v>项目_2</c:v>
                </c:pt>
                <c:pt idx="2">
                  <c:v>项目_3</c:v>
                </c:pt>
                <c:pt idx="3">
                  <c:v>项目_4</c:v>
                </c:pt>
                <c:pt idx="4">
                  <c:v>项目_5</c:v>
                </c:pt>
                <c:pt idx="5">
                  <c:v>项目_6</c:v>
                </c:pt>
              </c:strCache>
            </c:strRef>
          </c:cat>
          <c:val>
            <c:numRef>
              <c:f>项目费用统计分析!$D$5:$D$10</c:f>
              <c:numCache>
                <c:formatCode>0.0_);[Red]\(0.0\)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60</c:v>
                </c:pt>
                <c:pt idx="3">
                  <c:v>32</c:v>
                </c:pt>
                <c:pt idx="4">
                  <c:v>18</c:v>
                </c:pt>
                <c:pt idx="5">
                  <c:v>19</c:v>
                </c:pt>
              </c:numCache>
            </c:numRef>
          </c:val>
        </c:ser>
        <c:ser>
          <c:idx val="3"/>
          <c:order val="3"/>
          <c:tx>
            <c:strRef>
              <c:f>项目费用统计分析!$E$4</c:f>
              <c:strCache>
                <c:ptCount val="1"/>
                <c:pt idx="0">
                  <c:v>费用_4</c:v>
                </c:pt>
              </c:strCache>
            </c:strRef>
          </c:tx>
          <c:spPr>
            <a:solidFill>
              <a:srgbClr val="48A088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项目费用统计分析!$A$5:$A$10</c:f>
              <c:strCache>
                <c:ptCount val="6"/>
                <c:pt idx="0">
                  <c:v>项目_1</c:v>
                </c:pt>
                <c:pt idx="1">
                  <c:v>项目_2</c:v>
                </c:pt>
                <c:pt idx="2">
                  <c:v>项目_3</c:v>
                </c:pt>
                <c:pt idx="3">
                  <c:v>项目_4</c:v>
                </c:pt>
                <c:pt idx="4">
                  <c:v>项目_5</c:v>
                </c:pt>
                <c:pt idx="5">
                  <c:v>项目_6</c:v>
                </c:pt>
              </c:strCache>
            </c:strRef>
          </c:cat>
          <c:val>
            <c:numRef>
              <c:f>项目费用统计分析!$E$5:$E$10</c:f>
              <c:numCache>
                <c:formatCode>0.0_);[Red]\(0.0\)</c:formatCode>
                <c:ptCount val="6"/>
                <c:pt idx="0">
                  <c:v>100</c:v>
                </c:pt>
                <c:pt idx="1">
                  <c:v>37</c:v>
                </c:pt>
                <c:pt idx="2">
                  <c:v>12</c:v>
                </c:pt>
                <c:pt idx="3">
                  <c:v>180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ser>
          <c:idx val="4"/>
          <c:order val="4"/>
          <c:tx>
            <c:strRef>
              <c:f>项目费用统计分析!$F$4</c:f>
              <c:strCache>
                <c:ptCount val="1"/>
                <c:pt idx="0">
                  <c:v>费用_5</c:v>
                </c:pt>
              </c:strCache>
            </c:strRef>
          </c:tx>
          <c:spPr>
            <a:solidFill>
              <a:srgbClr val="48A088">
                <a:alpha val="2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项目费用统计分析!$A$5:$A$10</c:f>
              <c:strCache>
                <c:ptCount val="6"/>
                <c:pt idx="0">
                  <c:v>项目_1</c:v>
                </c:pt>
                <c:pt idx="1">
                  <c:v>项目_2</c:v>
                </c:pt>
                <c:pt idx="2">
                  <c:v>项目_3</c:v>
                </c:pt>
                <c:pt idx="3">
                  <c:v>项目_4</c:v>
                </c:pt>
                <c:pt idx="4">
                  <c:v>项目_5</c:v>
                </c:pt>
                <c:pt idx="5">
                  <c:v>项目_6</c:v>
                </c:pt>
              </c:strCache>
            </c:strRef>
          </c:cat>
          <c:val>
            <c:numRef>
              <c:f>项目费用统计分析!$F$5:$F$10</c:f>
              <c:numCache>
                <c:formatCode>0.0_);[Red]\(0.0\)</c:formatCode>
                <c:ptCount val="6"/>
                <c:pt idx="0">
                  <c:v>23</c:v>
                </c:pt>
                <c:pt idx="1">
                  <c:v>12</c:v>
                </c:pt>
                <c:pt idx="2">
                  <c:v>18</c:v>
                </c:pt>
                <c:pt idx="3">
                  <c:v>40</c:v>
                </c:pt>
                <c:pt idx="4">
                  <c:v>30</c:v>
                </c:pt>
                <c:pt idx="5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86105640"/>
        <c:axId val="934608590"/>
      </c:barChart>
      <c:catAx>
        <c:axId val="88610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34608590"/>
        <c:crosses val="autoZero"/>
        <c:auto val="1"/>
        <c:lblAlgn val="ctr"/>
        <c:lblOffset val="100"/>
        <c:noMultiLvlLbl val="0"/>
      </c:catAx>
      <c:valAx>
        <c:axId val="934608590"/>
        <c:scaling>
          <c:orientation val="minMax"/>
        </c:scaling>
        <c:delete val="1"/>
        <c:axPos val="l"/>
        <c:numFmt formatCode="0.0_);[Red]\(0.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861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项目费用统计分析!$A$5</c:f>
              <c:strCache>
                <c:ptCount val="1"/>
                <c:pt idx="0">
                  <c:v>项目_1</c:v>
                </c:pt>
              </c:strCache>
            </c:strRef>
          </c:tx>
          <c:spPr>
            <a:solidFill>
              <a:srgbClr val="48A088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5903313190248"/>
                      <c:h val="0.09604091684031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项目费用统计分析!$B$4:$G$4</c15:sqref>
                  </c15:fullRef>
                </c:ext>
              </c:extLst>
              <c:f>项目费用统计分析!$G$4</c:f>
              <c:strCache>
                <c:ptCount val="1"/>
                <c:pt idx="0" c:formatCode="0.00_);[Red]\(0.00\)">
                  <c:v>合计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项目费用统计分析!$B$5:$G$5</c15:sqref>
                  </c15:fullRef>
                </c:ext>
              </c:extLst>
              <c:f>项目费用统计分析!$G$5</c:f>
              <c:numCache>
                <c:formatCode>0.0_);[Red]\(0.0\)</c:formatCode>
                <c:ptCount val="1"/>
                <c:pt idx="0">
                  <c:v>213</c:v>
                </c:pt>
              </c:numCache>
            </c:numRef>
          </c:val>
        </c:ser>
        <c:ser>
          <c:idx val="1"/>
          <c:order val="1"/>
          <c:tx>
            <c:strRef>
              <c:f>项目费用统计分析!$A$6</c:f>
              <c:strCache>
                <c:ptCount val="1"/>
                <c:pt idx="0">
                  <c:v>项目_2</c:v>
                </c:pt>
              </c:strCache>
            </c:strRef>
          </c:tx>
          <c:spPr>
            <a:solidFill>
              <a:srgbClr val="48A088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47614086268"/>
                      <c:h val="0.09604091684031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项目费用统计分析!$B$4:$G$4</c15:sqref>
                  </c15:fullRef>
                </c:ext>
              </c:extLst>
              <c:f>项目费用统计分析!$G$4</c:f>
              <c:strCache>
                <c:ptCount val="1"/>
                <c:pt idx="0" c:formatCode="0.00_);[Red]\(0.00\)">
                  <c:v>合计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项目费用统计分析!$B$6:$G$6</c15:sqref>
                  </c15:fullRef>
                </c:ext>
              </c:extLst>
              <c:f>项目费用统计分析!$G$6</c:f>
              <c:numCache>
                <c:formatCode>0.0_);[Red]\(0.0\)</c:formatCode>
                <c:ptCount val="1"/>
                <c:pt idx="0">
                  <c:v>93</c:v>
                </c:pt>
              </c:numCache>
            </c:numRef>
          </c:val>
        </c:ser>
        <c:ser>
          <c:idx val="2"/>
          <c:order val="2"/>
          <c:tx>
            <c:strRef>
              <c:f>项目费用统计分析!$A$7</c:f>
              <c:strCache>
                <c:ptCount val="1"/>
                <c:pt idx="0">
                  <c:v>项目_3</c:v>
                </c:pt>
              </c:strCache>
            </c:strRef>
          </c:tx>
          <c:spPr>
            <a:solidFill>
              <a:srgbClr val="48A088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688685142738"/>
                      <c:h val="0.09604091684031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项目费用统计分析!$B$4:$G$4</c15:sqref>
                  </c15:fullRef>
                </c:ext>
              </c:extLst>
              <c:f>项目费用统计分析!$G$4</c:f>
              <c:strCache>
                <c:ptCount val="1"/>
                <c:pt idx="0" c:formatCode="0.00_);[Red]\(0.00\)">
                  <c:v>合计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项目费用统计分析!$B$7:$G$7</c15:sqref>
                  </c15:fullRef>
                </c:ext>
              </c:extLst>
              <c:f>项目费用统计分析!$G$7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3"/>
          <c:order val="3"/>
          <c:tx>
            <c:strRef>
              <c:f>项目费用统计分析!$A$8</c:f>
              <c:strCache>
                <c:ptCount val="1"/>
                <c:pt idx="0">
                  <c:v>项目_4</c:v>
                </c:pt>
              </c:strCache>
            </c:strRef>
          </c:tx>
          <c:spPr>
            <a:solidFill>
              <a:srgbClr val="48A088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2158783079808"/>
                      <c:h val="0.09604091684031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项目费用统计分析!$B$4:$G$4</c15:sqref>
                  </c15:fullRef>
                </c:ext>
              </c:extLst>
              <c:f>项目费用统计分析!$G$4</c:f>
              <c:strCache>
                <c:ptCount val="1"/>
                <c:pt idx="0" c:formatCode="0.00_);[Red]\(0.00\)">
                  <c:v>合计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项目费用统计分析!$B$8:$G$8</c15:sqref>
                  </c15:fullRef>
                </c:ext>
              </c:extLst>
              <c:f>项目费用统计分析!$G$8</c:f>
              <c:numCache>
                <c:formatCode>0.0_);[Red]\(0.0\)</c:formatCode>
                <c:ptCount val="1"/>
                <c:pt idx="0">
                  <c:v>381</c:v>
                </c:pt>
              </c:numCache>
            </c:numRef>
          </c:val>
        </c:ser>
        <c:ser>
          <c:idx val="4"/>
          <c:order val="4"/>
          <c:tx>
            <c:strRef>
              <c:f>项目费用统计分析!$A$9</c:f>
              <c:strCache>
                <c:ptCount val="1"/>
                <c:pt idx="0">
                  <c:v>项目_5</c:v>
                </c:pt>
              </c:strCache>
            </c:strRef>
          </c:tx>
          <c:spPr>
            <a:solidFill>
              <a:srgbClr val="48A088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857261929569"/>
                      <c:h val="0.09604091684031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项目费用统计分析!$B$4:$G$4</c15:sqref>
                  </c15:fullRef>
                </c:ext>
              </c:extLst>
              <c:f>项目费用统计分析!$G$4</c:f>
              <c:strCache>
                <c:ptCount val="1"/>
                <c:pt idx="0" c:formatCode="0.00_);[Red]\(0.00\)">
                  <c:v>合计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项目费用统计分析!$B$9:$G$9</c15:sqref>
                  </c15:fullRef>
                </c:ext>
              </c:extLst>
              <c:f>项目费用统计分析!$G$9</c:f>
              <c:numCache>
                <c:formatCode>0.0_);[Red]\(0.0\)</c:formatCode>
                <c:ptCount val="1"/>
                <c:pt idx="0">
                  <c:v>120</c:v>
                </c:pt>
              </c:numCache>
            </c:numRef>
          </c:val>
        </c:ser>
        <c:ser>
          <c:idx val="5"/>
          <c:order val="5"/>
          <c:tx>
            <c:strRef>
              <c:f>项目费用统计分析!$A$10</c:f>
              <c:strCache>
                <c:ptCount val="1"/>
                <c:pt idx="0">
                  <c:v>项目_6</c:v>
                </c:pt>
              </c:strCache>
            </c:strRef>
          </c:tx>
          <c:spPr>
            <a:solidFill>
              <a:srgbClr val="48A088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440508439258"/>
                      <c:h val="0.09604091684031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项目费用统计分析!$B$4:$G$4</c15:sqref>
                  </c15:fullRef>
                </c:ext>
              </c:extLst>
              <c:f>项目费用统计分析!$G$4</c:f>
              <c:strCache>
                <c:ptCount val="1"/>
                <c:pt idx="0" c:formatCode="0.00_);[Red]\(0.00\)">
                  <c:v>合计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项目费用统计分析!$B$10:$G$10</c15:sqref>
                  </c15:fullRef>
                </c:ext>
              </c:extLst>
              <c:f>项目费用统计分析!$G$10</c:f>
              <c:numCache>
                <c:formatCode>0.0_);[Red]\(0.0\)</c:formatCode>
                <c:ptCount val="1"/>
                <c:pt idx="0">
                  <c:v>130</c:v>
                </c:pt>
              </c:numCache>
            </c:numRef>
          </c:val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overlap val="-41"/>
        <c:axId val="282840303"/>
        <c:axId val="15092333"/>
      </c:barChart>
      <c:catAx>
        <c:axId val="2828403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5092333"/>
        <c:crosses val="autoZero"/>
        <c:auto val="1"/>
        <c:lblAlgn val="ctr"/>
        <c:lblOffset val="100"/>
        <c:noMultiLvlLbl val="0"/>
      </c:catAx>
      <c:valAx>
        <c:axId val="15092333"/>
        <c:scaling>
          <c:orientation val="minMax"/>
        </c:scaling>
        <c:delete val="1"/>
        <c:axPos val="b"/>
        <c:numFmt formatCode="0.0_);[Red]\(0.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828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20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各项费用合计情况</a:t>
            </a:r>
            <a:endParaRPr sz="12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6"/>
          <c:order val="6"/>
          <c:tx>
            <c:strRef>
              <c:f>项目费用统计分析!$A$11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rgbClr val="48A088"/>
            </a:solidFill>
          </c:spPr>
          <c:explosion val="0"/>
          <c:dPt>
            <c:idx val="0"/>
            <c:bubble3D val="0"/>
            <c:spPr>
              <a:solidFill>
                <a:srgbClr val="48A088">
                  <a:alpha val="56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48A088">
                  <a:alpha val="34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48A088">
                  <a:alpha val="12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48A08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48A088">
                  <a:alpha val="78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48A088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项目费用统计分析!$B$4:$F$4</c:f>
              <c:strCache>
                <c:ptCount val="5"/>
                <c:pt idx="0" c:formatCode="0.00_);[Red]\(0.00\)">
                  <c:v>费用_1</c:v>
                </c:pt>
                <c:pt idx="1" c:formatCode="0.00_);[Red]\(0.00\)">
                  <c:v>费用_2</c:v>
                </c:pt>
                <c:pt idx="2" c:formatCode="0.00_);[Red]\(0.00\)">
                  <c:v>费用_3</c:v>
                </c:pt>
                <c:pt idx="3" c:formatCode="0.00_);[Red]\(0.00\)">
                  <c:v>费用_4</c:v>
                </c:pt>
                <c:pt idx="4" c:formatCode="0.00_);[Red]\(0.00\)">
                  <c:v>费用_5</c:v>
                </c:pt>
              </c:strCache>
            </c:strRef>
          </c:cat>
          <c:val>
            <c:numRef>
              <c:f>项目费用统计分析!$B$11:$F$11</c:f>
              <c:numCache>
                <c:formatCode>0.0_);[Red]\(0.0\)</c:formatCode>
                <c:ptCount val="5"/>
                <c:pt idx="0">
                  <c:v>297</c:v>
                </c:pt>
                <c:pt idx="1">
                  <c:v>105</c:v>
                </c:pt>
                <c:pt idx="2">
                  <c:v>155</c:v>
                </c:pt>
                <c:pt idx="3">
                  <c:v>379</c:v>
                </c:pt>
                <c:pt idx="4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项目费用统计分析!$A$5</c15:sqref>
                        </c15:formulaRef>
                      </c:ext>
                    </c:extLst>
                    <c:strCache>
                      <c:ptCount val="1"/>
                      <c:pt idx="0">
                        <c:v>项目_1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rgbClr val="48A088"/>
                          </a:solidFill>
                          <a:latin typeface="微软雅黑" panose="020B0503020204020204" charset="-122"/>
                          <a:ea typeface="微软雅黑" panose="020B0503020204020204" charset="-122"/>
                          <a:cs typeface="微软雅黑" panose="020B0503020204020204" charset="-122"/>
                          <a:sym typeface="微软雅黑" panose="020B0503020204020204" charset="-122"/>
                        </a:defRPr>
                      </a:pPr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项目费用统计分析!$B$4:$F$4</c15:sqref>
                        </c15:formulaRef>
                      </c:ext>
                    </c:extLst>
                    <c:strCache>
                      <c:ptCount val="5"/>
                      <c:pt idx="0" c:formatCode="0.00_);[Red]\(0.00\)">
                        <c:v>费用_1</c:v>
                      </c:pt>
                      <c:pt idx="1" c:formatCode="0.00_);[Red]\(0.00\)">
                        <c:v>费用_2</c:v>
                      </c:pt>
                      <c:pt idx="2" c:formatCode="0.00_);[Red]\(0.00\)">
                        <c:v>费用_3</c:v>
                      </c:pt>
                      <c:pt idx="3" c:formatCode="0.00_);[Red]\(0.00\)">
                        <c:v>费用_4</c:v>
                      </c:pt>
                      <c:pt idx="4" c:formatCode="0.00_);[Red]\(0.00\)">
                        <c:v>费用_5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项目费用统计分析!$B$5:$F$5</c15:sqref>
                        </c15:formulaRef>
                      </c:ext>
                    </c:extLst>
                    <c:numCache>
                      <c:formatCode>0.0_);[Red]\(0.0\)</c:formatCode>
                      <c:ptCount val="5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100</c:v>
                      </c:pt>
                      <c:pt idx="4">
                        <c:v>23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项目费用统计分析!$A$6</c15:sqref>
                        </c15:formulaRef>
                      </c:ext>
                    </c:extLst>
                    <c:strCache>
                      <c:ptCount val="1"/>
                      <c:pt idx="0">
                        <c:v>项目_2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rgbClr val="48A088"/>
                          </a:solidFill>
                          <a:latin typeface="微软雅黑" panose="020B0503020204020204" charset="-122"/>
                          <a:ea typeface="微软雅黑" panose="020B0503020204020204" charset="-122"/>
                          <a:cs typeface="微软雅黑" panose="020B0503020204020204" charset="-122"/>
                          <a:sym typeface="微软雅黑" panose="020B0503020204020204" charset="-122"/>
                        </a:defRPr>
                      </a:pPr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项目费用统计分析!$B$4:$F$4</c15:sqref>
                        </c15:formulaRef>
                      </c:ext>
                    </c:extLst>
                    <c:strCache>
                      <c:ptCount val="5"/>
                      <c:pt idx="0" c:formatCode="0.00_);[Red]\(0.00\)">
                        <c:v>费用_1</c:v>
                      </c:pt>
                      <c:pt idx="1" c:formatCode="0.00_);[Red]\(0.00\)">
                        <c:v>费用_2</c:v>
                      </c:pt>
                      <c:pt idx="2" c:formatCode="0.00_);[Red]\(0.00\)">
                        <c:v>费用_3</c:v>
                      </c:pt>
                      <c:pt idx="3" c:formatCode="0.00_);[Red]\(0.00\)">
                        <c:v>费用_4</c:v>
                      </c:pt>
                      <c:pt idx="4" c:formatCode="0.00_);[Red]\(0.00\)">
                        <c:v>费用_5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项目费用统计分析!$B$6:$F$6</c15:sqref>
                        </c15:formulaRef>
                      </c:ext>
                    </c:extLst>
                    <c:numCache>
                      <c:formatCode>0.0_);[Red]\(0.0\)</c:formatCode>
                      <c:ptCount val="5"/>
                      <c:pt idx="0">
                        <c:v>30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37</c:v>
                      </c:pt>
                      <c:pt idx="4">
                        <c:v>12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项目费用统计分析!$A$7</c15:sqref>
                        </c15:formulaRef>
                      </c:ext>
                    </c:extLst>
                    <c:strCache>
                      <c:ptCount val="1"/>
                      <c:pt idx="0">
                        <c:v>项目_3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rgbClr val="48A088"/>
                          </a:solidFill>
                          <a:latin typeface="微软雅黑" panose="020B0503020204020204" charset="-122"/>
                          <a:ea typeface="微软雅黑" panose="020B0503020204020204" charset="-122"/>
                          <a:cs typeface="微软雅黑" panose="020B0503020204020204" charset="-122"/>
                          <a:sym typeface="微软雅黑" panose="020B0503020204020204" charset="-122"/>
                        </a:defRPr>
                      </a:pPr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项目费用统计分析!$B$4:$F$4</c15:sqref>
                        </c15:formulaRef>
                      </c:ext>
                    </c:extLst>
                    <c:strCache>
                      <c:ptCount val="5"/>
                      <c:pt idx="0" c:formatCode="0.00_);[Red]\(0.00\)">
                        <c:v>费用_1</c:v>
                      </c:pt>
                      <c:pt idx="1" c:formatCode="0.00_);[Red]\(0.00\)">
                        <c:v>费用_2</c:v>
                      </c:pt>
                      <c:pt idx="2" c:formatCode="0.00_);[Red]\(0.00\)">
                        <c:v>费用_3</c:v>
                      </c:pt>
                      <c:pt idx="3" c:formatCode="0.00_);[Red]\(0.00\)">
                        <c:v>费用_4</c:v>
                      </c:pt>
                      <c:pt idx="4" c:formatCode="0.00_);[Red]\(0.00\)">
                        <c:v>费用_5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项目费用统计分析!$B$7:$F$7</c15:sqref>
                        </c15:formulaRef>
                      </c:ext>
                    </c:extLst>
                    <c:numCache>
                      <c:formatCode>0.0_);[Red]\(0.0\)</c:formatCode>
                      <c:ptCount val="5"/>
                      <c:pt idx="0">
                        <c:v>37</c:v>
                      </c:pt>
                      <c:pt idx="1">
                        <c:v>23</c:v>
                      </c:pt>
                      <c:pt idx="2">
                        <c:v>60</c:v>
                      </c:pt>
                      <c:pt idx="3">
                        <c:v>12</c:v>
                      </c:pt>
                      <c:pt idx="4">
                        <c:v>18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项目费用统计分析!$A$8</c15:sqref>
                        </c15:formulaRef>
                      </c:ext>
                    </c:extLst>
                    <c:strCache>
                      <c:ptCount val="1"/>
                      <c:pt idx="0">
                        <c:v>项目_4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rgbClr val="48A088"/>
                          </a:solidFill>
                          <a:latin typeface="微软雅黑" panose="020B0503020204020204" charset="-122"/>
                          <a:ea typeface="微软雅黑" panose="020B0503020204020204" charset="-122"/>
                          <a:cs typeface="微软雅黑" panose="020B0503020204020204" charset="-122"/>
                          <a:sym typeface="微软雅黑" panose="020B0503020204020204" charset="-122"/>
                        </a:defRPr>
                      </a:pPr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项目费用统计分析!$B$4:$F$4</c15:sqref>
                        </c15:formulaRef>
                      </c:ext>
                    </c:extLst>
                    <c:strCache>
                      <c:ptCount val="5"/>
                      <c:pt idx="0" c:formatCode="0.00_);[Red]\(0.00\)">
                        <c:v>费用_1</c:v>
                      </c:pt>
                      <c:pt idx="1" c:formatCode="0.00_);[Red]\(0.00\)">
                        <c:v>费用_2</c:v>
                      </c:pt>
                      <c:pt idx="2" c:formatCode="0.00_);[Red]\(0.00\)">
                        <c:v>费用_3</c:v>
                      </c:pt>
                      <c:pt idx="3" c:formatCode="0.00_);[Red]\(0.00\)">
                        <c:v>费用_4</c:v>
                      </c:pt>
                      <c:pt idx="4" c:formatCode="0.00_);[Red]\(0.00\)">
                        <c:v>费用_5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项目费用统计分析!$B$8:$F$8</c15:sqref>
                        </c15:formulaRef>
                      </c:ext>
                    </c:extLst>
                    <c:numCache>
                      <c:formatCode>0.0_);[Red]\(0.0\)</c:formatCode>
                      <c:ptCount val="5"/>
                      <c:pt idx="0">
                        <c:v>100</c:v>
                      </c:pt>
                      <c:pt idx="1">
                        <c:v>29</c:v>
                      </c:pt>
                      <c:pt idx="2">
                        <c:v>32</c:v>
                      </c:pt>
                      <c:pt idx="3">
                        <c:v>180</c:v>
                      </c:pt>
                      <c:pt idx="4">
                        <c:v>40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项目费用统计分析!$A$9</c15:sqref>
                        </c15:formulaRef>
                      </c:ext>
                    </c:extLst>
                    <c:strCache>
                      <c:ptCount val="1"/>
                      <c:pt idx="0">
                        <c:v>项目_5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rgbClr val="48A088"/>
                          </a:solidFill>
                          <a:latin typeface="微软雅黑" panose="020B0503020204020204" charset="-122"/>
                          <a:ea typeface="微软雅黑" panose="020B0503020204020204" charset="-122"/>
                          <a:cs typeface="微软雅黑" panose="020B0503020204020204" charset="-122"/>
                          <a:sym typeface="微软雅黑" panose="020B0503020204020204" charset="-122"/>
                        </a:defRPr>
                      </a:pPr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项目费用统计分析!$B$4:$F$4</c15:sqref>
                        </c15:formulaRef>
                      </c:ext>
                    </c:extLst>
                    <c:strCache>
                      <c:ptCount val="5"/>
                      <c:pt idx="0" c:formatCode="0.00_);[Red]\(0.00\)">
                        <c:v>费用_1</c:v>
                      </c:pt>
                      <c:pt idx="1" c:formatCode="0.00_);[Red]\(0.00\)">
                        <c:v>费用_2</c:v>
                      </c:pt>
                      <c:pt idx="2" c:formatCode="0.00_);[Red]\(0.00\)">
                        <c:v>费用_3</c:v>
                      </c:pt>
                      <c:pt idx="3" c:formatCode="0.00_);[Red]\(0.00\)">
                        <c:v>费用_4</c:v>
                      </c:pt>
                      <c:pt idx="4" c:formatCode="0.00_);[Red]\(0.00\)">
                        <c:v>费用_5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项目费用统计分析!$B$9:$F$9</c15:sqref>
                        </c15:formulaRef>
                      </c:ext>
                    </c:extLst>
                    <c:numCache>
                      <c:formatCode>0.0_);[Red]\(0.0\)</c:formatCode>
                      <c:ptCount val="5"/>
                      <c:pt idx="0">
                        <c:v>40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30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项目费用统计分析!$A$10</c15:sqref>
                        </c15:formulaRef>
                      </c:ext>
                    </c:extLst>
                    <c:strCache>
                      <c:ptCount val="1"/>
                      <c:pt idx="0">
                        <c:v>项目_6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rgbClr val="48A088"/>
                          </a:solidFill>
                          <a:latin typeface="微软雅黑" panose="020B0503020204020204" charset="-122"/>
                          <a:ea typeface="微软雅黑" panose="020B0503020204020204" charset="-122"/>
                          <a:cs typeface="微软雅黑" panose="020B0503020204020204" charset="-122"/>
                          <a:sym typeface="微软雅黑" panose="020B0503020204020204" charset="-122"/>
                        </a:defRPr>
                      </a:pPr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项目费用统计分析!$B$4:$F$4</c15:sqref>
                        </c15:formulaRef>
                      </c:ext>
                    </c:extLst>
                    <c:strCache>
                      <c:ptCount val="5"/>
                      <c:pt idx="0" c:formatCode="0.00_);[Red]\(0.00\)">
                        <c:v>费用_1</c:v>
                      </c:pt>
                      <c:pt idx="1" c:formatCode="0.00_);[Red]\(0.00\)">
                        <c:v>费用_2</c:v>
                      </c:pt>
                      <c:pt idx="2" c:formatCode="0.00_);[Red]\(0.00\)">
                        <c:v>费用_3</c:v>
                      </c:pt>
                      <c:pt idx="3" c:formatCode="0.00_);[Red]\(0.00\)">
                        <c:v>费用_4</c:v>
                      </c:pt>
                      <c:pt idx="4" c:formatCode="0.00_);[Red]\(0.00\)">
                        <c:v>费用_5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项目费用统计分析!$B$10:$F$10</c15:sqref>
                        </c15:formulaRef>
                      </c:ext>
                    </c:extLst>
                    <c:numCache>
                      <c:formatCode>0.0_);[Red]\(0.0\)</c:formatCode>
                      <c:ptCount val="5"/>
                      <c:pt idx="0">
                        <c:v>30</c:v>
                      </c:pt>
                      <c:pt idx="1">
                        <c:v>23</c:v>
                      </c:pt>
                      <c:pt idx="2">
                        <c:v>19</c:v>
                      </c:pt>
                      <c:pt idx="3">
                        <c:v>30</c:v>
                      </c:pt>
                      <c:pt idx="4">
                        <c:v>28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800">
          <a:solidFill>
            <a:srgbClr val="48A088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11</xdr:row>
      <xdr:rowOff>35560</xdr:rowOff>
    </xdr:from>
    <xdr:to>
      <xdr:col>7</xdr:col>
      <xdr:colOff>7620</xdr:colOff>
      <xdr:row>21</xdr:row>
      <xdr:rowOff>309880</xdr:rowOff>
    </xdr:to>
    <xdr:graphicFrame>
      <xdr:nvGraphicFramePr>
        <xdr:cNvPr id="2" name="图表 1"/>
        <xdr:cNvGraphicFramePr/>
      </xdr:nvGraphicFramePr>
      <xdr:xfrm>
        <a:off x="7620" y="3439160"/>
        <a:ext cx="6731000" cy="35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</xdr:colOff>
      <xdr:row>0</xdr:row>
      <xdr:rowOff>20320</xdr:rowOff>
    </xdr:from>
    <xdr:to>
      <xdr:col>12</xdr:col>
      <xdr:colOff>2540</xdr:colOff>
      <xdr:row>10</xdr:row>
      <xdr:rowOff>324485</xdr:rowOff>
    </xdr:to>
    <xdr:graphicFrame>
      <xdr:nvGraphicFramePr>
        <xdr:cNvPr id="3" name="图表 2"/>
        <xdr:cNvGraphicFramePr/>
      </xdr:nvGraphicFramePr>
      <xdr:xfrm>
        <a:off x="6772275" y="20320"/>
        <a:ext cx="3390265" cy="337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</xdr:colOff>
      <xdr:row>11</xdr:row>
      <xdr:rowOff>22860</xdr:rowOff>
    </xdr:from>
    <xdr:to>
      <xdr:col>11</xdr:col>
      <xdr:colOff>597535</xdr:colOff>
      <xdr:row>21</xdr:row>
      <xdr:rowOff>296545</xdr:rowOff>
    </xdr:to>
    <xdr:graphicFrame>
      <xdr:nvGraphicFramePr>
        <xdr:cNvPr id="4" name="图表 3"/>
        <xdr:cNvGraphicFramePr/>
      </xdr:nvGraphicFramePr>
      <xdr:xfrm>
        <a:off x="6741795" y="3426460"/>
        <a:ext cx="3329940" cy="3575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showGridLines="0" tabSelected="1" workbookViewId="0">
      <selection activeCell="Q6" sqref="Q6"/>
    </sheetView>
  </sheetViews>
  <sheetFormatPr defaultColWidth="9" defaultRowHeight="26" customHeight="1" outlineLevelCol="6"/>
  <cols>
    <col min="1" max="1" width="13.1083333333333" style="2" customWidth="1"/>
    <col min="2" max="6" width="12.6666666666667" style="3" customWidth="1"/>
    <col min="7" max="7" width="11.8916666666667" style="3" customWidth="1"/>
    <col min="8" max="12" width="9" style="2"/>
    <col min="13" max="13" width="1" style="2" customWidth="1"/>
    <col min="14" max="16384" width="9" style="2"/>
  </cols>
  <sheetData>
    <row r="1" ht="30" customHeight="1" spans="1:7">
      <c r="A1" s="4" t="s">
        <v>0</v>
      </c>
      <c r="B1" s="4"/>
      <c r="C1" s="4"/>
      <c r="D1" s="4"/>
      <c r="E1" s="4"/>
      <c r="F1" s="4"/>
      <c r="G1" s="4"/>
    </row>
    <row r="2" s="1" customFormat="1" customHeight="1" spans="1:7">
      <c r="A2" s="1" t="s">
        <v>1</v>
      </c>
      <c r="B2" s="5" t="s">
        <v>2</v>
      </c>
      <c r="C2" s="5"/>
      <c r="D2" s="5"/>
      <c r="E2" s="5"/>
      <c r="F2" s="5"/>
      <c r="G2" s="5" t="s">
        <v>3</v>
      </c>
    </row>
    <row r="3" ht="4" customHeight="1"/>
    <row r="4" customHeight="1" spans="1:7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</row>
    <row r="5" customHeight="1" spans="1:7">
      <c r="A5" s="8" t="s">
        <v>11</v>
      </c>
      <c r="B5" s="9">
        <v>60</v>
      </c>
      <c r="C5" s="9">
        <v>12</v>
      </c>
      <c r="D5" s="9">
        <v>18</v>
      </c>
      <c r="E5" s="9">
        <v>100</v>
      </c>
      <c r="F5" s="9">
        <v>23</v>
      </c>
      <c r="G5" s="9">
        <f t="shared" ref="G5:G10" si="0">SUM(B5:F5)</f>
        <v>213</v>
      </c>
    </row>
    <row r="6" customHeight="1" spans="1:7">
      <c r="A6" s="8" t="s">
        <v>12</v>
      </c>
      <c r="B6" s="9">
        <v>30</v>
      </c>
      <c r="C6" s="9">
        <v>6</v>
      </c>
      <c r="D6" s="9">
        <v>8</v>
      </c>
      <c r="E6" s="9">
        <v>37</v>
      </c>
      <c r="F6" s="9">
        <v>12</v>
      </c>
      <c r="G6" s="9">
        <f t="shared" si="0"/>
        <v>93</v>
      </c>
    </row>
    <row r="7" customHeight="1" spans="1:7">
      <c r="A7" s="8" t="s">
        <v>13</v>
      </c>
      <c r="B7" s="9">
        <v>37</v>
      </c>
      <c r="C7" s="9">
        <v>23</v>
      </c>
      <c r="D7" s="9">
        <v>60</v>
      </c>
      <c r="E7" s="9">
        <v>12</v>
      </c>
      <c r="F7" s="9">
        <v>18</v>
      </c>
      <c r="G7" s="9">
        <f t="shared" si="0"/>
        <v>150</v>
      </c>
    </row>
    <row r="8" customHeight="1" spans="1:7">
      <c r="A8" s="8" t="s">
        <v>14</v>
      </c>
      <c r="B8" s="9">
        <v>100</v>
      </c>
      <c r="C8" s="9">
        <v>29</v>
      </c>
      <c r="D8" s="9">
        <v>32</v>
      </c>
      <c r="E8" s="9">
        <v>180</v>
      </c>
      <c r="F8" s="9">
        <v>40</v>
      </c>
      <c r="G8" s="9">
        <f t="shared" si="0"/>
        <v>381</v>
      </c>
    </row>
    <row r="9" customHeight="1" spans="1:7">
      <c r="A9" s="8" t="s">
        <v>15</v>
      </c>
      <c r="B9" s="9">
        <v>40</v>
      </c>
      <c r="C9" s="9">
        <v>12</v>
      </c>
      <c r="D9" s="9">
        <v>18</v>
      </c>
      <c r="E9" s="9">
        <v>20</v>
      </c>
      <c r="F9" s="9">
        <v>30</v>
      </c>
      <c r="G9" s="9">
        <f t="shared" si="0"/>
        <v>120</v>
      </c>
    </row>
    <row r="10" customHeight="1" spans="1:7">
      <c r="A10" s="8" t="s">
        <v>16</v>
      </c>
      <c r="B10" s="9">
        <v>30</v>
      </c>
      <c r="C10" s="9">
        <v>23</v>
      </c>
      <c r="D10" s="9">
        <v>19</v>
      </c>
      <c r="E10" s="9">
        <v>30</v>
      </c>
      <c r="F10" s="9">
        <v>28</v>
      </c>
      <c r="G10" s="9">
        <f t="shared" si="0"/>
        <v>130</v>
      </c>
    </row>
    <row r="11" customHeight="1" spans="1:7">
      <c r="A11" s="8" t="s">
        <v>10</v>
      </c>
      <c r="B11" s="9">
        <f t="shared" ref="B11:G11" si="1">SUM(B5:B10)</f>
        <v>297</v>
      </c>
      <c r="C11" s="9">
        <f t="shared" si="1"/>
        <v>105</v>
      </c>
      <c r="D11" s="9">
        <f t="shared" si="1"/>
        <v>155</v>
      </c>
      <c r="E11" s="9">
        <f t="shared" si="1"/>
        <v>379</v>
      </c>
      <c r="F11" s="9">
        <f t="shared" si="1"/>
        <v>151</v>
      </c>
      <c r="G11" s="9">
        <f t="shared" si="1"/>
        <v>1087</v>
      </c>
    </row>
  </sheetData>
  <mergeCells count="2">
    <mergeCell ref="A1:G1"/>
    <mergeCell ref="B2:D2"/>
  </mergeCells>
  <conditionalFormatting sqref="A5:G11">
    <cfRule type="expression" dxfId="0" priority="1">
      <formula>MOD(ROW()-ROW($E$4),2)=0</formula>
    </cfRule>
  </conditionalFormatting>
  <printOptions horizontalCentered="1" verticalCentered="1"/>
  <pageMargins left="0.471527777777778" right="0.471527777777778" top="0.55" bottom="0.55" header="0.297916666666667" footer="0.297916666666667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项目费用统计分析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柳羲</cp:lastModifiedBy>
  <dcterms:created xsi:type="dcterms:W3CDTF">2015-06-05T18:17:00Z</dcterms:created>
  <dcterms:modified xsi:type="dcterms:W3CDTF">2021-07-28T06:18:21Z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8B86DBCA5EAD4827BB116A564887702D</vt:lpwstr>
  </property>
  <property fmtid="{D5CDD505-2E9C-101B-9397-08002B2CF9AE}" pid="4" name="KSOTemplateUUID">
    <vt:lpwstr>v1.0_mb_Kp81pr3r/mKTcy5VORd2LQ==</vt:lpwstr>
  </property>
</Properties>
</file>