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施工进度计划表" sheetId="1" r:id="rId1"/>
  </sheets>
  <definedNames>
    <definedName name="_xlnm.Print_Area" localSheetId="0">施工进度计划表!#REF!</definedName>
  </definedNames>
  <calcPr calcId="144525"/>
</workbook>
</file>

<file path=xl/sharedStrings.xml><?xml version="1.0" encoding="utf-8"?>
<sst xmlns="http://schemas.openxmlformats.org/spreadsheetml/2006/main" count="46" uniqueCount="14">
  <si>
    <t>施工进度计划表</t>
  </si>
  <si>
    <t>序号</t>
  </si>
  <si>
    <t>项目名称</t>
  </si>
  <si>
    <t>每天施工人数</t>
  </si>
  <si>
    <t>定额总用工天数</t>
  </si>
  <si>
    <t>开始时间</t>
  </si>
  <si>
    <t>结束时间</t>
  </si>
  <si>
    <t>施工天数</t>
  </si>
  <si>
    <t>10</t>
  </si>
  <si>
    <t>20</t>
  </si>
  <si>
    <t>31</t>
  </si>
  <si>
    <t>29</t>
  </si>
  <si>
    <t>30</t>
  </si>
  <si>
    <t>基础工程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</si>
</sst>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General\ &quot;年&quot;"/>
    <numFmt numFmtId="177" formatCode="General\ &quot;月&quot;"/>
    <numFmt numFmtId="178" formatCode="yyyy/m/d;@"/>
    <numFmt numFmtId="179" formatCode="0.00_ "/>
    <numFmt numFmtId="180" formatCode="0_ "/>
  </numFmts>
  <fonts count="29">
    <font>
      <sz val="12"/>
      <name val="宋体"/>
      <charset val="134"/>
    </font>
    <font>
      <sz val="24"/>
      <name val="宋体"/>
      <charset val="134"/>
      <scheme val="major"/>
    </font>
    <font>
      <sz val="20"/>
      <name val="宋体"/>
      <charset val="134"/>
      <scheme val="major"/>
    </font>
    <font>
      <b/>
      <sz val="12"/>
      <name val="宋体"/>
      <charset val="134"/>
      <scheme val="major"/>
    </font>
    <font>
      <sz val="10"/>
      <name val="宋体"/>
      <charset val="134"/>
      <scheme val="major"/>
    </font>
    <font>
      <b/>
      <sz val="11"/>
      <name val="宋体"/>
      <charset val="134"/>
      <scheme val="major"/>
    </font>
    <font>
      <sz val="11"/>
      <name val="宋体"/>
      <charset val="134"/>
      <scheme val="major"/>
    </font>
    <font>
      <b/>
      <sz val="24"/>
      <name val="宋体"/>
      <charset val="134"/>
      <scheme val="major"/>
    </font>
    <font>
      <b/>
      <sz val="20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</fills>
  <borders count="6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theme="0" tint="-0.349986266670736"/>
      </bottom>
      <diagonal/>
    </border>
    <border>
      <left style="thin">
        <color auto="1"/>
      </left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thin">
        <color auto="1"/>
      </left>
      <right style="thin">
        <color auto="1"/>
      </right>
      <top style="hair">
        <color theme="0" tint="-0.349986266670736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34998626667073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0" tint="-0.349986266670736"/>
      </bottom>
      <diagonal/>
    </border>
    <border>
      <left style="thin">
        <color auto="1"/>
      </left>
      <right/>
      <top style="hair">
        <color theme="0" tint="-0.349986266670736"/>
      </top>
      <bottom style="hair">
        <color theme="0" tint="-0.349986266670736"/>
      </bottom>
      <diagonal/>
    </border>
    <border>
      <left/>
      <right/>
      <top style="thin">
        <color auto="1"/>
      </top>
      <bottom/>
      <diagonal/>
    </border>
    <border>
      <left/>
      <right style="hair">
        <color theme="0" tint="-0.349986266670736"/>
      </right>
      <top style="thin">
        <color auto="1"/>
      </top>
      <bottom style="hair">
        <color theme="0" tint="-0.349986266670736"/>
      </bottom>
      <diagonal/>
    </border>
    <border>
      <left style="hair">
        <color theme="0" tint="-0.349986266670736"/>
      </left>
      <right style="hair">
        <color theme="0" tint="-0.349986266670736"/>
      </right>
      <top style="thin">
        <color auto="1"/>
      </top>
      <bottom style="hair">
        <color theme="0" tint="-0.349986266670736"/>
      </bottom>
      <diagonal/>
    </border>
    <border>
      <left/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/>
      <right style="hair">
        <color theme="0" tint="-0.349986266670736"/>
      </right>
      <top style="hair">
        <color theme="0" tint="-0.349986266670736"/>
      </top>
      <bottom style="thin">
        <color auto="1"/>
      </bottom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 style="thin">
        <color auto="1"/>
      </bottom>
      <diagonal/>
    </border>
    <border>
      <left/>
      <right style="hair">
        <color theme="0" tint="-0.349986266670736"/>
      </right>
      <top style="hair">
        <color theme="0" tint="-0.349986266670736"/>
      </top>
      <bottom/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theme="0" tint="-0.349986266670736"/>
      </right>
      <top/>
      <bottom/>
      <diagonal/>
    </border>
    <border>
      <left style="hair">
        <color theme="0" tint="-0.349986266670736"/>
      </left>
      <right style="hair">
        <color theme="0" tint="-0.349986266670736"/>
      </right>
      <top/>
      <bottom/>
      <diagonal/>
    </border>
    <border>
      <left/>
      <right style="hair">
        <color theme="0" tint="-0.349986266670736"/>
      </right>
      <top/>
      <bottom style="thin">
        <color auto="1"/>
      </bottom>
      <diagonal/>
    </border>
    <border>
      <left style="hair">
        <color theme="0" tint="-0.349986266670736"/>
      </left>
      <right style="hair">
        <color theme="0" tint="-0.349986266670736"/>
      </right>
      <top/>
      <bottom style="thin">
        <color auto="1"/>
      </bottom>
      <diagonal/>
    </border>
    <border>
      <left/>
      <right style="hair">
        <color theme="0" tint="-0.349986266670736"/>
      </right>
      <top style="thin">
        <color auto="1"/>
      </top>
      <bottom/>
      <diagonal/>
    </border>
    <border>
      <left style="hair">
        <color theme="0" tint="-0.349986266670736"/>
      </left>
      <right style="hair">
        <color theme="0" tint="-0.349986266670736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theme="0" tint="-0.349986266670736"/>
      </left>
      <right style="thin">
        <color auto="1"/>
      </right>
      <top style="thin">
        <color auto="1"/>
      </top>
      <bottom style="hair">
        <color theme="0" tint="-0.349986266670736"/>
      </bottom>
      <diagonal/>
    </border>
    <border>
      <left/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theme="0" tint="-0.349986266670736"/>
      </left>
      <right style="thin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theme="0" tint="-0.349986266670736"/>
      </left>
      <right/>
      <top style="hair">
        <color theme="0" tint="-0.349986266670736"/>
      </top>
      <bottom style="thin">
        <color auto="1"/>
      </bottom>
      <diagonal/>
    </border>
    <border>
      <left style="hair">
        <color theme="0" tint="-0.349986266670736"/>
      </left>
      <right style="hair">
        <color theme="0" tint="-0.349986266670736"/>
      </right>
      <top/>
      <bottom style="hair">
        <color theme="0" tint="-0.349986266670736"/>
      </bottom>
      <diagonal/>
    </border>
    <border>
      <left style="hair">
        <color theme="0" tint="-0.349986266670736"/>
      </left>
      <right style="thin">
        <color auto="1"/>
      </right>
      <top style="hair">
        <color theme="0" tint="-0.349986266670736"/>
      </top>
      <bottom/>
      <diagonal/>
    </border>
    <border>
      <left style="hair">
        <color theme="0" tint="-0.349986266670736"/>
      </left>
      <right/>
      <top style="thin">
        <color auto="1"/>
      </top>
      <bottom/>
      <diagonal/>
    </border>
    <border>
      <left/>
      <right/>
      <top style="hair">
        <color theme="0" tint="-0.349986266670736"/>
      </top>
      <bottom style="hair">
        <color theme="0" tint="-0.349986266670736"/>
      </bottom>
      <diagonal/>
    </border>
    <border>
      <left/>
      <right style="thin">
        <color auto="1"/>
      </right>
      <top/>
      <bottom style="hair">
        <color theme="0" tint="-0.34998626667073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theme="0" tint="-0.349986266670736"/>
      </left>
      <right style="thin">
        <color auto="1"/>
      </right>
      <top/>
      <bottom/>
      <diagonal/>
    </border>
    <border>
      <left style="thin">
        <color auto="1"/>
      </left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theme="0" tint="-0.349986266670736"/>
      </left>
      <right style="thin">
        <color auto="1"/>
      </right>
      <top/>
      <bottom style="thin">
        <color auto="1"/>
      </bottom>
      <diagonal/>
    </border>
    <border>
      <left style="hair">
        <color theme="0" tint="-0.349986266670736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theme="0" tint="-0.349986266670736"/>
      </left>
      <right/>
      <top style="thin">
        <color auto="1"/>
      </top>
      <bottom style="hair">
        <color theme="0" tint="-0.349986266670736"/>
      </bottom>
      <diagonal/>
    </border>
    <border>
      <left style="thin">
        <color auto="1"/>
      </left>
      <right style="hair">
        <color theme="0" tint="-0.349986266670736"/>
      </right>
      <top style="thin">
        <color auto="1"/>
      </top>
      <bottom style="hair">
        <color theme="0" tint="-0.349986266670736"/>
      </bottom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 style="thin">
        <color auto="1"/>
      </left>
      <right style="hair">
        <color theme="0" tint="-0.349986266670736"/>
      </right>
      <top style="hair">
        <color theme="0" tint="-0.349986266670736"/>
      </top>
      <bottom style="thin">
        <color auto="1"/>
      </bottom>
      <diagonal/>
    </border>
    <border>
      <left style="hair">
        <color theme="0" tint="-0.349986266670736"/>
      </left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theme="0" tint="-0.349986266670736"/>
      </left>
      <right style="thin">
        <color theme="1"/>
      </right>
      <top style="thin">
        <color auto="1"/>
      </top>
      <bottom style="hair">
        <color theme="0" tint="-0.349986266670736"/>
      </bottom>
      <diagonal/>
    </border>
    <border>
      <left style="hair">
        <color theme="0" tint="-0.349986266670736"/>
      </left>
      <right style="thin">
        <color theme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theme="0" tint="-0.349986266670736"/>
      </left>
      <right style="thin">
        <color theme="1"/>
      </right>
      <top style="hair">
        <color theme="0" tint="-0.349986266670736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3" borderId="5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56" applyNumberFormat="0" applyFill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2" borderId="55" applyNumberFormat="0" applyAlignment="0" applyProtection="0">
      <alignment vertical="center"/>
    </xf>
    <xf numFmtId="0" fontId="17" fillId="2" borderId="58" applyNumberFormat="0" applyAlignment="0" applyProtection="0">
      <alignment vertical="center"/>
    </xf>
    <xf numFmtId="0" fontId="23" fillId="12" borderId="6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78" fontId="7" fillId="0" borderId="0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top"/>
    </xf>
    <xf numFmtId="177" fontId="3" fillId="0" borderId="4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80" fontId="9" fillId="0" borderId="7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80" fontId="9" fillId="0" borderId="11" xfId="0" applyNumberFormat="1" applyFont="1" applyBorder="1" applyAlignment="1">
      <alignment horizontal="center" vertical="center"/>
    </xf>
    <xf numFmtId="180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80" fontId="9" fillId="0" borderId="14" xfId="0" applyNumberFormat="1" applyFont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top"/>
    </xf>
    <xf numFmtId="177" fontId="3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80" fontId="9" fillId="0" borderId="18" xfId="0" applyNumberFormat="1" applyFont="1" applyBorder="1" applyAlignment="1">
      <alignment horizontal="center" vertical="center"/>
    </xf>
    <xf numFmtId="180" fontId="6" fillId="0" borderId="19" xfId="0" applyNumberFormat="1" applyFont="1" applyBorder="1" applyAlignment="1">
      <alignment horizontal="center" vertical="center"/>
    </xf>
    <xf numFmtId="180" fontId="6" fillId="0" borderId="20" xfId="0" applyNumberFormat="1" applyFont="1" applyBorder="1" applyAlignment="1">
      <alignment horizontal="center" vertical="center"/>
    </xf>
    <xf numFmtId="180" fontId="6" fillId="0" borderId="21" xfId="0" applyNumberFormat="1" applyFont="1" applyBorder="1" applyAlignment="1">
      <alignment horizontal="center" vertical="center"/>
    </xf>
    <xf numFmtId="180" fontId="6" fillId="0" borderId="22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80" fontId="6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80" fontId="6" fillId="0" borderId="26" xfId="0" applyNumberFormat="1" applyFont="1" applyBorder="1" applyAlignment="1">
      <alignment horizontal="center" vertical="center"/>
    </xf>
    <xf numFmtId="180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80" fontId="9" fillId="0" borderId="32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80" fontId="9" fillId="0" borderId="21" xfId="0" applyNumberFormat="1" applyFont="1" applyBorder="1" applyAlignment="1">
      <alignment horizontal="center" vertical="center"/>
    </xf>
    <xf numFmtId="180" fontId="6" fillId="0" borderId="34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0" fontId="9" fillId="0" borderId="38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9" fillId="0" borderId="42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3" fillId="0" borderId="46" xfId="0" applyNumberFormat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180" fontId="9" fillId="0" borderId="49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80" fontId="6" fillId="0" borderId="50" xfId="0" applyNumberFormat="1" applyFont="1" applyBorder="1" applyAlignment="1">
      <alignment horizontal="center" vertical="center"/>
    </xf>
    <xf numFmtId="180" fontId="9" fillId="0" borderId="51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80" fontId="9" fillId="0" borderId="53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E50"/>
  <sheetViews>
    <sheetView tabSelected="1" zoomScale="130" zoomScaleNormal="130" workbookViewId="0">
      <pane xSplit="7" ySplit="5" topLeftCell="H6" activePane="bottomRight" state="frozen"/>
      <selection/>
      <selection pane="topRight"/>
      <selection pane="bottomLeft"/>
      <selection pane="bottomRight" activeCell="A1" sqref="A1:GE1"/>
    </sheetView>
  </sheetViews>
  <sheetFormatPr defaultColWidth="0.625" defaultRowHeight="13.5"/>
  <cols>
    <col min="1" max="1" width="4.375" style="5" customWidth="1"/>
    <col min="2" max="2" width="9.50833333333333" style="6" customWidth="1"/>
    <col min="3" max="4" width="5.10833333333333" style="7" customWidth="1"/>
    <col min="5" max="5" width="10.875" style="7" customWidth="1"/>
    <col min="6" max="6" width="10.875" style="8" customWidth="1"/>
    <col min="7" max="7" width="6.525" style="7" customWidth="1"/>
    <col min="8" max="8" width="0.758333333333333" style="9" customWidth="1"/>
    <col min="9" max="9" width="0.958333333333333" style="7" customWidth="1"/>
    <col min="10" max="21" width="0.758333333333333" style="7" customWidth="1"/>
    <col min="22" max="22" width="0.758333333333333" style="9" customWidth="1"/>
    <col min="23" max="64" width="0.758333333333333" style="7" customWidth="1"/>
    <col min="65" max="65" width="0.758333333333333" style="9" customWidth="1"/>
    <col min="66" max="95" width="0.758333333333333" style="7" customWidth="1"/>
    <col min="96" max="96" width="0.758333333333333" style="9" customWidth="1"/>
    <col min="97" max="156" width="0.758333333333333" style="7" customWidth="1"/>
    <col min="157" max="157" width="0.758333333333333" style="9" customWidth="1"/>
    <col min="158" max="187" width="0.758333333333333" style="7" customWidth="1"/>
    <col min="188" max="16384" width="0.625" style="7"/>
  </cols>
  <sheetData>
    <row r="1" s="1" customFormat="1" ht="45.75" customHeight="1" spans="1:187">
      <c r="A1" s="10" t="s">
        <v>0</v>
      </c>
      <c r="B1" s="10"/>
      <c r="C1" s="10"/>
      <c r="D1" s="10"/>
      <c r="E1" s="10"/>
      <c r="F1" s="11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2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2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2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</row>
    <row r="2" s="2" customFormat="1" ht="26.25" customHeight="1" spans="1:187">
      <c r="A2" s="13" t="s">
        <v>1</v>
      </c>
      <c r="B2" s="14" t="s">
        <v>2</v>
      </c>
      <c r="C2" s="13" t="s">
        <v>3</v>
      </c>
      <c r="D2" s="13" t="s">
        <v>4</v>
      </c>
      <c r="E2" s="15" t="s">
        <v>5</v>
      </c>
      <c r="F2" s="15" t="s">
        <v>6</v>
      </c>
      <c r="G2" s="14" t="s">
        <v>7</v>
      </c>
      <c r="H2" s="16">
        <v>2021</v>
      </c>
      <c r="I2" s="16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16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16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16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16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</row>
    <row r="3" s="3" customFormat="1" ht="21" customHeight="1" spans="1:187">
      <c r="A3" s="13"/>
      <c r="B3" s="14"/>
      <c r="C3" s="13"/>
      <c r="D3" s="13"/>
      <c r="E3" s="15"/>
      <c r="F3" s="15"/>
      <c r="G3" s="14"/>
      <c r="H3" s="17">
        <v>1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17"/>
      <c r="W3" s="38">
        <v>2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78">
        <v>3</v>
      </c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17"/>
      <c r="AZ3" s="78">
        <v>4</v>
      </c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17"/>
      <c r="BN3" s="38">
        <v>5</v>
      </c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17"/>
      <c r="CC3" s="38">
        <v>6</v>
      </c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17"/>
      <c r="CS3" s="38">
        <v>7</v>
      </c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17"/>
      <c r="DH3" s="78">
        <v>8</v>
      </c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17"/>
      <c r="DW3" s="78">
        <v>9</v>
      </c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17"/>
      <c r="EL3" s="78">
        <v>10</v>
      </c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17"/>
      <c r="FB3" s="38">
        <v>11</v>
      </c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17"/>
      <c r="FQ3" s="78">
        <v>12</v>
      </c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17"/>
    </row>
    <row r="4" s="4" customFormat="1" ht="26.25" customHeight="1" spans="1:187">
      <c r="A4" s="18"/>
      <c r="B4" s="19"/>
      <c r="C4" s="18"/>
      <c r="D4" s="18"/>
      <c r="E4" s="20"/>
      <c r="F4" s="20"/>
      <c r="G4" s="19"/>
      <c r="H4" s="21" t="s">
        <v>8</v>
      </c>
      <c r="I4" s="21"/>
      <c r="J4" s="18"/>
      <c r="K4" s="18"/>
      <c r="L4" s="18"/>
      <c r="M4" s="18" t="s">
        <v>9</v>
      </c>
      <c r="N4" s="18"/>
      <c r="O4" s="18"/>
      <c r="P4" s="18"/>
      <c r="Q4" s="18"/>
      <c r="R4" s="18" t="s">
        <v>10</v>
      </c>
      <c r="S4" s="18"/>
      <c r="T4" s="18"/>
      <c r="U4" s="18"/>
      <c r="V4" s="18"/>
      <c r="W4" s="21" t="s">
        <v>8</v>
      </c>
      <c r="X4" s="18"/>
      <c r="Y4" s="18"/>
      <c r="Z4" s="18"/>
      <c r="AA4" s="18"/>
      <c r="AB4" s="18" t="s">
        <v>9</v>
      </c>
      <c r="AC4" s="18"/>
      <c r="AD4" s="18"/>
      <c r="AE4" s="18"/>
      <c r="AF4" s="18"/>
      <c r="AG4" s="18" t="s">
        <v>11</v>
      </c>
      <c r="AH4" s="18"/>
      <c r="AI4" s="18"/>
      <c r="AJ4" s="18"/>
      <c r="AK4" s="18" t="s">
        <v>8</v>
      </c>
      <c r="AL4" s="18"/>
      <c r="AM4" s="18"/>
      <c r="AN4" s="18"/>
      <c r="AO4" s="18"/>
      <c r="AP4" s="18" t="s">
        <v>9</v>
      </c>
      <c r="AQ4" s="18"/>
      <c r="AR4" s="18"/>
      <c r="AS4" s="18"/>
      <c r="AT4" s="18"/>
      <c r="AU4" s="18" t="s">
        <v>10</v>
      </c>
      <c r="AV4" s="18"/>
      <c r="AW4" s="18"/>
      <c r="AX4" s="18"/>
      <c r="AY4" s="18"/>
      <c r="AZ4" s="18" t="s">
        <v>8</v>
      </c>
      <c r="BA4" s="18"/>
      <c r="BB4" s="18"/>
      <c r="BC4" s="18"/>
      <c r="BD4" s="18"/>
      <c r="BE4" s="18" t="s">
        <v>9</v>
      </c>
      <c r="BF4" s="18"/>
      <c r="BG4" s="18"/>
      <c r="BH4" s="18"/>
      <c r="BI4" s="18"/>
      <c r="BJ4" s="18" t="s">
        <v>12</v>
      </c>
      <c r="BK4" s="18"/>
      <c r="BL4" s="18"/>
      <c r="BM4" s="18"/>
      <c r="BN4" s="21" t="s">
        <v>8</v>
      </c>
      <c r="BO4" s="18"/>
      <c r="BP4" s="18"/>
      <c r="BQ4" s="18"/>
      <c r="BR4" s="18"/>
      <c r="BS4" s="18" t="s">
        <v>9</v>
      </c>
      <c r="BT4" s="18"/>
      <c r="BU4" s="18"/>
      <c r="BV4" s="18"/>
      <c r="BW4" s="18"/>
      <c r="BX4" s="18" t="s">
        <v>10</v>
      </c>
      <c r="BY4" s="18"/>
      <c r="BZ4" s="18"/>
      <c r="CA4" s="18"/>
      <c r="CB4" s="18"/>
      <c r="CC4" s="18" t="s">
        <v>8</v>
      </c>
      <c r="CD4" s="18"/>
      <c r="CE4" s="18"/>
      <c r="CF4" s="18"/>
      <c r="CG4" s="18"/>
      <c r="CH4" s="18" t="s">
        <v>9</v>
      </c>
      <c r="CI4" s="18"/>
      <c r="CJ4" s="18"/>
      <c r="CK4" s="18"/>
      <c r="CL4" s="18"/>
      <c r="CM4" s="18" t="s">
        <v>12</v>
      </c>
      <c r="CN4" s="18"/>
      <c r="CO4" s="18"/>
      <c r="CP4" s="18"/>
      <c r="CQ4" s="18"/>
      <c r="CR4" s="18"/>
      <c r="CS4" s="21" t="s">
        <v>8</v>
      </c>
      <c r="CT4" s="18"/>
      <c r="CU4" s="18"/>
      <c r="CV4" s="18"/>
      <c r="CW4" s="18"/>
      <c r="CX4" s="18" t="s">
        <v>9</v>
      </c>
      <c r="CY4" s="18"/>
      <c r="CZ4" s="18"/>
      <c r="DA4" s="18"/>
      <c r="DB4" s="18"/>
      <c r="DC4" s="18" t="s">
        <v>10</v>
      </c>
      <c r="DD4" s="18"/>
      <c r="DE4" s="18"/>
      <c r="DF4" s="18"/>
      <c r="DG4" s="18"/>
      <c r="DH4" s="18" t="s">
        <v>8</v>
      </c>
      <c r="DI4" s="18"/>
      <c r="DJ4" s="18"/>
      <c r="DK4" s="18"/>
      <c r="DL4" s="18"/>
      <c r="DM4" s="18" t="s">
        <v>9</v>
      </c>
      <c r="DN4" s="18"/>
      <c r="DO4" s="18"/>
      <c r="DP4" s="18"/>
      <c r="DQ4" s="18"/>
      <c r="DR4" s="18" t="s">
        <v>10</v>
      </c>
      <c r="DS4" s="18"/>
      <c r="DT4" s="18"/>
      <c r="DU4" s="18"/>
      <c r="DV4" s="18"/>
      <c r="DW4" s="18" t="s">
        <v>8</v>
      </c>
      <c r="DX4" s="18"/>
      <c r="DY4" s="18"/>
      <c r="DZ4" s="18"/>
      <c r="EA4" s="18"/>
      <c r="EB4" s="18" t="s">
        <v>9</v>
      </c>
      <c r="EC4" s="18"/>
      <c r="ED4" s="18"/>
      <c r="EE4" s="18"/>
      <c r="EF4" s="18"/>
      <c r="EG4" s="18" t="s">
        <v>12</v>
      </c>
      <c r="EH4" s="18"/>
      <c r="EI4" s="18"/>
      <c r="EJ4" s="18"/>
      <c r="EK4" s="18"/>
      <c r="EL4" s="18" t="s">
        <v>8</v>
      </c>
      <c r="EM4" s="18"/>
      <c r="EN4" s="18"/>
      <c r="EO4" s="18"/>
      <c r="EP4" s="18"/>
      <c r="EQ4" s="18" t="s">
        <v>9</v>
      </c>
      <c r="ER4" s="18"/>
      <c r="ES4" s="18"/>
      <c r="ET4" s="18"/>
      <c r="EU4" s="18"/>
      <c r="EV4" s="18" t="s">
        <v>10</v>
      </c>
      <c r="EW4" s="18"/>
      <c r="EX4" s="18"/>
      <c r="EY4" s="18"/>
      <c r="EZ4" s="18"/>
      <c r="FA4" s="18"/>
      <c r="FB4" s="21" t="s">
        <v>8</v>
      </c>
      <c r="FC4" s="18"/>
      <c r="FD4" s="18"/>
      <c r="FE4" s="18"/>
      <c r="FF4" s="18"/>
      <c r="FG4" s="18" t="s">
        <v>9</v>
      </c>
      <c r="FH4" s="18"/>
      <c r="FI4" s="18"/>
      <c r="FJ4" s="18"/>
      <c r="FK4" s="18"/>
      <c r="FL4" s="18" t="s">
        <v>12</v>
      </c>
      <c r="FM4" s="18"/>
      <c r="FN4" s="18"/>
      <c r="FO4" s="18"/>
      <c r="FP4" s="18"/>
      <c r="FQ4" s="18" t="s">
        <v>8</v>
      </c>
      <c r="FR4" s="18"/>
      <c r="FS4" s="18"/>
      <c r="FT4" s="18"/>
      <c r="FU4" s="18"/>
      <c r="FV4" s="18" t="s">
        <v>9</v>
      </c>
      <c r="FW4" s="18"/>
      <c r="FX4" s="18"/>
      <c r="FY4" s="18"/>
      <c r="FZ4" s="18"/>
      <c r="GA4" s="18" t="s">
        <v>10</v>
      </c>
      <c r="GB4" s="18"/>
      <c r="GC4" s="18"/>
      <c r="GD4" s="18"/>
      <c r="GE4" s="18"/>
    </row>
    <row r="5" ht="17" hidden="1" customHeight="1" spans="1:187">
      <c r="A5" s="22"/>
      <c r="B5" s="23"/>
      <c r="C5" s="24"/>
      <c r="D5" s="24"/>
      <c r="E5" s="25"/>
      <c r="F5" s="25"/>
      <c r="G5" s="24"/>
      <c r="H5" s="26">
        <v>2</v>
      </c>
      <c r="I5" s="7">
        <v>4</v>
      </c>
      <c r="J5" s="7">
        <v>6</v>
      </c>
      <c r="K5" s="7">
        <v>8</v>
      </c>
      <c r="L5" s="7">
        <v>10</v>
      </c>
      <c r="M5" s="7">
        <v>12</v>
      </c>
      <c r="N5" s="7">
        <v>14</v>
      </c>
      <c r="O5" s="7">
        <v>16</v>
      </c>
      <c r="P5" s="7">
        <v>18</v>
      </c>
      <c r="Q5" s="7">
        <v>20</v>
      </c>
      <c r="R5" s="7">
        <v>22</v>
      </c>
      <c r="S5" s="7">
        <v>24</v>
      </c>
      <c r="T5" s="7">
        <v>26</v>
      </c>
      <c r="U5" s="7">
        <v>28</v>
      </c>
      <c r="V5" s="9">
        <v>31</v>
      </c>
      <c r="W5" s="7">
        <v>1</v>
      </c>
      <c r="X5" s="7">
        <v>3</v>
      </c>
      <c r="Y5" s="7">
        <v>5</v>
      </c>
      <c r="Z5" s="7">
        <v>7</v>
      </c>
      <c r="AA5" s="7">
        <v>9</v>
      </c>
      <c r="AB5" s="7">
        <v>11</v>
      </c>
      <c r="AC5" s="7">
        <v>13</v>
      </c>
      <c r="AD5" s="7">
        <v>15</v>
      </c>
      <c r="AE5" s="7">
        <v>17</v>
      </c>
      <c r="AF5" s="7">
        <v>19</v>
      </c>
      <c r="AG5" s="7">
        <v>21</v>
      </c>
      <c r="AH5" s="7">
        <v>23</v>
      </c>
      <c r="AI5" s="7">
        <v>25</v>
      </c>
      <c r="AJ5" s="7">
        <v>27</v>
      </c>
      <c r="AK5" s="79">
        <v>2</v>
      </c>
      <c r="AL5" s="46">
        <v>4</v>
      </c>
      <c r="AM5" s="46">
        <v>6</v>
      </c>
      <c r="AN5" s="46">
        <v>8</v>
      </c>
      <c r="AO5" s="46">
        <v>10</v>
      </c>
      <c r="AP5" s="46">
        <v>12</v>
      </c>
      <c r="AQ5" s="46">
        <v>14</v>
      </c>
      <c r="AR5" s="46">
        <v>16</v>
      </c>
      <c r="AS5" s="46">
        <v>18</v>
      </c>
      <c r="AT5" s="46">
        <v>20</v>
      </c>
      <c r="AU5" s="46">
        <v>22</v>
      </c>
      <c r="AV5" s="46">
        <v>24</v>
      </c>
      <c r="AW5" s="46">
        <v>26</v>
      </c>
      <c r="AX5" s="46">
        <v>28</v>
      </c>
      <c r="AY5" s="66">
        <v>31</v>
      </c>
      <c r="AZ5" s="7">
        <v>2</v>
      </c>
      <c r="BA5" s="7">
        <v>4</v>
      </c>
      <c r="BB5" s="7">
        <v>6</v>
      </c>
      <c r="BC5" s="7">
        <v>8</v>
      </c>
      <c r="BD5" s="7">
        <v>10</v>
      </c>
      <c r="BE5" s="7">
        <v>12</v>
      </c>
      <c r="BF5" s="7">
        <v>14</v>
      </c>
      <c r="BG5" s="7">
        <v>16</v>
      </c>
      <c r="BH5" s="7">
        <v>18</v>
      </c>
      <c r="BI5" s="7">
        <v>20</v>
      </c>
      <c r="BJ5" s="7">
        <v>22</v>
      </c>
      <c r="BK5" s="7">
        <v>24</v>
      </c>
      <c r="BL5" s="7">
        <v>27</v>
      </c>
      <c r="BM5" s="9">
        <v>30</v>
      </c>
      <c r="BN5" s="7">
        <v>1</v>
      </c>
      <c r="BO5" s="7">
        <v>3</v>
      </c>
      <c r="BP5" s="7">
        <v>5</v>
      </c>
      <c r="BQ5" s="7">
        <v>7</v>
      </c>
      <c r="BR5" s="7">
        <v>9</v>
      </c>
      <c r="BS5" s="7">
        <v>11</v>
      </c>
      <c r="BT5" s="7">
        <v>13</v>
      </c>
      <c r="BU5" s="7">
        <v>15</v>
      </c>
      <c r="BV5" s="7">
        <v>17</v>
      </c>
      <c r="BW5" s="7">
        <v>19</v>
      </c>
      <c r="BX5" s="7">
        <v>21</v>
      </c>
      <c r="BY5" s="7">
        <v>23</v>
      </c>
      <c r="BZ5" s="7">
        <v>25</v>
      </c>
      <c r="CA5" s="7">
        <v>27</v>
      </c>
      <c r="CB5" s="7">
        <v>31</v>
      </c>
      <c r="CC5" s="7">
        <v>2</v>
      </c>
      <c r="CD5" s="7">
        <v>4</v>
      </c>
      <c r="CE5" s="7">
        <v>6</v>
      </c>
      <c r="CF5" s="7">
        <v>8</v>
      </c>
      <c r="CG5" s="7">
        <v>10</v>
      </c>
      <c r="CH5" s="7">
        <v>12</v>
      </c>
      <c r="CI5" s="7">
        <v>14</v>
      </c>
      <c r="CJ5" s="7">
        <v>16</v>
      </c>
      <c r="CK5" s="7">
        <v>18</v>
      </c>
      <c r="CL5" s="7">
        <v>20</v>
      </c>
      <c r="CM5" s="7">
        <v>22</v>
      </c>
      <c r="CN5" s="7">
        <v>24</v>
      </c>
      <c r="CO5" s="7">
        <v>26</v>
      </c>
      <c r="CP5" s="7">
        <v>28</v>
      </c>
      <c r="CQ5" s="7">
        <v>29</v>
      </c>
      <c r="CR5" s="9">
        <v>30</v>
      </c>
      <c r="CS5" s="7">
        <v>1</v>
      </c>
      <c r="CT5" s="7">
        <v>3</v>
      </c>
      <c r="CU5" s="7">
        <v>5</v>
      </c>
      <c r="CV5" s="7">
        <v>7</v>
      </c>
      <c r="CW5" s="7">
        <v>9</v>
      </c>
      <c r="CX5" s="7">
        <v>11</v>
      </c>
      <c r="CY5" s="7">
        <v>13</v>
      </c>
      <c r="CZ5" s="7">
        <v>15</v>
      </c>
      <c r="DA5" s="7">
        <v>17</v>
      </c>
      <c r="DB5" s="7">
        <v>19</v>
      </c>
      <c r="DC5" s="7">
        <v>21</v>
      </c>
      <c r="DD5" s="7">
        <v>23</v>
      </c>
      <c r="DE5" s="7">
        <v>25</v>
      </c>
      <c r="DF5" s="7">
        <v>27</v>
      </c>
      <c r="DG5" s="7">
        <v>30</v>
      </c>
      <c r="DH5" s="7">
        <v>1</v>
      </c>
      <c r="DI5" s="7">
        <v>3</v>
      </c>
      <c r="DJ5" s="7">
        <v>5</v>
      </c>
      <c r="DK5" s="7">
        <v>7</v>
      </c>
      <c r="DL5" s="7">
        <v>9</v>
      </c>
      <c r="DM5" s="7">
        <v>11</v>
      </c>
      <c r="DN5" s="7">
        <v>13</v>
      </c>
      <c r="DO5" s="7">
        <v>15</v>
      </c>
      <c r="DP5" s="7">
        <v>17</v>
      </c>
      <c r="DQ5" s="7">
        <v>19</v>
      </c>
      <c r="DR5" s="7">
        <v>21</v>
      </c>
      <c r="DS5" s="7">
        <v>23</v>
      </c>
      <c r="DT5" s="7">
        <v>25</v>
      </c>
      <c r="DU5" s="7">
        <v>27</v>
      </c>
      <c r="DV5" s="9">
        <v>31</v>
      </c>
      <c r="DW5" s="54">
        <v>2</v>
      </c>
      <c r="DX5" s="7">
        <v>4</v>
      </c>
      <c r="DY5" s="7">
        <v>6</v>
      </c>
      <c r="DZ5" s="7">
        <v>8</v>
      </c>
      <c r="EA5" s="7">
        <v>10</v>
      </c>
      <c r="EB5" s="7">
        <v>12</v>
      </c>
      <c r="EC5" s="7">
        <v>14</v>
      </c>
      <c r="ED5" s="7">
        <v>16</v>
      </c>
      <c r="EE5" s="7">
        <v>18</v>
      </c>
      <c r="EF5" s="7">
        <v>20</v>
      </c>
      <c r="EG5" s="7">
        <v>22</v>
      </c>
      <c r="EH5" s="7">
        <v>24</v>
      </c>
      <c r="EI5" s="7">
        <v>26</v>
      </c>
      <c r="EJ5" s="7">
        <v>28</v>
      </c>
      <c r="EK5" s="7">
        <v>30</v>
      </c>
      <c r="EL5" s="7">
        <v>1</v>
      </c>
      <c r="EM5" s="7">
        <v>3</v>
      </c>
      <c r="EN5" s="7">
        <v>5</v>
      </c>
      <c r="EO5" s="7">
        <v>7</v>
      </c>
      <c r="EP5" s="7">
        <v>9</v>
      </c>
      <c r="EQ5" s="7">
        <v>11</v>
      </c>
      <c r="ER5" s="7">
        <v>13</v>
      </c>
      <c r="ES5" s="7">
        <v>15</v>
      </c>
      <c r="ET5" s="7">
        <v>17</v>
      </c>
      <c r="EU5" s="7">
        <v>19</v>
      </c>
      <c r="EV5" s="7">
        <v>21</v>
      </c>
      <c r="EW5" s="7">
        <v>23</v>
      </c>
      <c r="EX5" s="7">
        <v>25</v>
      </c>
      <c r="EY5" s="7">
        <v>27</v>
      </c>
      <c r="EZ5" s="7">
        <v>29</v>
      </c>
      <c r="FA5" s="9">
        <v>31</v>
      </c>
      <c r="FB5" s="7">
        <v>2</v>
      </c>
      <c r="FC5" s="7">
        <v>4</v>
      </c>
      <c r="FD5" s="7">
        <v>6</v>
      </c>
      <c r="FE5" s="7">
        <v>8</v>
      </c>
      <c r="FF5" s="7">
        <v>10</v>
      </c>
      <c r="FG5" s="7">
        <v>12</v>
      </c>
      <c r="FH5" s="7">
        <v>14</v>
      </c>
      <c r="FI5" s="7">
        <v>16</v>
      </c>
      <c r="FJ5" s="7">
        <v>18</v>
      </c>
      <c r="FK5" s="7">
        <v>20</v>
      </c>
      <c r="FL5" s="7">
        <v>22</v>
      </c>
      <c r="FM5" s="7">
        <v>24</v>
      </c>
      <c r="FN5" s="7">
        <v>26</v>
      </c>
      <c r="FO5" s="7">
        <v>28</v>
      </c>
      <c r="FP5" s="7">
        <v>30</v>
      </c>
      <c r="FQ5" s="7">
        <v>1</v>
      </c>
      <c r="FR5" s="7">
        <v>3</v>
      </c>
      <c r="FS5" s="7">
        <v>5</v>
      </c>
      <c r="FT5" s="7">
        <v>7</v>
      </c>
      <c r="FU5" s="7">
        <v>9</v>
      </c>
      <c r="FV5" s="7">
        <v>11</v>
      </c>
      <c r="FW5" s="7">
        <v>13</v>
      </c>
      <c r="FX5" s="7">
        <v>15</v>
      </c>
      <c r="FY5" s="7">
        <v>17</v>
      </c>
      <c r="FZ5" s="7">
        <v>19</v>
      </c>
      <c r="GA5" s="7">
        <v>21</v>
      </c>
      <c r="GB5" s="7">
        <v>23</v>
      </c>
      <c r="GC5" s="7">
        <v>25</v>
      </c>
      <c r="GD5" s="7">
        <v>27</v>
      </c>
      <c r="GE5" s="9">
        <v>31</v>
      </c>
    </row>
    <row r="6" ht="12" customHeight="1" spans="1:187">
      <c r="A6" s="22">
        <v>1</v>
      </c>
      <c r="B6" s="23" t="s">
        <v>13</v>
      </c>
      <c r="C6" s="24"/>
      <c r="D6" s="24"/>
      <c r="E6" s="25">
        <v>44409</v>
      </c>
      <c r="F6" s="25">
        <v>44560</v>
      </c>
      <c r="G6" s="27">
        <f>F6-E6</f>
        <v>151</v>
      </c>
      <c r="H6" s="28"/>
      <c r="I6" s="39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55"/>
      <c r="W6" s="39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80"/>
      <c r="AK6" s="81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55"/>
      <c r="AZ6" s="39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55"/>
      <c r="BN6" s="39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55"/>
      <c r="CC6" s="39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55"/>
      <c r="CS6" s="39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55"/>
      <c r="DH6" s="39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55"/>
      <c r="DW6" s="39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55"/>
      <c r="EL6" s="39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55"/>
      <c r="FB6" s="39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55"/>
      <c r="FQ6" s="39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86"/>
    </row>
    <row r="7" ht="12" customHeight="1" spans="1:187">
      <c r="A7" s="22"/>
      <c r="B7" s="23"/>
      <c r="C7" s="24"/>
      <c r="D7" s="24"/>
      <c r="E7" s="25"/>
      <c r="F7" s="25"/>
      <c r="G7" s="27"/>
      <c r="H7" s="29" t="str">
        <f>IF(AND(DATE($H$2,$H$3,H$5)&gt;=$E6,DATE($H$2,$H$3,H$5)&lt;=$F6),1,"")</f>
        <v/>
      </c>
      <c r="I7" s="41" t="str">
        <f t="shared" ref="I7:V7" si="0">IF(AND(DATE($H$2,$H$3,I$5)&gt;=$E6,DATE($H$2,$H$3,I$5)&lt;=$F6),1,"")</f>
        <v/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41" t="str">
        <f t="shared" si="0"/>
        <v/>
      </c>
      <c r="N7" s="41" t="str">
        <f t="shared" si="0"/>
        <v/>
      </c>
      <c r="O7" s="41" t="str">
        <f t="shared" si="0"/>
        <v/>
      </c>
      <c r="P7" s="41" t="str">
        <f t="shared" si="0"/>
        <v/>
      </c>
      <c r="Q7" s="41" t="str">
        <f t="shared" si="0"/>
        <v/>
      </c>
      <c r="R7" s="41" t="str">
        <f t="shared" si="0"/>
        <v/>
      </c>
      <c r="S7" s="41" t="str">
        <f t="shared" si="0"/>
        <v/>
      </c>
      <c r="T7" s="41" t="str">
        <f t="shared" si="0"/>
        <v/>
      </c>
      <c r="U7" s="41" t="str">
        <f t="shared" si="0"/>
        <v/>
      </c>
      <c r="V7" s="56" t="str">
        <f t="shared" si="0"/>
        <v/>
      </c>
      <c r="W7" s="41" t="str">
        <f>IF(AND(DATE($H$2,$W$3,W$5)&gt;=$E6,DATE($H$2,$W$3,W$5)&lt;=$F6),1,"")</f>
        <v/>
      </c>
      <c r="X7" s="41" t="str">
        <f t="shared" ref="X7:AL7" si="1">IF(AND(DATE($H$2,$W$3,X$5)&gt;=$E6,DATE($H$2,$W$3,X$5)&lt;=$F6),1,"")</f>
        <v/>
      </c>
      <c r="Y7" s="41" t="str">
        <f t="shared" si="1"/>
        <v/>
      </c>
      <c r="Z7" s="41" t="str">
        <f t="shared" si="1"/>
        <v/>
      </c>
      <c r="AA7" s="41" t="str">
        <f t="shared" si="1"/>
        <v/>
      </c>
      <c r="AB7" s="41" t="str">
        <f t="shared" si="1"/>
        <v/>
      </c>
      <c r="AC7" s="41" t="str">
        <f t="shared" si="1"/>
        <v/>
      </c>
      <c r="AD7" s="41" t="str">
        <f t="shared" si="1"/>
        <v/>
      </c>
      <c r="AE7" s="41" t="str">
        <f t="shared" si="1"/>
        <v/>
      </c>
      <c r="AF7" s="41" t="str">
        <f t="shared" si="1"/>
        <v/>
      </c>
      <c r="AG7" s="41" t="str">
        <f t="shared" si="1"/>
        <v/>
      </c>
      <c r="AH7" s="41" t="str">
        <f t="shared" si="1"/>
        <v/>
      </c>
      <c r="AI7" s="41" t="str">
        <f t="shared" si="1"/>
        <v/>
      </c>
      <c r="AJ7" s="67" t="str">
        <f t="shared" si="1"/>
        <v/>
      </c>
      <c r="AK7" s="72" t="str">
        <f t="shared" ref="AK7:BM7" si="2">IF(AND(DATE($H$2,$AK$3,AK$5)&gt;=$E6,DATE($H$2,$AK$3,AK$5)&lt;=$F6),1,"")</f>
        <v/>
      </c>
      <c r="AL7" s="82" t="str">
        <f t="shared" si="2"/>
        <v/>
      </c>
      <c r="AM7" s="82" t="str">
        <f t="shared" si="2"/>
        <v/>
      </c>
      <c r="AN7" s="82" t="str">
        <f t="shared" si="2"/>
        <v/>
      </c>
      <c r="AO7" s="82" t="str">
        <f t="shared" si="2"/>
        <v/>
      </c>
      <c r="AP7" s="82" t="str">
        <f t="shared" si="2"/>
        <v/>
      </c>
      <c r="AQ7" s="82" t="str">
        <f t="shared" si="2"/>
        <v/>
      </c>
      <c r="AR7" s="82" t="str">
        <f t="shared" si="2"/>
        <v/>
      </c>
      <c r="AS7" s="82" t="str">
        <f t="shared" si="2"/>
        <v/>
      </c>
      <c r="AT7" s="82" t="str">
        <f t="shared" si="2"/>
        <v/>
      </c>
      <c r="AU7" s="82" t="str">
        <f t="shared" si="2"/>
        <v/>
      </c>
      <c r="AV7" s="82" t="str">
        <f t="shared" si="2"/>
        <v/>
      </c>
      <c r="AW7" s="82" t="str">
        <f t="shared" si="2"/>
        <v/>
      </c>
      <c r="AX7" s="82" t="str">
        <f t="shared" si="2"/>
        <v/>
      </c>
      <c r="AY7" s="85" t="str">
        <f t="shared" si="2"/>
        <v/>
      </c>
      <c r="AZ7" s="41" t="str">
        <f>IF(AND(DATE($H$2,$AZ$3,AZ$5)&gt;=$E6,DATE($H$2,$AZ$3,AZ$5)&lt;=$F6),1,"")</f>
        <v/>
      </c>
      <c r="BA7" s="41" t="str">
        <f t="shared" ref="BA7:BM7" si="3">IF(AND(DATE($H$2,$AZ$3,BA$5)&gt;=$E6,DATE($H$2,$AZ$3,BA$5)&lt;=$F6),1,"")</f>
        <v/>
      </c>
      <c r="BB7" s="41" t="str">
        <f t="shared" si="3"/>
        <v/>
      </c>
      <c r="BC7" s="41" t="str">
        <f t="shared" si="3"/>
        <v/>
      </c>
      <c r="BD7" s="41" t="str">
        <f t="shared" si="3"/>
        <v/>
      </c>
      <c r="BE7" s="41" t="str">
        <f t="shared" si="3"/>
        <v/>
      </c>
      <c r="BF7" s="41" t="str">
        <f t="shared" si="3"/>
        <v/>
      </c>
      <c r="BG7" s="41" t="str">
        <f t="shared" si="3"/>
        <v/>
      </c>
      <c r="BH7" s="41" t="str">
        <f t="shared" si="3"/>
        <v/>
      </c>
      <c r="BI7" s="41" t="str">
        <f t="shared" si="3"/>
        <v/>
      </c>
      <c r="BJ7" s="41" t="str">
        <f t="shared" si="3"/>
        <v/>
      </c>
      <c r="BK7" s="41" t="str">
        <f t="shared" si="3"/>
        <v/>
      </c>
      <c r="BL7" s="41" t="str">
        <f t="shared" si="3"/>
        <v/>
      </c>
      <c r="BM7" s="56" t="str">
        <f t="shared" si="3"/>
        <v/>
      </c>
      <c r="BN7" s="41" t="str">
        <f>IF(AND(DATE($H$2,$BN$3,BN$5)&gt;=$E6,DATE($H$2,$BN$3,BN$5)&lt;=$F6),1,"")</f>
        <v/>
      </c>
      <c r="BO7" s="82" t="str">
        <f>IF(AND(DATE($H$2,$BN$3,BO$5)&gt;=$E6,DATE($H$2,$BN$3,BO$5)&lt;=$F6),1,"")</f>
        <v/>
      </c>
      <c r="BP7" s="82" t="str">
        <f>IF(AND(DATE($H$2,$BN$3,BP$5)&gt;=$E6,DATE($H$2,$BN$3,BP$5)&lt;=$F6),1,"")</f>
        <v/>
      </c>
      <c r="BQ7" s="82" t="str">
        <f>IF(AND(DATE($H$2,$BN$3,BQ$5)&gt;=$E6,DATE($H$2,$BN$3,BQ$5)&lt;=$F6),1,"")</f>
        <v/>
      </c>
      <c r="BR7" s="82" t="str">
        <f>IF(AND(DATE($H$2,$BN$3,BR$5)&gt;=$E6,DATE($H$2,$BN$3,BR$5)&lt;=$F6),1,"")</f>
        <v/>
      </c>
      <c r="BS7" s="82" t="str">
        <f>IF(AND(DATE($H$2,$BN$3,BS$5)&gt;=$E6,DATE($H$2,$BN$3,BS$5)&lt;=$F6),1,"")</f>
        <v/>
      </c>
      <c r="BT7" s="82" t="str">
        <f>IF(AND(DATE($H$2,$BN$3,BT$5)&gt;=$E6,DATE($H$2,$BN$3,BT$5)&lt;=$F6),1,"")</f>
        <v/>
      </c>
      <c r="BU7" s="82" t="str">
        <f>IF(AND(DATE($H$2,$BN$3,BU$5)&gt;=$E6,DATE($H$2,$BN$3,BU$5)&lt;=$F6),1,"")</f>
        <v/>
      </c>
      <c r="BV7" s="82" t="str">
        <f>IF(AND(DATE($H$2,$BN$3,BV$5)&gt;=$E6,DATE($H$2,$BN$3,BV$5)&lt;=$F6),1,"")</f>
        <v/>
      </c>
      <c r="BW7" s="82" t="str">
        <f>IF(AND(DATE($H$2,$BN$3,BW$5)&gt;=$E6,DATE($H$2,$BN$3,BW$5)&lt;=$F6),1,"")</f>
        <v/>
      </c>
      <c r="BX7" s="82" t="str">
        <f>IF(AND(DATE($H$2,$BN$3,BX$5)&gt;=$E6,DATE($H$2,$BN$3,BX$5)&lt;=$F6),1,"")</f>
        <v/>
      </c>
      <c r="BY7" s="82" t="str">
        <f>IF(AND(DATE($H$2,$BN$3,BY$5)&gt;=$E6,DATE($H$2,$BN$3,BY$5)&lt;=$F6),1,"")</f>
        <v/>
      </c>
      <c r="BZ7" s="82" t="str">
        <f>IF(AND(DATE($H$2,$BN$3,BZ$5)&gt;=$E6,DATE($H$2,$BN$3,BZ$5)&lt;=$F6),1,"")</f>
        <v/>
      </c>
      <c r="CA7" s="82" t="str">
        <f>IF(AND(DATE($H$2,$BN$3,CA$5)&gt;=$E6,DATE($H$2,$BN$3,CA$5)&lt;=$F6),1,"")</f>
        <v/>
      </c>
      <c r="CB7" s="85" t="str">
        <f>IF(AND(DATE($H$2,$BN$3,CB$5)&gt;=$E6,DATE($H$2,$BN$3,CB$5)&lt;=$F6),1,"")</f>
        <v/>
      </c>
      <c r="CC7" s="41" t="str">
        <f>IF(AND(DATE($H$2,$CC$3,CC$5)&gt;=$E6,DATE($H$2,$CC$3,CC$5)&lt;=$F6),1,"")</f>
        <v/>
      </c>
      <c r="CD7" s="41" t="str">
        <f t="shared" ref="CD7:CR7" si="4">IF(AND(DATE($H$2,$CC$3,CD$5)&gt;=$E6,DATE($H$2,$CC$3,CD$5)&lt;=$F6),1,"")</f>
        <v/>
      </c>
      <c r="CE7" s="41" t="str">
        <f t="shared" si="4"/>
        <v/>
      </c>
      <c r="CF7" s="41" t="str">
        <f t="shared" si="4"/>
        <v/>
      </c>
      <c r="CG7" s="41" t="str">
        <f t="shared" si="4"/>
        <v/>
      </c>
      <c r="CH7" s="41" t="str">
        <f t="shared" si="4"/>
        <v/>
      </c>
      <c r="CI7" s="41" t="str">
        <f t="shared" si="4"/>
        <v/>
      </c>
      <c r="CJ7" s="41" t="str">
        <f t="shared" si="4"/>
        <v/>
      </c>
      <c r="CK7" s="41" t="str">
        <f t="shared" si="4"/>
        <v/>
      </c>
      <c r="CL7" s="41" t="str">
        <f t="shared" si="4"/>
        <v/>
      </c>
      <c r="CM7" s="41" t="str">
        <f t="shared" si="4"/>
        <v/>
      </c>
      <c r="CN7" s="41" t="str">
        <f t="shared" si="4"/>
        <v/>
      </c>
      <c r="CO7" s="41" t="str">
        <f t="shared" si="4"/>
        <v/>
      </c>
      <c r="CP7" s="41" t="str">
        <f t="shared" si="4"/>
        <v/>
      </c>
      <c r="CQ7" s="41" t="str">
        <f t="shared" si="4"/>
        <v/>
      </c>
      <c r="CR7" s="56" t="str">
        <f t="shared" si="4"/>
        <v/>
      </c>
      <c r="CS7" s="41" t="str">
        <f t="shared" ref="CS7:DV7" si="5">IF(AND(DATE($H$2,$CS$3,CS$5)&gt;=$E6,DATE($H$2,$CS$3,CS$5)&lt;=$F6),1,"")</f>
        <v/>
      </c>
      <c r="CT7" s="82" t="str">
        <f t="shared" si="5"/>
        <v/>
      </c>
      <c r="CU7" s="82" t="str">
        <f t="shared" si="5"/>
        <v/>
      </c>
      <c r="CV7" s="82" t="str">
        <f t="shared" si="5"/>
        <v/>
      </c>
      <c r="CW7" s="82" t="str">
        <f t="shared" si="5"/>
        <v/>
      </c>
      <c r="CX7" s="82" t="str">
        <f t="shared" si="5"/>
        <v/>
      </c>
      <c r="CY7" s="82" t="str">
        <f t="shared" si="5"/>
        <v/>
      </c>
      <c r="CZ7" s="82" t="str">
        <f t="shared" si="5"/>
        <v/>
      </c>
      <c r="DA7" s="82" t="str">
        <f t="shared" si="5"/>
        <v/>
      </c>
      <c r="DB7" s="82" t="str">
        <f t="shared" si="5"/>
        <v/>
      </c>
      <c r="DC7" s="82" t="str">
        <f t="shared" si="5"/>
        <v/>
      </c>
      <c r="DD7" s="82" t="str">
        <f t="shared" si="5"/>
        <v/>
      </c>
      <c r="DE7" s="82" t="str">
        <f t="shared" si="5"/>
        <v/>
      </c>
      <c r="DF7" s="82" t="str">
        <f t="shared" si="5"/>
        <v/>
      </c>
      <c r="DG7" s="85" t="str">
        <f t="shared" si="5"/>
        <v/>
      </c>
      <c r="DH7" s="41">
        <f>IF(AND(DATE($H$2,$DH$3,DH$5)&gt;=$E6,DATE($H$2,$DH$3,DH$5)&lt;=$F6),1,"")</f>
        <v>1</v>
      </c>
      <c r="DI7" s="82">
        <f>IF(AND(DATE($H$2,$DH$3,DI$5)&gt;=$E6,DATE($H$2,$DH$3,DI$5)&lt;=$F6),1,"")</f>
        <v>1</v>
      </c>
      <c r="DJ7" s="82">
        <f>IF(AND(DATE($H$2,$DH$3,DJ$5)&gt;=$E6,DATE($H$2,$DH$3,DJ$5)&lt;=$F6),1,"")</f>
        <v>1</v>
      </c>
      <c r="DK7" s="82">
        <f>IF(AND(DATE($H$2,$DH$3,DK$5)&gt;=$E6,DATE($H$2,$DH$3,DK$5)&lt;=$F6),1,"")</f>
        <v>1</v>
      </c>
      <c r="DL7" s="82">
        <f>IF(AND(DATE($H$2,$DH$3,DL$5)&gt;=$E6,DATE($H$2,$DH$3,DL$5)&lt;=$F6),1,"")</f>
        <v>1</v>
      </c>
      <c r="DM7" s="82">
        <f>IF(AND(DATE($H$2,$DH$3,DM$5)&gt;=$E6,DATE($H$2,$DH$3,DM$5)&lt;=$F6),1,"")</f>
        <v>1</v>
      </c>
      <c r="DN7" s="82">
        <f>IF(AND(DATE($H$2,$DH$3,DN$5)&gt;=$E6,DATE($H$2,$DH$3,DN$5)&lt;=$F6),1,"")</f>
        <v>1</v>
      </c>
      <c r="DO7" s="82">
        <f>IF(AND(DATE($H$2,$DH$3,DO$5)&gt;=$E6,DATE($H$2,$DH$3,DO$5)&lt;=$F6),1,"")</f>
        <v>1</v>
      </c>
      <c r="DP7" s="82">
        <f>IF(AND(DATE($H$2,$DH$3,DP$5)&gt;=$E6,DATE($H$2,$DH$3,DP$5)&lt;=$F6),1,"")</f>
        <v>1</v>
      </c>
      <c r="DQ7" s="82">
        <f>IF(AND(DATE($H$2,$DH$3,DQ$5)&gt;=$E6,DATE($H$2,$DH$3,DQ$5)&lt;=$F6),1,"")</f>
        <v>1</v>
      </c>
      <c r="DR7" s="82">
        <f>IF(AND(DATE($H$2,$DH$3,DR$5)&gt;=$E6,DATE($H$2,$DH$3,DR$5)&lt;=$F6),1,"")</f>
        <v>1</v>
      </c>
      <c r="DS7" s="82">
        <f>IF(AND(DATE($H$2,$DH$3,DS$5)&gt;=$E6,DATE($H$2,$DH$3,DS$5)&lt;=$F6),1,"")</f>
        <v>1</v>
      </c>
      <c r="DT7" s="82">
        <f>IF(AND(DATE($H$2,$DH$3,DT$5)&gt;=$E6,DATE($H$2,$DH$3,DT$5)&lt;=$F6),1,"")</f>
        <v>1</v>
      </c>
      <c r="DU7" s="82">
        <f>IF(AND(DATE($H$2,$DH$3,DU$5)&gt;=$E6,DATE($H$2,$DH$3,DU$5)&lt;=$F6),1,"")</f>
        <v>1</v>
      </c>
      <c r="DV7" s="85">
        <f>IF(AND(DATE($H$2,$DH$3,DV$5)&gt;=$E6,DATE($H$2,$DH$3,DV$5)&lt;=$F6),1,"")</f>
        <v>1</v>
      </c>
      <c r="DW7" s="41">
        <f t="shared" ref="DW7:FA7" si="6">IF(AND(DATE($H$2,$DW$3,DW$5)&gt;=$E6,DATE($H$2,$DW$3,DW$5)&lt;=$F6),1,"")</f>
        <v>1</v>
      </c>
      <c r="DX7" s="82">
        <f t="shared" si="6"/>
        <v>1</v>
      </c>
      <c r="DY7" s="82">
        <f t="shared" si="6"/>
        <v>1</v>
      </c>
      <c r="DZ7" s="82">
        <f t="shared" si="6"/>
        <v>1</v>
      </c>
      <c r="EA7" s="82">
        <f t="shared" si="6"/>
        <v>1</v>
      </c>
      <c r="EB7" s="82">
        <f t="shared" si="6"/>
        <v>1</v>
      </c>
      <c r="EC7" s="82">
        <f t="shared" si="6"/>
        <v>1</v>
      </c>
      <c r="ED7" s="82">
        <f t="shared" si="6"/>
        <v>1</v>
      </c>
      <c r="EE7" s="82">
        <f t="shared" si="6"/>
        <v>1</v>
      </c>
      <c r="EF7" s="82">
        <f t="shared" si="6"/>
        <v>1</v>
      </c>
      <c r="EG7" s="82">
        <f t="shared" si="6"/>
        <v>1</v>
      </c>
      <c r="EH7" s="82">
        <f t="shared" si="6"/>
        <v>1</v>
      </c>
      <c r="EI7" s="82">
        <f t="shared" si="6"/>
        <v>1</v>
      </c>
      <c r="EJ7" s="82">
        <f t="shared" si="6"/>
        <v>1</v>
      </c>
      <c r="EK7" s="85">
        <f t="shared" si="6"/>
        <v>1</v>
      </c>
      <c r="EL7" s="41">
        <f>IF(AND(DATE($H$2,$EL$3,EL$5)&gt;=$E6,DATE($H$2,$EL$3,EL$5)&lt;=$F6),1,"")</f>
        <v>1</v>
      </c>
      <c r="EM7" s="41">
        <f t="shared" ref="EM7:FA7" si="7">IF(AND(DATE($H$2,$EL$3,EM$5)&gt;=$E6,DATE($H$2,$EL$3,EM$5)&lt;=$F6),1,"")</f>
        <v>1</v>
      </c>
      <c r="EN7" s="41">
        <f t="shared" si="7"/>
        <v>1</v>
      </c>
      <c r="EO7" s="41">
        <f t="shared" si="7"/>
        <v>1</v>
      </c>
      <c r="EP7" s="41">
        <f t="shared" si="7"/>
        <v>1</v>
      </c>
      <c r="EQ7" s="41">
        <f t="shared" si="7"/>
        <v>1</v>
      </c>
      <c r="ER7" s="41">
        <f t="shared" si="7"/>
        <v>1</v>
      </c>
      <c r="ES7" s="41">
        <f t="shared" si="7"/>
        <v>1</v>
      </c>
      <c r="ET7" s="41">
        <f t="shared" si="7"/>
        <v>1</v>
      </c>
      <c r="EU7" s="41">
        <f t="shared" si="7"/>
        <v>1</v>
      </c>
      <c r="EV7" s="41">
        <f t="shared" si="7"/>
        <v>1</v>
      </c>
      <c r="EW7" s="41">
        <f t="shared" si="7"/>
        <v>1</v>
      </c>
      <c r="EX7" s="41">
        <f t="shared" si="7"/>
        <v>1</v>
      </c>
      <c r="EY7" s="41">
        <f t="shared" si="7"/>
        <v>1</v>
      </c>
      <c r="EZ7" s="41">
        <f t="shared" si="7"/>
        <v>1</v>
      </c>
      <c r="FA7" s="56">
        <f t="shared" si="7"/>
        <v>1</v>
      </c>
      <c r="FB7" s="41">
        <f t="shared" ref="FB7:GE7" si="8">IF(AND(DATE($H$2,$FB$3,FB$5)&gt;=$E6,DATE($H$2,$FB$3,FB$5)&lt;=$F6),1,"")</f>
        <v>1</v>
      </c>
      <c r="FC7" s="82">
        <f t="shared" si="8"/>
        <v>1</v>
      </c>
      <c r="FD7" s="82">
        <f t="shared" si="8"/>
        <v>1</v>
      </c>
      <c r="FE7" s="82">
        <f t="shared" si="8"/>
        <v>1</v>
      </c>
      <c r="FF7" s="82">
        <f t="shared" si="8"/>
        <v>1</v>
      </c>
      <c r="FG7" s="82">
        <f t="shared" si="8"/>
        <v>1</v>
      </c>
      <c r="FH7" s="82">
        <f t="shared" si="8"/>
        <v>1</v>
      </c>
      <c r="FI7" s="82">
        <f t="shared" si="8"/>
        <v>1</v>
      </c>
      <c r="FJ7" s="82">
        <f t="shared" si="8"/>
        <v>1</v>
      </c>
      <c r="FK7" s="82">
        <f t="shared" si="8"/>
        <v>1</v>
      </c>
      <c r="FL7" s="82">
        <f t="shared" si="8"/>
        <v>1</v>
      </c>
      <c r="FM7" s="82">
        <f t="shared" si="8"/>
        <v>1</v>
      </c>
      <c r="FN7" s="82">
        <f t="shared" si="8"/>
        <v>1</v>
      </c>
      <c r="FO7" s="82">
        <f t="shared" si="8"/>
        <v>1</v>
      </c>
      <c r="FP7" s="85">
        <f t="shared" si="8"/>
        <v>1</v>
      </c>
      <c r="FQ7" s="41">
        <f>IF(AND(DATE($H$2,FQ3,FQ$5)&gt;=$E6,DATE($H$2,FQ3,FQ$5)&lt;=$F6),1,"")</f>
        <v>1</v>
      </c>
      <c r="FR7" s="82">
        <f>IF(AND(DATE($H$2,$FQ$3,FR$5)&gt;=$E6,DATE($H$2,$FQ$3,FR$5)&lt;=$F6),1,"")</f>
        <v>1</v>
      </c>
      <c r="FS7" s="82">
        <f>IF(AND(DATE($H$2,FQ3,FS$5)&gt;=$E6,DATE($H$2,FQ3,FS$5)&lt;=$F6),1,"")</f>
        <v>1</v>
      </c>
      <c r="FT7" s="82">
        <f>IF(AND(DATE($H$2,FQ3,FT$5)&gt;=$E6,DATE($H$2,FQ3,FT$5)&lt;=$F6),1,"")</f>
        <v>1</v>
      </c>
      <c r="FU7" s="82">
        <f>IF(AND(DATE($H$2,FQ3,FU$5)&gt;=$E6,DATE($H$2,FQ3,FU$5)&lt;=$F6),1,"")</f>
        <v>1</v>
      </c>
      <c r="FV7" s="82">
        <f>IF(AND(DATE($H$2,FQ3,FV$5)&gt;=$E6,DATE($H$2,FQ3,FV$5)&lt;=$F6),1,"")</f>
        <v>1</v>
      </c>
      <c r="FW7" s="82">
        <f>IF(AND(DATE($H$2,FQ3,FW$5)&gt;=$E6,DATE($H$2,FQ3,FW$5)&lt;=$F6),1,"")</f>
        <v>1</v>
      </c>
      <c r="FX7" s="82">
        <f>IF(AND(DATE($H$2,FQ3,FX$5)&gt;=$E6,DATE($H$2,FQ3,FX$5)&lt;=$F6),1,"")</f>
        <v>1</v>
      </c>
      <c r="FY7" s="82">
        <f>IF(AND(DATE($H$2,FQ3,FY$5)&gt;=$E6,DATE($H$2,FQ3,FY$5)&lt;=$F6),1,"")</f>
        <v>1</v>
      </c>
      <c r="FZ7" s="82">
        <f>IF(AND(DATE($H$2,FQ3,FZ$5)&gt;=$E6,DATE($H$2,FQ3,FZ$5)&lt;=$F6),1,"")</f>
        <v>1</v>
      </c>
      <c r="GA7" s="82">
        <f>IF(AND(DATE($H$2,FQ3,GA$5)&gt;=$E6,DATE($H$2,FQ3,GA$5)&lt;=$F6),1,"")</f>
        <v>1</v>
      </c>
      <c r="GB7" s="82">
        <f>IF(AND(DATE($H$2,FQ3,GB$5)&gt;=$E6,DATE($H$2,FQ3,GB$5)&lt;=$F6),1,"")</f>
        <v>1</v>
      </c>
      <c r="GC7" s="82">
        <f>IF(AND(DATE($H$2,FQ3,GC$5)&gt;=$E6,DATE($H$2,FQ3,GC$5)&lt;=$F6),1,"")</f>
        <v>1</v>
      </c>
      <c r="GD7" s="82">
        <f>IF(AND(DATE($H$2,FQ3,GD$5)&gt;=$E6,DATE($H$2,FQ3,GD$5)&lt;=$F6),1,"")</f>
        <v>1</v>
      </c>
      <c r="GE7" s="87" t="str">
        <f>IF(AND(DATE($H$2,FQ3,GE$5)&gt;=$E6,DATE($H$2,FQ3,GE$5)&lt;=$F6),1,"")</f>
        <v/>
      </c>
    </row>
    <row r="8" ht="14" customHeight="1" spans="1:187">
      <c r="A8" s="22"/>
      <c r="B8" s="23"/>
      <c r="C8" s="24"/>
      <c r="D8" s="24"/>
      <c r="E8" s="25"/>
      <c r="F8" s="25"/>
      <c r="G8" s="27"/>
      <c r="H8" s="30"/>
      <c r="I8" s="42"/>
      <c r="J8" s="43"/>
      <c r="K8" s="43"/>
      <c r="L8" s="43"/>
      <c r="M8" s="43"/>
      <c r="N8" s="43"/>
      <c r="O8" s="43"/>
      <c r="P8" s="43"/>
      <c r="Q8" s="43"/>
      <c r="R8" s="57"/>
      <c r="S8" s="57"/>
      <c r="T8" s="57"/>
      <c r="U8" s="57"/>
      <c r="V8" s="58"/>
      <c r="W8" s="59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83"/>
      <c r="AK8" s="84"/>
      <c r="AL8" s="43"/>
      <c r="AM8" s="43"/>
      <c r="AN8" s="43"/>
      <c r="AO8" s="43"/>
      <c r="AP8" s="43"/>
      <c r="AQ8" s="43"/>
      <c r="AR8" s="43"/>
      <c r="AS8" s="43"/>
      <c r="AT8" s="43"/>
      <c r="AU8" s="57"/>
      <c r="AV8" s="57"/>
      <c r="AW8" s="57"/>
      <c r="AX8" s="57"/>
      <c r="AY8" s="58"/>
      <c r="AZ8" s="59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8"/>
      <c r="BN8" s="42"/>
      <c r="BO8" s="43"/>
      <c r="BP8" s="43"/>
      <c r="BQ8" s="43"/>
      <c r="BR8" s="43"/>
      <c r="BS8" s="43"/>
      <c r="BT8" s="43"/>
      <c r="BU8" s="43"/>
      <c r="BV8" s="43"/>
      <c r="BW8" s="43"/>
      <c r="BX8" s="57"/>
      <c r="BY8" s="57"/>
      <c r="BZ8" s="57"/>
      <c r="CA8" s="57"/>
      <c r="CB8" s="58"/>
      <c r="CC8" s="59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8"/>
      <c r="CS8" s="42"/>
      <c r="CT8" s="43"/>
      <c r="CU8" s="43"/>
      <c r="CV8" s="43"/>
      <c r="CW8" s="43"/>
      <c r="CX8" s="43"/>
      <c r="CY8" s="43"/>
      <c r="CZ8" s="43"/>
      <c r="DA8" s="43"/>
      <c r="DB8" s="43"/>
      <c r="DC8" s="57"/>
      <c r="DD8" s="57"/>
      <c r="DE8" s="57"/>
      <c r="DF8" s="57"/>
      <c r="DG8" s="58"/>
      <c r="DH8" s="59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8"/>
      <c r="DW8" s="42"/>
      <c r="DX8" s="43"/>
      <c r="DY8" s="43"/>
      <c r="DZ8" s="43"/>
      <c r="EA8" s="43"/>
      <c r="EB8" s="43"/>
      <c r="EC8" s="43"/>
      <c r="ED8" s="43"/>
      <c r="EE8" s="43"/>
      <c r="EF8" s="43"/>
      <c r="EG8" s="57"/>
      <c r="EH8" s="57"/>
      <c r="EI8" s="57"/>
      <c r="EJ8" s="57"/>
      <c r="EK8" s="58"/>
      <c r="EL8" s="59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8"/>
      <c r="FB8" s="42"/>
      <c r="FC8" s="43"/>
      <c r="FD8" s="43"/>
      <c r="FE8" s="43"/>
      <c r="FF8" s="43"/>
      <c r="FG8" s="43"/>
      <c r="FH8" s="43"/>
      <c r="FI8" s="43"/>
      <c r="FJ8" s="43"/>
      <c r="FK8" s="43"/>
      <c r="FL8" s="57"/>
      <c r="FM8" s="57"/>
      <c r="FN8" s="57"/>
      <c r="FO8" s="57"/>
      <c r="FP8" s="58"/>
      <c r="FQ8" s="59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88"/>
    </row>
    <row r="9" ht="12" customHeight="1" spans="1:187">
      <c r="A9" s="22">
        <v>2</v>
      </c>
      <c r="B9" s="23" t="s">
        <v>13</v>
      </c>
      <c r="C9" s="24"/>
      <c r="D9" s="24"/>
      <c r="E9" s="25">
        <v>44392</v>
      </c>
      <c r="F9" s="25">
        <v>44558</v>
      </c>
      <c r="G9" s="27">
        <f>F9-E9</f>
        <v>166</v>
      </c>
      <c r="H9" s="28"/>
      <c r="I9" s="39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55"/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80"/>
      <c r="AK9" s="81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55"/>
      <c r="AZ9" s="39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55"/>
      <c r="BN9" s="39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55"/>
      <c r="CC9" s="39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55"/>
      <c r="CS9" s="39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55"/>
      <c r="DH9" s="39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55"/>
      <c r="DW9" s="39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55"/>
      <c r="EL9" s="39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55"/>
      <c r="FB9" s="39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55"/>
      <c r="FQ9" s="39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86"/>
    </row>
    <row r="10" ht="12" customHeight="1" spans="1:187">
      <c r="A10" s="22"/>
      <c r="B10" s="23"/>
      <c r="C10" s="24"/>
      <c r="D10" s="24"/>
      <c r="E10" s="25"/>
      <c r="F10" s="25"/>
      <c r="G10" s="27"/>
      <c r="H10" s="29" t="str">
        <f>IF(AND(DATE($H$2,$H$3,H$5)&gt;=$E9,DATE($H$2,$H$3,H$5)&lt;=$F9),1,"")</f>
        <v/>
      </c>
      <c r="I10" s="41" t="str">
        <f>IF(AND(DATE($H$2,$H$3,I$5)&gt;=$E9,DATE($H$2,$H$3,I$5)&lt;=$F9),1,"")</f>
        <v/>
      </c>
      <c r="J10" s="41" t="str">
        <f>IF(AND(DATE($H$2,$H$3,J$5)&gt;=$E9,DATE($H$2,$H$3,J$5)&lt;=$F9),1,"")</f>
        <v/>
      </c>
      <c r="K10" s="41" t="str">
        <f>IF(AND(DATE($H$2,$H$3,K$5)&gt;=$E9,DATE($H$2,$H$3,K$5)&lt;=$F9),1,"")</f>
        <v/>
      </c>
      <c r="L10" s="41" t="str">
        <f>IF(AND(DATE($H$2,$H$3,L$5)&gt;=$E9,DATE($H$2,$H$3,L$5)&lt;=$F9),1,"")</f>
        <v/>
      </c>
      <c r="M10" s="41" t="str">
        <f>IF(AND(DATE($H$2,$H$3,M$5)&gt;=$E9,DATE($H$2,$H$3,M$5)&lt;=$F9),1,"")</f>
        <v/>
      </c>
      <c r="N10" s="41" t="str">
        <f>IF(AND(DATE($H$2,$H$3,N$5)&gt;=$E9,DATE($H$2,$H$3,N$5)&lt;=$F9),1,"")</f>
        <v/>
      </c>
      <c r="O10" s="41" t="str">
        <f>IF(AND(DATE($H$2,$H$3,O$5)&gt;=$E9,DATE($H$2,$H$3,O$5)&lt;=$F9),1,"")</f>
        <v/>
      </c>
      <c r="P10" s="41" t="str">
        <f>IF(AND(DATE($H$2,$H$3,P$5)&gt;=$E9,DATE($H$2,$H$3,P$5)&lt;=$F9),1,"")</f>
        <v/>
      </c>
      <c r="Q10" s="41" t="str">
        <f>IF(AND(DATE($H$2,$H$3,Q$5)&gt;=$E9,DATE($H$2,$H$3,Q$5)&lt;=$F9),1,"")</f>
        <v/>
      </c>
      <c r="R10" s="60" t="str">
        <f>IF(AND(DATE($H$2,$H$3,R$5)&gt;=$E9,DATE($H$2,$H$3,R$5)&lt;=$F9),1,"")</f>
        <v/>
      </c>
      <c r="S10" s="41" t="str">
        <f>IF(AND(DATE($H$2,$H$3,S$5)&gt;=$E9,DATE($H$2,$H$3,S$5)&lt;=$F9),1,"")</f>
        <v/>
      </c>
      <c r="T10" s="41" t="str">
        <f>IF(AND(DATE($H$2,$H$3,T$5)&gt;=$E9,DATE($H$2,$H$3,T$5)&lt;=$F9),1,"")</f>
        <v/>
      </c>
      <c r="U10" s="41" t="str">
        <f>IF(AND(DATE($H$2,$H$3,U$5)&gt;=$E9,DATE($H$2,$H$3,U$5)&lt;=$F9),1,"")</f>
        <v/>
      </c>
      <c r="V10" s="56" t="str">
        <f>IF(AND(DATE($H$2,$H$3,V$5)&gt;=$E9,DATE($H$2,$H$3,V$5)&lt;=$F9),1,"")</f>
        <v/>
      </c>
      <c r="W10" s="41" t="str">
        <f>IF(AND(DATE($H$2,$W$3,W$5)&gt;=$E9,DATE($H$2,$W$3,W$5)&lt;=$F9),1,"")</f>
        <v/>
      </c>
      <c r="X10" s="41" t="str">
        <f>IF(AND(DATE($H$2,$W$3,X$5)&gt;=$E9,DATE($H$2,$W$3,X$5)&lt;=$F9),1,"")</f>
        <v/>
      </c>
      <c r="Y10" s="41" t="str">
        <f>IF(AND(DATE($H$2,$W$3,Y$5)&gt;=$E9,DATE($H$2,$W$3,Y$5)&lt;=$F9),1,"")</f>
        <v/>
      </c>
      <c r="Z10" s="41" t="str">
        <f>IF(AND(DATE($H$2,$W$3,Z$5)&gt;=$E9,DATE($H$2,$W$3,Z$5)&lt;=$F9),1,"")</f>
        <v/>
      </c>
      <c r="AA10" s="41" t="str">
        <f>IF(AND(DATE($H$2,$W$3,AA$5)&gt;=$E9,DATE($H$2,$W$3,AA$5)&lt;=$F9),1,"")</f>
        <v/>
      </c>
      <c r="AB10" s="41" t="str">
        <f>IF(AND(DATE($H$2,$W$3,AB$5)&gt;=$E9,DATE($H$2,$W$3,AB$5)&lt;=$F9),1,"")</f>
        <v/>
      </c>
      <c r="AC10" s="41" t="str">
        <f>IF(AND(DATE($H$2,$W$3,AC$5)&gt;=$E9,DATE($H$2,$W$3,AC$5)&lt;=$F9),1,"")</f>
        <v/>
      </c>
      <c r="AD10" s="41" t="str">
        <f>IF(AND(DATE($H$2,$W$3,AD$5)&gt;=$E9,DATE($H$2,$W$3,AD$5)&lt;=$F9),1,"")</f>
        <v/>
      </c>
      <c r="AE10" s="41" t="str">
        <f>IF(AND(DATE($H$2,$W$3,AE$5)&gt;=$E9,DATE($H$2,$W$3,AE$5)&lt;=$F9),1,"")</f>
        <v/>
      </c>
      <c r="AF10" s="41" t="str">
        <f>IF(AND(DATE($H$2,$W$3,AF$5)&gt;=$E9,DATE($H$2,$W$3,AF$5)&lt;=$F9),1,"")</f>
        <v/>
      </c>
      <c r="AG10" s="41" t="str">
        <f>IF(AND(DATE($H$2,$W$3,AG$5)&gt;=$E9,DATE($H$2,$W$3,AG$5)&lt;=$F9),1,"")</f>
        <v/>
      </c>
      <c r="AH10" s="41" t="str">
        <f>IF(AND(DATE($H$2,$W$3,AH$5)&gt;=$E9,DATE($H$2,$W$3,AH$5)&lt;=$F9),1,"")</f>
        <v/>
      </c>
      <c r="AI10" s="41" t="str">
        <f>IF(AND(DATE($H$2,$W$3,AI$5)&gt;=$E9,DATE($H$2,$W$3,AI$5)&lt;=$F9),1,"")</f>
        <v/>
      </c>
      <c r="AJ10" s="67" t="str">
        <f>IF(AND(DATE($H$2,$W$3,AJ$5)&gt;=$E9,DATE($H$2,$W$3,AJ$5)&lt;=$F9),1,"")</f>
        <v/>
      </c>
      <c r="AK10" s="72" t="str">
        <f>IF(AND(DATE($H$2,$AK$3,AK$5)&gt;=$E9,DATE($H$2,$AK$3,AK$5)&lt;=$F9),1,"")</f>
        <v/>
      </c>
      <c r="AL10" s="82" t="str">
        <f>IF(AND(DATE($H$2,$AK$3,AL$5)&gt;=$E9,DATE($H$2,$AK$3,AL$5)&lt;=$F9),1,"")</f>
        <v/>
      </c>
      <c r="AM10" s="82" t="str">
        <f>IF(AND(DATE($H$2,$AK$3,AM$5)&gt;=$E9,DATE($H$2,$AK$3,AM$5)&lt;=$F9),1,"")</f>
        <v/>
      </c>
      <c r="AN10" s="82" t="str">
        <f>IF(AND(DATE($H$2,$AK$3,AN$5)&gt;=$E9,DATE($H$2,$AK$3,AN$5)&lt;=$F9),1,"")</f>
        <v/>
      </c>
      <c r="AO10" s="82" t="str">
        <f>IF(AND(DATE($H$2,$AK$3,AO$5)&gt;=$E9,DATE($H$2,$AK$3,AO$5)&lt;=$F9),1,"")</f>
        <v/>
      </c>
      <c r="AP10" s="82" t="str">
        <f>IF(AND(DATE($H$2,$AK$3,AP$5)&gt;=$E9,DATE($H$2,$AK$3,AP$5)&lt;=$F9),1,"")</f>
        <v/>
      </c>
      <c r="AQ10" s="82" t="str">
        <f>IF(AND(DATE($H$2,$AK$3,AQ$5)&gt;=$E9,DATE($H$2,$AK$3,AQ$5)&lt;=$F9),1,"")</f>
        <v/>
      </c>
      <c r="AR10" s="82" t="str">
        <f>IF(AND(DATE($H$2,$AK$3,AR$5)&gt;=$E9,DATE($H$2,$AK$3,AR$5)&lt;=$F9),1,"")</f>
        <v/>
      </c>
      <c r="AS10" s="82" t="str">
        <f>IF(AND(DATE($H$2,$AK$3,AS$5)&gt;=$E9,DATE($H$2,$AK$3,AS$5)&lt;=$F9),1,"")</f>
        <v/>
      </c>
      <c r="AT10" s="82" t="str">
        <f>IF(AND(DATE($H$2,$AK$3,AT$5)&gt;=$E9,DATE($H$2,$AK$3,AT$5)&lt;=$F9),1,"")</f>
        <v/>
      </c>
      <c r="AU10" s="82" t="str">
        <f>IF(AND(DATE($H$2,$AK$3,AU$5)&gt;=$E9,DATE($H$2,$AK$3,AU$5)&lt;=$F9),1,"")</f>
        <v/>
      </c>
      <c r="AV10" s="82" t="str">
        <f>IF(AND(DATE($H$2,$AK$3,AV$5)&gt;=$E9,DATE($H$2,$AK$3,AV$5)&lt;=$F9),1,"")</f>
        <v/>
      </c>
      <c r="AW10" s="82" t="str">
        <f>IF(AND(DATE($H$2,$AK$3,AW$5)&gt;=$E9,DATE($H$2,$AK$3,AW$5)&lt;=$F9),1,"")</f>
        <v/>
      </c>
      <c r="AX10" s="82" t="str">
        <f>IF(AND(DATE($H$2,$AK$3,AX$5)&gt;=$E9,DATE($H$2,$AK$3,AX$5)&lt;=$F9),1,"")</f>
        <v/>
      </c>
      <c r="AY10" s="85" t="str">
        <f>IF(AND(DATE($H$2,$AK$3,AY$5)&gt;=$E9,DATE($H$2,$AK$3,AY$5)&lt;=$F9),1,"")</f>
        <v/>
      </c>
      <c r="AZ10" s="41" t="str">
        <f>IF(AND(DATE($H$2,$AZ$3,AZ$5)&gt;=$E9,DATE($H$2,$AZ$3,AZ$5)&lt;=$F9),1,"")</f>
        <v/>
      </c>
      <c r="BA10" s="41" t="str">
        <f>IF(AND(DATE($H$2,$AZ$3,BA$5)&gt;=$E9,DATE($H$2,$AZ$3,BA$5)&lt;=$F9),1,"")</f>
        <v/>
      </c>
      <c r="BB10" s="41" t="str">
        <f>IF(AND(DATE($H$2,$AZ$3,BB$5)&gt;=$E9,DATE($H$2,$AZ$3,BB$5)&lt;=$F9),1,"")</f>
        <v/>
      </c>
      <c r="BC10" s="41" t="str">
        <f>IF(AND(DATE($H$2,$AZ$3,BC$5)&gt;=$E9,DATE($H$2,$AZ$3,BC$5)&lt;=$F9),1,"")</f>
        <v/>
      </c>
      <c r="BD10" s="41" t="str">
        <f>IF(AND(DATE($H$2,$AZ$3,BD$5)&gt;=$E9,DATE($H$2,$AZ$3,BD$5)&lt;=$F9),1,"")</f>
        <v/>
      </c>
      <c r="BE10" s="41" t="str">
        <f>IF(AND(DATE($H$2,$AZ$3,BE$5)&gt;=$E9,DATE($H$2,$AZ$3,BE$5)&lt;=$F9),1,"")</f>
        <v/>
      </c>
      <c r="BF10" s="41" t="str">
        <f>IF(AND(DATE($H$2,$AZ$3,BF$5)&gt;=$E9,DATE($H$2,$AZ$3,BF$5)&lt;=$F9),1,"")</f>
        <v/>
      </c>
      <c r="BG10" s="41" t="str">
        <f>IF(AND(DATE($H$2,$AZ$3,BG$5)&gt;=$E9,DATE($H$2,$AZ$3,BG$5)&lt;=$F9),1,"")</f>
        <v/>
      </c>
      <c r="BH10" s="41" t="str">
        <f>IF(AND(DATE($H$2,$AZ$3,BH$5)&gt;=$E9,DATE($H$2,$AZ$3,BH$5)&lt;=$F9),1,"")</f>
        <v/>
      </c>
      <c r="BI10" s="41" t="str">
        <f>IF(AND(DATE($H$2,$AZ$3,BI$5)&gt;=$E9,DATE($H$2,$AZ$3,BI$5)&lt;=$F9),1,"")</f>
        <v/>
      </c>
      <c r="BJ10" s="41" t="str">
        <f>IF(AND(DATE($H$2,$AZ$3,BJ$5)&gt;=$E9,DATE($H$2,$AZ$3,BJ$5)&lt;=$F9),1,"")</f>
        <v/>
      </c>
      <c r="BK10" s="41" t="str">
        <f>IF(AND(DATE($H$2,$AZ$3,BK$5)&gt;=$E9,DATE($H$2,$AZ$3,BK$5)&lt;=$F9),1,"")</f>
        <v/>
      </c>
      <c r="BL10" s="41" t="str">
        <f>IF(AND(DATE($H$2,$AZ$3,BL$5)&gt;=$E9,DATE($H$2,$AZ$3,BL$5)&lt;=$F9),1,"")</f>
        <v/>
      </c>
      <c r="BM10" s="56" t="str">
        <f>IF(AND(DATE($H$2,$AZ$3,BM$5)&gt;=$E9,DATE($H$2,$AZ$3,BM$5)&lt;=$F9),1,"")</f>
        <v/>
      </c>
      <c r="BN10" s="41" t="str">
        <f>IF(AND(DATE($H$2,$BN$3,BN$5)&gt;=$E9,DATE($H$2,$BN$3,BN$5)&lt;=$F9),1,"")</f>
        <v/>
      </c>
      <c r="BO10" s="82" t="str">
        <f>IF(AND(DATE($H$2,$BN$3,BO$5)&gt;=$E9,DATE($H$2,$BN$3,BO$5)&lt;=$F9),1,"")</f>
        <v/>
      </c>
      <c r="BP10" s="82" t="str">
        <f>IF(AND(DATE($H$2,$BN$3,BP$5)&gt;=$E9,DATE($H$2,$BN$3,BP$5)&lt;=$F9),1,"")</f>
        <v/>
      </c>
      <c r="BQ10" s="82" t="str">
        <f>IF(AND(DATE($H$2,$BN$3,BQ$5)&gt;=$E9,DATE($H$2,$BN$3,BQ$5)&lt;=$F9),1,"")</f>
        <v/>
      </c>
      <c r="BR10" s="82" t="str">
        <f>IF(AND(DATE($H$2,$BN$3,BR$5)&gt;=$E9,DATE($H$2,$BN$3,BR$5)&lt;=$F9),1,"")</f>
        <v/>
      </c>
      <c r="BS10" s="82" t="str">
        <f>IF(AND(DATE($H$2,$BN$3,BS$5)&gt;=$E9,DATE($H$2,$BN$3,BS$5)&lt;=$F9),1,"")</f>
        <v/>
      </c>
      <c r="BT10" s="82" t="str">
        <f>IF(AND(DATE($H$2,$BN$3,BT$5)&gt;=$E9,DATE($H$2,$BN$3,BT$5)&lt;=$F9),1,"")</f>
        <v/>
      </c>
      <c r="BU10" s="82" t="str">
        <f>IF(AND(DATE($H$2,$BN$3,BU$5)&gt;=$E9,DATE($H$2,$BN$3,BU$5)&lt;=$F9),1,"")</f>
        <v/>
      </c>
      <c r="BV10" s="82" t="str">
        <f>IF(AND(DATE($H$2,$BN$3,BV$5)&gt;=$E9,DATE($H$2,$BN$3,BV$5)&lt;=$F9),1,"")</f>
        <v/>
      </c>
      <c r="BW10" s="82" t="str">
        <f>IF(AND(DATE($H$2,$BN$3,BW$5)&gt;=$E9,DATE($H$2,$BN$3,BW$5)&lt;=$F9),1,"")</f>
        <v/>
      </c>
      <c r="BX10" s="82" t="str">
        <f>IF(AND(DATE($H$2,$BN$3,BX$5)&gt;=$E9,DATE($H$2,$BN$3,BX$5)&lt;=$F9),1,"")</f>
        <v/>
      </c>
      <c r="BY10" s="82" t="str">
        <f>IF(AND(DATE($H$2,$BN$3,BY$5)&gt;=$E9,DATE($H$2,$BN$3,BY$5)&lt;=$F9),1,"")</f>
        <v/>
      </c>
      <c r="BZ10" s="82" t="str">
        <f>IF(AND(DATE($H$2,$BN$3,BZ$5)&gt;=$E9,DATE($H$2,$BN$3,BZ$5)&lt;=$F9),1,"")</f>
        <v/>
      </c>
      <c r="CA10" s="82" t="str">
        <f>IF(AND(DATE($H$2,$BN$3,CA$5)&gt;=$E9,DATE($H$2,$BN$3,CA$5)&lt;=$F9),1,"")</f>
        <v/>
      </c>
      <c r="CB10" s="85" t="str">
        <f>IF(AND(DATE($H$2,$BN$3,CB$5)&gt;=$E9,DATE($H$2,$BN$3,CB$5)&lt;=$F9),1,"")</f>
        <v/>
      </c>
      <c r="CC10" s="41" t="str">
        <f>IF(AND(DATE($H$2,$CC$3,CC$5)&gt;=$E9,DATE($H$2,$CC$3,CC$5)&lt;=$F9),1,"")</f>
        <v/>
      </c>
      <c r="CD10" s="41" t="str">
        <f>IF(AND(DATE($H$2,$CC$3,CD$5)&gt;=$E9,DATE($H$2,$CC$3,CD$5)&lt;=$F9),1,"")</f>
        <v/>
      </c>
      <c r="CE10" s="41" t="str">
        <f>IF(AND(DATE($H$2,$CC$3,CE$5)&gt;=$E9,DATE($H$2,$CC$3,CE$5)&lt;=$F9),1,"")</f>
        <v/>
      </c>
      <c r="CF10" s="41" t="str">
        <f>IF(AND(DATE($H$2,$CC$3,CF$5)&gt;=$E9,DATE($H$2,$CC$3,CF$5)&lt;=$F9),1,"")</f>
        <v/>
      </c>
      <c r="CG10" s="41" t="str">
        <f>IF(AND(DATE($H$2,$CC$3,CG$5)&gt;=$E9,DATE($H$2,$CC$3,CG$5)&lt;=$F9),1,"")</f>
        <v/>
      </c>
      <c r="CH10" s="41" t="str">
        <f>IF(AND(DATE($H$2,$CC$3,CH$5)&gt;=$E9,DATE($H$2,$CC$3,CH$5)&lt;=$F9),1,"")</f>
        <v/>
      </c>
      <c r="CI10" s="41" t="str">
        <f>IF(AND(DATE($H$2,$CC$3,CI$5)&gt;=$E9,DATE($H$2,$CC$3,CI$5)&lt;=$F9),1,"")</f>
        <v/>
      </c>
      <c r="CJ10" s="41" t="str">
        <f>IF(AND(DATE($H$2,$CC$3,CJ$5)&gt;=$E9,DATE($H$2,$CC$3,CJ$5)&lt;=$F9),1,"")</f>
        <v/>
      </c>
      <c r="CK10" s="41" t="str">
        <f>IF(AND(DATE($H$2,$CC$3,CK$5)&gt;=$E9,DATE($H$2,$CC$3,CK$5)&lt;=$F9),1,"")</f>
        <v/>
      </c>
      <c r="CL10" s="41" t="str">
        <f>IF(AND(DATE($H$2,$CC$3,CL$5)&gt;=$E9,DATE($H$2,$CC$3,CL$5)&lt;=$F9),1,"")</f>
        <v/>
      </c>
      <c r="CM10" s="41" t="str">
        <f>IF(AND(DATE($H$2,$CC$3,CM$5)&gt;=$E9,DATE($H$2,$CC$3,CM$5)&lt;=$F9),1,"")</f>
        <v/>
      </c>
      <c r="CN10" s="41" t="str">
        <f>IF(AND(DATE($H$2,$CC$3,CN$5)&gt;=$E9,DATE($H$2,$CC$3,CN$5)&lt;=$F9),1,"")</f>
        <v/>
      </c>
      <c r="CO10" s="41" t="str">
        <f>IF(AND(DATE($H$2,$CC$3,CO$5)&gt;=$E9,DATE($H$2,$CC$3,CO$5)&lt;=$F9),1,"")</f>
        <v/>
      </c>
      <c r="CP10" s="41" t="str">
        <f>IF(AND(DATE($H$2,$CC$3,CP$5)&gt;=$E9,DATE($H$2,$CC$3,CP$5)&lt;=$F9),1,"")</f>
        <v/>
      </c>
      <c r="CQ10" s="41" t="str">
        <f>IF(AND(DATE($H$2,$CC$3,CQ$5)&gt;=$E9,DATE($H$2,$CC$3,CQ$5)&lt;=$F9),1,"")</f>
        <v/>
      </c>
      <c r="CR10" s="56" t="str">
        <f>IF(AND(DATE($H$2,$CC$3,CR$5)&gt;=$E9,DATE($H$2,$CC$3,CR$5)&lt;=$F9),1,"")</f>
        <v/>
      </c>
      <c r="CS10" s="41" t="str">
        <f>IF(AND(DATE($H$2,$CS$3,CS$5)&gt;=$E9,DATE($H$2,$CS$3,CS$5)&lt;=$F9),1,"")</f>
        <v/>
      </c>
      <c r="CT10" s="82" t="str">
        <f>IF(AND(DATE($H$2,$CS$3,CT$5)&gt;=$E9,DATE($H$2,$CS$3,CT$5)&lt;=$F9),1,"")</f>
        <v/>
      </c>
      <c r="CU10" s="82" t="str">
        <f>IF(AND(DATE($H$2,$CS$3,CU$5)&gt;=$E9,DATE($H$2,$CS$3,CU$5)&lt;=$F9),1,"")</f>
        <v/>
      </c>
      <c r="CV10" s="82" t="str">
        <f>IF(AND(DATE($H$2,$CS$3,CV$5)&gt;=$E9,DATE($H$2,$CS$3,CV$5)&lt;=$F9),1,"")</f>
        <v/>
      </c>
      <c r="CW10" s="82" t="str">
        <f>IF(AND(DATE($H$2,$CS$3,CW$5)&gt;=$E9,DATE($H$2,$CS$3,CW$5)&lt;=$F9),1,"")</f>
        <v/>
      </c>
      <c r="CX10" s="82" t="str">
        <f>IF(AND(DATE($H$2,$CS$3,CX$5)&gt;=$E9,DATE($H$2,$CS$3,CX$5)&lt;=$F9),1,"")</f>
        <v/>
      </c>
      <c r="CY10" s="82" t="str">
        <f>IF(AND(DATE($H$2,$CS$3,CY$5)&gt;=$E9,DATE($H$2,$CS$3,CY$5)&lt;=$F9),1,"")</f>
        <v/>
      </c>
      <c r="CZ10" s="82">
        <f>IF(AND(DATE($H$2,$CS$3,CZ$5)&gt;=$E9,DATE($H$2,$CS$3,CZ$5)&lt;=$F9),1,"")</f>
        <v>1</v>
      </c>
      <c r="DA10" s="82">
        <f>IF(AND(DATE($H$2,$CS$3,DA$5)&gt;=$E9,DATE($H$2,$CS$3,DA$5)&lt;=$F9),1,"")</f>
        <v>1</v>
      </c>
      <c r="DB10" s="82">
        <f>IF(AND(DATE($H$2,$CS$3,DB$5)&gt;=$E9,DATE($H$2,$CS$3,DB$5)&lt;=$F9),1,"")</f>
        <v>1</v>
      </c>
      <c r="DC10" s="82">
        <f>IF(AND(DATE($H$2,$CS$3,DC$5)&gt;=$E9,DATE($H$2,$CS$3,DC$5)&lt;=$F9),1,"")</f>
        <v>1</v>
      </c>
      <c r="DD10" s="82">
        <f>IF(AND(DATE($H$2,$CS$3,DD$5)&gt;=$E9,DATE($H$2,$CS$3,DD$5)&lt;=$F9),1,"")</f>
        <v>1</v>
      </c>
      <c r="DE10" s="82">
        <f>IF(AND(DATE($H$2,$CS$3,DE$5)&gt;=$E9,DATE($H$2,$CS$3,DE$5)&lt;=$F9),1,"")</f>
        <v>1</v>
      </c>
      <c r="DF10" s="82">
        <f>IF(AND(DATE($H$2,$CS$3,DF$5)&gt;=$E9,DATE($H$2,$CS$3,DF$5)&lt;=$F9),1,"")</f>
        <v>1</v>
      </c>
      <c r="DG10" s="85">
        <f>IF(AND(DATE($H$2,$CS$3,DG$5)&gt;=$E9,DATE($H$2,$CS$3,DG$5)&lt;=$F9),1,"")</f>
        <v>1</v>
      </c>
      <c r="DH10" s="41">
        <f>IF(AND(DATE($H$2,$DH$3,DH$5)&gt;=$E9,DATE($H$2,$DH$3,DH$5)&lt;=$F9),1,"")</f>
        <v>1</v>
      </c>
      <c r="DI10" s="82">
        <f>IF(AND(DATE($H$2,$DH$3,DI$5)&gt;=$E9,DATE($H$2,$DH$3,DI$5)&lt;=$F9),1,"")</f>
        <v>1</v>
      </c>
      <c r="DJ10" s="82">
        <f>IF(AND(DATE($H$2,$DH$3,DJ$5)&gt;=$E9,DATE($H$2,$DH$3,DJ$5)&lt;=$F9),1,"")</f>
        <v>1</v>
      </c>
      <c r="DK10" s="82">
        <f>IF(AND(DATE($H$2,$DH$3,DK$5)&gt;=$E9,DATE($H$2,$DH$3,DK$5)&lt;=$F9),1,"")</f>
        <v>1</v>
      </c>
      <c r="DL10" s="82">
        <f>IF(AND(DATE($H$2,$DH$3,DL$5)&gt;=$E9,DATE($H$2,$DH$3,DL$5)&lt;=$F9),1,"")</f>
        <v>1</v>
      </c>
      <c r="DM10" s="82">
        <f>IF(AND(DATE($H$2,$DH$3,DM$5)&gt;=$E9,DATE($H$2,$DH$3,DM$5)&lt;=$F9),1,"")</f>
        <v>1</v>
      </c>
      <c r="DN10" s="82">
        <f>IF(AND(DATE($H$2,$DH$3,DN$5)&gt;=$E9,DATE($H$2,$DH$3,DN$5)&lt;=$F9),1,"")</f>
        <v>1</v>
      </c>
      <c r="DO10" s="82">
        <f>IF(AND(DATE($H$2,$DH$3,DO$5)&gt;=$E9,DATE($H$2,$DH$3,DO$5)&lt;=$F9),1,"")</f>
        <v>1</v>
      </c>
      <c r="DP10" s="82">
        <f>IF(AND(DATE($H$2,$DH$3,DP$5)&gt;=$E9,DATE($H$2,$DH$3,DP$5)&lt;=$F9),1,"")</f>
        <v>1</v>
      </c>
      <c r="DQ10" s="82">
        <f>IF(AND(DATE($H$2,$DH$3,DQ$5)&gt;=$E9,DATE($H$2,$DH$3,DQ$5)&lt;=$F9),1,"")</f>
        <v>1</v>
      </c>
      <c r="DR10" s="82">
        <f>IF(AND(DATE($H$2,$DH$3,DR$5)&gt;=$E9,DATE($H$2,$DH$3,DR$5)&lt;=$F9),1,"")</f>
        <v>1</v>
      </c>
      <c r="DS10" s="82">
        <f>IF(AND(DATE($H$2,$DH$3,DS$5)&gt;=$E9,DATE($H$2,$DH$3,DS$5)&lt;=$F9),1,"")</f>
        <v>1</v>
      </c>
      <c r="DT10" s="82">
        <f>IF(AND(DATE($H$2,$DH$3,DT$5)&gt;=$E9,DATE($H$2,$DH$3,DT$5)&lt;=$F9),1,"")</f>
        <v>1</v>
      </c>
      <c r="DU10" s="82">
        <f>IF(AND(DATE($H$2,$DH$3,DU$5)&gt;=$E9,DATE($H$2,$DH$3,DU$5)&lt;=$F9),1,"")</f>
        <v>1</v>
      </c>
      <c r="DV10" s="85">
        <f>IF(AND(DATE($H$2,$DH$3,DV$5)&gt;=$E9,DATE($H$2,$DH$3,DV$5)&lt;=$F9),1,"")</f>
        <v>1</v>
      </c>
      <c r="DW10" s="41">
        <f>IF(AND(DATE($H$2,$DW$3,DW$5)&gt;=$E9,DATE($H$2,$DW$3,DW$5)&lt;=$F9),1,"")</f>
        <v>1</v>
      </c>
      <c r="DX10" s="82">
        <f>IF(AND(DATE($H$2,$DW$3,DX$5)&gt;=$E9,DATE($H$2,$DW$3,DX$5)&lt;=$F9),1,"")</f>
        <v>1</v>
      </c>
      <c r="DY10" s="82">
        <f>IF(AND(DATE($H$2,$DW$3,DY$5)&gt;=$E9,DATE($H$2,$DW$3,DY$5)&lt;=$F9),1,"")</f>
        <v>1</v>
      </c>
      <c r="DZ10" s="82">
        <f>IF(AND(DATE($H$2,$DW$3,DZ$5)&gt;=$E9,DATE($H$2,$DW$3,DZ$5)&lt;=$F9),1,"")</f>
        <v>1</v>
      </c>
      <c r="EA10" s="82">
        <f>IF(AND(DATE($H$2,$DW$3,EA$5)&gt;=$E9,DATE($H$2,$DW$3,EA$5)&lt;=$F9),1,"")</f>
        <v>1</v>
      </c>
      <c r="EB10" s="82">
        <f>IF(AND(DATE($H$2,$DW$3,EB$5)&gt;=$E9,DATE($H$2,$DW$3,EB$5)&lt;=$F9),1,"")</f>
        <v>1</v>
      </c>
      <c r="EC10" s="82">
        <f>IF(AND(DATE($H$2,$DW$3,EC$5)&gt;=$E9,DATE($H$2,$DW$3,EC$5)&lt;=$F9),1,"")</f>
        <v>1</v>
      </c>
      <c r="ED10" s="82">
        <f>IF(AND(DATE($H$2,$DW$3,ED$5)&gt;=$E9,DATE($H$2,$DW$3,ED$5)&lt;=$F9),1,"")</f>
        <v>1</v>
      </c>
      <c r="EE10" s="82">
        <f>IF(AND(DATE($H$2,$DW$3,EE$5)&gt;=$E9,DATE($H$2,$DW$3,EE$5)&lt;=$F9),1,"")</f>
        <v>1</v>
      </c>
      <c r="EF10" s="82">
        <f>IF(AND(DATE($H$2,$DW$3,EF$5)&gt;=$E9,DATE($H$2,$DW$3,EF$5)&lt;=$F9),1,"")</f>
        <v>1</v>
      </c>
      <c r="EG10" s="82">
        <f>IF(AND(DATE($H$2,$DW$3,EG$5)&gt;=$E9,DATE($H$2,$DW$3,EG$5)&lt;=$F9),1,"")</f>
        <v>1</v>
      </c>
      <c r="EH10" s="82">
        <f>IF(AND(DATE($H$2,$DW$3,EH$5)&gt;=$E9,DATE($H$2,$DW$3,EH$5)&lt;=$F9),1,"")</f>
        <v>1</v>
      </c>
      <c r="EI10" s="82">
        <f>IF(AND(DATE($H$2,$DW$3,EI$5)&gt;=$E9,DATE($H$2,$DW$3,EI$5)&lt;=$F9),1,"")</f>
        <v>1</v>
      </c>
      <c r="EJ10" s="82">
        <f>IF(AND(DATE($H$2,$DW$3,EJ$5)&gt;=$E9,DATE($H$2,$DW$3,EJ$5)&lt;=$F9),1,"")</f>
        <v>1</v>
      </c>
      <c r="EK10" s="85">
        <f>IF(AND(DATE($H$2,$DW$3,EK$5)&gt;=$E9,DATE($H$2,$DW$3,EK$5)&lt;=$F9),1,"")</f>
        <v>1</v>
      </c>
      <c r="EL10" s="41">
        <f>IF(AND(DATE($H$2,$EL$3,EL$5)&gt;=$E9,DATE($H$2,$EL$3,EL$5)&lt;=$F9),1,"")</f>
        <v>1</v>
      </c>
      <c r="EM10" s="41">
        <f>IF(AND(DATE($H$2,$EL$3,EM$5)&gt;=$E9,DATE($H$2,$EL$3,EM$5)&lt;=$F9),1,"")</f>
        <v>1</v>
      </c>
      <c r="EN10" s="41">
        <f>IF(AND(DATE($H$2,$EL$3,EN$5)&gt;=$E9,DATE($H$2,$EL$3,EN$5)&lt;=$F9),1,"")</f>
        <v>1</v>
      </c>
      <c r="EO10" s="41">
        <f>IF(AND(DATE($H$2,$EL$3,EO$5)&gt;=$E9,DATE($H$2,$EL$3,EO$5)&lt;=$F9),1,"")</f>
        <v>1</v>
      </c>
      <c r="EP10" s="41">
        <f>IF(AND(DATE($H$2,$EL$3,EP$5)&gt;=$E9,DATE($H$2,$EL$3,EP$5)&lt;=$F9),1,"")</f>
        <v>1</v>
      </c>
      <c r="EQ10" s="41">
        <f>IF(AND(DATE($H$2,$EL$3,EQ$5)&gt;=$E9,DATE($H$2,$EL$3,EQ$5)&lt;=$F9),1,"")</f>
        <v>1</v>
      </c>
      <c r="ER10" s="41">
        <f>IF(AND(DATE($H$2,$EL$3,ER$5)&gt;=$E9,DATE($H$2,$EL$3,ER$5)&lt;=$F9),1,"")</f>
        <v>1</v>
      </c>
      <c r="ES10" s="41">
        <f>IF(AND(DATE($H$2,$EL$3,ES$5)&gt;=$E9,DATE($H$2,$EL$3,ES$5)&lt;=$F9),1,"")</f>
        <v>1</v>
      </c>
      <c r="ET10" s="41">
        <f>IF(AND(DATE($H$2,$EL$3,ET$5)&gt;=$E9,DATE($H$2,$EL$3,ET$5)&lt;=$F9),1,"")</f>
        <v>1</v>
      </c>
      <c r="EU10" s="41">
        <f>IF(AND(DATE($H$2,$EL$3,EU$5)&gt;=$E9,DATE($H$2,$EL$3,EU$5)&lt;=$F9),1,"")</f>
        <v>1</v>
      </c>
      <c r="EV10" s="41">
        <f>IF(AND(DATE($H$2,$EL$3,EV$5)&gt;=$E9,DATE($H$2,$EL$3,EV$5)&lt;=$F9),1,"")</f>
        <v>1</v>
      </c>
      <c r="EW10" s="41">
        <f>IF(AND(DATE($H$2,$EL$3,EW$5)&gt;=$E9,DATE($H$2,$EL$3,EW$5)&lt;=$F9),1,"")</f>
        <v>1</v>
      </c>
      <c r="EX10" s="41">
        <f>IF(AND(DATE($H$2,$EL$3,EX$5)&gt;=$E9,DATE($H$2,$EL$3,EX$5)&lt;=$F9),1,"")</f>
        <v>1</v>
      </c>
      <c r="EY10" s="41">
        <f>IF(AND(DATE($H$2,$EL$3,EY$5)&gt;=$E9,DATE($H$2,$EL$3,EY$5)&lt;=$F9),1,"")</f>
        <v>1</v>
      </c>
      <c r="EZ10" s="41">
        <f>IF(AND(DATE($H$2,$EL$3,EZ$5)&gt;=$E9,DATE($H$2,$EL$3,EZ$5)&lt;=$F9),1,"")</f>
        <v>1</v>
      </c>
      <c r="FA10" s="56">
        <f>IF(AND(DATE($H$2,$EL$3,FA$5)&gt;=$E9,DATE($H$2,$EL$3,FA$5)&lt;=$F9),1,"")</f>
        <v>1</v>
      </c>
      <c r="FB10" s="41">
        <f>IF(AND(DATE($H$2,$FB$3,FB$5)&gt;=$E9,DATE($H$2,$FB$3,FB$5)&lt;=$F9),1,"")</f>
        <v>1</v>
      </c>
      <c r="FC10" s="82">
        <f>IF(AND(DATE($H$2,$FB$3,FC$5)&gt;=$E9,DATE($H$2,$FB$3,FC$5)&lt;=$F9),1,"")</f>
        <v>1</v>
      </c>
      <c r="FD10" s="82">
        <f>IF(AND(DATE($H$2,$FB$3,FD$5)&gt;=$E9,DATE($H$2,$FB$3,FD$5)&lt;=$F9),1,"")</f>
        <v>1</v>
      </c>
      <c r="FE10" s="82">
        <f>IF(AND(DATE($H$2,$FB$3,FE$5)&gt;=$E9,DATE($H$2,$FB$3,FE$5)&lt;=$F9),1,"")</f>
        <v>1</v>
      </c>
      <c r="FF10" s="82">
        <f>IF(AND(DATE($H$2,$FB$3,FF$5)&gt;=$E9,DATE($H$2,$FB$3,FF$5)&lt;=$F9),1,"")</f>
        <v>1</v>
      </c>
      <c r="FG10" s="82">
        <f>IF(AND(DATE($H$2,$FB$3,FG$5)&gt;=$E9,DATE($H$2,$FB$3,FG$5)&lt;=$F9),1,"")</f>
        <v>1</v>
      </c>
      <c r="FH10" s="82">
        <f>IF(AND(DATE($H$2,$FB$3,FH$5)&gt;=$E9,DATE($H$2,$FB$3,FH$5)&lt;=$F9),1,"")</f>
        <v>1</v>
      </c>
      <c r="FI10" s="82">
        <f>IF(AND(DATE($H$2,$FB$3,FI$5)&gt;=$E9,DATE($H$2,$FB$3,FI$5)&lt;=$F9),1,"")</f>
        <v>1</v>
      </c>
      <c r="FJ10" s="82">
        <f>IF(AND(DATE($H$2,$FB$3,FJ$5)&gt;=$E9,DATE($H$2,$FB$3,FJ$5)&lt;=$F9),1,"")</f>
        <v>1</v>
      </c>
      <c r="FK10" s="82">
        <f>IF(AND(DATE($H$2,$FB$3,FK$5)&gt;=$E9,DATE($H$2,$FB$3,FK$5)&lt;=$F9),1,"")</f>
        <v>1</v>
      </c>
      <c r="FL10" s="82">
        <f>IF(AND(DATE($H$2,$FB$3,FL$5)&gt;=$E9,DATE($H$2,$FB$3,FL$5)&lt;=$F9),1,"")</f>
        <v>1</v>
      </c>
      <c r="FM10" s="82">
        <f>IF(AND(DATE($H$2,$FB$3,FM$5)&gt;=$E9,DATE($H$2,$FB$3,FM$5)&lt;=$F9),1,"")</f>
        <v>1</v>
      </c>
      <c r="FN10" s="82">
        <f>IF(AND(DATE($H$2,$FB$3,FN$5)&gt;=$E9,DATE($H$2,$FB$3,FN$5)&lt;=$F9),1,"")</f>
        <v>1</v>
      </c>
      <c r="FO10" s="82">
        <f>IF(AND(DATE($H$2,$FB$3,FO$5)&gt;=$E9,DATE($H$2,$FB$3,FO$5)&lt;=$F9),1,"")</f>
        <v>1</v>
      </c>
      <c r="FP10" s="85">
        <f>IF(AND(DATE($H$2,$FB$3,FP$5)&gt;=$E9,DATE($H$2,$FB$3,FP$5)&lt;=$F9),1,"")</f>
        <v>1</v>
      </c>
      <c r="FQ10" s="41">
        <f>IF(AND(DATE($H$2,$FB$3,FP$5)&gt;=$E9,DATE($H$2,$FB$3,FP$5)&lt;=$F9),1,"")</f>
        <v>1</v>
      </c>
      <c r="FR10" s="82">
        <f>IF(AND(DATE($H$2,$FQ$3,FR$5)&gt;=$E9,DATE($H$2,$FQ$3,FR$5)&lt;=$F9),1,"")</f>
        <v>1</v>
      </c>
      <c r="FS10" s="82">
        <f t="shared" ref="FS10:GE10" si="9">IF(AND(DATE($H$2,$FQ$3,FS$5)&gt;=$E9,DATE($H$2,$FQ$3,FS$5)&lt;=$F9),1,"")</f>
        <v>1</v>
      </c>
      <c r="FT10" s="82">
        <f t="shared" si="9"/>
        <v>1</v>
      </c>
      <c r="FU10" s="82">
        <f t="shared" si="9"/>
        <v>1</v>
      </c>
      <c r="FV10" s="82">
        <f t="shared" si="9"/>
        <v>1</v>
      </c>
      <c r="FW10" s="82">
        <f t="shared" si="9"/>
        <v>1</v>
      </c>
      <c r="FX10" s="82">
        <f t="shared" si="9"/>
        <v>1</v>
      </c>
      <c r="FY10" s="82">
        <f t="shared" si="9"/>
        <v>1</v>
      </c>
      <c r="FZ10" s="82">
        <f t="shared" si="9"/>
        <v>1</v>
      </c>
      <c r="GA10" s="82">
        <f t="shared" si="9"/>
        <v>1</v>
      </c>
      <c r="GB10" s="82">
        <f t="shared" si="9"/>
        <v>1</v>
      </c>
      <c r="GC10" s="82">
        <f t="shared" si="9"/>
        <v>1</v>
      </c>
      <c r="GD10" s="82">
        <f t="shared" si="9"/>
        <v>1</v>
      </c>
      <c r="GE10" s="87" t="str">
        <f t="shared" si="9"/>
        <v/>
      </c>
    </row>
    <row r="11" ht="14" customHeight="1" spans="1:187">
      <c r="A11" s="22"/>
      <c r="B11" s="23"/>
      <c r="C11" s="24"/>
      <c r="D11" s="24"/>
      <c r="E11" s="25"/>
      <c r="F11" s="25"/>
      <c r="G11" s="27"/>
      <c r="H11" s="30"/>
      <c r="I11" s="42"/>
      <c r="J11" s="43"/>
      <c r="K11" s="43"/>
      <c r="L11" s="43"/>
      <c r="M11" s="43"/>
      <c r="N11" s="43"/>
      <c r="O11" s="43"/>
      <c r="P11" s="43"/>
      <c r="Q11" s="61"/>
      <c r="R11" s="62"/>
      <c r="S11" s="59"/>
      <c r="T11" s="57"/>
      <c r="U11" s="57"/>
      <c r="V11" s="58"/>
      <c r="W11" s="59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83"/>
      <c r="AK11" s="84"/>
      <c r="AL11" s="43"/>
      <c r="AM11" s="43"/>
      <c r="AN11" s="43"/>
      <c r="AO11" s="43"/>
      <c r="AP11" s="43"/>
      <c r="AQ11" s="43"/>
      <c r="AR11" s="43"/>
      <c r="AS11" s="43"/>
      <c r="AT11" s="43"/>
      <c r="AU11" s="57"/>
      <c r="AV11" s="57"/>
      <c r="AW11" s="57"/>
      <c r="AX11" s="57"/>
      <c r="AY11" s="58"/>
      <c r="AZ11" s="59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8"/>
      <c r="BN11" s="42"/>
      <c r="BO11" s="43"/>
      <c r="BP11" s="43"/>
      <c r="BQ11" s="43"/>
      <c r="BR11" s="43"/>
      <c r="BS11" s="43"/>
      <c r="BT11" s="43"/>
      <c r="BU11" s="43"/>
      <c r="BV11" s="43"/>
      <c r="BW11" s="43"/>
      <c r="BX11" s="57"/>
      <c r="BY11" s="57"/>
      <c r="BZ11" s="57"/>
      <c r="CA11" s="57"/>
      <c r="CB11" s="58"/>
      <c r="CC11" s="59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8"/>
      <c r="CS11" s="42"/>
      <c r="CT11" s="43"/>
      <c r="CU11" s="43"/>
      <c r="CV11" s="43"/>
      <c r="CW11" s="43"/>
      <c r="CX11" s="43"/>
      <c r="CY11" s="43"/>
      <c r="CZ11" s="43"/>
      <c r="DA11" s="43"/>
      <c r="DB11" s="43"/>
      <c r="DC11" s="57"/>
      <c r="DD11" s="57"/>
      <c r="DE11" s="57"/>
      <c r="DF11" s="57"/>
      <c r="DG11" s="58"/>
      <c r="DH11" s="59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8"/>
      <c r="DW11" s="42"/>
      <c r="DX11" s="43"/>
      <c r="DY11" s="43"/>
      <c r="DZ11" s="43"/>
      <c r="EA11" s="43"/>
      <c r="EB11" s="43"/>
      <c r="EC11" s="43"/>
      <c r="ED11" s="43"/>
      <c r="EE11" s="43"/>
      <c r="EF11" s="43"/>
      <c r="EG11" s="57"/>
      <c r="EH11" s="57"/>
      <c r="EI11" s="57"/>
      <c r="EJ11" s="57"/>
      <c r="EK11" s="58"/>
      <c r="EL11" s="59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8"/>
      <c r="FB11" s="42"/>
      <c r="FC11" s="43"/>
      <c r="FD11" s="43"/>
      <c r="FE11" s="43"/>
      <c r="FF11" s="43"/>
      <c r="FG11" s="43"/>
      <c r="FH11" s="43"/>
      <c r="FI11" s="43"/>
      <c r="FJ11" s="43"/>
      <c r="FK11" s="43"/>
      <c r="FL11" s="57"/>
      <c r="FM11" s="57"/>
      <c r="FN11" s="57"/>
      <c r="FO11" s="57"/>
      <c r="FP11" s="58"/>
      <c r="FQ11" s="59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88"/>
    </row>
    <row r="12" ht="12" customHeight="1" spans="1:187">
      <c r="A12" s="22">
        <v>3</v>
      </c>
      <c r="B12" s="23"/>
      <c r="C12" s="24"/>
      <c r="D12" s="24"/>
      <c r="E12" s="25">
        <v>44347</v>
      </c>
      <c r="F12" s="25">
        <v>44546</v>
      </c>
      <c r="G12" s="27">
        <f>F12-E12</f>
        <v>199</v>
      </c>
      <c r="H12" s="28"/>
      <c r="I12" s="39"/>
      <c r="J12" s="40"/>
      <c r="K12" s="40"/>
      <c r="L12" s="40"/>
      <c r="M12" s="40"/>
      <c r="N12" s="40"/>
      <c r="O12" s="40"/>
      <c r="P12" s="40"/>
      <c r="Q12" s="40"/>
      <c r="R12" s="63"/>
      <c r="S12" s="40"/>
      <c r="T12" s="40"/>
      <c r="U12" s="40"/>
      <c r="V12" s="55"/>
      <c r="W12" s="39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80"/>
      <c r="AK12" s="81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55"/>
      <c r="AZ12" s="39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55"/>
      <c r="BN12" s="39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55"/>
      <c r="CC12" s="39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55"/>
      <c r="CS12" s="39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55"/>
      <c r="DH12" s="39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55"/>
      <c r="DW12" s="39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55"/>
      <c r="EL12" s="39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55"/>
      <c r="FB12" s="39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55"/>
      <c r="FQ12" s="39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86"/>
    </row>
    <row r="13" ht="12" customHeight="1" spans="1:187">
      <c r="A13" s="22"/>
      <c r="B13" s="23"/>
      <c r="C13" s="24"/>
      <c r="D13" s="24"/>
      <c r="E13" s="25"/>
      <c r="F13" s="25"/>
      <c r="G13" s="27"/>
      <c r="H13" s="29" t="str">
        <f>IF(AND(DATE($H$2,$H$3,H$5)&gt;=$E12,DATE($H$2,$H$3,H$5)&lt;=$F12),1,"")</f>
        <v/>
      </c>
      <c r="I13" s="41" t="str">
        <f>IF(AND(DATE($H$2,$H$3,I$5)&gt;=$E12,DATE($H$2,$H$3,I$5)&lt;=$F12),1,"")</f>
        <v/>
      </c>
      <c r="J13" s="41" t="str">
        <f>IF(AND(DATE($H$2,$H$3,J$5)&gt;=$E12,DATE($H$2,$H$3,J$5)&lt;=$F12),1,"")</f>
        <v/>
      </c>
      <c r="K13" s="41" t="str">
        <f>IF(AND(DATE($H$2,$H$3,K$5)&gt;=$E12,DATE($H$2,$H$3,K$5)&lt;=$F12),1,"")</f>
        <v/>
      </c>
      <c r="L13" s="41" t="str">
        <f>IF(AND(DATE($H$2,$H$3,L$5)&gt;=$E12,DATE($H$2,$H$3,L$5)&lt;=$F12),1,"")</f>
        <v/>
      </c>
      <c r="M13" s="41" t="str">
        <f>IF(AND(DATE($H$2,$H$3,M$5)&gt;=$E12,DATE($H$2,$H$3,M$5)&lt;=$F12),1,"")</f>
        <v/>
      </c>
      <c r="N13" s="41" t="str">
        <f>IF(AND(DATE($H$2,$H$3,N$5)&gt;=$E12,DATE($H$2,$H$3,N$5)&lt;=$F12),1,"")</f>
        <v/>
      </c>
      <c r="O13" s="41" t="str">
        <f>IF(AND(DATE($H$2,$H$3,O$5)&gt;=$E12,DATE($H$2,$H$3,O$5)&lt;=$F12),1,"")</f>
        <v/>
      </c>
      <c r="P13" s="41" t="str">
        <f>IF(AND(DATE($H$2,$H$3,P$5)&gt;=$E12,DATE($H$2,$H$3,P$5)&lt;=$F12),1,"")</f>
        <v/>
      </c>
      <c r="Q13" s="41" t="str">
        <f>IF(AND(DATE($H$2,$H$3,Q$5)&gt;=$E12,DATE($H$2,$H$3,Q$5)&lt;=$F12),1,"")</f>
        <v/>
      </c>
      <c r="R13" s="41" t="str">
        <f>IF(AND(DATE($H$2,$H$3,R$5)&gt;=$E12,DATE($H$2,$H$3,R$5)&lt;=$F12),1,"")</f>
        <v/>
      </c>
      <c r="S13" s="41" t="str">
        <f>IF(AND(DATE($H$2,$H$3,S$5)&gt;=$E12,DATE($H$2,$H$3,S$5)&lt;=$F12),1,"")</f>
        <v/>
      </c>
      <c r="T13" s="41" t="str">
        <f>IF(AND(DATE($H$2,$H$3,T$5)&gt;=$E12,DATE($H$2,$H$3,T$5)&lt;=$F12),1,"")</f>
        <v/>
      </c>
      <c r="U13" s="41" t="str">
        <f>IF(AND(DATE($H$2,$H$3,U$5)&gt;=$E12,DATE($H$2,$H$3,U$5)&lt;=$F12),1,"")</f>
        <v/>
      </c>
      <c r="V13" s="56" t="str">
        <f>IF(AND(DATE($H$2,$H$3,V$5)&gt;=$E12,DATE($H$2,$H$3,V$5)&lt;=$F12),1,"")</f>
        <v/>
      </c>
      <c r="W13" s="41" t="str">
        <f>IF(AND(DATE($H$2,$W$3,W$5)&gt;=$E12,DATE($H$2,$W$3,W$5)&lt;=$F12),1,"")</f>
        <v/>
      </c>
      <c r="X13" s="41" t="str">
        <f>IF(AND(DATE($H$2,$W$3,X$5)&gt;=$E12,DATE($H$2,$W$3,X$5)&lt;=$F12),1,"")</f>
        <v/>
      </c>
      <c r="Y13" s="41" t="str">
        <f>IF(AND(DATE($H$2,$W$3,Y$5)&gt;=$E12,DATE($H$2,$W$3,Y$5)&lt;=$F12),1,"")</f>
        <v/>
      </c>
      <c r="Z13" s="41" t="str">
        <f>IF(AND(DATE($H$2,$W$3,Z$5)&gt;=$E12,DATE($H$2,$W$3,Z$5)&lt;=$F12),1,"")</f>
        <v/>
      </c>
      <c r="AA13" s="41" t="str">
        <f>IF(AND(DATE($H$2,$W$3,AA$5)&gt;=$E12,DATE($H$2,$W$3,AA$5)&lt;=$F12),1,"")</f>
        <v/>
      </c>
      <c r="AB13" s="41" t="str">
        <f>IF(AND(DATE($H$2,$W$3,AB$5)&gt;=$E12,DATE($H$2,$W$3,AB$5)&lt;=$F12),1,"")</f>
        <v/>
      </c>
      <c r="AC13" s="41" t="str">
        <f>IF(AND(DATE($H$2,$W$3,AC$5)&gt;=$E12,DATE($H$2,$W$3,AC$5)&lt;=$F12),1,"")</f>
        <v/>
      </c>
      <c r="AD13" s="41" t="str">
        <f>IF(AND(DATE($H$2,$W$3,AD$5)&gt;=$E12,DATE($H$2,$W$3,AD$5)&lt;=$F12),1,"")</f>
        <v/>
      </c>
      <c r="AE13" s="41" t="str">
        <f>IF(AND(DATE($H$2,$W$3,AE$5)&gt;=$E12,DATE($H$2,$W$3,AE$5)&lt;=$F12),1,"")</f>
        <v/>
      </c>
      <c r="AF13" s="41" t="str">
        <f>IF(AND(DATE($H$2,$W$3,AF$5)&gt;=$E12,DATE($H$2,$W$3,AF$5)&lt;=$F12),1,"")</f>
        <v/>
      </c>
      <c r="AG13" s="41" t="str">
        <f>IF(AND(DATE($H$2,$W$3,AG$5)&gt;=$E12,DATE($H$2,$W$3,AG$5)&lt;=$F12),1,"")</f>
        <v/>
      </c>
      <c r="AH13" s="41" t="str">
        <f>IF(AND(DATE($H$2,$W$3,AH$5)&gt;=$E12,DATE($H$2,$W$3,AH$5)&lt;=$F12),1,"")</f>
        <v/>
      </c>
      <c r="AI13" s="41" t="str">
        <f>IF(AND(DATE($H$2,$W$3,AI$5)&gt;=$E12,DATE($H$2,$W$3,AI$5)&lt;=$F12),1,"")</f>
        <v/>
      </c>
      <c r="AJ13" s="67" t="str">
        <f>IF(AND(DATE($H$2,$W$3,AJ$5)&gt;=$E12,DATE($H$2,$W$3,AJ$5)&lt;=$F12),1,"")</f>
        <v/>
      </c>
      <c r="AK13" s="72" t="str">
        <f>IF(AND(DATE($H$2,$AK$3,AK$5)&gt;=$E12,DATE($H$2,$AK$3,AK$5)&lt;=$F12),1,"")</f>
        <v/>
      </c>
      <c r="AL13" s="82" t="str">
        <f>IF(AND(DATE($H$2,$AK$3,AL$5)&gt;=$E12,DATE($H$2,$AK$3,AL$5)&lt;=$F12),1,"")</f>
        <v/>
      </c>
      <c r="AM13" s="82" t="str">
        <f>IF(AND(DATE($H$2,$AK$3,AM$5)&gt;=$E12,DATE($H$2,$AK$3,AM$5)&lt;=$F12),1,"")</f>
        <v/>
      </c>
      <c r="AN13" s="82" t="str">
        <f>IF(AND(DATE($H$2,$AK$3,AN$5)&gt;=$E12,DATE($H$2,$AK$3,AN$5)&lt;=$F12),1,"")</f>
        <v/>
      </c>
      <c r="AO13" s="82" t="str">
        <f>IF(AND(DATE($H$2,$AK$3,AO$5)&gt;=$E12,DATE($H$2,$AK$3,AO$5)&lt;=$F12),1,"")</f>
        <v/>
      </c>
      <c r="AP13" s="82" t="str">
        <f>IF(AND(DATE($H$2,$AK$3,AP$5)&gt;=$E12,DATE($H$2,$AK$3,AP$5)&lt;=$F12),1,"")</f>
        <v/>
      </c>
      <c r="AQ13" s="82" t="str">
        <f>IF(AND(DATE($H$2,$AK$3,AQ$5)&gt;=$E12,DATE($H$2,$AK$3,AQ$5)&lt;=$F12),1,"")</f>
        <v/>
      </c>
      <c r="AR13" s="82" t="str">
        <f>IF(AND(DATE($H$2,$AK$3,AR$5)&gt;=$E12,DATE($H$2,$AK$3,AR$5)&lt;=$F12),1,"")</f>
        <v/>
      </c>
      <c r="AS13" s="82" t="str">
        <f>IF(AND(DATE($H$2,$AK$3,AS$5)&gt;=$E12,DATE($H$2,$AK$3,AS$5)&lt;=$F12),1,"")</f>
        <v/>
      </c>
      <c r="AT13" s="82" t="str">
        <f>IF(AND(DATE($H$2,$AK$3,AT$5)&gt;=$E12,DATE($H$2,$AK$3,AT$5)&lt;=$F12),1,"")</f>
        <v/>
      </c>
      <c r="AU13" s="82" t="str">
        <f>IF(AND(DATE($H$2,$AK$3,AU$5)&gt;=$E12,DATE($H$2,$AK$3,AU$5)&lt;=$F12),1,"")</f>
        <v/>
      </c>
      <c r="AV13" s="82" t="str">
        <f>IF(AND(DATE($H$2,$AK$3,AV$5)&gt;=$E12,DATE($H$2,$AK$3,AV$5)&lt;=$F12),1,"")</f>
        <v/>
      </c>
      <c r="AW13" s="82" t="str">
        <f>IF(AND(DATE($H$2,$AK$3,AW$5)&gt;=$E12,DATE($H$2,$AK$3,AW$5)&lt;=$F12),1,"")</f>
        <v/>
      </c>
      <c r="AX13" s="82" t="str">
        <f>IF(AND(DATE($H$2,$AK$3,AX$5)&gt;=$E12,DATE($H$2,$AK$3,AX$5)&lt;=$F12),1,"")</f>
        <v/>
      </c>
      <c r="AY13" s="85" t="str">
        <f>IF(AND(DATE($H$2,$AK$3,AY$5)&gt;=$E12,DATE($H$2,$AK$3,AY$5)&lt;=$F12),1,"")</f>
        <v/>
      </c>
      <c r="AZ13" s="41" t="str">
        <f>IF(AND(DATE($H$2,$AZ$3,AZ$5)&gt;=$E12,DATE($H$2,$AZ$3,AZ$5)&lt;=$F12),1,"")</f>
        <v/>
      </c>
      <c r="BA13" s="41" t="str">
        <f>IF(AND(DATE($H$2,$AZ$3,BA$5)&gt;=$E12,DATE($H$2,$AZ$3,BA$5)&lt;=$F12),1,"")</f>
        <v/>
      </c>
      <c r="BB13" s="41" t="str">
        <f>IF(AND(DATE($H$2,$AZ$3,BB$5)&gt;=$E12,DATE($H$2,$AZ$3,BB$5)&lt;=$F12),1,"")</f>
        <v/>
      </c>
      <c r="BC13" s="41" t="str">
        <f>IF(AND(DATE($H$2,$AZ$3,BC$5)&gt;=$E12,DATE($H$2,$AZ$3,BC$5)&lt;=$F12),1,"")</f>
        <v/>
      </c>
      <c r="BD13" s="41" t="str">
        <f>IF(AND(DATE($H$2,$AZ$3,BD$5)&gt;=$E12,DATE($H$2,$AZ$3,BD$5)&lt;=$F12),1,"")</f>
        <v/>
      </c>
      <c r="BE13" s="41" t="str">
        <f>IF(AND(DATE($H$2,$AZ$3,BE$5)&gt;=$E12,DATE($H$2,$AZ$3,BE$5)&lt;=$F12),1,"")</f>
        <v/>
      </c>
      <c r="BF13" s="41" t="str">
        <f>IF(AND(DATE($H$2,$AZ$3,BF$5)&gt;=$E12,DATE($H$2,$AZ$3,BF$5)&lt;=$F12),1,"")</f>
        <v/>
      </c>
      <c r="BG13" s="41" t="str">
        <f>IF(AND(DATE($H$2,$AZ$3,BG$5)&gt;=$E12,DATE($H$2,$AZ$3,BG$5)&lt;=$F12),1,"")</f>
        <v/>
      </c>
      <c r="BH13" s="41" t="str">
        <f>IF(AND(DATE($H$2,$AZ$3,BH$5)&gt;=$E12,DATE($H$2,$AZ$3,BH$5)&lt;=$F12),1,"")</f>
        <v/>
      </c>
      <c r="BI13" s="41" t="str">
        <f>IF(AND(DATE($H$2,$AZ$3,BI$5)&gt;=$E12,DATE($H$2,$AZ$3,BI$5)&lt;=$F12),1,"")</f>
        <v/>
      </c>
      <c r="BJ13" s="41" t="str">
        <f>IF(AND(DATE($H$2,$AZ$3,BJ$5)&gt;=$E12,DATE($H$2,$AZ$3,BJ$5)&lt;=$F12),1,"")</f>
        <v/>
      </c>
      <c r="BK13" s="41" t="str">
        <f>IF(AND(DATE($H$2,$AZ$3,BK$5)&gt;=$E12,DATE($H$2,$AZ$3,BK$5)&lt;=$F12),1,"")</f>
        <v/>
      </c>
      <c r="BL13" s="41" t="str">
        <f>IF(AND(DATE($H$2,$AZ$3,BL$5)&gt;=$E12,DATE($H$2,$AZ$3,BL$5)&lt;=$F12),1,"")</f>
        <v/>
      </c>
      <c r="BM13" s="56" t="str">
        <f>IF(AND(DATE($H$2,$AZ$3,BM$5)&gt;=$E12,DATE($H$2,$AZ$3,BM$5)&lt;=$F12),1,"")</f>
        <v/>
      </c>
      <c r="BN13" s="41" t="str">
        <f>IF(AND(DATE($H$2,$BN$3,BN$5)&gt;=$E12,DATE($H$2,$BN$3,BN$5)&lt;=$F12),1,"")</f>
        <v/>
      </c>
      <c r="BO13" s="82" t="str">
        <f>IF(AND(DATE($H$2,$BN$3,BO$5)&gt;=$E12,DATE($H$2,$BN$3,BO$5)&lt;=$F12),1,"")</f>
        <v/>
      </c>
      <c r="BP13" s="82" t="str">
        <f>IF(AND(DATE($H$2,$BN$3,BP$5)&gt;=$E12,DATE($H$2,$BN$3,BP$5)&lt;=$F12),1,"")</f>
        <v/>
      </c>
      <c r="BQ13" s="82" t="str">
        <f>IF(AND(DATE($H$2,$BN$3,BQ$5)&gt;=$E12,DATE($H$2,$BN$3,BQ$5)&lt;=$F12),1,"")</f>
        <v/>
      </c>
      <c r="BR13" s="82" t="str">
        <f>IF(AND(DATE($H$2,$BN$3,BR$5)&gt;=$E12,DATE($H$2,$BN$3,BR$5)&lt;=$F12),1,"")</f>
        <v/>
      </c>
      <c r="BS13" s="82" t="str">
        <f>IF(AND(DATE($H$2,$BN$3,BS$5)&gt;=$E12,DATE($H$2,$BN$3,BS$5)&lt;=$F12),1,"")</f>
        <v/>
      </c>
      <c r="BT13" s="82" t="str">
        <f>IF(AND(DATE($H$2,$BN$3,BT$5)&gt;=$E12,DATE($H$2,$BN$3,BT$5)&lt;=$F12),1,"")</f>
        <v/>
      </c>
      <c r="BU13" s="82" t="str">
        <f>IF(AND(DATE($H$2,$BN$3,BU$5)&gt;=$E12,DATE($H$2,$BN$3,BU$5)&lt;=$F12),1,"")</f>
        <v/>
      </c>
      <c r="BV13" s="82" t="str">
        <f>IF(AND(DATE($H$2,$BN$3,BV$5)&gt;=$E12,DATE($H$2,$BN$3,BV$5)&lt;=$F12),1,"")</f>
        <v/>
      </c>
      <c r="BW13" s="82" t="str">
        <f>IF(AND(DATE($H$2,$BN$3,BW$5)&gt;=$E12,DATE($H$2,$BN$3,BW$5)&lt;=$F12),1,"")</f>
        <v/>
      </c>
      <c r="BX13" s="82" t="str">
        <f>IF(AND(DATE($H$2,$BN$3,BX$5)&gt;=$E12,DATE($H$2,$BN$3,BX$5)&lt;=$F12),1,"")</f>
        <v/>
      </c>
      <c r="BY13" s="82" t="str">
        <f>IF(AND(DATE($H$2,$BN$3,BY$5)&gt;=$E12,DATE($H$2,$BN$3,BY$5)&lt;=$F12),1,"")</f>
        <v/>
      </c>
      <c r="BZ13" s="82" t="str">
        <f>IF(AND(DATE($H$2,$BN$3,BZ$5)&gt;=$E12,DATE($H$2,$BN$3,BZ$5)&lt;=$F12),1,"")</f>
        <v/>
      </c>
      <c r="CA13" s="82" t="str">
        <f>IF(AND(DATE($H$2,$BN$3,CA$5)&gt;=$E12,DATE($H$2,$BN$3,CA$5)&lt;=$F12),1,"")</f>
        <v/>
      </c>
      <c r="CB13" s="85">
        <f>IF(AND(DATE($H$2,$BN$3,CB$5)&gt;=$E12,DATE($H$2,$BN$3,CB$5)&lt;=$F12),1,"")</f>
        <v>1</v>
      </c>
      <c r="CC13" s="41">
        <f>IF(AND(DATE($H$2,$CC$3,CC$5)&gt;=$E12,DATE($H$2,$CC$3,CC$5)&lt;=$F12),1,"")</f>
        <v>1</v>
      </c>
      <c r="CD13" s="41">
        <f>IF(AND(DATE($H$2,$CC$3,CD$5)&gt;=$E12,DATE($H$2,$CC$3,CD$5)&lt;=$F12),1,"")</f>
        <v>1</v>
      </c>
      <c r="CE13" s="41">
        <f>IF(AND(DATE($H$2,$CC$3,CE$5)&gt;=$E12,DATE($H$2,$CC$3,CE$5)&lt;=$F12),1,"")</f>
        <v>1</v>
      </c>
      <c r="CF13" s="41">
        <f>IF(AND(DATE($H$2,$CC$3,CF$5)&gt;=$E12,DATE($H$2,$CC$3,CF$5)&lt;=$F12),1,"")</f>
        <v>1</v>
      </c>
      <c r="CG13" s="41">
        <f>IF(AND(DATE($H$2,$CC$3,CG$5)&gt;=$E12,DATE($H$2,$CC$3,CG$5)&lt;=$F12),1,"")</f>
        <v>1</v>
      </c>
      <c r="CH13" s="41">
        <f>IF(AND(DATE($H$2,$CC$3,CH$5)&gt;=$E12,DATE($H$2,$CC$3,CH$5)&lt;=$F12),1,"")</f>
        <v>1</v>
      </c>
      <c r="CI13" s="41">
        <f>IF(AND(DATE($H$2,$CC$3,CI$5)&gt;=$E12,DATE($H$2,$CC$3,CI$5)&lt;=$F12),1,"")</f>
        <v>1</v>
      </c>
      <c r="CJ13" s="41">
        <f>IF(AND(DATE($H$2,$CC$3,CJ$5)&gt;=$E12,DATE($H$2,$CC$3,CJ$5)&lt;=$F12),1,"")</f>
        <v>1</v>
      </c>
      <c r="CK13" s="41">
        <f>IF(AND(DATE($H$2,$CC$3,CK$5)&gt;=$E12,DATE($H$2,$CC$3,CK$5)&lt;=$F12),1,"")</f>
        <v>1</v>
      </c>
      <c r="CL13" s="41">
        <f>IF(AND(DATE($H$2,$CC$3,CL$5)&gt;=$E12,DATE($H$2,$CC$3,CL$5)&lt;=$F12),1,"")</f>
        <v>1</v>
      </c>
      <c r="CM13" s="41">
        <f>IF(AND(DATE($H$2,$CC$3,CM$5)&gt;=$E12,DATE($H$2,$CC$3,CM$5)&lt;=$F12),1,"")</f>
        <v>1</v>
      </c>
      <c r="CN13" s="41">
        <f>IF(AND(DATE($H$2,$CC$3,CN$5)&gt;=$E12,DATE($H$2,$CC$3,CN$5)&lt;=$F12),1,"")</f>
        <v>1</v>
      </c>
      <c r="CO13" s="41">
        <f>IF(AND(DATE($H$2,$CC$3,CO$5)&gt;=$E12,DATE($H$2,$CC$3,CO$5)&lt;=$F12),1,"")</f>
        <v>1</v>
      </c>
      <c r="CP13" s="41">
        <f>IF(AND(DATE($H$2,$CC$3,CP$5)&gt;=$E12,DATE($H$2,$CC$3,CP$5)&lt;=$F12),1,"")</f>
        <v>1</v>
      </c>
      <c r="CQ13" s="41">
        <f>IF(AND(DATE($H$2,$CC$3,CQ$5)&gt;=$E12,DATE($H$2,$CC$3,CQ$5)&lt;=$F12),1,"")</f>
        <v>1</v>
      </c>
      <c r="CR13" s="56">
        <f>IF(AND(DATE($H$2,$CC$3,CR$5)&gt;=$E12,DATE($H$2,$CC$3,CR$5)&lt;=$F12),1,"")</f>
        <v>1</v>
      </c>
      <c r="CS13" s="41">
        <f>IF(AND(DATE($H$2,$CS$3,CS$5)&gt;=$E12,DATE($H$2,$CS$3,CS$5)&lt;=$F12),1,"")</f>
        <v>1</v>
      </c>
      <c r="CT13" s="82">
        <f>IF(AND(DATE($H$2,$CS$3,CT$5)&gt;=$E12,DATE($H$2,$CS$3,CT$5)&lt;=$F12),1,"")</f>
        <v>1</v>
      </c>
      <c r="CU13" s="82">
        <f>IF(AND(DATE($H$2,$CS$3,CU$5)&gt;=$E12,DATE($H$2,$CS$3,CU$5)&lt;=$F12),1,"")</f>
        <v>1</v>
      </c>
      <c r="CV13" s="82">
        <f>IF(AND(DATE($H$2,$CS$3,CV$5)&gt;=$E12,DATE($H$2,$CS$3,CV$5)&lt;=$F12),1,"")</f>
        <v>1</v>
      </c>
      <c r="CW13" s="82">
        <f>IF(AND(DATE($H$2,$CS$3,CW$5)&gt;=$E12,DATE($H$2,$CS$3,CW$5)&lt;=$F12),1,"")</f>
        <v>1</v>
      </c>
      <c r="CX13" s="82">
        <f>IF(AND(DATE($H$2,$CS$3,CX$5)&gt;=$E12,DATE($H$2,$CS$3,CX$5)&lt;=$F12),1,"")</f>
        <v>1</v>
      </c>
      <c r="CY13" s="82">
        <f>IF(AND(DATE($H$2,$CS$3,CY$5)&gt;=$E12,DATE($H$2,$CS$3,CY$5)&lt;=$F12),1,"")</f>
        <v>1</v>
      </c>
      <c r="CZ13" s="82">
        <f>IF(AND(DATE($H$2,$CS$3,CZ$5)&gt;=$E12,DATE($H$2,$CS$3,CZ$5)&lt;=$F12),1,"")</f>
        <v>1</v>
      </c>
      <c r="DA13" s="82">
        <f>IF(AND(DATE($H$2,$CS$3,DA$5)&gt;=$E12,DATE($H$2,$CS$3,DA$5)&lt;=$F12),1,"")</f>
        <v>1</v>
      </c>
      <c r="DB13" s="82">
        <f>IF(AND(DATE($H$2,$CS$3,DB$5)&gt;=$E12,DATE($H$2,$CS$3,DB$5)&lt;=$F12),1,"")</f>
        <v>1</v>
      </c>
      <c r="DC13" s="82">
        <f>IF(AND(DATE($H$2,$CS$3,DC$5)&gt;=$E12,DATE($H$2,$CS$3,DC$5)&lt;=$F12),1,"")</f>
        <v>1</v>
      </c>
      <c r="DD13" s="82">
        <f>IF(AND(DATE($H$2,$CS$3,DD$5)&gt;=$E12,DATE($H$2,$CS$3,DD$5)&lt;=$F12),1,"")</f>
        <v>1</v>
      </c>
      <c r="DE13" s="82">
        <f>IF(AND(DATE($H$2,$CS$3,DE$5)&gt;=$E12,DATE($H$2,$CS$3,DE$5)&lt;=$F12),1,"")</f>
        <v>1</v>
      </c>
      <c r="DF13" s="82">
        <f>IF(AND(DATE($H$2,$CS$3,DF$5)&gt;=$E12,DATE($H$2,$CS$3,DF$5)&lt;=$F12),1,"")</f>
        <v>1</v>
      </c>
      <c r="DG13" s="85">
        <f>IF(AND(DATE($H$2,$CS$3,DG$5)&gt;=$E12,DATE($H$2,$CS$3,DG$5)&lt;=$F12),1,"")</f>
        <v>1</v>
      </c>
      <c r="DH13" s="41">
        <f>IF(AND(DATE($H$2,$DH$3,DH$5)&gt;=$E12,DATE($H$2,$DH$3,DH$5)&lt;=$F12),1,"")</f>
        <v>1</v>
      </c>
      <c r="DI13" s="82">
        <f>IF(AND(DATE($H$2,$DH$3,DI$5)&gt;=$E12,DATE($H$2,$DH$3,DI$5)&lt;=$F12),1,"")</f>
        <v>1</v>
      </c>
      <c r="DJ13" s="82">
        <f>IF(AND(DATE($H$2,$DH$3,DJ$5)&gt;=$E12,DATE($H$2,$DH$3,DJ$5)&lt;=$F12),1,"")</f>
        <v>1</v>
      </c>
      <c r="DK13" s="82">
        <f>IF(AND(DATE($H$2,$DH$3,DK$5)&gt;=$E12,DATE($H$2,$DH$3,DK$5)&lt;=$F12),1,"")</f>
        <v>1</v>
      </c>
      <c r="DL13" s="82">
        <f>IF(AND(DATE($H$2,$DH$3,DL$5)&gt;=$E12,DATE($H$2,$DH$3,DL$5)&lt;=$F12),1,"")</f>
        <v>1</v>
      </c>
      <c r="DM13" s="82">
        <f>IF(AND(DATE($H$2,$DH$3,DM$5)&gt;=$E12,DATE($H$2,$DH$3,DM$5)&lt;=$F12),1,"")</f>
        <v>1</v>
      </c>
      <c r="DN13" s="82">
        <f>IF(AND(DATE($H$2,$DH$3,DN$5)&gt;=$E12,DATE($H$2,$DH$3,DN$5)&lt;=$F12),1,"")</f>
        <v>1</v>
      </c>
      <c r="DO13" s="82">
        <f>IF(AND(DATE($H$2,$DH$3,DO$5)&gt;=$E12,DATE($H$2,$DH$3,DO$5)&lt;=$F12),1,"")</f>
        <v>1</v>
      </c>
      <c r="DP13" s="82">
        <f>IF(AND(DATE($H$2,$DH$3,DP$5)&gt;=$E12,DATE($H$2,$DH$3,DP$5)&lt;=$F12),1,"")</f>
        <v>1</v>
      </c>
      <c r="DQ13" s="82">
        <f>IF(AND(DATE($H$2,$DH$3,DQ$5)&gt;=$E12,DATE($H$2,$DH$3,DQ$5)&lt;=$F12),1,"")</f>
        <v>1</v>
      </c>
      <c r="DR13" s="82">
        <f>IF(AND(DATE($H$2,$DH$3,DR$5)&gt;=$E12,DATE($H$2,$DH$3,DR$5)&lt;=$F12),1,"")</f>
        <v>1</v>
      </c>
      <c r="DS13" s="82">
        <f>IF(AND(DATE($H$2,$DH$3,DS$5)&gt;=$E12,DATE($H$2,$DH$3,DS$5)&lt;=$F12),1,"")</f>
        <v>1</v>
      </c>
      <c r="DT13" s="82">
        <f>IF(AND(DATE($H$2,$DH$3,DT$5)&gt;=$E12,DATE($H$2,$DH$3,DT$5)&lt;=$F12),1,"")</f>
        <v>1</v>
      </c>
      <c r="DU13" s="82">
        <f>IF(AND(DATE($H$2,$DH$3,DU$5)&gt;=$E12,DATE($H$2,$DH$3,DU$5)&lt;=$F12),1,"")</f>
        <v>1</v>
      </c>
      <c r="DV13" s="85">
        <f>IF(AND(DATE($H$2,$DH$3,DV$5)&gt;=$E12,DATE($H$2,$DH$3,DV$5)&lt;=$F12),1,"")</f>
        <v>1</v>
      </c>
      <c r="DW13" s="41">
        <f>IF(AND(DATE($H$2,$DW$3,DW$5)&gt;=$E12,DATE($H$2,$DW$3,DW$5)&lt;=$F12),1,"")</f>
        <v>1</v>
      </c>
      <c r="DX13" s="82">
        <f>IF(AND(DATE($H$2,$DW$3,DX$5)&gt;=$E12,DATE($H$2,$DW$3,DX$5)&lt;=$F12),1,"")</f>
        <v>1</v>
      </c>
      <c r="DY13" s="82">
        <f>IF(AND(DATE($H$2,$DW$3,DY$5)&gt;=$E12,DATE($H$2,$DW$3,DY$5)&lt;=$F12),1,"")</f>
        <v>1</v>
      </c>
      <c r="DZ13" s="82">
        <f>IF(AND(DATE($H$2,$DW$3,DZ$5)&gt;=$E12,DATE($H$2,$DW$3,DZ$5)&lt;=$F12),1,"")</f>
        <v>1</v>
      </c>
      <c r="EA13" s="82">
        <f>IF(AND(DATE($H$2,$DW$3,EA$5)&gt;=$E12,DATE($H$2,$DW$3,EA$5)&lt;=$F12),1,"")</f>
        <v>1</v>
      </c>
      <c r="EB13" s="82">
        <f>IF(AND(DATE($H$2,$DW$3,EB$5)&gt;=$E12,DATE($H$2,$DW$3,EB$5)&lt;=$F12),1,"")</f>
        <v>1</v>
      </c>
      <c r="EC13" s="82">
        <f>IF(AND(DATE($H$2,$DW$3,EC$5)&gt;=$E12,DATE($H$2,$DW$3,EC$5)&lt;=$F12),1,"")</f>
        <v>1</v>
      </c>
      <c r="ED13" s="82">
        <f>IF(AND(DATE($H$2,$DW$3,ED$5)&gt;=$E12,DATE($H$2,$DW$3,ED$5)&lt;=$F12),1,"")</f>
        <v>1</v>
      </c>
      <c r="EE13" s="82">
        <f>IF(AND(DATE($H$2,$DW$3,EE$5)&gt;=$E12,DATE($H$2,$DW$3,EE$5)&lt;=$F12),1,"")</f>
        <v>1</v>
      </c>
      <c r="EF13" s="82">
        <f>IF(AND(DATE($H$2,$DW$3,EF$5)&gt;=$E12,DATE($H$2,$DW$3,EF$5)&lt;=$F12),1,"")</f>
        <v>1</v>
      </c>
      <c r="EG13" s="82">
        <f>IF(AND(DATE($H$2,$DW$3,EG$5)&gt;=$E12,DATE($H$2,$DW$3,EG$5)&lt;=$F12),1,"")</f>
        <v>1</v>
      </c>
      <c r="EH13" s="82">
        <f>IF(AND(DATE($H$2,$DW$3,EH$5)&gt;=$E12,DATE($H$2,$DW$3,EH$5)&lt;=$F12),1,"")</f>
        <v>1</v>
      </c>
      <c r="EI13" s="82">
        <f>IF(AND(DATE($H$2,$DW$3,EI$5)&gt;=$E12,DATE($H$2,$DW$3,EI$5)&lt;=$F12),1,"")</f>
        <v>1</v>
      </c>
      <c r="EJ13" s="82">
        <f>IF(AND(DATE($H$2,$DW$3,EJ$5)&gt;=$E12,DATE($H$2,$DW$3,EJ$5)&lt;=$F12),1,"")</f>
        <v>1</v>
      </c>
      <c r="EK13" s="85">
        <f>IF(AND(DATE($H$2,$DW$3,EK$5)&gt;=$E12,DATE($H$2,$DW$3,EK$5)&lt;=$F12),1,"")</f>
        <v>1</v>
      </c>
      <c r="EL13" s="41">
        <f>IF(AND(DATE($H$2,$EL$3,EL$5)&gt;=$E12,DATE($H$2,$EL$3,EL$5)&lt;=$F12),1,"")</f>
        <v>1</v>
      </c>
      <c r="EM13" s="41">
        <f>IF(AND(DATE($H$2,$EL$3,EM$5)&gt;=$E12,DATE($H$2,$EL$3,EM$5)&lt;=$F12),1,"")</f>
        <v>1</v>
      </c>
      <c r="EN13" s="41">
        <f>IF(AND(DATE($H$2,$EL$3,EN$5)&gt;=$E12,DATE($H$2,$EL$3,EN$5)&lt;=$F12),1,"")</f>
        <v>1</v>
      </c>
      <c r="EO13" s="41">
        <f>IF(AND(DATE($H$2,$EL$3,EO$5)&gt;=$E12,DATE($H$2,$EL$3,EO$5)&lt;=$F12),1,"")</f>
        <v>1</v>
      </c>
      <c r="EP13" s="41">
        <f>IF(AND(DATE($H$2,$EL$3,EP$5)&gt;=$E12,DATE($H$2,$EL$3,EP$5)&lt;=$F12),1,"")</f>
        <v>1</v>
      </c>
      <c r="EQ13" s="41">
        <f>IF(AND(DATE($H$2,$EL$3,EQ$5)&gt;=$E12,DATE($H$2,$EL$3,EQ$5)&lt;=$F12),1,"")</f>
        <v>1</v>
      </c>
      <c r="ER13" s="41">
        <f>IF(AND(DATE($H$2,$EL$3,ER$5)&gt;=$E12,DATE($H$2,$EL$3,ER$5)&lt;=$F12),1,"")</f>
        <v>1</v>
      </c>
      <c r="ES13" s="41">
        <f>IF(AND(DATE($H$2,$EL$3,ES$5)&gt;=$E12,DATE($H$2,$EL$3,ES$5)&lt;=$F12),1,"")</f>
        <v>1</v>
      </c>
      <c r="ET13" s="41">
        <f>IF(AND(DATE($H$2,$EL$3,ET$5)&gt;=$E12,DATE($H$2,$EL$3,ET$5)&lt;=$F12),1,"")</f>
        <v>1</v>
      </c>
      <c r="EU13" s="41">
        <f>IF(AND(DATE($H$2,$EL$3,EU$5)&gt;=$E12,DATE($H$2,$EL$3,EU$5)&lt;=$F12),1,"")</f>
        <v>1</v>
      </c>
      <c r="EV13" s="41">
        <f>IF(AND(DATE($H$2,$EL$3,EV$5)&gt;=$E12,DATE($H$2,$EL$3,EV$5)&lt;=$F12),1,"")</f>
        <v>1</v>
      </c>
      <c r="EW13" s="41">
        <f>IF(AND(DATE($H$2,$EL$3,EW$5)&gt;=$E12,DATE($H$2,$EL$3,EW$5)&lt;=$F12),1,"")</f>
        <v>1</v>
      </c>
      <c r="EX13" s="41">
        <f>IF(AND(DATE($H$2,$EL$3,EX$5)&gt;=$E12,DATE($H$2,$EL$3,EX$5)&lt;=$F12),1,"")</f>
        <v>1</v>
      </c>
      <c r="EY13" s="41">
        <f>IF(AND(DATE($H$2,$EL$3,EY$5)&gt;=$E12,DATE($H$2,$EL$3,EY$5)&lt;=$F12),1,"")</f>
        <v>1</v>
      </c>
      <c r="EZ13" s="41">
        <f>IF(AND(DATE($H$2,$EL$3,EZ$5)&gt;=$E12,DATE($H$2,$EL$3,EZ$5)&lt;=$F12),1,"")</f>
        <v>1</v>
      </c>
      <c r="FA13" s="56">
        <f>IF(AND(DATE($H$2,$EL$3,FA$5)&gt;=$E12,DATE($H$2,$EL$3,FA$5)&lt;=$F12),1,"")</f>
        <v>1</v>
      </c>
      <c r="FB13" s="41">
        <f>IF(AND(DATE($H$2,$FB$3,FB$5)&gt;=$E12,DATE($H$2,$FB$3,FB$5)&lt;=$F12),1,"")</f>
        <v>1</v>
      </c>
      <c r="FC13" s="82">
        <f>IF(AND(DATE($H$2,$FB$3,FC$5)&gt;=$E12,DATE($H$2,$FB$3,FC$5)&lt;=$F12),1,"")</f>
        <v>1</v>
      </c>
      <c r="FD13" s="82">
        <f>IF(AND(DATE($H$2,$FB$3,FD$5)&gt;=$E12,DATE($H$2,$FB$3,FD$5)&lt;=$F12),1,"")</f>
        <v>1</v>
      </c>
      <c r="FE13" s="82">
        <f>IF(AND(DATE($H$2,$FB$3,FE$5)&gt;=$E12,DATE($H$2,$FB$3,FE$5)&lt;=$F12),1,"")</f>
        <v>1</v>
      </c>
      <c r="FF13" s="82">
        <f>IF(AND(DATE($H$2,$FB$3,FF$5)&gt;=$E12,DATE($H$2,$FB$3,FF$5)&lt;=$F12),1,"")</f>
        <v>1</v>
      </c>
      <c r="FG13" s="82">
        <f>IF(AND(DATE($H$2,$FB$3,FG$5)&gt;=$E12,DATE($H$2,$FB$3,FG$5)&lt;=$F12),1,"")</f>
        <v>1</v>
      </c>
      <c r="FH13" s="82">
        <f>IF(AND(DATE($H$2,$FB$3,FH$5)&gt;=$E12,DATE($H$2,$FB$3,FH$5)&lt;=$F12),1,"")</f>
        <v>1</v>
      </c>
      <c r="FI13" s="82">
        <f>IF(AND(DATE($H$2,$FB$3,FI$5)&gt;=$E12,DATE($H$2,$FB$3,FI$5)&lt;=$F12),1,"")</f>
        <v>1</v>
      </c>
      <c r="FJ13" s="82">
        <f>IF(AND(DATE($H$2,$FB$3,FJ$5)&gt;=$E12,DATE($H$2,$FB$3,FJ$5)&lt;=$F12),1,"")</f>
        <v>1</v>
      </c>
      <c r="FK13" s="82">
        <f>IF(AND(DATE($H$2,$FB$3,FK$5)&gt;=$E12,DATE($H$2,$FB$3,FK$5)&lt;=$F12),1,"")</f>
        <v>1</v>
      </c>
      <c r="FL13" s="82">
        <f>IF(AND(DATE($H$2,$FB$3,FL$5)&gt;=$E12,DATE($H$2,$FB$3,FL$5)&lt;=$F12),1,"")</f>
        <v>1</v>
      </c>
      <c r="FM13" s="82">
        <f>IF(AND(DATE($H$2,$FB$3,FM$5)&gt;=$E12,DATE($H$2,$FB$3,FM$5)&lt;=$F12),1,"")</f>
        <v>1</v>
      </c>
      <c r="FN13" s="82">
        <f>IF(AND(DATE($H$2,$FB$3,FN$5)&gt;=$E12,DATE($H$2,$FB$3,FN$5)&lt;=$F12),1,"")</f>
        <v>1</v>
      </c>
      <c r="FO13" s="82">
        <f>IF(AND(DATE($H$2,$FB$3,FO$5)&gt;=$E12,DATE($H$2,$FB$3,FO$5)&lt;=$F12),1,"")</f>
        <v>1</v>
      </c>
      <c r="FP13" s="85">
        <f>IF(AND(DATE($H$2,$FB$3,FP$5)&gt;=$E12,DATE($H$2,$FB$3,FP$5)&lt;=$F12),1,"")</f>
        <v>1</v>
      </c>
      <c r="FQ13" s="41">
        <f>IF(AND(DATE($H$2,$FB$3,FP$5)&gt;=$E12,DATE($H$2,$FB$3,FP$5)&lt;=$F12),1,"")</f>
        <v>1</v>
      </c>
      <c r="FR13" s="82">
        <f>IF(AND(DATE($H$2,$FQ$3,FR$5)&gt;=$E12,DATE($H$2,$FQ$3,FR$5)&lt;=$F12),1,"")</f>
        <v>1</v>
      </c>
      <c r="FS13" s="82">
        <f t="shared" ref="FS13:GE13" si="10">IF(AND(DATE($H$2,$FQ$3,FS$5)&gt;=$E12,DATE($H$2,$FQ$3,FS$5)&lt;=$F12),1,"")</f>
        <v>1</v>
      </c>
      <c r="FT13" s="82">
        <f t="shared" si="10"/>
        <v>1</v>
      </c>
      <c r="FU13" s="82">
        <f t="shared" si="10"/>
        <v>1</v>
      </c>
      <c r="FV13" s="82">
        <f t="shared" si="10"/>
        <v>1</v>
      </c>
      <c r="FW13" s="82">
        <f t="shared" si="10"/>
        <v>1</v>
      </c>
      <c r="FX13" s="82">
        <f t="shared" si="10"/>
        <v>1</v>
      </c>
      <c r="FY13" s="82" t="str">
        <f t="shared" si="10"/>
        <v/>
      </c>
      <c r="FZ13" s="82" t="str">
        <f t="shared" si="10"/>
        <v/>
      </c>
      <c r="GA13" s="82" t="str">
        <f t="shared" si="10"/>
        <v/>
      </c>
      <c r="GB13" s="82" t="str">
        <f t="shared" si="10"/>
        <v/>
      </c>
      <c r="GC13" s="82" t="str">
        <f t="shared" si="10"/>
        <v/>
      </c>
      <c r="GD13" s="82" t="str">
        <f t="shared" si="10"/>
        <v/>
      </c>
      <c r="GE13" s="87" t="str">
        <f t="shared" si="10"/>
        <v/>
      </c>
    </row>
    <row r="14" ht="12" customHeight="1" spans="1:187">
      <c r="A14" s="22"/>
      <c r="B14" s="23"/>
      <c r="C14" s="24"/>
      <c r="D14" s="24"/>
      <c r="E14" s="25"/>
      <c r="F14" s="25"/>
      <c r="G14" s="27"/>
      <c r="H14" s="30"/>
      <c r="I14" s="42"/>
      <c r="J14" s="43"/>
      <c r="K14" s="43"/>
      <c r="L14" s="43"/>
      <c r="M14" s="43"/>
      <c r="N14" s="43"/>
      <c r="O14" s="43"/>
      <c r="P14" s="43"/>
      <c r="Q14" s="43"/>
      <c r="R14" s="57"/>
      <c r="S14" s="57"/>
      <c r="T14" s="57"/>
      <c r="U14" s="57"/>
      <c r="V14" s="58"/>
      <c r="W14" s="59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83"/>
      <c r="AK14" s="84"/>
      <c r="AL14" s="43"/>
      <c r="AM14" s="43"/>
      <c r="AN14" s="43"/>
      <c r="AO14" s="43"/>
      <c r="AP14" s="43"/>
      <c r="AQ14" s="43"/>
      <c r="AR14" s="43"/>
      <c r="AS14" s="43"/>
      <c r="AT14" s="43"/>
      <c r="AU14" s="57"/>
      <c r="AV14" s="57"/>
      <c r="AW14" s="57"/>
      <c r="AX14" s="57"/>
      <c r="AY14" s="58"/>
      <c r="AZ14" s="59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8"/>
      <c r="BN14" s="42"/>
      <c r="BO14" s="43"/>
      <c r="BP14" s="43"/>
      <c r="BQ14" s="43"/>
      <c r="BR14" s="43"/>
      <c r="BS14" s="43"/>
      <c r="BT14" s="43"/>
      <c r="BU14" s="43"/>
      <c r="BV14" s="43"/>
      <c r="BW14" s="43"/>
      <c r="BX14" s="57"/>
      <c r="BY14" s="57"/>
      <c r="BZ14" s="57"/>
      <c r="CA14" s="57"/>
      <c r="CB14" s="58"/>
      <c r="CC14" s="59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8"/>
      <c r="CS14" s="42"/>
      <c r="CT14" s="43"/>
      <c r="CU14" s="43"/>
      <c r="CV14" s="43"/>
      <c r="CW14" s="43"/>
      <c r="CX14" s="43"/>
      <c r="CY14" s="43"/>
      <c r="CZ14" s="43"/>
      <c r="DA14" s="43"/>
      <c r="DB14" s="43"/>
      <c r="DC14" s="57"/>
      <c r="DD14" s="57"/>
      <c r="DE14" s="57"/>
      <c r="DF14" s="57"/>
      <c r="DG14" s="58"/>
      <c r="DH14" s="59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8"/>
      <c r="DW14" s="42"/>
      <c r="DX14" s="43"/>
      <c r="DY14" s="43"/>
      <c r="DZ14" s="43"/>
      <c r="EA14" s="43"/>
      <c r="EB14" s="43"/>
      <c r="EC14" s="43"/>
      <c r="ED14" s="43"/>
      <c r="EE14" s="43"/>
      <c r="EF14" s="43"/>
      <c r="EG14" s="57"/>
      <c r="EH14" s="57"/>
      <c r="EI14" s="57"/>
      <c r="EJ14" s="57"/>
      <c r="EK14" s="58"/>
      <c r="EL14" s="59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8"/>
      <c r="FB14" s="42"/>
      <c r="FC14" s="43"/>
      <c r="FD14" s="43"/>
      <c r="FE14" s="43"/>
      <c r="FF14" s="43"/>
      <c r="FG14" s="43"/>
      <c r="FH14" s="43"/>
      <c r="FI14" s="43"/>
      <c r="FJ14" s="43"/>
      <c r="FK14" s="43"/>
      <c r="FL14" s="57"/>
      <c r="FM14" s="57"/>
      <c r="FN14" s="57"/>
      <c r="FO14" s="57"/>
      <c r="FP14" s="58"/>
      <c r="FQ14" s="59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88"/>
    </row>
    <row r="15" ht="12" customHeight="1" spans="1:187">
      <c r="A15" s="22">
        <v>4</v>
      </c>
      <c r="B15" s="23"/>
      <c r="C15" s="24"/>
      <c r="D15" s="24"/>
      <c r="E15" s="25">
        <v>44287</v>
      </c>
      <c r="F15" s="25">
        <v>44561</v>
      </c>
      <c r="G15" s="27">
        <f>F15-E15</f>
        <v>274</v>
      </c>
      <c r="H15" s="28"/>
      <c r="I15" s="39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55"/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80"/>
      <c r="AK15" s="81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55"/>
      <c r="AZ15" s="39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55"/>
      <c r="BN15" s="39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55"/>
      <c r="CC15" s="39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55"/>
      <c r="CS15" s="39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55"/>
      <c r="DH15" s="39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55"/>
      <c r="DW15" s="39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55"/>
      <c r="EL15" s="39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55"/>
      <c r="FB15" s="39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55"/>
      <c r="FQ15" s="39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86"/>
    </row>
    <row r="16" ht="12" customHeight="1" spans="1:187">
      <c r="A16" s="22"/>
      <c r="B16" s="23"/>
      <c r="C16" s="24"/>
      <c r="D16" s="24"/>
      <c r="E16" s="25"/>
      <c r="F16" s="25"/>
      <c r="G16" s="27"/>
      <c r="H16" s="29" t="str">
        <f>IF(AND(DATE($H$2,$H$3,H$5)&gt;=$E15,DATE($H$2,$H$3,H$5)&lt;=$F15),1,"")</f>
        <v/>
      </c>
      <c r="I16" s="41" t="str">
        <f>IF(AND(DATE($H$2,$H$3,I$5)&gt;=$E15,DATE($H$2,$H$3,I$5)&lt;=$F15),1,"")</f>
        <v/>
      </c>
      <c r="J16" s="41" t="str">
        <f>IF(AND(DATE($H$2,$H$3,J$5)&gt;=$E15,DATE($H$2,$H$3,J$5)&lt;=$F15),1,"")</f>
        <v/>
      </c>
      <c r="K16" s="41" t="str">
        <f>IF(AND(DATE($H$2,$H$3,K$5)&gt;=$E15,DATE($H$2,$H$3,K$5)&lt;=$F15),1,"")</f>
        <v/>
      </c>
      <c r="L16" s="41" t="str">
        <f>IF(AND(DATE($H$2,$H$3,L$5)&gt;=$E15,DATE($H$2,$H$3,L$5)&lt;=$F15),1,"")</f>
        <v/>
      </c>
      <c r="M16" s="41" t="str">
        <f>IF(AND(DATE($H$2,$H$3,M$5)&gt;=$E15,DATE($H$2,$H$3,M$5)&lt;=$F15),1,"")</f>
        <v/>
      </c>
      <c r="N16" s="41" t="str">
        <f>IF(AND(DATE($H$2,$H$3,N$5)&gt;=$E15,DATE($H$2,$H$3,N$5)&lt;=$F15),1,"")</f>
        <v/>
      </c>
      <c r="O16" s="41" t="str">
        <f>IF(AND(DATE($H$2,$H$3,O$5)&gt;=$E15,DATE($H$2,$H$3,O$5)&lt;=$F15),1,"")</f>
        <v/>
      </c>
      <c r="P16" s="41" t="str">
        <f>IF(AND(DATE($H$2,$H$3,P$5)&gt;=$E15,DATE($H$2,$H$3,P$5)&lt;=$F15),1,"")</f>
        <v/>
      </c>
      <c r="Q16" s="41" t="str">
        <f>IF(AND(DATE($H$2,$H$3,Q$5)&gt;=$E15,DATE($H$2,$H$3,Q$5)&lt;=$F15),1,"")</f>
        <v/>
      </c>
      <c r="R16" s="41" t="str">
        <f>IF(AND(DATE($H$2,$H$3,R$5)&gt;=$E15,DATE($H$2,$H$3,R$5)&lt;=$F15),1,"")</f>
        <v/>
      </c>
      <c r="S16" s="41" t="str">
        <f>IF(AND(DATE($H$2,$H$3,S$5)&gt;=$E15,DATE($H$2,$H$3,S$5)&lt;=$F15),1,"")</f>
        <v/>
      </c>
      <c r="T16" s="41" t="str">
        <f>IF(AND(DATE($H$2,$H$3,T$5)&gt;=$E15,DATE($H$2,$H$3,T$5)&lt;=$F15),1,"")</f>
        <v/>
      </c>
      <c r="U16" s="41" t="str">
        <f>IF(AND(DATE($H$2,$H$3,U$5)&gt;=$E15,DATE($H$2,$H$3,U$5)&lt;=$F15),1,"")</f>
        <v/>
      </c>
      <c r="V16" s="56" t="str">
        <f>IF(AND(DATE($H$2,$H$3,V$5)&gt;=$E15,DATE($H$2,$H$3,V$5)&lt;=$F15),1,"")</f>
        <v/>
      </c>
      <c r="W16" s="41" t="str">
        <f>IF(AND(DATE($H$2,$W$3,W$5)&gt;=$E15,DATE($H$2,$W$3,W$5)&lt;=$F15),1,"")</f>
        <v/>
      </c>
      <c r="X16" s="41" t="str">
        <f>IF(AND(DATE($H$2,$W$3,X$5)&gt;=$E15,DATE($H$2,$W$3,X$5)&lt;=$F15),1,"")</f>
        <v/>
      </c>
      <c r="Y16" s="41" t="str">
        <f>IF(AND(DATE($H$2,$W$3,Y$5)&gt;=$E15,DATE($H$2,$W$3,Y$5)&lt;=$F15),1,"")</f>
        <v/>
      </c>
      <c r="Z16" s="41" t="str">
        <f>IF(AND(DATE($H$2,$W$3,Z$5)&gt;=$E15,DATE($H$2,$W$3,Z$5)&lt;=$F15),1,"")</f>
        <v/>
      </c>
      <c r="AA16" s="41" t="str">
        <f>IF(AND(DATE($H$2,$W$3,AA$5)&gt;=$E15,DATE($H$2,$W$3,AA$5)&lt;=$F15),1,"")</f>
        <v/>
      </c>
      <c r="AB16" s="41" t="str">
        <f>IF(AND(DATE($H$2,$W$3,AB$5)&gt;=$E15,DATE($H$2,$W$3,AB$5)&lt;=$F15),1,"")</f>
        <v/>
      </c>
      <c r="AC16" s="41" t="str">
        <f>IF(AND(DATE($H$2,$W$3,AC$5)&gt;=$E15,DATE($H$2,$W$3,AC$5)&lt;=$F15),1,"")</f>
        <v/>
      </c>
      <c r="AD16" s="41" t="str">
        <f>IF(AND(DATE($H$2,$W$3,AD$5)&gt;=$E15,DATE($H$2,$W$3,AD$5)&lt;=$F15),1,"")</f>
        <v/>
      </c>
      <c r="AE16" s="41" t="str">
        <f>IF(AND(DATE($H$2,$W$3,AE$5)&gt;=$E15,DATE($H$2,$W$3,AE$5)&lt;=$F15),1,"")</f>
        <v/>
      </c>
      <c r="AF16" s="41" t="str">
        <f>IF(AND(DATE($H$2,$W$3,AF$5)&gt;=$E15,DATE($H$2,$W$3,AF$5)&lt;=$F15),1,"")</f>
        <v/>
      </c>
      <c r="AG16" s="41" t="str">
        <f>IF(AND(DATE($H$2,$W$3,AG$5)&gt;=$E15,DATE($H$2,$W$3,AG$5)&lt;=$F15),1,"")</f>
        <v/>
      </c>
      <c r="AH16" s="41" t="str">
        <f>IF(AND(DATE($H$2,$W$3,AH$5)&gt;=$E15,DATE($H$2,$W$3,AH$5)&lt;=$F15),1,"")</f>
        <v/>
      </c>
      <c r="AI16" s="41" t="str">
        <f>IF(AND(DATE($H$2,$W$3,AI$5)&gt;=$E15,DATE($H$2,$W$3,AI$5)&lt;=$F15),1,"")</f>
        <v/>
      </c>
      <c r="AJ16" s="67" t="str">
        <f>IF(AND(DATE($H$2,$W$3,AJ$5)&gt;=$E15,DATE($H$2,$W$3,AJ$5)&lt;=$F15),1,"")</f>
        <v/>
      </c>
      <c r="AK16" s="72" t="str">
        <f>IF(AND(DATE($H$2,$AK$3,AK$5)&gt;=$E15,DATE($H$2,$AK$3,AK$5)&lt;=$F15),1,"")</f>
        <v/>
      </c>
      <c r="AL16" s="82" t="str">
        <f>IF(AND(DATE($H$2,$AK$3,AL$5)&gt;=$E15,DATE($H$2,$AK$3,AL$5)&lt;=$F15),1,"")</f>
        <v/>
      </c>
      <c r="AM16" s="82" t="str">
        <f>IF(AND(DATE($H$2,$AK$3,AM$5)&gt;=$E15,DATE($H$2,$AK$3,AM$5)&lt;=$F15),1,"")</f>
        <v/>
      </c>
      <c r="AN16" s="82" t="str">
        <f>IF(AND(DATE($H$2,$AK$3,AN$5)&gt;=$E15,DATE($H$2,$AK$3,AN$5)&lt;=$F15),1,"")</f>
        <v/>
      </c>
      <c r="AO16" s="82" t="str">
        <f>IF(AND(DATE($H$2,$AK$3,AO$5)&gt;=$E15,DATE($H$2,$AK$3,AO$5)&lt;=$F15),1,"")</f>
        <v/>
      </c>
      <c r="AP16" s="82" t="str">
        <f>IF(AND(DATE($H$2,$AK$3,AP$5)&gt;=$E15,DATE($H$2,$AK$3,AP$5)&lt;=$F15),1,"")</f>
        <v/>
      </c>
      <c r="AQ16" s="82" t="str">
        <f>IF(AND(DATE($H$2,$AK$3,AQ$5)&gt;=$E15,DATE($H$2,$AK$3,AQ$5)&lt;=$F15),1,"")</f>
        <v/>
      </c>
      <c r="AR16" s="82" t="str">
        <f>IF(AND(DATE($H$2,$AK$3,AR$5)&gt;=$E15,DATE($H$2,$AK$3,AR$5)&lt;=$F15),1,"")</f>
        <v/>
      </c>
      <c r="AS16" s="82" t="str">
        <f>IF(AND(DATE($H$2,$AK$3,AS$5)&gt;=$E15,DATE($H$2,$AK$3,AS$5)&lt;=$F15),1,"")</f>
        <v/>
      </c>
      <c r="AT16" s="82" t="str">
        <f>IF(AND(DATE($H$2,$AK$3,AT$5)&gt;=$E15,DATE($H$2,$AK$3,AT$5)&lt;=$F15),1,"")</f>
        <v/>
      </c>
      <c r="AU16" s="82" t="str">
        <f>IF(AND(DATE($H$2,$AK$3,AU$5)&gt;=$E15,DATE($H$2,$AK$3,AU$5)&lt;=$F15),1,"")</f>
        <v/>
      </c>
      <c r="AV16" s="82" t="str">
        <f>IF(AND(DATE($H$2,$AK$3,AV$5)&gt;=$E15,DATE($H$2,$AK$3,AV$5)&lt;=$F15),1,"")</f>
        <v/>
      </c>
      <c r="AW16" s="82" t="str">
        <f>IF(AND(DATE($H$2,$AK$3,AW$5)&gt;=$E15,DATE($H$2,$AK$3,AW$5)&lt;=$F15),1,"")</f>
        <v/>
      </c>
      <c r="AX16" s="82" t="str">
        <f>IF(AND(DATE($H$2,$AK$3,AX$5)&gt;=$E15,DATE($H$2,$AK$3,AX$5)&lt;=$F15),1,"")</f>
        <v/>
      </c>
      <c r="AY16" s="85" t="str">
        <f>IF(AND(DATE($H$2,$AK$3,AY$5)&gt;=$E15,DATE($H$2,$AK$3,AY$5)&lt;=$F15),1,"")</f>
        <v/>
      </c>
      <c r="AZ16" s="41">
        <f>IF(AND(DATE($H$2,$AZ$3,AZ$5)&gt;=$E15,DATE($H$2,$AZ$3,AZ$5)&lt;=$F15),1,"")</f>
        <v>1</v>
      </c>
      <c r="BA16" s="41">
        <f>IF(AND(DATE($H$2,$AZ$3,BA$5)&gt;=$E15,DATE($H$2,$AZ$3,BA$5)&lt;=$F15),1,"")</f>
        <v>1</v>
      </c>
      <c r="BB16" s="41">
        <f>IF(AND(DATE($H$2,$AZ$3,BB$5)&gt;=$E15,DATE($H$2,$AZ$3,BB$5)&lt;=$F15),1,"")</f>
        <v>1</v>
      </c>
      <c r="BC16" s="41">
        <f>IF(AND(DATE($H$2,$AZ$3,BC$5)&gt;=$E15,DATE($H$2,$AZ$3,BC$5)&lt;=$F15),1,"")</f>
        <v>1</v>
      </c>
      <c r="BD16" s="41">
        <f>IF(AND(DATE($H$2,$AZ$3,BD$5)&gt;=$E15,DATE($H$2,$AZ$3,BD$5)&lt;=$F15),1,"")</f>
        <v>1</v>
      </c>
      <c r="BE16" s="41">
        <f>IF(AND(DATE($H$2,$AZ$3,BE$5)&gt;=$E15,DATE($H$2,$AZ$3,BE$5)&lt;=$F15),1,"")</f>
        <v>1</v>
      </c>
      <c r="BF16" s="41">
        <f>IF(AND(DATE($H$2,$AZ$3,BF$5)&gt;=$E15,DATE($H$2,$AZ$3,BF$5)&lt;=$F15),1,"")</f>
        <v>1</v>
      </c>
      <c r="BG16" s="41">
        <f>IF(AND(DATE($H$2,$AZ$3,BG$5)&gt;=$E15,DATE($H$2,$AZ$3,BG$5)&lt;=$F15),1,"")</f>
        <v>1</v>
      </c>
      <c r="BH16" s="41">
        <f>IF(AND(DATE($H$2,$AZ$3,BH$5)&gt;=$E15,DATE($H$2,$AZ$3,BH$5)&lt;=$F15),1,"")</f>
        <v>1</v>
      </c>
      <c r="BI16" s="41">
        <f>IF(AND(DATE($H$2,$AZ$3,BI$5)&gt;=$E15,DATE($H$2,$AZ$3,BI$5)&lt;=$F15),1,"")</f>
        <v>1</v>
      </c>
      <c r="BJ16" s="41">
        <f>IF(AND(DATE($H$2,$AZ$3,BJ$5)&gt;=$E15,DATE($H$2,$AZ$3,BJ$5)&lt;=$F15),1,"")</f>
        <v>1</v>
      </c>
      <c r="BK16" s="41">
        <f>IF(AND(DATE($H$2,$AZ$3,BK$5)&gt;=$E15,DATE($H$2,$AZ$3,BK$5)&lt;=$F15),1,"")</f>
        <v>1</v>
      </c>
      <c r="BL16" s="41">
        <f>IF(AND(DATE($H$2,$AZ$3,BL$5)&gt;=$E15,DATE($H$2,$AZ$3,BL$5)&lt;=$F15),1,"")</f>
        <v>1</v>
      </c>
      <c r="BM16" s="56">
        <f>IF(AND(DATE($H$2,$AZ$3,BM$5)&gt;=$E15,DATE($H$2,$AZ$3,BM$5)&lt;=$F15),1,"")</f>
        <v>1</v>
      </c>
      <c r="BN16" s="41">
        <f>IF(AND(DATE($H$2,$BN$3,BN$5)&gt;=$E15,DATE($H$2,$BN$3,BN$5)&lt;=$F15),1,"")</f>
        <v>1</v>
      </c>
      <c r="BO16" s="82">
        <f>IF(AND(DATE($H$2,$BN$3,BO$5)&gt;=$E15,DATE($H$2,$BN$3,BO$5)&lt;=$F15),1,"")</f>
        <v>1</v>
      </c>
      <c r="BP16" s="82">
        <f>IF(AND(DATE($H$2,$BN$3,BP$5)&gt;=$E15,DATE($H$2,$BN$3,BP$5)&lt;=$F15),1,"")</f>
        <v>1</v>
      </c>
      <c r="BQ16" s="82">
        <f>IF(AND(DATE($H$2,$BN$3,BQ$5)&gt;=$E15,DATE($H$2,$BN$3,BQ$5)&lt;=$F15),1,"")</f>
        <v>1</v>
      </c>
      <c r="BR16" s="82">
        <f>IF(AND(DATE($H$2,$BN$3,BR$5)&gt;=$E15,DATE($H$2,$BN$3,BR$5)&lt;=$F15),1,"")</f>
        <v>1</v>
      </c>
      <c r="BS16" s="82">
        <f>IF(AND(DATE($H$2,$BN$3,BS$5)&gt;=$E15,DATE($H$2,$BN$3,BS$5)&lt;=$F15),1,"")</f>
        <v>1</v>
      </c>
      <c r="BT16" s="82">
        <f>IF(AND(DATE($H$2,$BN$3,BT$5)&gt;=$E15,DATE($H$2,$BN$3,BT$5)&lt;=$F15),1,"")</f>
        <v>1</v>
      </c>
      <c r="BU16" s="82">
        <f>IF(AND(DATE($H$2,$BN$3,BU$5)&gt;=$E15,DATE($H$2,$BN$3,BU$5)&lt;=$F15),1,"")</f>
        <v>1</v>
      </c>
      <c r="BV16" s="82">
        <f>IF(AND(DATE($H$2,$BN$3,BV$5)&gt;=$E15,DATE($H$2,$BN$3,BV$5)&lt;=$F15),1,"")</f>
        <v>1</v>
      </c>
      <c r="BW16" s="82">
        <f>IF(AND(DATE($H$2,$BN$3,BW$5)&gt;=$E15,DATE($H$2,$BN$3,BW$5)&lt;=$F15),1,"")</f>
        <v>1</v>
      </c>
      <c r="BX16" s="82">
        <f>IF(AND(DATE($H$2,$BN$3,BX$5)&gt;=$E15,DATE($H$2,$BN$3,BX$5)&lt;=$F15),1,"")</f>
        <v>1</v>
      </c>
      <c r="BY16" s="82">
        <f>IF(AND(DATE($H$2,$BN$3,BY$5)&gt;=$E15,DATE($H$2,$BN$3,BY$5)&lt;=$F15),1,"")</f>
        <v>1</v>
      </c>
      <c r="BZ16" s="82">
        <f>IF(AND(DATE($H$2,$BN$3,BZ$5)&gt;=$E15,DATE($H$2,$BN$3,BZ$5)&lt;=$F15),1,"")</f>
        <v>1</v>
      </c>
      <c r="CA16" s="82">
        <f>IF(AND(DATE($H$2,$BN$3,CA$5)&gt;=$E15,DATE($H$2,$BN$3,CA$5)&lt;=$F15),1,"")</f>
        <v>1</v>
      </c>
      <c r="CB16" s="85">
        <f>IF(AND(DATE($H$2,$BN$3,CB$5)&gt;=$E15,DATE($H$2,$BN$3,CB$5)&lt;=$F15),1,"")</f>
        <v>1</v>
      </c>
      <c r="CC16" s="41">
        <f>IF(AND(DATE($H$2,$CC$3,CC$5)&gt;=$E15,DATE($H$2,$CC$3,CC$5)&lt;=$F15),1,"")</f>
        <v>1</v>
      </c>
      <c r="CD16" s="41">
        <f>IF(AND(DATE($H$2,$CC$3,CD$5)&gt;=$E15,DATE($H$2,$CC$3,CD$5)&lt;=$F15),1,"")</f>
        <v>1</v>
      </c>
      <c r="CE16" s="41">
        <f>IF(AND(DATE($H$2,$CC$3,CE$5)&gt;=$E15,DATE($H$2,$CC$3,CE$5)&lt;=$F15),1,"")</f>
        <v>1</v>
      </c>
      <c r="CF16" s="41">
        <f>IF(AND(DATE($H$2,$CC$3,CF$5)&gt;=$E15,DATE($H$2,$CC$3,CF$5)&lt;=$F15),1,"")</f>
        <v>1</v>
      </c>
      <c r="CG16" s="41">
        <f>IF(AND(DATE($H$2,$CC$3,CG$5)&gt;=$E15,DATE($H$2,$CC$3,CG$5)&lt;=$F15),1,"")</f>
        <v>1</v>
      </c>
      <c r="CH16" s="41">
        <f>IF(AND(DATE($H$2,$CC$3,CH$5)&gt;=$E15,DATE($H$2,$CC$3,CH$5)&lt;=$F15),1,"")</f>
        <v>1</v>
      </c>
      <c r="CI16" s="41">
        <f>IF(AND(DATE($H$2,$CC$3,CI$5)&gt;=$E15,DATE($H$2,$CC$3,CI$5)&lt;=$F15),1,"")</f>
        <v>1</v>
      </c>
      <c r="CJ16" s="41">
        <f>IF(AND(DATE($H$2,$CC$3,CJ$5)&gt;=$E15,DATE($H$2,$CC$3,CJ$5)&lt;=$F15),1,"")</f>
        <v>1</v>
      </c>
      <c r="CK16" s="41">
        <f>IF(AND(DATE($H$2,$CC$3,CK$5)&gt;=$E15,DATE($H$2,$CC$3,CK$5)&lt;=$F15),1,"")</f>
        <v>1</v>
      </c>
      <c r="CL16" s="41">
        <f>IF(AND(DATE($H$2,$CC$3,CL$5)&gt;=$E15,DATE($H$2,$CC$3,CL$5)&lt;=$F15),1,"")</f>
        <v>1</v>
      </c>
      <c r="CM16" s="41">
        <f>IF(AND(DATE($H$2,$CC$3,CM$5)&gt;=$E15,DATE($H$2,$CC$3,CM$5)&lt;=$F15),1,"")</f>
        <v>1</v>
      </c>
      <c r="CN16" s="41">
        <f>IF(AND(DATE($H$2,$CC$3,CN$5)&gt;=$E15,DATE($H$2,$CC$3,CN$5)&lt;=$F15),1,"")</f>
        <v>1</v>
      </c>
      <c r="CO16" s="41">
        <f>IF(AND(DATE($H$2,$CC$3,CO$5)&gt;=$E15,DATE($H$2,$CC$3,CO$5)&lt;=$F15),1,"")</f>
        <v>1</v>
      </c>
      <c r="CP16" s="41">
        <f>IF(AND(DATE($H$2,$CC$3,CP$5)&gt;=$E15,DATE($H$2,$CC$3,CP$5)&lt;=$F15),1,"")</f>
        <v>1</v>
      </c>
      <c r="CQ16" s="41">
        <f>IF(AND(DATE($H$2,$CC$3,CQ$5)&gt;=$E15,DATE($H$2,$CC$3,CQ$5)&lt;=$F15),1,"")</f>
        <v>1</v>
      </c>
      <c r="CR16" s="56">
        <f>IF(AND(DATE($H$2,$CC$3,CR$5)&gt;=$E15,DATE($H$2,$CC$3,CR$5)&lt;=$F15),1,"")</f>
        <v>1</v>
      </c>
      <c r="CS16" s="41">
        <f>IF(AND(DATE($H$2,$CS$3,CS$5)&gt;=$E15,DATE($H$2,$CS$3,CS$5)&lt;=$F15),1,"")</f>
        <v>1</v>
      </c>
      <c r="CT16" s="82">
        <f>IF(AND(DATE($H$2,$CS$3,CT$5)&gt;=$E15,DATE($H$2,$CS$3,CT$5)&lt;=$F15),1,"")</f>
        <v>1</v>
      </c>
      <c r="CU16" s="82">
        <f>IF(AND(DATE($H$2,$CS$3,CU$5)&gt;=$E15,DATE($H$2,$CS$3,CU$5)&lt;=$F15),1,"")</f>
        <v>1</v>
      </c>
      <c r="CV16" s="82">
        <f>IF(AND(DATE($H$2,$CS$3,CV$5)&gt;=$E15,DATE($H$2,$CS$3,CV$5)&lt;=$F15),1,"")</f>
        <v>1</v>
      </c>
      <c r="CW16" s="82">
        <f>IF(AND(DATE($H$2,$CS$3,CW$5)&gt;=$E15,DATE($H$2,$CS$3,CW$5)&lt;=$F15),1,"")</f>
        <v>1</v>
      </c>
      <c r="CX16" s="82">
        <f>IF(AND(DATE($H$2,$CS$3,CX$5)&gt;=$E15,DATE($H$2,$CS$3,CX$5)&lt;=$F15),1,"")</f>
        <v>1</v>
      </c>
      <c r="CY16" s="82">
        <f>IF(AND(DATE($H$2,$CS$3,CY$5)&gt;=$E15,DATE($H$2,$CS$3,CY$5)&lt;=$F15),1,"")</f>
        <v>1</v>
      </c>
      <c r="CZ16" s="82">
        <f>IF(AND(DATE($H$2,$CS$3,CZ$5)&gt;=$E15,DATE($H$2,$CS$3,CZ$5)&lt;=$F15),1,"")</f>
        <v>1</v>
      </c>
      <c r="DA16" s="82">
        <f>IF(AND(DATE($H$2,$CS$3,DA$5)&gt;=$E15,DATE($H$2,$CS$3,DA$5)&lt;=$F15),1,"")</f>
        <v>1</v>
      </c>
      <c r="DB16" s="82">
        <f>IF(AND(DATE($H$2,$CS$3,DB$5)&gt;=$E15,DATE($H$2,$CS$3,DB$5)&lt;=$F15),1,"")</f>
        <v>1</v>
      </c>
      <c r="DC16" s="82">
        <f>IF(AND(DATE($H$2,$CS$3,DC$5)&gt;=$E15,DATE($H$2,$CS$3,DC$5)&lt;=$F15),1,"")</f>
        <v>1</v>
      </c>
      <c r="DD16" s="82">
        <f>IF(AND(DATE($H$2,$CS$3,DD$5)&gt;=$E15,DATE($H$2,$CS$3,DD$5)&lt;=$F15),1,"")</f>
        <v>1</v>
      </c>
      <c r="DE16" s="82">
        <f>IF(AND(DATE($H$2,$CS$3,DE$5)&gt;=$E15,DATE($H$2,$CS$3,DE$5)&lt;=$F15),1,"")</f>
        <v>1</v>
      </c>
      <c r="DF16" s="82">
        <f>IF(AND(DATE($H$2,$CS$3,DF$5)&gt;=$E15,DATE($H$2,$CS$3,DF$5)&lt;=$F15),1,"")</f>
        <v>1</v>
      </c>
      <c r="DG16" s="85">
        <f>IF(AND(DATE($H$2,$CS$3,DG$5)&gt;=$E15,DATE($H$2,$CS$3,DG$5)&lt;=$F15),1,"")</f>
        <v>1</v>
      </c>
      <c r="DH16" s="41">
        <f>IF(AND(DATE($H$2,$DH$3,DH$5)&gt;=$E15,DATE($H$2,$DH$3,DH$5)&lt;=$F15),1,"")</f>
        <v>1</v>
      </c>
      <c r="DI16" s="82">
        <f>IF(AND(DATE($H$2,$DH$3,DI$5)&gt;=$E15,DATE($H$2,$DH$3,DI$5)&lt;=$F15),1,"")</f>
        <v>1</v>
      </c>
      <c r="DJ16" s="82">
        <f>IF(AND(DATE($H$2,$DH$3,DJ$5)&gt;=$E15,DATE($H$2,$DH$3,DJ$5)&lt;=$F15),1,"")</f>
        <v>1</v>
      </c>
      <c r="DK16" s="82">
        <f>IF(AND(DATE($H$2,$DH$3,DK$5)&gt;=$E15,DATE($H$2,$DH$3,DK$5)&lt;=$F15),1,"")</f>
        <v>1</v>
      </c>
      <c r="DL16" s="82">
        <f>IF(AND(DATE($H$2,$DH$3,DL$5)&gt;=$E15,DATE($H$2,$DH$3,DL$5)&lt;=$F15),1,"")</f>
        <v>1</v>
      </c>
      <c r="DM16" s="82">
        <f>IF(AND(DATE($H$2,$DH$3,DM$5)&gt;=$E15,DATE($H$2,$DH$3,DM$5)&lt;=$F15),1,"")</f>
        <v>1</v>
      </c>
      <c r="DN16" s="82">
        <f>IF(AND(DATE($H$2,$DH$3,DN$5)&gt;=$E15,DATE($H$2,$DH$3,DN$5)&lt;=$F15),1,"")</f>
        <v>1</v>
      </c>
      <c r="DO16" s="82">
        <f>IF(AND(DATE($H$2,$DH$3,DO$5)&gt;=$E15,DATE($H$2,$DH$3,DO$5)&lt;=$F15),1,"")</f>
        <v>1</v>
      </c>
      <c r="DP16" s="82">
        <f>IF(AND(DATE($H$2,$DH$3,DP$5)&gt;=$E15,DATE($H$2,$DH$3,DP$5)&lt;=$F15),1,"")</f>
        <v>1</v>
      </c>
      <c r="DQ16" s="82">
        <f>IF(AND(DATE($H$2,$DH$3,DQ$5)&gt;=$E15,DATE($H$2,$DH$3,DQ$5)&lt;=$F15),1,"")</f>
        <v>1</v>
      </c>
      <c r="DR16" s="82">
        <f>IF(AND(DATE($H$2,$DH$3,DR$5)&gt;=$E15,DATE($H$2,$DH$3,DR$5)&lt;=$F15),1,"")</f>
        <v>1</v>
      </c>
      <c r="DS16" s="82">
        <f>IF(AND(DATE($H$2,$DH$3,DS$5)&gt;=$E15,DATE($H$2,$DH$3,DS$5)&lt;=$F15),1,"")</f>
        <v>1</v>
      </c>
      <c r="DT16" s="82">
        <f>IF(AND(DATE($H$2,$DH$3,DT$5)&gt;=$E15,DATE($H$2,$DH$3,DT$5)&lt;=$F15),1,"")</f>
        <v>1</v>
      </c>
      <c r="DU16" s="82">
        <f>IF(AND(DATE($H$2,$DH$3,DU$5)&gt;=$E15,DATE($H$2,$DH$3,DU$5)&lt;=$F15),1,"")</f>
        <v>1</v>
      </c>
      <c r="DV16" s="85">
        <f>IF(AND(DATE($H$2,$DH$3,DV$5)&gt;=$E15,DATE($H$2,$DH$3,DV$5)&lt;=$F15),1,"")</f>
        <v>1</v>
      </c>
      <c r="DW16" s="41">
        <f>IF(AND(DATE($H$2,$DW$3,DW$5)&gt;=$E15,DATE($H$2,$DW$3,DW$5)&lt;=$F15),1,"")</f>
        <v>1</v>
      </c>
      <c r="DX16" s="82">
        <f>IF(AND(DATE($H$2,$DW$3,DX$5)&gt;=$E15,DATE($H$2,$DW$3,DX$5)&lt;=$F15),1,"")</f>
        <v>1</v>
      </c>
      <c r="DY16" s="82">
        <f>IF(AND(DATE($H$2,$DW$3,DY$5)&gt;=$E15,DATE($H$2,$DW$3,DY$5)&lt;=$F15),1,"")</f>
        <v>1</v>
      </c>
      <c r="DZ16" s="82">
        <f>IF(AND(DATE($H$2,$DW$3,DZ$5)&gt;=$E15,DATE($H$2,$DW$3,DZ$5)&lt;=$F15),1,"")</f>
        <v>1</v>
      </c>
      <c r="EA16" s="82">
        <f>IF(AND(DATE($H$2,$DW$3,EA$5)&gt;=$E15,DATE($H$2,$DW$3,EA$5)&lt;=$F15),1,"")</f>
        <v>1</v>
      </c>
      <c r="EB16" s="82">
        <f>IF(AND(DATE($H$2,$DW$3,EB$5)&gt;=$E15,DATE($H$2,$DW$3,EB$5)&lt;=$F15),1,"")</f>
        <v>1</v>
      </c>
      <c r="EC16" s="82">
        <f>IF(AND(DATE($H$2,$DW$3,EC$5)&gt;=$E15,DATE($H$2,$DW$3,EC$5)&lt;=$F15),1,"")</f>
        <v>1</v>
      </c>
      <c r="ED16" s="82">
        <f>IF(AND(DATE($H$2,$DW$3,ED$5)&gt;=$E15,DATE($H$2,$DW$3,ED$5)&lt;=$F15),1,"")</f>
        <v>1</v>
      </c>
      <c r="EE16" s="82">
        <f>IF(AND(DATE($H$2,$DW$3,EE$5)&gt;=$E15,DATE($H$2,$DW$3,EE$5)&lt;=$F15),1,"")</f>
        <v>1</v>
      </c>
      <c r="EF16" s="82">
        <f>IF(AND(DATE($H$2,$DW$3,EF$5)&gt;=$E15,DATE($H$2,$DW$3,EF$5)&lt;=$F15),1,"")</f>
        <v>1</v>
      </c>
      <c r="EG16" s="82">
        <f>IF(AND(DATE($H$2,$DW$3,EG$5)&gt;=$E15,DATE($H$2,$DW$3,EG$5)&lt;=$F15),1,"")</f>
        <v>1</v>
      </c>
      <c r="EH16" s="82">
        <f>IF(AND(DATE($H$2,$DW$3,EH$5)&gt;=$E15,DATE($H$2,$DW$3,EH$5)&lt;=$F15),1,"")</f>
        <v>1</v>
      </c>
      <c r="EI16" s="82">
        <f>IF(AND(DATE($H$2,$DW$3,EI$5)&gt;=$E15,DATE($H$2,$DW$3,EI$5)&lt;=$F15),1,"")</f>
        <v>1</v>
      </c>
      <c r="EJ16" s="82">
        <f>IF(AND(DATE($H$2,$DW$3,EJ$5)&gt;=$E15,DATE($H$2,$DW$3,EJ$5)&lt;=$F15),1,"")</f>
        <v>1</v>
      </c>
      <c r="EK16" s="85">
        <f>IF(AND(DATE($H$2,$DW$3,EK$5)&gt;=$E15,DATE($H$2,$DW$3,EK$5)&lt;=$F15),1,"")</f>
        <v>1</v>
      </c>
      <c r="EL16" s="41">
        <f>IF(AND(DATE($H$2,$EL$3,EL$5)&gt;=$E15,DATE($H$2,$EL$3,EL$5)&lt;=$F15),1,"")</f>
        <v>1</v>
      </c>
      <c r="EM16" s="41">
        <f>IF(AND(DATE($H$2,$EL$3,EM$5)&gt;=$E15,DATE($H$2,$EL$3,EM$5)&lt;=$F15),1,"")</f>
        <v>1</v>
      </c>
      <c r="EN16" s="41">
        <f>IF(AND(DATE($H$2,$EL$3,EN$5)&gt;=$E15,DATE($H$2,$EL$3,EN$5)&lt;=$F15),1,"")</f>
        <v>1</v>
      </c>
      <c r="EO16" s="41">
        <f>IF(AND(DATE($H$2,$EL$3,EO$5)&gt;=$E15,DATE($H$2,$EL$3,EO$5)&lt;=$F15),1,"")</f>
        <v>1</v>
      </c>
      <c r="EP16" s="41">
        <f>IF(AND(DATE($H$2,$EL$3,EP$5)&gt;=$E15,DATE($H$2,$EL$3,EP$5)&lt;=$F15),1,"")</f>
        <v>1</v>
      </c>
      <c r="EQ16" s="41">
        <f>IF(AND(DATE($H$2,$EL$3,EQ$5)&gt;=$E15,DATE($H$2,$EL$3,EQ$5)&lt;=$F15),1,"")</f>
        <v>1</v>
      </c>
      <c r="ER16" s="41">
        <f>IF(AND(DATE($H$2,$EL$3,ER$5)&gt;=$E15,DATE($H$2,$EL$3,ER$5)&lt;=$F15),1,"")</f>
        <v>1</v>
      </c>
      <c r="ES16" s="41">
        <f>IF(AND(DATE($H$2,$EL$3,ES$5)&gt;=$E15,DATE($H$2,$EL$3,ES$5)&lt;=$F15),1,"")</f>
        <v>1</v>
      </c>
      <c r="ET16" s="41">
        <f>IF(AND(DATE($H$2,$EL$3,ET$5)&gt;=$E15,DATE($H$2,$EL$3,ET$5)&lt;=$F15),1,"")</f>
        <v>1</v>
      </c>
      <c r="EU16" s="41">
        <f>IF(AND(DATE($H$2,$EL$3,EU$5)&gt;=$E15,DATE($H$2,$EL$3,EU$5)&lt;=$F15),1,"")</f>
        <v>1</v>
      </c>
      <c r="EV16" s="41">
        <f>IF(AND(DATE($H$2,$EL$3,EV$5)&gt;=$E15,DATE($H$2,$EL$3,EV$5)&lt;=$F15),1,"")</f>
        <v>1</v>
      </c>
      <c r="EW16" s="41">
        <f>IF(AND(DATE($H$2,$EL$3,EW$5)&gt;=$E15,DATE($H$2,$EL$3,EW$5)&lt;=$F15),1,"")</f>
        <v>1</v>
      </c>
      <c r="EX16" s="41">
        <f>IF(AND(DATE($H$2,$EL$3,EX$5)&gt;=$E15,DATE($H$2,$EL$3,EX$5)&lt;=$F15),1,"")</f>
        <v>1</v>
      </c>
      <c r="EY16" s="41">
        <f>IF(AND(DATE($H$2,$EL$3,EY$5)&gt;=$E15,DATE($H$2,$EL$3,EY$5)&lt;=$F15),1,"")</f>
        <v>1</v>
      </c>
      <c r="EZ16" s="41">
        <f>IF(AND(DATE($H$2,$EL$3,EZ$5)&gt;=$E15,DATE($H$2,$EL$3,EZ$5)&lt;=$F15),1,"")</f>
        <v>1</v>
      </c>
      <c r="FA16" s="56">
        <f>IF(AND(DATE($H$2,$EL$3,FA$5)&gt;=$E15,DATE($H$2,$EL$3,FA$5)&lt;=$F15),1,"")</f>
        <v>1</v>
      </c>
      <c r="FB16" s="41">
        <f>IF(AND(DATE($H$2,$FB$3,FB$5)&gt;=$E15,DATE($H$2,$FB$3,FB$5)&lt;=$F15),1,"")</f>
        <v>1</v>
      </c>
      <c r="FC16" s="82">
        <f>IF(AND(DATE($H$2,$FB$3,FC$5)&gt;=$E15,DATE($H$2,$FB$3,FC$5)&lt;=$F15),1,"")</f>
        <v>1</v>
      </c>
      <c r="FD16" s="82">
        <f>IF(AND(DATE($H$2,$FB$3,FD$5)&gt;=$E15,DATE($H$2,$FB$3,FD$5)&lt;=$F15),1,"")</f>
        <v>1</v>
      </c>
      <c r="FE16" s="82">
        <f>IF(AND(DATE($H$2,$FB$3,FE$5)&gt;=$E15,DATE($H$2,$FB$3,FE$5)&lt;=$F15),1,"")</f>
        <v>1</v>
      </c>
      <c r="FF16" s="82">
        <f>IF(AND(DATE($H$2,$FB$3,FF$5)&gt;=$E15,DATE($H$2,$FB$3,FF$5)&lt;=$F15),1,"")</f>
        <v>1</v>
      </c>
      <c r="FG16" s="82">
        <f>IF(AND(DATE($H$2,$FB$3,FG$5)&gt;=$E15,DATE($H$2,$FB$3,FG$5)&lt;=$F15),1,"")</f>
        <v>1</v>
      </c>
      <c r="FH16" s="82">
        <f>IF(AND(DATE($H$2,$FB$3,FH$5)&gt;=$E15,DATE($H$2,$FB$3,FH$5)&lt;=$F15),1,"")</f>
        <v>1</v>
      </c>
      <c r="FI16" s="82">
        <f>IF(AND(DATE($H$2,$FB$3,FI$5)&gt;=$E15,DATE($H$2,$FB$3,FI$5)&lt;=$F15),1,"")</f>
        <v>1</v>
      </c>
      <c r="FJ16" s="82">
        <f>IF(AND(DATE($H$2,$FB$3,FJ$5)&gt;=$E15,DATE($H$2,$FB$3,FJ$5)&lt;=$F15),1,"")</f>
        <v>1</v>
      </c>
      <c r="FK16" s="82">
        <f>IF(AND(DATE($H$2,$FB$3,FK$5)&gt;=$E15,DATE($H$2,$FB$3,FK$5)&lt;=$F15),1,"")</f>
        <v>1</v>
      </c>
      <c r="FL16" s="82">
        <f>IF(AND(DATE($H$2,$FB$3,FL$5)&gt;=$E15,DATE($H$2,$FB$3,FL$5)&lt;=$F15),1,"")</f>
        <v>1</v>
      </c>
      <c r="FM16" s="82">
        <f>IF(AND(DATE($H$2,$FB$3,FM$5)&gt;=$E15,DATE($H$2,$FB$3,FM$5)&lt;=$F15),1,"")</f>
        <v>1</v>
      </c>
      <c r="FN16" s="82">
        <f>IF(AND(DATE($H$2,$FB$3,FN$5)&gt;=$E15,DATE($H$2,$FB$3,FN$5)&lt;=$F15),1,"")</f>
        <v>1</v>
      </c>
      <c r="FO16" s="82">
        <f>IF(AND(DATE($H$2,$FB$3,FO$5)&gt;=$E15,DATE($H$2,$FB$3,FO$5)&lt;=$F15),1,"")</f>
        <v>1</v>
      </c>
      <c r="FP16" s="85">
        <f>IF(AND(DATE($H$2,$FB$3,FP$5)&gt;=$E15,DATE($H$2,$FB$3,FP$5)&lt;=$F15),1,"")</f>
        <v>1</v>
      </c>
      <c r="FQ16" s="41">
        <f>IF(AND(DATE($H$2,$FB$3,FP$5)&gt;=$E15,DATE($H$2,$FB$3,FP$5)&lt;=$F15),1,"")</f>
        <v>1</v>
      </c>
      <c r="FR16" s="82">
        <f>IF(AND(DATE($H$2,$FQ$3,FR$5)&gt;=$E15,DATE($H$2,$FQ$3,FR$5)&lt;=$F15),1,"")</f>
        <v>1</v>
      </c>
      <c r="FS16" s="82">
        <f t="shared" ref="FS16:GE16" si="11">IF(AND(DATE($H$2,$FQ$3,FS$5)&gt;=$E15,DATE($H$2,$FQ$3,FS$5)&lt;=$F15),1,"")</f>
        <v>1</v>
      </c>
      <c r="FT16" s="82">
        <f t="shared" si="11"/>
        <v>1</v>
      </c>
      <c r="FU16" s="82">
        <f t="shared" si="11"/>
        <v>1</v>
      </c>
      <c r="FV16" s="82">
        <f t="shared" si="11"/>
        <v>1</v>
      </c>
      <c r="FW16" s="82">
        <f t="shared" si="11"/>
        <v>1</v>
      </c>
      <c r="FX16" s="82">
        <f t="shared" si="11"/>
        <v>1</v>
      </c>
      <c r="FY16" s="82">
        <f t="shared" si="11"/>
        <v>1</v>
      </c>
      <c r="FZ16" s="82">
        <f t="shared" si="11"/>
        <v>1</v>
      </c>
      <c r="GA16" s="82">
        <f t="shared" si="11"/>
        <v>1</v>
      </c>
      <c r="GB16" s="82">
        <f t="shared" si="11"/>
        <v>1</v>
      </c>
      <c r="GC16" s="82">
        <f t="shared" si="11"/>
        <v>1</v>
      </c>
      <c r="GD16" s="82">
        <f t="shared" si="11"/>
        <v>1</v>
      </c>
      <c r="GE16" s="87">
        <f t="shared" si="11"/>
        <v>1</v>
      </c>
    </row>
    <row r="17" ht="12" customHeight="1" spans="1:187">
      <c r="A17" s="22"/>
      <c r="B17" s="23"/>
      <c r="C17" s="24"/>
      <c r="D17" s="24"/>
      <c r="E17" s="25"/>
      <c r="F17" s="25"/>
      <c r="G17" s="27"/>
      <c r="H17" s="3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56"/>
      <c r="W17" s="59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83"/>
      <c r="AK17" s="84"/>
      <c r="AL17" s="43"/>
      <c r="AM17" s="43"/>
      <c r="AN17" s="43"/>
      <c r="AO17" s="43"/>
      <c r="AP17" s="43"/>
      <c r="AQ17" s="43"/>
      <c r="AR17" s="43"/>
      <c r="AS17" s="43"/>
      <c r="AT17" s="43"/>
      <c r="AU17" s="57"/>
      <c r="AV17" s="57"/>
      <c r="AW17" s="57"/>
      <c r="AX17" s="57"/>
      <c r="AY17" s="58"/>
      <c r="AZ17" s="59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8"/>
      <c r="BN17" s="42"/>
      <c r="BO17" s="43"/>
      <c r="BP17" s="43"/>
      <c r="BQ17" s="43"/>
      <c r="BR17" s="43"/>
      <c r="BS17" s="43"/>
      <c r="BT17" s="43"/>
      <c r="BU17" s="43"/>
      <c r="BV17" s="43"/>
      <c r="BW17" s="43"/>
      <c r="BX17" s="57"/>
      <c r="BY17" s="57"/>
      <c r="BZ17" s="57"/>
      <c r="CA17" s="57"/>
      <c r="CB17" s="58"/>
      <c r="CC17" s="59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8"/>
      <c r="CS17" s="42"/>
      <c r="CT17" s="43"/>
      <c r="CU17" s="43"/>
      <c r="CV17" s="43"/>
      <c r="CW17" s="43"/>
      <c r="CX17" s="43"/>
      <c r="CY17" s="43"/>
      <c r="CZ17" s="43"/>
      <c r="DA17" s="43"/>
      <c r="DB17" s="43"/>
      <c r="DC17" s="57"/>
      <c r="DD17" s="57"/>
      <c r="DE17" s="57"/>
      <c r="DF17" s="57"/>
      <c r="DG17" s="58"/>
      <c r="DH17" s="59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8"/>
      <c r="DW17" s="42"/>
      <c r="DX17" s="43"/>
      <c r="DY17" s="43"/>
      <c r="DZ17" s="43"/>
      <c r="EA17" s="43"/>
      <c r="EB17" s="43"/>
      <c r="EC17" s="43"/>
      <c r="ED17" s="43"/>
      <c r="EE17" s="43"/>
      <c r="EF17" s="43"/>
      <c r="EG17" s="57"/>
      <c r="EH17" s="57"/>
      <c r="EI17" s="57"/>
      <c r="EJ17" s="57"/>
      <c r="EK17" s="58"/>
      <c r="EL17" s="59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8"/>
      <c r="FB17" s="42"/>
      <c r="FC17" s="43"/>
      <c r="FD17" s="43"/>
      <c r="FE17" s="43"/>
      <c r="FF17" s="43"/>
      <c r="FG17" s="43"/>
      <c r="FH17" s="43"/>
      <c r="FI17" s="43"/>
      <c r="FJ17" s="43"/>
      <c r="FK17" s="43"/>
      <c r="FL17" s="57"/>
      <c r="FM17" s="57"/>
      <c r="FN17" s="57"/>
      <c r="FO17" s="57"/>
      <c r="FP17" s="58"/>
      <c r="FQ17" s="59"/>
      <c r="FR17" s="57"/>
      <c r="FS17" s="57"/>
      <c r="FT17" s="57"/>
      <c r="FU17" s="57"/>
      <c r="FV17" s="57"/>
      <c r="FW17" s="57"/>
      <c r="FX17" s="57"/>
      <c r="FY17" s="57"/>
      <c r="FZ17" s="57"/>
      <c r="GA17" s="57"/>
      <c r="GB17" s="57"/>
      <c r="GC17" s="57"/>
      <c r="GD17" s="57"/>
      <c r="GE17" s="88"/>
    </row>
    <row r="18" ht="12" customHeight="1" spans="1:187">
      <c r="A18" s="22">
        <v>5</v>
      </c>
      <c r="B18" s="23"/>
      <c r="C18" s="24"/>
      <c r="D18" s="24"/>
      <c r="E18" s="25">
        <v>44288</v>
      </c>
      <c r="F18" s="25">
        <v>44545</v>
      </c>
      <c r="G18" s="27">
        <f>F18-E18</f>
        <v>257</v>
      </c>
      <c r="H18" s="28"/>
      <c r="I18" s="39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55"/>
      <c r="W18" s="3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80"/>
      <c r="AK18" s="81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55"/>
      <c r="AZ18" s="39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55"/>
      <c r="BN18" s="39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55"/>
      <c r="CC18" s="39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55"/>
      <c r="CS18" s="39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55"/>
      <c r="DH18" s="39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55"/>
      <c r="DW18" s="39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55"/>
      <c r="EL18" s="39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55"/>
      <c r="FB18" s="39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55"/>
      <c r="FQ18" s="39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86"/>
    </row>
    <row r="19" ht="12" customHeight="1" spans="1:187">
      <c r="A19" s="22"/>
      <c r="B19" s="23"/>
      <c r="C19" s="24"/>
      <c r="D19" s="24"/>
      <c r="E19" s="25"/>
      <c r="F19" s="25"/>
      <c r="G19" s="27"/>
      <c r="H19" s="29" t="str">
        <f>IF(AND(DATE($H$2,$H$3,H$5)&gt;=$E18,DATE($H$2,$H$3,H$5)&lt;=$F18),1,"")</f>
        <v/>
      </c>
      <c r="I19" s="41" t="str">
        <f>IF(AND(DATE($H$2,$H$3,I$5)&gt;=$E18,DATE($H$2,$H$3,I$5)&lt;=$F18),1,"")</f>
        <v/>
      </c>
      <c r="J19" s="41" t="str">
        <f>IF(AND(DATE($H$2,$H$3,J$5)&gt;=$E18,DATE($H$2,$H$3,J$5)&lt;=$F18),1,"")</f>
        <v/>
      </c>
      <c r="K19" s="41" t="str">
        <f>IF(AND(DATE($H$2,$H$3,K$5)&gt;=$E18,DATE($H$2,$H$3,K$5)&lt;=$F18),1,"")</f>
        <v/>
      </c>
      <c r="L19" s="41" t="str">
        <f>IF(AND(DATE($H$2,$H$3,L$5)&gt;=$E18,DATE($H$2,$H$3,L$5)&lt;=$F18),1,"")</f>
        <v/>
      </c>
      <c r="M19" s="41" t="str">
        <f>IF(AND(DATE($H$2,$H$3,M$5)&gt;=$E18,DATE($H$2,$H$3,M$5)&lt;=$F18),1,"")</f>
        <v/>
      </c>
      <c r="N19" s="41" t="str">
        <f>IF(AND(DATE($H$2,$H$3,N$5)&gt;=$E18,DATE($H$2,$H$3,N$5)&lt;=$F18),1,"")</f>
        <v/>
      </c>
      <c r="O19" s="41" t="str">
        <f>IF(AND(DATE($H$2,$H$3,O$5)&gt;=$E18,DATE($H$2,$H$3,O$5)&lt;=$F18),1,"")</f>
        <v/>
      </c>
      <c r="P19" s="41" t="str">
        <f>IF(AND(DATE($H$2,$H$3,P$5)&gt;=$E18,DATE($H$2,$H$3,P$5)&lt;=$F18),1,"")</f>
        <v/>
      </c>
      <c r="Q19" s="41" t="str">
        <f>IF(AND(DATE($H$2,$H$3,Q$5)&gt;=$E18,DATE($H$2,$H$3,Q$5)&lt;=$F18),1,"")</f>
        <v/>
      </c>
      <c r="R19" s="41" t="str">
        <f>IF(AND(DATE($H$2,$H$3,R$5)&gt;=$E18,DATE($H$2,$H$3,R$5)&lt;=$F18),1,"")</f>
        <v/>
      </c>
      <c r="S19" s="41" t="str">
        <f>IF(AND(DATE($H$2,$H$3,S$5)&gt;=$E18,DATE($H$2,$H$3,S$5)&lt;=$F18),1,"")</f>
        <v/>
      </c>
      <c r="T19" s="41" t="str">
        <f>IF(AND(DATE($H$2,$H$3,T$5)&gt;=$E18,DATE($H$2,$H$3,T$5)&lt;=$F18),1,"")</f>
        <v/>
      </c>
      <c r="U19" s="41" t="str">
        <f>IF(AND(DATE($H$2,$H$3,U$5)&gt;=$E18,DATE($H$2,$H$3,U$5)&lt;=$F18),1,"")</f>
        <v/>
      </c>
      <c r="V19" s="56" t="str">
        <f>IF(AND(DATE($H$2,$H$3,V$5)&gt;=$E18,DATE($H$2,$H$3,V$5)&lt;=$F18),1,"")</f>
        <v/>
      </c>
      <c r="W19" s="41" t="str">
        <f>IF(AND(DATE($H$2,$W$3,W$5)&gt;=$E18,DATE($H$2,$W$3,W$5)&lt;=$F18),1,"")</f>
        <v/>
      </c>
      <c r="X19" s="41" t="str">
        <f>IF(AND(DATE($H$2,$W$3,X$5)&gt;=$E18,DATE($H$2,$W$3,X$5)&lt;=$F18),1,"")</f>
        <v/>
      </c>
      <c r="Y19" s="41" t="str">
        <f>IF(AND(DATE($H$2,$W$3,Y$5)&gt;=$E18,DATE($H$2,$W$3,Y$5)&lt;=$F18),1,"")</f>
        <v/>
      </c>
      <c r="Z19" s="41" t="str">
        <f>IF(AND(DATE($H$2,$W$3,Z$5)&gt;=$E18,DATE($H$2,$W$3,Z$5)&lt;=$F18),1,"")</f>
        <v/>
      </c>
      <c r="AA19" s="41" t="str">
        <f>IF(AND(DATE($H$2,$W$3,AA$5)&gt;=$E18,DATE($H$2,$W$3,AA$5)&lt;=$F18),1,"")</f>
        <v/>
      </c>
      <c r="AB19" s="41" t="str">
        <f>IF(AND(DATE($H$2,$W$3,AB$5)&gt;=$E18,DATE($H$2,$W$3,AB$5)&lt;=$F18),1,"")</f>
        <v/>
      </c>
      <c r="AC19" s="41" t="str">
        <f>IF(AND(DATE($H$2,$W$3,AC$5)&gt;=$E18,DATE($H$2,$W$3,AC$5)&lt;=$F18),1,"")</f>
        <v/>
      </c>
      <c r="AD19" s="41" t="str">
        <f>IF(AND(DATE($H$2,$W$3,AD$5)&gt;=$E18,DATE($H$2,$W$3,AD$5)&lt;=$F18),1,"")</f>
        <v/>
      </c>
      <c r="AE19" s="41" t="str">
        <f>IF(AND(DATE($H$2,$W$3,AE$5)&gt;=$E18,DATE($H$2,$W$3,AE$5)&lt;=$F18),1,"")</f>
        <v/>
      </c>
      <c r="AF19" s="41" t="str">
        <f>IF(AND(DATE($H$2,$W$3,AF$5)&gt;=$E18,DATE($H$2,$W$3,AF$5)&lt;=$F18),1,"")</f>
        <v/>
      </c>
      <c r="AG19" s="41" t="str">
        <f>IF(AND(DATE($H$2,$W$3,AG$5)&gt;=$E18,DATE($H$2,$W$3,AG$5)&lt;=$F18),1,"")</f>
        <v/>
      </c>
      <c r="AH19" s="41" t="str">
        <f>IF(AND(DATE($H$2,$W$3,AH$5)&gt;=$E18,DATE($H$2,$W$3,AH$5)&lt;=$F18),1,"")</f>
        <v/>
      </c>
      <c r="AI19" s="41" t="str">
        <f>IF(AND(DATE($H$2,$W$3,AI$5)&gt;=$E18,DATE($H$2,$W$3,AI$5)&lt;=$F18),1,"")</f>
        <v/>
      </c>
      <c r="AJ19" s="67" t="str">
        <f>IF(AND(DATE($H$2,$W$3,AJ$5)&gt;=$E18,DATE($H$2,$W$3,AJ$5)&lt;=$F18),1,"")</f>
        <v/>
      </c>
      <c r="AK19" s="72" t="str">
        <f>IF(AND(DATE($H$2,$AK$3,AK$5)&gt;=$E18,DATE($H$2,$AK$3,AK$5)&lt;=$F18),1,"")</f>
        <v/>
      </c>
      <c r="AL19" s="82" t="str">
        <f>IF(AND(DATE($H$2,$AK$3,AL$5)&gt;=$E18,DATE($H$2,$AK$3,AL$5)&lt;=$F18),1,"")</f>
        <v/>
      </c>
      <c r="AM19" s="82" t="str">
        <f>IF(AND(DATE($H$2,$AK$3,AM$5)&gt;=$E18,DATE($H$2,$AK$3,AM$5)&lt;=$F18),1,"")</f>
        <v/>
      </c>
      <c r="AN19" s="82" t="str">
        <f>IF(AND(DATE($H$2,$AK$3,AN$5)&gt;=$E18,DATE($H$2,$AK$3,AN$5)&lt;=$F18),1,"")</f>
        <v/>
      </c>
      <c r="AO19" s="82" t="str">
        <f>IF(AND(DATE($H$2,$AK$3,AO$5)&gt;=$E18,DATE($H$2,$AK$3,AO$5)&lt;=$F18),1,"")</f>
        <v/>
      </c>
      <c r="AP19" s="82" t="str">
        <f>IF(AND(DATE($H$2,$AK$3,AP$5)&gt;=$E18,DATE($H$2,$AK$3,AP$5)&lt;=$F18),1,"")</f>
        <v/>
      </c>
      <c r="AQ19" s="82" t="str">
        <f>IF(AND(DATE($H$2,$AK$3,AQ$5)&gt;=$E18,DATE($H$2,$AK$3,AQ$5)&lt;=$F18),1,"")</f>
        <v/>
      </c>
      <c r="AR19" s="82" t="str">
        <f>IF(AND(DATE($H$2,$AK$3,AR$5)&gt;=$E18,DATE($H$2,$AK$3,AR$5)&lt;=$F18),1,"")</f>
        <v/>
      </c>
      <c r="AS19" s="82" t="str">
        <f>IF(AND(DATE($H$2,$AK$3,AS$5)&gt;=$E18,DATE($H$2,$AK$3,AS$5)&lt;=$F18),1,"")</f>
        <v/>
      </c>
      <c r="AT19" s="82" t="str">
        <f>IF(AND(DATE($H$2,$AK$3,AT$5)&gt;=$E18,DATE($H$2,$AK$3,AT$5)&lt;=$F18),1,"")</f>
        <v/>
      </c>
      <c r="AU19" s="82" t="str">
        <f>IF(AND(DATE($H$2,$AK$3,AU$5)&gt;=$E18,DATE($H$2,$AK$3,AU$5)&lt;=$F18),1,"")</f>
        <v/>
      </c>
      <c r="AV19" s="82" t="str">
        <f>IF(AND(DATE($H$2,$AK$3,AV$5)&gt;=$E18,DATE($H$2,$AK$3,AV$5)&lt;=$F18),1,"")</f>
        <v/>
      </c>
      <c r="AW19" s="82" t="str">
        <f>IF(AND(DATE($H$2,$AK$3,AW$5)&gt;=$E18,DATE($H$2,$AK$3,AW$5)&lt;=$F18),1,"")</f>
        <v/>
      </c>
      <c r="AX19" s="82" t="str">
        <f>IF(AND(DATE($H$2,$AK$3,AX$5)&gt;=$E18,DATE($H$2,$AK$3,AX$5)&lt;=$F18),1,"")</f>
        <v/>
      </c>
      <c r="AY19" s="85" t="str">
        <f>IF(AND(DATE($H$2,$AK$3,AY$5)&gt;=$E18,DATE($H$2,$AK$3,AY$5)&lt;=$F18),1,"")</f>
        <v/>
      </c>
      <c r="AZ19" s="41">
        <f>IF(AND(DATE($H$2,$AZ$3,AZ$5)&gt;=$E18,DATE($H$2,$AZ$3,AZ$5)&lt;=$F18),1,"")</f>
        <v>1</v>
      </c>
      <c r="BA19" s="41">
        <f>IF(AND(DATE($H$2,$AZ$3,BA$5)&gt;=$E18,DATE($H$2,$AZ$3,BA$5)&lt;=$F18),1,"")</f>
        <v>1</v>
      </c>
      <c r="BB19" s="41">
        <f>IF(AND(DATE($H$2,$AZ$3,BB$5)&gt;=$E18,DATE($H$2,$AZ$3,BB$5)&lt;=$F18),1,"")</f>
        <v>1</v>
      </c>
      <c r="BC19" s="41">
        <f>IF(AND(DATE($H$2,$AZ$3,BC$5)&gt;=$E18,DATE($H$2,$AZ$3,BC$5)&lt;=$F18),1,"")</f>
        <v>1</v>
      </c>
      <c r="BD19" s="41">
        <f>IF(AND(DATE($H$2,$AZ$3,BD$5)&gt;=$E18,DATE($H$2,$AZ$3,BD$5)&lt;=$F18),1,"")</f>
        <v>1</v>
      </c>
      <c r="BE19" s="41">
        <f>IF(AND(DATE($H$2,$AZ$3,BE$5)&gt;=$E18,DATE($H$2,$AZ$3,BE$5)&lt;=$F18),1,"")</f>
        <v>1</v>
      </c>
      <c r="BF19" s="41">
        <f>IF(AND(DATE($H$2,$AZ$3,BF$5)&gt;=$E18,DATE($H$2,$AZ$3,BF$5)&lt;=$F18),1,"")</f>
        <v>1</v>
      </c>
      <c r="BG19" s="41">
        <f>IF(AND(DATE($H$2,$AZ$3,BG$5)&gt;=$E18,DATE($H$2,$AZ$3,BG$5)&lt;=$F18),1,"")</f>
        <v>1</v>
      </c>
      <c r="BH19" s="41">
        <f>IF(AND(DATE($H$2,$AZ$3,BH$5)&gt;=$E18,DATE($H$2,$AZ$3,BH$5)&lt;=$F18),1,"")</f>
        <v>1</v>
      </c>
      <c r="BI19" s="41">
        <f>IF(AND(DATE($H$2,$AZ$3,BI$5)&gt;=$E18,DATE($H$2,$AZ$3,BI$5)&lt;=$F18),1,"")</f>
        <v>1</v>
      </c>
      <c r="BJ19" s="41">
        <f>IF(AND(DATE($H$2,$AZ$3,BJ$5)&gt;=$E18,DATE($H$2,$AZ$3,BJ$5)&lt;=$F18),1,"")</f>
        <v>1</v>
      </c>
      <c r="BK19" s="41">
        <f>IF(AND(DATE($H$2,$AZ$3,BK$5)&gt;=$E18,DATE($H$2,$AZ$3,BK$5)&lt;=$F18),1,"")</f>
        <v>1</v>
      </c>
      <c r="BL19" s="41">
        <f>IF(AND(DATE($H$2,$AZ$3,BL$5)&gt;=$E18,DATE($H$2,$AZ$3,BL$5)&lt;=$F18),1,"")</f>
        <v>1</v>
      </c>
      <c r="BM19" s="56">
        <f>IF(AND(DATE($H$2,$AZ$3,BM$5)&gt;=$E18,DATE($H$2,$AZ$3,BM$5)&lt;=$F18),1,"")</f>
        <v>1</v>
      </c>
      <c r="BN19" s="41">
        <f>IF(AND(DATE($H$2,$BN$3,BN$5)&gt;=$E18,DATE($H$2,$BN$3,BN$5)&lt;=$F18),1,"")</f>
        <v>1</v>
      </c>
      <c r="BO19" s="82">
        <f>IF(AND(DATE($H$2,$BN$3,BO$5)&gt;=$E18,DATE($H$2,$BN$3,BO$5)&lt;=$F18),1,"")</f>
        <v>1</v>
      </c>
      <c r="BP19" s="82">
        <f>IF(AND(DATE($H$2,$BN$3,BP$5)&gt;=$E18,DATE($H$2,$BN$3,BP$5)&lt;=$F18),1,"")</f>
        <v>1</v>
      </c>
      <c r="BQ19" s="82">
        <f>IF(AND(DATE($H$2,$BN$3,BQ$5)&gt;=$E18,DATE($H$2,$BN$3,BQ$5)&lt;=$F18),1,"")</f>
        <v>1</v>
      </c>
      <c r="BR19" s="82">
        <f>IF(AND(DATE($H$2,$BN$3,BR$5)&gt;=$E18,DATE($H$2,$BN$3,BR$5)&lt;=$F18),1,"")</f>
        <v>1</v>
      </c>
      <c r="BS19" s="82">
        <f>IF(AND(DATE($H$2,$BN$3,BS$5)&gt;=$E18,DATE($H$2,$BN$3,BS$5)&lt;=$F18),1,"")</f>
        <v>1</v>
      </c>
      <c r="BT19" s="82">
        <f>IF(AND(DATE($H$2,$BN$3,BT$5)&gt;=$E18,DATE($H$2,$BN$3,BT$5)&lt;=$F18),1,"")</f>
        <v>1</v>
      </c>
      <c r="BU19" s="82">
        <f>IF(AND(DATE($H$2,$BN$3,BU$5)&gt;=$E18,DATE($H$2,$BN$3,BU$5)&lt;=$F18),1,"")</f>
        <v>1</v>
      </c>
      <c r="BV19" s="82">
        <f>IF(AND(DATE($H$2,$BN$3,BV$5)&gt;=$E18,DATE($H$2,$BN$3,BV$5)&lt;=$F18),1,"")</f>
        <v>1</v>
      </c>
      <c r="BW19" s="82">
        <f>IF(AND(DATE($H$2,$BN$3,BW$5)&gt;=$E18,DATE($H$2,$BN$3,BW$5)&lt;=$F18),1,"")</f>
        <v>1</v>
      </c>
      <c r="BX19" s="82">
        <f>IF(AND(DATE($H$2,$BN$3,BX$5)&gt;=$E18,DATE($H$2,$BN$3,BX$5)&lt;=$F18),1,"")</f>
        <v>1</v>
      </c>
      <c r="BY19" s="82">
        <f>IF(AND(DATE($H$2,$BN$3,BY$5)&gt;=$E18,DATE($H$2,$BN$3,BY$5)&lt;=$F18),1,"")</f>
        <v>1</v>
      </c>
      <c r="BZ19" s="82">
        <f>IF(AND(DATE($H$2,$BN$3,BZ$5)&gt;=$E18,DATE($H$2,$BN$3,BZ$5)&lt;=$F18),1,"")</f>
        <v>1</v>
      </c>
      <c r="CA19" s="82">
        <f>IF(AND(DATE($H$2,$BN$3,CA$5)&gt;=$E18,DATE($H$2,$BN$3,CA$5)&lt;=$F18),1,"")</f>
        <v>1</v>
      </c>
      <c r="CB19" s="85">
        <f>IF(AND(DATE($H$2,$BN$3,CB$5)&gt;=$E18,DATE($H$2,$BN$3,CB$5)&lt;=$F18),1,"")</f>
        <v>1</v>
      </c>
      <c r="CC19" s="41">
        <f>IF(AND(DATE($H$2,$CC$3,CC$5)&gt;=$E18,DATE($H$2,$CC$3,CC$5)&lt;=$F18),1,"")</f>
        <v>1</v>
      </c>
      <c r="CD19" s="41">
        <f>IF(AND(DATE($H$2,$CC$3,CD$5)&gt;=$E18,DATE($H$2,$CC$3,CD$5)&lt;=$F18),1,"")</f>
        <v>1</v>
      </c>
      <c r="CE19" s="41">
        <f>IF(AND(DATE($H$2,$CC$3,CE$5)&gt;=$E18,DATE($H$2,$CC$3,CE$5)&lt;=$F18),1,"")</f>
        <v>1</v>
      </c>
      <c r="CF19" s="41">
        <f>IF(AND(DATE($H$2,$CC$3,CF$5)&gt;=$E18,DATE($H$2,$CC$3,CF$5)&lt;=$F18),1,"")</f>
        <v>1</v>
      </c>
      <c r="CG19" s="41">
        <f>IF(AND(DATE($H$2,$CC$3,CG$5)&gt;=$E18,DATE($H$2,$CC$3,CG$5)&lt;=$F18),1,"")</f>
        <v>1</v>
      </c>
      <c r="CH19" s="41">
        <f>IF(AND(DATE($H$2,$CC$3,CH$5)&gt;=$E18,DATE($H$2,$CC$3,CH$5)&lt;=$F18),1,"")</f>
        <v>1</v>
      </c>
      <c r="CI19" s="41">
        <f>IF(AND(DATE($H$2,$CC$3,CI$5)&gt;=$E18,DATE($H$2,$CC$3,CI$5)&lt;=$F18),1,"")</f>
        <v>1</v>
      </c>
      <c r="CJ19" s="41">
        <f>IF(AND(DATE($H$2,$CC$3,CJ$5)&gt;=$E18,DATE($H$2,$CC$3,CJ$5)&lt;=$F18),1,"")</f>
        <v>1</v>
      </c>
      <c r="CK19" s="41">
        <f>IF(AND(DATE($H$2,$CC$3,CK$5)&gt;=$E18,DATE($H$2,$CC$3,CK$5)&lt;=$F18),1,"")</f>
        <v>1</v>
      </c>
      <c r="CL19" s="41">
        <f>IF(AND(DATE($H$2,$CC$3,CL$5)&gt;=$E18,DATE($H$2,$CC$3,CL$5)&lt;=$F18),1,"")</f>
        <v>1</v>
      </c>
      <c r="CM19" s="41">
        <f>IF(AND(DATE($H$2,$CC$3,CM$5)&gt;=$E18,DATE($H$2,$CC$3,CM$5)&lt;=$F18),1,"")</f>
        <v>1</v>
      </c>
      <c r="CN19" s="41">
        <f>IF(AND(DATE($H$2,$CC$3,CN$5)&gt;=$E18,DATE($H$2,$CC$3,CN$5)&lt;=$F18),1,"")</f>
        <v>1</v>
      </c>
      <c r="CO19" s="41">
        <f>IF(AND(DATE($H$2,$CC$3,CO$5)&gt;=$E18,DATE($H$2,$CC$3,CO$5)&lt;=$F18),1,"")</f>
        <v>1</v>
      </c>
      <c r="CP19" s="41">
        <f>IF(AND(DATE($H$2,$CC$3,CP$5)&gt;=$E18,DATE($H$2,$CC$3,CP$5)&lt;=$F18),1,"")</f>
        <v>1</v>
      </c>
      <c r="CQ19" s="41">
        <f>IF(AND(DATE($H$2,$CC$3,CQ$5)&gt;=$E18,DATE($H$2,$CC$3,CQ$5)&lt;=$F18),1,"")</f>
        <v>1</v>
      </c>
      <c r="CR19" s="56">
        <f>IF(AND(DATE($H$2,$CC$3,CR$5)&gt;=$E18,DATE($H$2,$CC$3,CR$5)&lt;=$F18),1,"")</f>
        <v>1</v>
      </c>
      <c r="CS19" s="41">
        <f>IF(AND(DATE($H$2,$CS$3,CS$5)&gt;=$E18,DATE($H$2,$CS$3,CS$5)&lt;=$F18),1,"")</f>
        <v>1</v>
      </c>
      <c r="CT19" s="82">
        <f>IF(AND(DATE($H$2,$CS$3,CT$5)&gt;=$E18,DATE($H$2,$CS$3,CT$5)&lt;=$F18),1,"")</f>
        <v>1</v>
      </c>
      <c r="CU19" s="82">
        <f>IF(AND(DATE($H$2,$CS$3,CU$5)&gt;=$E18,DATE($H$2,$CS$3,CU$5)&lt;=$F18),1,"")</f>
        <v>1</v>
      </c>
      <c r="CV19" s="82">
        <f>IF(AND(DATE($H$2,$CS$3,CV$5)&gt;=$E18,DATE($H$2,$CS$3,CV$5)&lt;=$F18),1,"")</f>
        <v>1</v>
      </c>
      <c r="CW19" s="82">
        <f>IF(AND(DATE($H$2,$CS$3,CW$5)&gt;=$E18,DATE($H$2,$CS$3,CW$5)&lt;=$F18),1,"")</f>
        <v>1</v>
      </c>
      <c r="CX19" s="82">
        <f>IF(AND(DATE($H$2,$CS$3,CX$5)&gt;=$E18,DATE($H$2,$CS$3,CX$5)&lt;=$F18),1,"")</f>
        <v>1</v>
      </c>
      <c r="CY19" s="82">
        <f>IF(AND(DATE($H$2,$CS$3,CY$5)&gt;=$E18,DATE($H$2,$CS$3,CY$5)&lt;=$F18),1,"")</f>
        <v>1</v>
      </c>
      <c r="CZ19" s="82">
        <f>IF(AND(DATE($H$2,$CS$3,CZ$5)&gt;=$E18,DATE($H$2,$CS$3,CZ$5)&lt;=$F18),1,"")</f>
        <v>1</v>
      </c>
      <c r="DA19" s="82">
        <f>IF(AND(DATE($H$2,$CS$3,DA$5)&gt;=$E18,DATE($H$2,$CS$3,DA$5)&lt;=$F18),1,"")</f>
        <v>1</v>
      </c>
      <c r="DB19" s="82">
        <f>IF(AND(DATE($H$2,$CS$3,DB$5)&gt;=$E18,DATE($H$2,$CS$3,DB$5)&lt;=$F18),1,"")</f>
        <v>1</v>
      </c>
      <c r="DC19" s="82">
        <f>IF(AND(DATE($H$2,$CS$3,DC$5)&gt;=$E18,DATE($H$2,$CS$3,DC$5)&lt;=$F18),1,"")</f>
        <v>1</v>
      </c>
      <c r="DD19" s="82">
        <f>IF(AND(DATE($H$2,$CS$3,DD$5)&gt;=$E18,DATE($H$2,$CS$3,DD$5)&lt;=$F18),1,"")</f>
        <v>1</v>
      </c>
      <c r="DE19" s="82">
        <f>IF(AND(DATE($H$2,$CS$3,DE$5)&gt;=$E18,DATE($H$2,$CS$3,DE$5)&lt;=$F18),1,"")</f>
        <v>1</v>
      </c>
      <c r="DF19" s="82">
        <f>IF(AND(DATE($H$2,$CS$3,DF$5)&gt;=$E18,DATE($H$2,$CS$3,DF$5)&lt;=$F18),1,"")</f>
        <v>1</v>
      </c>
      <c r="DG19" s="85">
        <f>IF(AND(DATE($H$2,$CS$3,DG$5)&gt;=$E18,DATE($H$2,$CS$3,DG$5)&lt;=$F18),1,"")</f>
        <v>1</v>
      </c>
      <c r="DH19" s="41">
        <f>IF(AND(DATE($H$2,$DH$3,DH$5)&gt;=$E18,DATE($H$2,$DH$3,DH$5)&lt;=$F18),1,"")</f>
        <v>1</v>
      </c>
      <c r="DI19" s="82">
        <f>IF(AND(DATE($H$2,$DH$3,DI$5)&gt;=$E18,DATE($H$2,$DH$3,DI$5)&lt;=$F18),1,"")</f>
        <v>1</v>
      </c>
      <c r="DJ19" s="82">
        <f>IF(AND(DATE($H$2,$DH$3,DJ$5)&gt;=$E18,DATE($H$2,$DH$3,DJ$5)&lt;=$F18),1,"")</f>
        <v>1</v>
      </c>
      <c r="DK19" s="82">
        <f>IF(AND(DATE($H$2,$DH$3,DK$5)&gt;=$E18,DATE($H$2,$DH$3,DK$5)&lt;=$F18),1,"")</f>
        <v>1</v>
      </c>
      <c r="DL19" s="82">
        <f>IF(AND(DATE($H$2,$DH$3,DL$5)&gt;=$E18,DATE($H$2,$DH$3,DL$5)&lt;=$F18),1,"")</f>
        <v>1</v>
      </c>
      <c r="DM19" s="82">
        <f>IF(AND(DATE($H$2,$DH$3,DM$5)&gt;=$E18,DATE($H$2,$DH$3,DM$5)&lt;=$F18),1,"")</f>
        <v>1</v>
      </c>
      <c r="DN19" s="82">
        <f>IF(AND(DATE($H$2,$DH$3,DN$5)&gt;=$E18,DATE($H$2,$DH$3,DN$5)&lt;=$F18),1,"")</f>
        <v>1</v>
      </c>
      <c r="DO19" s="82">
        <f>IF(AND(DATE($H$2,$DH$3,DO$5)&gt;=$E18,DATE($H$2,$DH$3,DO$5)&lt;=$F18),1,"")</f>
        <v>1</v>
      </c>
      <c r="DP19" s="82">
        <f>IF(AND(DATE($H$2,$DH$3,DP$5)&gt;=$E18,DATE($H$2,$DH$3,DP$5)&lt;=$F18),1,"")</f>
        <v>1</v>
      </c>
      <c r="DQ19" s="82">
        <f>IF(AND(DATE($H$2,$DH$3,DQ$5)&gt;=$E18,DATE($H$2,$DH$3,DQ$5)&lt;=$F18),1,"")</f>
        <v>1</v>
      </c>
      <c r="DR19" s="82">
        <f>IF(AND(DATE($H$2,$DH$3,DR$5)&gt;=$E18,DATE($H$2,$DH$3,DR$5)&lt;=$F18),1,"")</f>
        <v>1</v>
      </c>
      <c r="DS19" s="82">
        <f>IF(AND(DATE($H$2,$DH$3,DS$5)&gt;=$E18,DATE($H$2,$DH$3,DS$5)&lt;=$F18),1,"")</f>
        <v>1</v>
      </c>
      <c r="DT19" s="82">
        <f>IF(AND(DATE($H$2,$DH$3,DT$5)&gt;=$E18,DATE($H$2,$DH$3,DT$5)&lt;=$F18),1,"")</f>
        <v>1</v>
      </c>
      <c r="DU19" s="82">
        <f>IF(AND(DATE($H$2,$DH$3,DU$5)&gt;=$E18,DATE($H$2,$DH$3,DU$5)&lt;=$F18),1,"")</f>
        <v>1</v>
      </c>
      <c r="DV19" s="85">
        <f>IF(AND(DATE($H$2,$DH$3,DV$5)&gt;=$E18,DATE($H$2,$DH$3,DV$5)&lt;=$F18),1,"")</f>
        <v>1</v>
      </c>
      <c r="DW19" s="41">
        <f>IF(AND(DATE($H$2,$DW$3,DW$5)&gt;=$E18,DATE($H$2,$DW$3,DW$5)&lt;=$F18),1,"")</f>
        <v>1</v>
      </c>
      <c r="DX19" s="82">
        <f>IF(AND(DATE($H$2,$DW$3,DX$5)&gt;=$E18,DATE($H$2,$DW$3,DX$5)&lt;=$F18),1,"")</f>
        <v>1</v>
      </c>
      <c r="DY19" s="82">
        <f>IF(AND(DATE($H$2,$DW$3,DY$5)&gt;=$E18,DATE($H$2,$DW$3,DY$5)&lt;=$F18),1,"")</f>
        <v>1</v>
      </c>
      <c r="DZ19" s="82">
        <f>IF(AND(DATE($H$2,$DW$3,DZ$5)&gt;=$E18,DATE($H$2,$DW$3,DZ$5)&lt;=$F18),1,"")</f>
        <v>1</v>
      </c>
      <c r="EA19" s="82">
        <f>IF(AND(DATE($H$2,$DW$3,EA$5)&gt;=$E18,DATE($H$2,$DW$3,EA$5)&lt;=$F18),1,"")</f>
        <v>1</v>
      </c>
      <c r="EB19" s="82">
        <f>IF(AND(DATE($H$2,$DW$3,EB$5)&gt;=$E18,DATE($H$2,$DW$3,EB$5)&lt;=$F18),1,"")</f>
        <v>1</v>
      </c>
      <c r="EC19" s="82">
        <f>IF(AND(DATE($H$2,$DW$3,EC$5)&gt;=$E18,DATE($H$2,$DW$3,EC$5)&lt;=$F18),1,"")</f>
        <v>1</v>
      </c>
      <c r="ED19" s="82">
        <f>IF(AND(DATE($H$2,$DW$3,ED$5)&gt;=$E18,DATE($H$2,$DW$3,ED$5)&lt;=$F18),1,"")</f>
        <v>1</v>
      </c>
      <c r="EE19" s="82">
        <f>IF(AND(DATE($H$2,$DW$3,EE$5)&gt;=$E18,DATE($H$2,$DW$3,EE$5)&lt;=$F18),1,"")</f>
        <v>1</v>
      </c>
      <c r="EF19" s="82">
        <f>IF(AND(DATE($H$2,$DW$3,EF$5)&gt;=$E18,DATE($H$2,$DW$3,EF$5)&lt;=$F18),1,"")</f>
        <v>1</v>
      </c>
      <c r="EG19" s="82">
        <f>IF(AND(DATE($H$2,$DW$3,EG$5)&gt;=$E18,DATE($H$2,$DW$3,EG$5)&lt;=$F18),1,"")</f>
        <v>1</v>
      </c>
      <c r="EH19" s="82">
        <f>IF(AND(DATE($H$2,$DW$3,EH$5)&gt;=$E18,DATE($H$2,$DW$3,EH$5)&lt;=$F18),1,"")</f>
        <v>1</v>
      </c>
      <c r="EI19" s="82">
        <f>IF(AND(DATE($H$2,$DW$3,EI$5)&gt;=$E18,DATE($H$2,$DW$3,EI$5)&lt;=$F18),1,"")</f>
        <v>1</v>
      </c>
      <c r="EJ19" s="82">
        <f>IF(AND(DATE($H$2,$DW$3,EJ$5)&gt;=$E18,DATE($H$2,$DW$3,EJ$5)&lt;=$F18),1,"")</f>
        <v>1</v>
      </c>
      <c r="EK19" s="85">
        <f>IF(AND(DATE($H$2,$DW$3,EK$5)&gt;=$E18,DATE($H$2,$DW$3,EK$5)&lt;=$F18),1,"")</f>
        <v>1</v>
      </c>
      <c r="EL19" s="41">
        <f>IF(AND(DATE($H$2,$EL$3,EL$5)&gt;=$E18,DATE($H$2,$EL$3,EL$5)&lt;=$F18),1,"")</f>
        <v>1</v>
      </c>
      <c r="EM19" s="41">
        <f>IF(AND(DATE($H$2,$EL$3,EM$5)&gt;=$E18,DATE($H$2,$EL$3,EM$5)&lt;=$F18),1,"")</f>
        <v>1</v>
      </c>
      <c r="EN19" s="41">
        <f>IF(AND(DATE($H$2,$EL$3,EN$5)&gt;=$E18,DATE($H$2,$EL$3,EN$5)&lt;=$F18),1,"")</f>
        <v>1</v>
      </c>
      <c r="EO19" s="41">
        <f>IF(AND(DATE($H$2,$EL$3,EO$5)&gt;=$E18,DATE($H$2,$EL$3,EO$5)&lt;=$F18),1,"")</f>
        <v>1</v>
      </c>
      <c r="EP19" s="41">
        <f>IF(AND(DATE($H$2,$EL$3,EP$5)&gt;=$E18,DATE($H$2,$EL$3,EP$5)&lt;=$F18),1,"")</f>
        <v>1</v>
      </c>
      <c r="EQ19" s="41">
        <f>IF(AND(DATE($H$2,$EL$3,EQ$5)&gt;=$E18,DATE($H$2,$EL$3,EQ$5)&lt;=$F18),1,"")</f>
        <v>1</v>
      </c>
      <c r="ER19" s="41">
        <f>IF(AND(DATE($H$2,$EL$3,ER$5)&gt;=$E18,DATE($H$2,$EL$3,ER$5)&lt;=$F18),1,"")</f>
        <v>1</v>
      </c>
      <c r="ES19" s="41">
        <f>IF(AND(DATE($H$2,$EL$3,ES$5)&gt;=$E18,DATE($H$2,$EL$3,ES$5)&lt;=$F18),1,"")</f>
        <v>1</v>
      </c>
      <c r="ET19" s="41">
        <f>IF(AND(DATE($H$2,$EL$3,ET$5)&gt;=$E18,DATE($H$2,$EL$3,ET$5)&lt;=$F18),1,"")</f>
        <v>1</v>
      </c>
      <c r="EU19" s="41">
        <f>IF(AND(DATE($H$2,$EL$3,EU$5)&gt;=$E18,DATE($H$2,$EL$3,EU$5)&lt;=$F18),1,"")</f>
        <v>1</v>
      </c>
      <c r="EV19" s="41">
        <f>IF(AND(DATE($H$2,$EL$3,EV$5)&gt;=$E18,DATE($H$2,$EL$3,EV$5)&lt;=$F18),1,"")</f>
        <v>1</v>
      </c>
      <c r="EW19" s="41">
        <f>IF(AND(DATE($H$2,$EL$3,EW$5)&gt;=$E18,DATE($H$2,$EL$3,EW$5)&lt;=$F18),1,"")</f>
        <v>1</v>
      </c>
      <c r="EX19" s="41">
        <f>IF(AND(DATE($H$2,$EL$3,EX$5)&gt;=$E18,DATE($H$2,$EL$3,EX$5)&lt;=$F18),1,"")</f>
        <v>1</v>
      </c>
      <c r="EY19" s="41">
        <f>IF(AND(DATE($H$2,$EL$3,EY$5)&gt;=$E18,DATE($H$2,$EL$3,EY$5)&lt;=$F18),1,"")</f>
        <v>1</v>
      </c>
      <c r="EZ19" s="41">
        <f>IF(AND(DATE($H$2,$EL$3,EZ$5)&gt;=$E18,DATE($H$2,$EL$3,EZ$5)&lt;=$F18),1,"")</f>
        <v>1</v>
      </c>
      <c r="FA19" s="56">
        <f>IF(AND(DATE($H$2,$EL$3,FA$5)&gt;=$E18,DATE($H$2,$EL$3,FA$5)&lt;=$F18),1,"")</f>
        <v>1</v>
      </c>
      <c r="FB19" s="41">
        <f>IF(AND(DATE($H$2,$FB$3,FB$5)&gt;=$E18,DATE($H$2,$FB$3,FB$5)&lt;=$F18),1,"")</f>
        <v>1</v>
      </c>
      <c r="FC19" s="82">
        <f>IF(AND(DATE($H$2,$FB$3,FC$5)&gt;=$E18,DATE($H$2,$FB$3,FC$5)&lt;=$F18),1,"")</f>
        <v>1</v>
      </c>
      <c r="FD19" s="82">
        <f>IF(AND(DATE($H$2,$FB$3,FD$5)&gt;=$E18,DATE($H$2,$FB$3,FD$5)&lt;=$F18),1,"")</f>
        <v>1</v>
      </c>
      <c r="FE19" s="82">
        <f>IF(AND(DATE($H$2,$FB$3,FE$5)&gt;=$E18,DATE($H$2,$FB$3,FE$5)&lt;=$F18),1,"")</f>
        <v>1</v>
      </c>
      <c r="FF19" s="82">
        <f>IF(AND(DATE($H$2,$FB$3,FF$5)&gt;=$E18,DATE($H$2,$FB$3,FF$5)&lt;=$F18),1,"")</f>
        <v>1</v>
      </c>
      <c r="FG19" s="82">
        <f>IF(AND(DATE($H$2,$FB$3,FG$5)&gt;=$E18,DATE($H$2,$FB$3,FG$5)&lt;=$F18),1,"")</f>
        <v>1</v>
      </c>
      <c r="FH19" s="82">
        <f>IF(AND(DATE($H$2,$FB$3,FH$5)&gt;=$E18,DATE($H$2,$FB$3,FH$5)&lt;=$F18),1,"")</f>
        <v>1</v>
      </c>
      <c r="FI19" s="82">
        <f>IF(AND(DATE($H$2,$FB$3,FI$5)&gt;=$E18,DATE($H$2,$FB$3,FI$5)&lt;=$F18),1,"")</f>
        <v>1</v>
      </c>
      <c r="FJ19" s="82">
        <f>IF(AND(DATE($H$2,$FB$3,FJ$5)&gt;=$E18,DATE($H$2,$FB$3,FJ$5)&lt;=$F18),1,"")</f>
        <v>1</v>
      </c>
      <c r="FK19" s="82">
        <f>IF(AND(DATE($H$2,$FB$3,FK$5)&gt;=$E18,DATE($H$2,$FB$3,FK$5)&lt;=$F18),1,"")</f>
        <v>1</v>
      </c>
      <c r="FL19" s="82">
        <f>IF(AND(DATE($H$2,$FB$3,FL$5)&gt;=$E18,DATE($H$2,$FB$3,FL$5)&lt;=$F18),1,"")</f>
        <v>1</v>
      </c>
      <c r="FM19" s="82">
        <f>IF(AND(DATE($H$2,$FB$3,FM$5)&gt;=$E18,DATE($H$2,$FB$3,FM$5)&lt;=$F18),1,"")</f>
        <v>1</v>
      </c>
      <c r="FN19" s="82">
        <f>IF(AND(DATE($H$2,$FB$3,FN$5)&gt;=$E18,DATE($H$2,$FB$3,FN$5)&lt;=$F18),1,"")</f>
        <v>1</v>
      </c>
      <c r="FO19" s="82">
        <f>IF(AND(DATE($H$2,$FB$3,FO$5)&gt;=$E18,DATE($H$2,$FB$3,FO$5)&lt;=$F18),1,"")</f>
        <v>1</v>
      </c>
      <c r="FP19" s="85">
        <f>IF(AND(DATE($H$2,$FB$3,FP$5)&gt;=$E18,DATE($H$2,$FB$3,FP$5)&lt;=$F18),1,"")</f>
        <v>1</v>
      </c>
      <c r="FQ19" s="41">
        <f>IF(AND(DATE($H$2,$FB$3,FP$5)&gt;=$E18,DATE($H$2,$FB$3,FP$5)&lt;=$F18),1,"")</f>
        <v>1</v>
      </c>
      <c r="FR19" s="82">
        <f>IF(AND(DATE($H$2,$FQ$3,FR$5)&gt;=$E18,DATE($H$2,$FQ$3,FR$5)&lt;=$F18),1,"")</f>
        <v>1</v>
      </c>
      <c r="FS19" s="82">
        <f t="shared" ref="FS19:GE19" si="12">IF(AND(DATE($H$2,$FQ$3,FS$5)&gt;=$E18,DATE($H$2,$FQ$3,FS$5)&lt;=$F18),1,"")</f>
        <v>1</v>
      </c>
      <c r="FT19" s="82">
        <f t="shared" si="12"/>
        <v>1</v>
      </c>
      <c r="FU19" s="82">
        <f t="shared" si="12"/>
        <v>1</v>
      </c>
      <c r="FV19" s="82">
        <f t="shared" si="12"/>
        <v>1</v>
      </c>
      <c r="FW19" s="82">
        <f t="shared" si="12"/>
        <v>1</v>
      </c>
      <c r="FX19" s="82">
        <f t="shared" si="12"/>
        <v>1</v>
      </c>
      <c r="FY19" s="82" t="str">
        <f t="shared" si="12"/>
        <v/>
      </c>
      <c r="FZ19" s="82" t="str">
        <f t="shared" si="12"/>
        <v/>
      </c>
      <c r="GA19" s="82" t="str">
        <f t="shared" si="12"/>
        <v/>
      </c>
      <c r="GB19" s="82" t="str">
        <f t="shared" si="12"/>
        <v/>
      </c>
      <c r="GC19" s="82" t="str">
        <f t="shared" si="12"/>
        <v/>
      </c>
      <c r="GD19" s="82" t="str">
        <f t="shared" si="12"/>
        <v/>
      </c>
      <c r="GE19" s="87" t="str">
        <f t="shared" si="12"/>
        <v/>
      </c>
    </row>
    <row r="20" ht="12" customHeight="1" spans="1:187">
      <c r="A20" s="22"/>
      <c r="B20" s="23"/>
      <c r="C20" s="24"/>
      <c r="D20" s="24"/>
      <c r="E20" s="25"/>
      <c r="F20" s="25"/>
      <c r="G20" s="27"/>
      <c r="H20" s="30"/>
      <c r="I20" s="42"/>
      <c r="J20" s="43"/>
      <c r="K20" s="43"/>
      <c r="L20" s="43"/>
      <c r="M20" s="43"/>
      <c r="N20" s="43"/>
      <c r="O20" s="43"/>
      <c r="P20" s="43"/>
      <c r="Q20" s="43"/>
      <c r="R20" s="57"/>
      <c r="S20" s="57"/>
      <c r="T20" s="57"/>
      <c r="U20" s="57"/>
      <c r="V20" s="58"/>
      <c r="W20" s="59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83"/>
      <c r="AK20" s="84"/>
      <c r="AL20" s="43"/>
      <c r="AM20" s="43"/>
      <c r="AN20" s="43"/>
      <c r="AO20" s="43"/>
      <c r="AP20" s="43"/>
      <c r="AQ20" s="43"/>
      <c r="AR20" s="43"/>
      <c r="AS20" s="43"/>
      <c r="AT20" s="43"/>
      <c r="AU20" s="57"/>
      <c r="AV20" s="57"/>
      <c r="AW20" s="57"/>
      <c r="AX20" s="57"/>
      <c r="AY20" s="58"/>
      <c r="AZ20" s="59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8"/>
      <c r="BN20" s="42"/>
      <c r="BO20" s="43"/>
      <c r="BP20" s="43"/>
      <c r="BQ20" s="43"/>
      <c r="BR20" s="43"/>
      <c r="BS20" s="43"/>
      <c r="BT20" s="43"/>
      <c r="BU20" s="43"/>
      <c r="BV20" s="43"/>
      <c r="BW20" s="43"/>
      <c r="BX20" s="57"/>
      <c r="BY20" s="57"/>
      <c r="BZ20" s="57"/>
      <c r="CA20" s="57"/>
      <c r="CB20" s="58"/>
      <c r="CC20" s="59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8"/>
      <c r="CS20" s="42"/>
      <c r="CT20" s="43"/>
      <c r="CU20" s="43"/>
      <c r="CV20" s="43"/>
      <c r="CW20" s="43"/>
      <c r="CX20" s="43"/>
      <c r="CY20" s="43"/>
      <c r="CZ20" s="43"/>
      <c r="DA20" s="43"/>
      <c r="DB20" s="43"/>
      <c r="DC20" s="57"/>
      <c r="DD20" s="57"/>
      <c r="DE20" s="57"/>
      <c r="DF20" s="57"/>
      <c r="DG20" s="58"/>
      <c r="DH20" s="59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8"/>
      <c r="DW20" s="42"/>
      <c r="DX20" s="43"/>
      <c r="DY20" s="43"/>
      <c r="DZ20" s="43"/>
      <c r="EA20" s="43"/>
      <c r="EB20" s="43"/>
      <c r="EC20" s="43"/>
      <c r="ED20" s="43"/>
      <c r="EE20" s="43"/>
      <c r="EF20" s="43"/>
      <c r="EG20" s="57"/>
      <c r="EH20" s="57"/>
      <c r="EI20" s="57"/>
      <c r="EJ20" s="57"/>
      <c r="EK20" s="58"/>
      <c r="EL20" s="59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8"/>
      <c r="FB20" s="42"/>
      <c r="FC20" s="43"/>
      <c r="FD20" s="43"/>
      <c r="FE20" s="43"/>
      <c r="FF20" s="43"/>
      <c r="FG20" s="43"/>
      <c r="FH20" s="43"/>
      <c r="FI20" s="43"/>
      <c r="FJ20" s="43"/>
      <c r="FK20" s="43"/>
      <c r="FL20" s="57"/>
      <c r="FM20" s="57"/>
      <c r="FN20" s="57"/>
      <c r="FO20" s="57"/>
      <c r="FP20" s="58"/>
      <c r="FQ20" s="59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88"/>
    </row>
    <row r="21" ht="12" customHeight="1" spans="1:187">
      <c r="A21" s="22">
        <v>6</v>
      </c>
      <c r="B21" s="23"/>
      <c r="C21" s="24"/>
      <c r="D21" s="24"/>
      <c r="E21" s="25">
        <v>44289</v>
      </c>
      <c r="F21" s="25">
        <v>44550</v>
      </c>
      <c r="G21" s="27">
        <f>F21-E21</f>
        <v>261</v>
      </c>
      <c r="H21" s="28"/>
      <c r="I21" s="39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55"/>
      <c r="W21" s="3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80"/>
      <c r="AK21" s="81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55"/>
      <c r="AZ21" s="39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55"/>
      <c r="BN21" s="39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55"/>
      <c r="CC21" s="39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55"/>
      <c r="CS21" s="39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55"/>
      <c r="DH21" s="39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55"/>
      <c r="DW21" s="39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55"/>
      <c r="EL21" s="39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55"/>
      <c r="FB21" s="39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55"/>
      <c r="FQ21" s="39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86"/>
    </row>
    <row r="22" ht="12" customHeight="1" spans="1:187">
      <c r="A22" s="22"/>
      <c r="B22" s="23"/>
      <c r="C22" s="24"/>
      <c r="D22" s="24"/>
      <c r="E22" s="25"/>
      <c r="F22" s="25"/>
      <c r="G22" s="27"/>
      <c r="H22" s="29" t="str">
        <f>IF(AND(DATE($H$2,$H$3,H$5)&gt;=$E21,DATE($H$2,$H$3,H$5)&lt;=$F21),1,"")</f>
        <v/>
      </c>
      <c r="I22" s="41" t="str">
        <f>IF(AND(DATE($H$2,$H$3,I$5)&gt;=$E21,DATE($H$2,$H$3,I$5)&lt;=$F21),1,"")</f>
        <v/>
      </c>
      <c r="J22" s="41" t="str">
        <f>IF(AND(DATE($H$2,$H$3,J$5)&gt;=$E21,DATE($H$2,$H$3,J$5)&lt;=$F21),1,"")</f>
        <v/>
      </c>
      <c r="K22" s="41" t="str">
        <f>IF(AND(DATE($H$2,$H$3,K$5)&gt;=$E21,DATE($H$2,$H$3,K$5)&lt;=$F21),1,"")</f>
        <v/>
      </c>
      <c r="L22" s="41" t="str">
        <f>IF(AND(DATE($H$2,$H$3,L$5)&gt;=$E21,DATE($H$2,$H$3,L$5)&lt;=$F21),1,"")</f>
        <v/>
      </c>
      <c r="M22" s="41" t="str">
        <f>IF(AND(DATE($H$2,$H$3,M$5)&gt;=$E21,DATE($H$2,$H$3,M$5)&lt;=$F21),1,"")</f>
        <v/>
      </c>
      <c r="N22" s="41" t="str">
        <f>IF(AND(DATE($H$2,$H$3,N$5)&gt;=$E21,DATE($H$2,$H$3,N$5)&lt;=$F21),1,"")</f>
        <v/>
      </c>
      <c r="O22" s="41" t="str">
        <f>IF(AND(DATE($H$2,$H$3,O$5)&gt;=$E21,DATE($H$2,$H$3,O$5)&lt;=$F21),1,"")</f>
        <v/>
      </c>
      <c r="P22" s="41" t="str">
        <f>IF(AND(DATE($H$2,$H$3,P$5)&gt;=$E21,DATE($H$2,$H$3,P$5)&lt;=$F21),1,"")</f>
        <v/>
      </c>
      <c r="Q22" s="41" t="str">
        <f>IF(AND(DATE($H$2,$H$3,Q$5)&gt;=$E21,DATE($H$2,$H$3,Q$5)&lt;=$F21),1,"")</f>
        <v/>
      </c>
      <c r="R22" s="41" t="str">
        <f>IF(AND(DATE($H$2,$H$3,R$5)&gt;=$E21,DATE($H$2,$H$3,R$5)&lt;=$F21),1,"")</f>
        <v/>
      </c>
      <c r="S22" s="41" t="str">
        <f>IF(AND(DATE($H$2,$H$3,S$5)&gt;=$E21,DATE($H$2,$H$3,S$5)&lt;=$F21),1,"")</f>
        <v/>
      </c>
      <c r="T22" s="41" t="str">
        <f>IF(AND(DATE($H$2,$H$3,T$5)&gt;=$E21,DATE($H$2,$H$3,T$5)&lt;=$F21),1,"")</f>
        <v/>
      </c>
      <c r="U22" s="41" t="str">
        <f>IF(AND(DATE($H$2,$H$3,U$5)&gt;=$E21,DATE($H$2,$H$3,U$5)&lt;=$F21),1,"")</f>
        <v/>
      </c>
      <c r="V22" s="56" t="str">
        <f>IF(AND(DATE($H$2,$H$3,V$5)&gt;=$E21,DATE($H$2,$H$3,V$5)&lt;=$F21),1,"")</f>
        <v/>
      </c>
      <c r="W22" s="41" t="str">
        <f>IF(AND(DATE($H$2,$W$3,W$5)&gt;=$E21,DATE($H$2,$W$3,W$5)&lt;=$F21),1,"")</f>
        <v/>
      </c>
      <c r="X22" s="41" t="str">
        <f>IF(AND(DATE($H$2,$W$3,X$5)&gt;=$E21,DATE($H$2,$W$3,X$5)&lt;=$F21),1,"")</f>
        <v/>
      </c>
      <c r="Y22" s="41" t="str">
        <f>IF(AND(DATE($H$2,$W$3,Y$5)&gt;=$E21,DATE($H$2,$W$3,Y$5)&lt;=$F21),1,"")</f>
        <v/>
      </c>
      <c r="Z22" s="41" t="str">
        <f>IF(AND(DATE($H$2,$W$3,Z$5)&gt;=$E21,DATE($H$2,$W$3,Z$5)&lt;=$F21),1,"")</f>
        <v/>
      </c>
      <c r="AA22" s="41" t="str">
        <f>IF(AND(DATE($H$2,$W$3,AA$5)&gt;=$E21,DATE($H$2,$W$3,AA$5)&lt;=$F21),1,"")</f>
        <v/>
      </c>
      <c r="AB22" s="41" t="str">
        <f>IF(AND(DATE($H$2,$W$3,AB$5)&gt;=$E21,DATE($H$2,$W$3,AB$5)&lt;=$F21),1,"")</f>
        <v/>
      </c>
      <c r="AC22" s="41" t="str">
        <f>IF(AND(DATE($H$2,$W$3,AC$5)&gt;=$E21,DATE($H$2,$W$3,AC$5)&lt;=$F21),1,"")</f>
        <v/>
      </c>
      <c r="AD22" s="41" t="str">
        <f>IF(AND(DATE($H$2,$W$3,AD$5)&gt;=$E21,DATE($H$2,$W$3,AD$5)&lt;=$F21),1,"")</f>
        <v/>
      </c>
      <c r="AE22" s="41" t="str">
        <f>IF(AND(DATE($H$2,$W$3,AE$5)&gt;=$E21,DATE($H$2,$W$3,AE$5)&lt;=$F21),1,"")</f>
        <v/>
      </c>
      <c r="AF22" s="41" t="str">
        <f>IF(AND(DATE($H$2,$W$3,AF$5)&gt;=$E21,DATE($H$2,$W$3,AF$5)&lt;=$F21),1,"")</f>
        <v/>
      </c>
      <c r="AG22" s="41" t="str">
        <f>IF(AND(DATE($H$2,$W$3,AG$5)&gt;=$E21,DATE($H$2,$W$3,AG$5)&lt;=$F21),1,"")</f>
        <v/>
      </c>
      <c r="AH22" s="41" t="str">
        <f>IF(AND(DATE($H$2,$W$3,AH$5)&gt;=$E21,DATE($H$2,$W$3,AH$5)&lt;=$F21),1,"")</f>
        <v/>
      </c>
      <c r="AI22" s="41" t="str">
        <f>IF(AND(DATE($H$2,$W$3,AI$5)&gt;=$E21,DATE($H$2,$W$3,AI$5)&lt;=$F21),1,"")</f>
        <v/>
      </c>
      <c r="AJ22" s="67" t="str">
        <f>IF(AND(DATE($H$2,$W$3,AJ$5)&gt;=$E21,DATE($H$2,$W$3,AJ$5)&lt;=$F21),1,"")</f>
        <v/>
      </c>
      <c r="AK22" s="72" t="str">
        <f>IF(AND(DATE($H$2,$AK$3,AK$5)&gt;=$E21,DATE($H$2,$AK$3,AK$5)&lt;=$F21),1,"")</f>
        <v/>
      </c>
      <c r="AL22" s="82" t="str">
        <f>IF(AND(DATE($H$2,$AK$3,AL$5)&gt;=$E21,DATE($H$2,$AK$3,AL$5)&lt;=$F21),1,"")</f>
        <v/>
      </c>
      <c r="AM22" s="82" t="str">
        <f>IF(AND(DATE($H$2,$AK$3,AM$5)&gt;=$E21,DATE($H$2,$AK$3,AM$5)&lt;=$F21),1,"")</f>
        <v/>
      </c>
      <c r="AN22" s="82" t="str">
        <f>IF(AND(DATE($H$2,$AK$3,AN$5)&gt;=$E21,DATE($H$2,$AK$3,AN$5)&lt;=$F21),1,"")</f>
        <v/>
      </c>
      <c r="AO22" s="82" t="str">
        <f>IF(AND(DATE($H$2,$AK$3,AO$5)&gt;=$E21,DATE($H$2,$AK$3,AO$5)&lt;=$F21),1,"")</f>
        <v/>
      </c>
      <c r="AP22" s="82" t="str">
        <f>IF(AND(DATE($H$2,$AK$3,AP$5)&gt;=$E21,DATE($H$2,$AK$3,AP$5)&lt;=$F21),1,"")</f>
        <v/>
      </c>
      <c r="AQ22" s="82" t="str">
        <f>IF(AND(DATE($H$2,$AK$3,AQ$5)&gt;=$E21,DATE($H$2,$AK$3,AQ$5)&lt;=$F21),1,"")</f>
        <v/>
      </c>
      <c r="AR22" s="82" t="str">
        <f>IF(AND(DATE($H$2,$AK$3,AR$5)&gt;=$E21,DATE($H$2,$AK$3,AR$5)&lt;=$F21),1,"")</f>
        <v/>
      </c>
      <c r="AS22" s="82" t="str">
        <f>IF(AND(DATE($H$2,$AK$3,AS$5)&gt;=$E21,DATE($H$2,$AK$3,AS$5)&lt;=$F21),1,"")</f>
        <v/>
      </c>
      <c r="AT22" s="82" t="str">
        <f>IF(AND(DATE($H$2,$AK$3,AT$5)&gt;=$E21,DATE($H$2,$AK$3,AT$5)&lt;=$F21),1,"")</f>
        <v/>
      </c>
      <c r="AU22" s="82" t="str">
        <f>IF(AND(DATE($H$2,$AK$3,AU$5)&gt;=$E21,DATE($H$2,$AK$3,AU$5)&lt;=$F21),1,"")</f>
        <v/>
      </c>
      <c r="AV22" s="82" t="str">
        <f>IF(AND(DATE($H$2,$AK$3,AV$5)&gt;=$E21,DATE($H$2,$AK$3,AV$5)&lt;=$F21),1,"")</f>
        <v/>
      </c>
      <c r="AW22" s="82" t="str">
        <f>IF(AND(DATE($H$2,$AK$3,AW$5)&gt;=$E21,DATE($H$2,$AK$3,AW$5)&lt;=$F21),1,"")</f>
        <v/>
      </c>
      <c r="AX22" s="82" t="str">
        <f>IF(AND(DATE($H$2,$AK$3,AX$5)&gt;=$E21,DATE($H$2,$AK$3,AX$5)&lt;=$F21),1,"")</f>
        <v/>
      </c>
      <c r="AY22" s="85" t="str">
        <f>IF(AND(DATE($H$2,$AK$3,AY$5)&gt;=$E21,DATE($H$2,$AK$3,AY$5)&lt;=$F21),1,"")</f>
        <v/>
      </c>
      <c r="AZ22" s="41" t="str">
        <f>IF(AND(DATE($H$2,$AZ$3,AZ$5)&gt;=$E21,DATE($H$2,$AZ$3,AZ$5)&lt;=$F21),1,"")</f>
        <v/>
      </c>
      <c r="BA22" s="41">
        <f>IF(AND(DATE($H$2,$AZ$3,BA$5)&gt;=$E21,DATE($H$2,$AZ$3,BA$5)&lt;=$F21),1,"")</f>
        <v>1</v>
      </c>
      <c r="BB22" s="41">
        <f>IF(AND(DATE($H$2,$AZ$3,BB$5)&gt;=$E21,DATE($H$2,$AZ$3,BB$5)&lt;=$F21),1,"")</f>
        <v>1</v>
      </c>
      <c r="BC22" s="41">
        <f>IF(AND(DATE($H$2,$AZ$3,BC$5)&gt;=$E21,DATE($H$2,$AZ$3,BC$5)&lt;=$F21),1,"")</f>
        <v>1</v>
      </c>
      <c r="BD22" s="41">
        <f>IF(AND(DATE($H$2,$AZ$3,BD$5)&gt;=$E21,DATE($H$2,$AZ$3,BD$5)&lt;=$F21),1,"")</f>
        <v>1</v>
      </c>
      <c r="BE22" s="41">
        <f>IF(AND(DATE($H$2,$AZ$3,BE$5)&gt;=$E21,DATE($H$2,$AZ$3,BE$5)&lt;=$F21),1,"")</f>
        <v>1</v>
      </c>
      <c r="BF22" s="41">
        <f>IF(AND(DATE($H$2,$AZ$3,BF$5)&gt;=$E21,DATE($H$2,$AZ$3,BF$5)&lt;=$F21),1,"")</f>
        <v>1</v>
      </c>
      <c r="BG22" s="41">
        <f>IF(AND(DATE($H$2,$AZ$3,BG$5)&gt;=$E21,DATE($H$2,$AZ$3,BG$5)&lt;=$F21),1,"")</f>
        <v>1</v>
      </c>
      <c r="BH22" s="41">
        <f>IF(AND(DATE($H$2,$AZ$3,BH$5)&gt;=$E21,DATE($H$2,$AZ$3,BH$5)&lt;=$F21),1,"")</f>
        <v>1</v>
      </c>
      <c r="BI22" s="41">
        <f>IF(AND(DATE($H$2,$AZ$3,BI$5)&gt;=$E21,DATE($H$2,$AZ$3,BI$5)&lt;=$F21),1,"")</f>
        <v>1</v>
      </c>
      <c r="BJ22" s="41">
        <f>IF(AND(DATE($H$2,$AZ$3,BJ$5)&gt;=$E21,DATE($H$2,$AZ$3,BJ$5)&lt;=$F21),1,"")</f>
        <v>1</v>
      </c>
      <c r="BK22" s="41">
        <f>IF(AND(DATE($H$2,$AZ$3,BK$5)&gt;=$E21,DATE($H$2,$AZ$3,BK$5)&lt;=$F21),1,"")</f>
        <v>1</v>
      </c>
      <c r="BL22" s="41">
        <f>IF(AND(DATE($H$2,$AZ$3,BL$5)&gt;=$E21,DATE($H$2,$AZ$3,BL$5)&lt;=$F21),1,"")</f>
        <v>1</v>
      </c>
      <c r="BM22" s="56">
        <f>IF(AND(DATE($H$2,$AZ$3,BM$5)&gt;=$E21,DATE($H$2,$AZ$3,BM$5)&lt;=$F21),1,"")</f>
        <v>1</v>
      </c>
      <c r="BN22" s="41">
        <f>IF(AND(DATE($H$2,$BN$3,BN$5)&gt;=$E21,DATE($H$2,$BN$3,BN$5)&lt;=$F21),1,"")</f>
        <v>1</v>
      </c>
      <c r="BO22" s="82">
        <f>IF(AND(DATE($H$2,$BN$3,BO$5)&gt;=$E21,DATE($H$2,$BN$3,BO$5)&lt;=$F21),1,"")</f>
        <v>1</v>
      </c>
      <c r="BP22" s="82">
        <f>IF(AND(DATE($H$2,$BN$3,BP$5)&gt;=$E21,DATE($H$2,$BN$3,BP$5)&lt;=$F21),1,"")</f>
        <v>1</v>
      </c>
      <c r="BQ22" s="82">
        <f>IF(AND(DATE($H$2,$BN$3,BQ$5)&gt;=$E21,DATE($H$2,$BN$3,BQ$5)&lt;=$F21),1,"")</f>
        <v>1</v>
      </c>
      <c r="BR22" s="82">
        <f>IF(AND(DATE($H$2,$BN$3,BR$5)&gt;=$E21,DATE($H$2,$BN$3,BR$5)&lt;=$F21),1,"")</f>
        <v>1</v>
      </c>
      <c r="BS22" s="82">
        <f>IF(AND(DATE($H$2,$BN$3,BS$5)&gt;=$E21,DATE($H$2,$BN$3,BS$5)&lt;=$F21),1,"")</f>
        <v>1</v>
      </c>
      <c r="BT22" s="82">
        <f>IF(AND(DATE($H$2,$BN$3,BT$5)&gt;=$E21,DATE($H$2,$BN$3,BT$5)&lt;=$F21),1,"")</f>
        <v>1</v>
      </c>
      <c r="BU22" s="82">
        <f>IF(AND(DATE($H$2,$BN$3,BU$5)&gt;=$E21,DATE($H$2,$BN$3,BU$5)&lt;=$F21),1,"")</f>
        <v>1</v>
      </c>
      <c r="BV22" s="82">
        <f>IF(AND(DATE($H$2,$BN$3,BV$5)&gt;=$E21,DATE($H$2,$BN$3,BV$5)&lt;=$F21),1,"")</f>
        <v>1</v>
      </c>
      <c r="BW22" s="82">
        <f>IF(AND(DATE($H$2,$BN$3,BW$5)&gt;=$E21,DATE($H$2,$BN$3,BW$5)&lt;=$F21),1,"")</f>
        <v>1</v>
      </c>
      <c r="BX22" s="82">
        <f>IF(AND(DATE($H$2,$BN$3,BX$5)&gt;=$E21,DATE($H$2,$BN$3,BX$5)&lt;=$F21),1,"")</f>
        <v>1</v>
      </c>
      <c r="BY22" s="82">
        <f>IF(AND(DATE($H$2,$BN$3,BY$5)&gt;=$E21,DATE($H$2,$BN$3,BY$5)&lt;=$F21),1,"")</f>
        <v>1</v>
      </c>
      <c r="BZ22" s="82">
        <f>IF(AND(DATE($H$2,$BN$3,BZ$5)&gt;=$E21,DATE($H$2,$BN$3,BZ$5)&lt;=$F21),1,"")</f>
        <v>1</v>
      </c>
      <c r="CA22" s="82">
        <f>IF(AND(DATE($H$2,$BN$3,CA$5)&gt;=$E21,DATE($H$2,$BN$3,CA$5)&lt;=$F21),1,"")</f>
        <v>1</v>
      </c>
      <c r="CB22" s="85">
        <f>IF(AND(DATE($H$2,$BN$3,CB$5)&gt;=$E21,DATE($H$2,$BN$3,CB$5)&lt;=$F21),1,"")</f>
        <v>1</v>
      </c>
      <c r="CC22" s="41">
        <f>IF(AND(DATE($H$2,$CC$3,CC$5)&gt;=$E21,DATE($H$2,$CC$3,CC$5)&lt;=$F21),1,"")</f>
        <v>1</v>
      </c>
      <c r="CD22" s="41">
        <f>IF(AND(DATE($H$2,$CC$3,CD$5)&gt;=$E21,DATE($H$2,$CC$3,CD$5)&lt;=$F21),1,"")</f>
        <v>1</v>
      </c>
      <c r="CE22" s="41">
        <f>IF(AND(DATE($H$2,$CC$3,CE$5)&gt;=$E21,DATE($H$2,$CC$3,CE$5)&lt;=$F21),1,"")</f>
        <v>1</v>
      </c>
      <c r="CF22" s="41">
        <f>IF(AND(DATE($H$2,$CC$3,CF$5)&gt;=$E21,DATE($H$2,$CC$3,CF$5)&lt;=$F21),1,"")</f>
        <v>1</v>
      </c>
      <c r="CG22" s="41">
        <f>IF(AND(DATE($H$2,$CC$3,CG$5)&gt;=$E21,DATE($H$2,$CC$3,CG$5)&lt;=$F21),1,"")</f>
        <v>1</v>
      </c>
      <c r="CH22" s="41">
        <f>IF(AND(DATE($H$2,$CC$3,CH$5)&gt;=$E21,DATE($H$2,$CC$3,CH$5)&lt;=$F21),1,"")</f>
        <v>1</v>
      </c>
      <c r="CI22" s="41">
        <f>IF(AND(DATE($H$2,$CC$3,CI$5)&gt;=$E21,DATE($H$2,$CC$3,CI$5)&lt;=$F21),1,"")</f>
        <v>1</v>
      </c>
      <c r="CJ22" s="41">
        <f>IF(AND(DATE($H$2,$CC$3,CJ$5)&gt;=$E21,DATE($H$2,$CC$3,CJ$5)&lt;=$F21),1,"")</f>
        <v>1</v>
      </c>
      <c r="CK22" s="41">
        <f>IF(AND(DATE($H$2,$CC$3,CK$5)&gt;=$E21,DATE($H$2,$CC$3,CK$5)&lt;=$F21),1,"")</f>
        <v>1</v>
      </c>
      <c r="CL22" s="41">
        <f>IF(AND(DATE($H$2,$CC$3,CL$5)&gt;=$E21,DATE($H$2,$CC$3,CL$5)&lt;=$F21),1,"")</f>
        <v>1</v>
      </c>
      <c r="CM22" s="41">
        <f>IF(AND(DATE($H$2,$CC$3,CM$5)&gt;=$E21,DATE($H$2,$CC$3,CM$5)&lt;=$F21),1,"")</f>
        <v>1</v>
      </c>
      <c r="CN22" s="41">
        <f>IF(AND(DATE($H$2,$CC$3,CN$5)&gt;=$E21,DATE($H$2,$CC$3,CN$5)&lt;=$F21),1,"")</f>
        <v>1</v>
      </c>
      <c r="CO22" s="41">
        <f>IF(AND(DATE($H$2,$CC$3,CO$5)&gt;=$E21,DATE($H$2,$CC$3,CO$5)&lt;=$F21),1,"")</f>
        <v>1</v>
      </c>
      <c r="CP22" s="41">
        <f>IF(AND(DATE($H$2,$CC$3,CP$5)&gt;=$E21,DATE($H$2,$CC$3,CP$5)&lt;=$F21),1,"")</f>
        <v>1</v>
      </c>
      <c r="CQ22" s="41">
        <f>IF(AND(DATE($H$2,$CC$3,CQ$5)&gt;=$E21,DATE($H$2,$CC$3,CQ$5)&lt;=$F21),1,"")</f>
        <v>1</v>
      </c>
      <c r="CR22" s="56">
        <f>IF(AND(DATE($H$2,$CC$3,CR$5)&gt;=$E21,DATE($H$2,$CC$3,CR$5)&lt;=$F21),1,"")</f>
        <v>1</v>
      </c>
      <c r="CS22" s="41">
        <f>IF(AND(DATE($H$2,$CS$3,CS$5)&gt;=$E21,DATE($H$2,$CS$3,CS$5)&lt;=$F21),1,"")</f>
        <v>1</v>
      </c>
      <c r="CT22" s="82">
        <f>IF(AND(DATE($H$2,$CS$3,CT$5)&gt;=$E21,DATE($H$2,$CS$3,CT$5)&lt;=$F21),1,"")</f>
        <v>1</v>
      </c>
      <c r="CU22" s="82">
        <f>IF(AND(DATE($H$2,$CS$3,CU$5)&gt;=$E21,DATE($H$2,$CS$3,CU$5)&lt;=$F21),1,"")</f>
        <v>1</v>
      </c>
      <c r="CV22" s="82">
        <f>IF(AND(DATE($H$2,$CS$3,CV$5)&gt;=$E21,DATE($H$2,$CS$3,CV$5)&lt;=$F21),1,"")</f>
        <v>1</v>
      </c>
      <c r="CW22" s="82">
        <f>IF(AND(DATE($H$2,$CS$3,CW$5)&gt;=$E21,DATE($H$2,$CS$3,CW$5)&lt;=$F21),1,"")</f>
        <v>1</v>
      </c>
      <c r="CX22" s="82">
        <f>IF(AND(DATE($H$2,$CS$3,CX$5)&gt;=$E21,DATE($H$2,$CS$3,CX$5)&lt;=$F21),1,"")</f>
        <v>1</v>
      </c>
      <c r="CY22" s="82">
        <f>IF(AND(DATE($H$2,$CS$3,CY$5)&gt;=$E21,DATE($H$2,$CS$3,CY$5)&lt;=$F21),1,"")</f>
        <v>1</v>
      </c>
      <c r="CZ22" s="82">
        <f>IF(AND(DATE($H$2,$CS$3,CZ$5)&gt;=$E21,DATE($H$2,$CS$3,CZ$5)&lt;=$F21),1,"")</f>
        <v>1</v>
      </c>
      <c r="DA22" s="82">
        <f>IF(AND(DATE($H$2,$CS$3,DA$5)&gt;=$E21,DATE($H$2,$CS$3,DA$5)&lt;=$F21),1,"")</f>
        <v>1</v>
      </c>
      <c r="DB22" s="82">
        <f>IF(AND(DATE($H$2,$CS$3,DB$5)&gt;=$E21,DATE($H$2,$CS$3,DB$5)&lt;=$F21),1,"")</f>
        <v>1</v>
      </c>
      <c r="DC22" s="82">
        <f>IF(AND(DATE($H$2,$CS$3,DC$5)&gt;=$E21,DATE($H$2,$CS$3,DC$5)&lt;=$F21),1,"")</f>
        <v>1</v>
      </c>
      <c r="DD22" s="82">
        <f>IF(AND(DATE($H$2,$CS$3,DD$5)&gt;=$E21,DATE($H$2,$CS$3,DD$5)&lt;=$F21),1,"")</f>
        <v>1</v>
      </c>
      <c r="DE22" s="82">
        <f>IF(AND(DATE($H$2,$CS$3,DE$5)&gt;=$E21,DATE($H$2,$CS$3,DE$5)&lt;=$F21),1,"")</f>
        <v>1</v>
      </c>
      <c r="DF22" s="82">
        <f>IF(AND(DATE($H$2,$CS$3,DF$5)&gt;=$E21,DATE($H$2,$CS$3,DF$5)&lt;=$F21),1,"")</f>
        <v>1</v>
      </c>
      <c r="DG22" s="85">
        <f>IF(AND(DATE($H$2,$CS$3,DG$5)&gt;=$E21,DATE($H$2,$CS$3,DG$5)&lt;=$F21),1,"")</f>
        <v>1</v>
      </c>
      <c r="DH22" s="41">
        <f>IF(AND(DATE($H$2,$DH$3,DH$5)&gt;=$E21,DATE($H$2,$DH$3,DH$5)&lt;=$F21),1,"")</f>
        <v>1</v>
      </c>
      <c r="DI22" s="82">
        <f>IF(AND(DATE($H$2,$DH$3,DI$5)&gt;=$E21,DATE($H$2,$DH$3,DI$5)&lt;=$F21),1,"")</f>
        <v>1</v>
      </c>
      <c r="DJ22" s="82">
        <f>IF(AND(DATE($H$2,$DH$3,DJ$5)&gt;=$E21,DATE($H$2,$DH$3,DJ$5)&lt;=$F21),1,"")</f>
        <v>1</v>
      </c>
      <c r="DK22" s="82">
        <f>IF(AND(DATE($H$2,$DH$3,DK$5)&gt;=$E21,DATE($H$2,$DH$3,DK$5)&lt;=$F21),1,"")</f>
        <v>1</v>
      </c>
      <c r="DL22" s="82">
        <f>IF(AND(DATE($H$2,$DH$3,DL$5)&gt;=$E21,DATE($H$2,$DH$3,DL$5)&lt;=$F21),1,"")</f>
        <v>1</v>
      </c>
      <c r="DM22" s="82">
        <f>IF(AND(DATE($H$2,$DH$3,DM$5)&gt;=$E21,DATE($H$2,$DH$3,DM$5)&lt;=$F21),1,"")</f>
        <v>1</v>
      </c>
      <c r="DN22" s="82">
        <f>IF(AND(DATE($H$2,$DH$3,DN$5)&gt;=$E21,DATE($H$2,$DH$3,DN$5)&lt;=$F21),1,"")</f>
        <v>1</v>
      </c>
      <c r="DO22" s="82">
        <f>IF(AND(DATE($H$2,$DH$3,DO$5)&gt;=$E21,DATE($H$2,$DH$3,DO$5)&lt;=$F21),1,"")</f>
        <v>1</v>
      </c>
      <c r="DP22" s="82">
        <f>IF(AND(DATE($H$2,$DH$3,DP$5)&gt;=$E21,DATE($H$2,$DH$3,DP$5)&lt;=$F21),1,"")</f>
        <v>1</v>
      </c>
      <c r="DQ22" s="82">
        <f>IF(AND(DATE($H$2,$DH$3,DQ$5)&gt;=$E21,DATE($H$2,$DH$3,DQ$5)&lt;=$F21),1,"")</f>
        <v>1</v>
      </c>
      <c r="DR22" s="82">
        <f>IF(AND(DATE($H$2,$DH$3,DR$5)&gt;=$E21,DATE($H$2,$DH$3,DR$5)&lt;=$F21),1,"")</f>
        <v>1</v>
      </c>
      <c r="DS22" s="82">
        <f>IF(AND(DATE($H$2,$DH$3,DS$5)&gt;=$E21,DATE($H$2,$DH$3,DS$5)&lt;=$F21),1,"")</f>
        <v>1</v>
      </c>
      <c r="DT22" s="82">
        <f>IF(AND(DATE($H$2,$DH$3,DT$5)&gt;=$E21,DATE($H$2,$DH$3,DT$5)&lt;=$F21),1,"")</f>
        <v>1</v>
      </c>
      <c r="DU22" s="82">
        <f>IF(AND(DATE($H$2,$DH$3,DU$5)&gt;=$E21,DATE($H$2,$DH$3,DU$5)&lt;=$F21),1,"")</f>
        <v>1</v>
      </c>
      <c r="DV22" s="85">
        <f>IF(AND(DATE($H$2,$DH$3,DV$5)&gt;=$E21,DATE($H$2,$DH$3,DV$5)&lt;=$F21),1,"")</f>
        <v>1</v>
      </c>
      <c r="DW22" s="41">
        <f>IF(AND(DATE($H$2,$DW$3,DW$5)&gt;=$E21,DATE($H$2,$DW$3,DW$5)&lt;=$F21),1,"")</f>
        <v>1</v>
      </c>
      <c r="DX22" s="82">
        <f>IF(AND(DATE($H$2,$DW$3,DX$5)&gt;=$E21,DATE($H$2,$DW$3,DX$5)&lt;=$F21),1,"")</f>
        <v>1</v>
      </c>
      <c r="DY22" s="82">
        <f>IF(AND(DATE($H$2,$DW$3,DY$5)&gt;=$E21,DATE($H$2,$DW$3,DY$5)&lt;=$F21),1,"")</f>
        <v>1</v>
      </c>
      <c r="DZ22" s="82">
        <f>IF(AND(DATE($H$2,$DW$3,DZ$5)&gt;=$E21,DATE($H$2,$DW$3,DZ$5)&lt;=$F21),1,"")</f>
        <v>1</v>
      </c>
      <c r="EA22" s="82">
        <f>IF(AND(DATE($H$2,$DW$3,EA$5)&gt;=$E21,DATE($H$2,$DW$3,EA$5)&lt;=$F21),1,"")</f>
        <v>1</v>
      </c>
      <c r="EB22" s="82">
        <f>IF(AND(DATE($H$2,$DW$3,EB$5)&gt;=$E21,DATE($H$2,$DW$3,EB$5)&lt;=$F21),1,"")</f>
        <v>1</v>
      </c>
      <c r="EC22" s="82">
        <f>IF(AND(DATE($H$2,$DW$3,EC$5)&gt;=$E21,DATE($H$2,$DW$3,EC$5)&lt;=$F21),1,"")</f>
        <v>1</v>
      </c>
      <c r="ED22" s="82">
        <f>IF(AND(DATE($H$2,$DW$3,ED$5)&gt;=$E21,DATE($H$2,$DW$3,ED$5)&lt;=$F21),1,"")</f>
        <v>1</v>
      </c>
      <c r="EE22" s="82">
        <f>IF(AND(DATE($H$2,$DW$3,EE$5)&gt;=$E21,DATE($H$2,$DW$3,EE$5)&lt;=$F21),1,"")</f>
        <v>1</v>
      </c>
      <c r="EF22" s="82">
        <f>IF(AND(DATE($H$2,$DW$3,EF$5)&gt;=$E21,DATE($H$2,$DW$3,EF$5)&lt;=$F21),1,"")</f>
        <v>1</v>
      </c>
      <c r="EG22" s="82">
        <f>IF(AND(DATE($H$2,$DW$3,EG$5)&gt;=$E21,DATE($H$2,$DW$3,EG$5)&lt;=$F21),1,"")</f>
        <v>1</v>
      </c>
      <c r="EH22" s="82">
        <f>IF(AND(DATE($H$2,$DW$3,EH$5)&gt;=$E21,DATE($H$2,$DW$3,EH$5)&lt;=$F21),1,"")</f>
        <v>1</v>
      </c>
      <c r="EI22" s="82">
        <f>IF(AND(DATE($H$2,$DW$3,EI$5)&gt;=$E21,DATE($H$2,$DW$3,EI$5)&lt;=$F21),1,"")</f>
        <v>1</v>
      </c>
      <c r="EJ22" s="82">
        <f>IF(AND(DATE($H$2,$DW$3,EJ$5)&gt;=$E21,DATE($H$2,$DW$3,EJ$5)&lt;=$F21),1,"")</f>
        <v>1</v>
      </c>
      <c r="EK22" s="85">
        <f>IF(AND(DATE($H$2,$DW$3,EK$5)&gt;=$E21,DATE($H$2,$DW$3,EK$5)&lt;=$F21),1,"")</f>
        <v>1</v>
      </c>
      <c r="EL22" s="41">
        <f>IF(AND(DATE($H$2,$EL$3,EL$5)&gt;=$E21,DATE($H$2,$EL$3,EL$5)&lt;=$F21),1,"")</f>
        <v>1</v>
      </c>
      <c r="EM22" s="41">
        <f>IF(AND(DATE($H$2,$EL$3,EM$5)&gt;=$E21,DATE($H$2,$EL$3,EM$5)&lt;=$F21),1,"")</f>
        <v>1</v>
      </c>
      <c r="EN22" s="41">
        <f>IF(AND(DATE($H$2,$EL$3,EN$5)&gt;=$E21,DATE($H$2,$EL$3,EN$5)&lt;=$F21),1,"")</f>
        <v>1</v>
      </c>
      <c r="EO22" s="41">
        <f>IF(AND(DATE($H$2,$EL$3,EO$5)&gt;=$E21,DATE($H$2,$EL$3,EO$5)&lt;=$F21),1,"")</f>
        <v>1</v>
      </c>
      <c r="EP22" s="41">
        <f>IF(AND(DATE($H$2,$EL$3,EP$5)&gt;=$E21,DATE($H$2,$EL$3,EP$5)&lt;=$F21),1,"")</f>
        <v>1</v>
      </c>
      <c r="EQ22" s="41">
        <f>IF(AND(DATE($H$2,$EL$3,EQ$5)&gt;=$E21,DATE($H$2,$EL$3,EQ$5)&lt;=$F21),1,"")</f>
        <v>1</v>
      </c>
      <c r="ER22" s="41">
        <f>IF(AND(DATE($H$2,$EL$3,ER$5)&gt;=$E21,DATE($H$2,$EL$3,ER$5)&lt;=$F21),1,"")</f>
        <v>1</v>
      </c>
      <c r="ES22" s="41">
        <f>IF(AND(DATE($H$2,$EL$3,ES$5)&gt;=$E21,DATE($H$2,$EL$3,ES$5)&lt;=$F21),1,"")</f>
        <v>1</v>
      </c>
      <c r="ET22" s="41">
        <f>IF(AND(DATE($H$2,$EL$3,ET$5)&gt;=$E21,DATE($H$2,$EL$3,ET$5)&lt;=$F21),1,"")</f>
        <v>1</v>
      </c>
      <c r="EU22" s="41">
        <f>IF(AND(DATE($H$2,$EL$3,EU$5)&gt;=$E21,DATE($H$2,$EL$3,EU$5)&lt;=$F21),1,"")</f>
        <v>1</v>
      </c>
      <c r="EV22" s="41">
        <f>IF(AND(DATE($H$2,$EL$3,EV$5)&gt;=$E21,DATE($H$2,$EL$3,EV$5)&lt;=$F21),1,"")</f>
        <v>1</v>
      </c>
      <c r="EW22" s="41">
        <f>IF(AND(DATE($H$2,$EL$3,EW$5)&gt;=$E21,DATE($H$2,$EL$3,EW$5)&lt;=$F21),1,"")</f>
        <v>1</v>
      </c>
      <c r="EX22" s="41">
        <f>IF(AND(DATE($H$2,$EL$3,EX$5)&gt;=$E21,DATE($H$2,$EL$3,EX$5)&lt;=$F21),1,"")</f>
        <v>1</v>
      </c>
      <c r="EY22" s="41">
        <f>IF(AND(DATE($H$2,$EL$3,EY$5)&gt;=$E21,DATE($H$2,$EL$3,EY$5)&lt;=$F21),1,"")</f>
        <v>1</v>
      </c>
      <c r="EZ22" s="41">
        <f>IF(AND(DATE($H$2,$EL$3,EZ$5)&gt;=$E21,DATE($H$2,$EL$3,EZ$5)&lt;=$F21),1,"")</f>
        <v>1</v>
      </c>
      <c r="FA22" s="56">
        <f>IF(AND(DATE($H$2,$EL$3,FA$5)&gt;=$E21,DATE($H$2,$EL$3,FA$5)&lt;=$F21),1,"")</f>
        <v>1</v>
      </c>
      <c r="FB22" s="41">
        <f>IF(AND(DATE($H$2,$FB$3,FB$5)&gt;=$E21,DATE($H$2,$FB$3,FB$5)&lt;=$F21),1,"")</f>
        <v>1</v>
      </c>
      <c r="FC22" s="82">
        <f>IF(AND(DATE($H$2,$FB$3,FC$5)&gt;=$E21,DATE($H$2,$FB$3,FC$5)&lt;=$F21),1,"")</f>
        <v>1</v>
      </c>
      <c r="FD22" s="82">
        <f>IF(AND(DATE($H$2,$FB$3,FD$5)&gt;=$E21,DATE($H$2,$FB$3,FD$5)&lt;=$F21),1,"")</f>
        <v>1</v>
      </c>
      <c r="FE22" s="82">
        <f>IF(AND(DATE($H$2,$FB$3,FE$5)&gt;=$E21,DATE($H$2,$FB$3,FE$5)&lt;=$F21),1,"")</f>
        <v>1</v>
      </c>
      <c r="FF22" s="82">
        <f>IF(AND(DATE($H$2,$FB$3,FF$5)&gt;=$E21,DATE($H$2,$FB$3,FF$5)&lt;=$F21),1,"")</f>
        <v>1</v>
      </c>
      <c r="FG22" s="82">
        <f>IF(AND(DATE($H$2,$FB$3,FG$5)&gt;=$E21,DATE($H$2,$FB$3,FG$5)&lt;=$F21),1,"")</f>
        <v>1</v>
      </c>
      <c r="FH22" s="82">
        <f>IF(AND(DATE($H$2,$FB$3,FH$5)&gt;=$E21,DATE($H$2,$FB$3,FH$5)&lt;=$F21),1,"")</f>
        <v>1</v>
      </c>
      <c r="FI22" s="82">
        <f>IF(AND(DATE($H$2,$FB$3,FI$5)&gt;=$E21,DATE($H$2,$FB$3,FI$5)&lt;=$F21),1,"")</f>
        <v>1</v>
      </c>
      <c r="FJ22" s="82">
        <f>IF(AND(DATE($H$2,$FB$3,FJ$5)&gt;=$E21,DATE($H$2,$FB$3,FJ$5)&lt;=$F21),1,"")</f>
        <v>1</v>
      </c>
      <c r="FK22" s="82">
        <f>IF(AND(DATE($H$2,$FB$3,FK$5)&gt;=$E21,DATE($H$2,$FB$3,FK$5)&lt;=$F21),1,"")</f>
        <v>1</v>
      </c>
      <c r="FL22" s="82">
        <f>IF(AND(DATE($H$2,$FB$3,FL$5)&gt;=$E21,DATE($H$2,$FB$3,FL$5)&lt;=$F21),1,"")</f>
        <v>1</v>
      </c>
      <c r="FM22" s="82">
        <f>IF(AND(DATE($H$2,$FB$3,FM$5)&gt;=$E21,DATE($H$2,$FB$3,FM$5)&lt;=$F21),1,"")</f>
        <v>1</v>
      </c>
      <c r="FN22" s="82">
        <f>IF(AND(DATE($H$2,$FB$3,FN$5)&gt;=$E21,DATE($H$2,$FB$3,FN$5)&lt;=$F21),1,"")</f>
        <v>1</v>
      </c>
      <c r="FO22" s="82">
        <f>IF(AND(DATE($H$2,$FB$3,FO$5)&gt;=$E21,DATE($H$2,$FB$3,FO$5)&lt;=$F21),1,"")</f>
        <v>1</v>
      </c>
      <c r="FP22" s="85">
        <f>IF(AND(DATE($H$2,$FB$3,FP$5)&gt;=$E21,DATE($H$2,$FB$3,FP$5)&lt;=$F21),1,"")</f>
        <v>1</v>
      </c>
      <c r="FQ22" s="41">
        <f>IF(AND(DATE($H$2,$FB$3,FP$5)&gt;=$E21,DATE($H$2,$FB$3,FP$5)&lt;=$F21),1,"")</f>
        <v>1</v>
      </c>
      <c r="FR22" s="82">
        <f>IF(AND(DATE($H$2,$FQ$3,FR$5)&gt;=$E21,DATE($H$2,$FQ$3,FR$5)&lt;=$F21),1,"")</f>
        <v>1</v>
      </c>
      <c r="FS22" s="82">
        <f t="shared" ref="FS22:GE22" si="13">IF(AND(DATE($H$2,$FQ$3,FS$5)&gt;=$E21,DATE($H$2,$FQ$3,FS$5)&lt;=$F21),1,"")</f>
        <v>1</v>
      </c>
      <c r="FT22" s="82">
        <f t="shared" si="13"/>
        <v>1</v>
      </c>
      <c r="FU22" s="82">
        <f t="shared" si="13"/>
        <v>1</v>
      </c>
      <c r="FV22" s="82">
        <f t="shared" si="13"/>
        <v>1</v>
      </c>
      <c r="FW22" s="82">
        <f t="shared" si="13"/>
        <v>1</v>
      </c>
      <c r="FX22" s="82">
        <f t="shared" si="13"/>
        <v>1</v>
      </c>
      <c r="FY22" s="82">
        <f t="shared" si="13"/>
        <v>1</v>
      </c>
      <c r="FZ22" s="82">
        <f t="shared" si="13"/>
        <v>1</v>
      </c>
      <c r="GA22" s="82" t="str">
        <f t="shared" si="13"/>
        <v/>
      </c>
      <c r="GB22" s="82" t="str">
        <f t="shared" si="13"/>
        <v/>
      </c>
      <c r="GC22" s="82" t="str">
        <f t="shared" si="13"/>
        <v/>
      </c>
      <c r="GD22" s="82" t="str">
        <f t="shared" si="13"/>
        <v/>
      </c>
      <c r="GE22" s="87" t="str">
        <f t="shared" si="13"/>
        <v/>
      </c>
    </row>
    <row r="23" ht="12" customHeight="1" spans="1:187">
      <c r="A23" s="22"/>
      <c r="B23" s="23"/>
      <c r="C23" s="24"/>
      <c r="D23" s="24"/>
      <c r="E23" s="25"/>
      <c r="F23" s="25"/>
      <c r="G23" s="27"/>
      <c r="H23" s="30"/>
      <c r="I23" s="42"/>
      <c r="J23" s="43"/>
      <c r="K23" s="43"/>
      <c r="L23" s="43"/>
      <c r="M23" s="43"/>
      <c r="N23" s="43"/>
      <c r="O23" s="43"/>
      <c r="P23" s="43"/>
      <c r="Q23" s="43"/>
      <c r="R23" s="57"/>
      <c r="S23" s="57"/>
      <c r="T23" s="57"/>
      <c r="U23" s="57"/>
      <c r="V23" s="58"/>
      <c r="W23" s="59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83"/>
      <c r="AK23" s="84"/>
      <c r="AL23" s="43"/>
      <c r="AM23" s="43"/>
      <c r="AN23" s="43"/>
      <c r="AO23" s="43"/>
      <c r="AP23" s="43"/>
      <c r="AQ23" s="43"/>
      <c r="AR23" s="43"/>
      <c r="AS23" s="43"/>
      <c r="AT23" s="43"/>
      <c r="AU23" s="57"/>
      <c r="AV23" s="57"/>
      <c r="AW23" s="57"/>
      <c r="AX23" s="57"/>
      <c r="AY23" s="58"/>
      <c r="AZ23" s="59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8"/>
      <c r="BN23" s="42"/>
      <c r="BO23" s="43"/>
      <c r="BP23" s="43"/>
      <c r="BQ23" s="43"/>
      <c r="BR23" s="43"/>
      <c r="BS23" s="43"/>
      <c r="BT23" s="43"/>
      <c r="BU23" s="43"/>
      <c r="BV23" s="43"/>
      <c r="BW23" s="43"/>
      <c r="BX23" s="57"/>
      <c r="BY23" s="57"/>
      <c r="BZ23" s="57"/>
      <c r="CA23" s="57"/>
      <c r="CB23" s="58"/>
      <c r="CC23" s="59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8"/>
      <c r="CS23" s="42"/>
      <c r="CT23" s="43"/>
      <c r="CU23" s="43"/>
      <c r="CV23" s="43"/>
      <c r="CW23" s="43"/>
      <c r="CX23" s="43"/>
      <c r="CY23" s="43"/>
      <c r="CZ23" s="43"/>
      <c r="DA23" s="43"/>
      <c r="DB23" s="43"/>
      <c r="DC23" s="57"/>
      <c r="DD23" s="57"/>
      <c r="DE23" s="57"/>
      <c r="DF23" s="57"/>
      <c r="DG23" s="58"/>
      <c r="DH23" s="59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8"/>
      <c r="DW23" s="42"/>
      <c r="DX23" s="43"/>
      <c r="DY23" s="43"/>
      <c r="DZ23" s="43"/>
      <c r="EA23" s="43"/>
      <c r="EB23" s="43"/>
      <c r="EC23" s="43"/>
      <c r="ED23" s="43"/>
      <c r="EE23" s="43"/>
      <c r="EF23" s="43"/>
      <c r="EG23" s="57"/>
      <c r="EH23" s="57"/>
      <c r="EI23" s="57"/>
      <c r="EJ23" s="57"/>
      <c r="EK23" s="58"/>
      <c r="EL23" s="59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8"/>
      <c r="FB23" s="42"/>
      <c r="FC23" s="43"/>
      <c r="FD23" s="43"/>
      <c r="FE23" s="43"/>
      <c r="FF23" s="43"/>
      <c r="FG23" s="43"/>
      <c r="FH23" s="43"/>
      <c r="FI23" s="43"/>
      <c r="FJ23" s="43"/>
      <c r="FK23" s="43"/>
      <c r="FL23" s="57"/>
      <c r="FM23" s="57"/>
      <c r="FN23" s="57"/>
      <c r="FO23" s="57"/>
      <c r="FP23" s="58"/>
      <c r="FQ23" s="59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88"/>
    </row>
    <row r="24" ht="12" customHeight="1" spans="1:187">
      <c r="A24" s="22">
        <v>7</v>
      </c>
      <c r="B24" s="23"/>
      <c r="C24" s="24"/>
      <c r="D24" s="24"/>
      <c r="E24" s="25">
        <v>44290</v>
      </c>
      <c r="F24" s="25">
        <v>44433</v>
      </c>
      <c r="G24" s="27">
        <f>F24-E24</f>
        <v>143</v>
      </c>
      <c r="H24" s="28"/>
      <c r="I24" s="39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55"/>
      <c r="W24" s="3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80"/>
      <c r="AK24" s="81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55"/>
      <c r="AZ24" s="39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55"/>
      <c r="BN24" s="39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55"/>
      <c r="CC24" s="39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55"/>
      <c r="CS24" s="39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55"/>
      <c r="DH24" s="39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55"/>
      <c r="DW24" s="39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55"/>
      <c r="EL24" s="39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55"/>
      <c r="FB24" s="39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55"/>
      <c r="FQ24" s="39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86"/>
    </row>
    <row r="25" ht="12" customHeight="1" spans="1:187">
      <c r="A25" s="22"/>
      <c r="B25" s="23"/>
      <c r="C25" s="24"/>
      <c r="D25" s="24"/>
      <c r="E25" s="25"/>
      <c r="F25" s="25"/>
      <c r="G25" s="27"/>
      <c r="H25" s="29" t="str">
        <f>IF(AND(DATE($H$2,$H$3,H$5)&gt;=$E24,DATE($H$2,$H$3,H$5)&lt;=$F24),1,"")</f>
        <v/>
      </c>
      <c r="I25" s="41" t="str">
        <f>IF(AND(DATE($H$2,$H$3,I$5)&gt;=$E24,DATE($H$2,$H$3,I$5)&lt;=$F24),1,"")</f>
        <v/>
      </c>
      <c r="J25" s="41" t="str">
        <f>IF(AND(DATE($H$2,$H$3,J$5)&gt;=$E24,DATE($H$2,$H$3,J$5)&lt;=$F24),1,"")</f>
        <v/>
      </c>
      <c r="K25" s="41" t="str">
        <f>IF(AND(DATE($H$2,$H$3,K$5)&gt;=$E24,DATE($H$2,$H$3,K$5)&lt;=$F24),1,"")</f>
        <v/>
      </c>
      <c r="L25" s="41" t="str">
        <f>IF(AND(DATE($H$2,$H$3,L$5)&gt;=$E24,DATE($H$2,$H$3,L$5)&lt;=$F24),1,"")</f>
        <v/>
      </c>
      <c r="M25" s="41" t="str">
        <f>IF(AND(DATE($H$2,$H$3,M$5)&gt;=$E24,DATE($H$2,$H$3,M$5)&lt;=$F24),1,"")</f>
        <v/>
      </c>
      <c r="N25" s="41" t="str">
        <f>IF(AND(DATE($H$2,$H$3,N$5)&gt;=$E24,DATE($H$2,$H$3,N$5)&lt;=$F24),1,"")</f>
        <v/>
      </c>
      <c r="O25" s="41" t="str">
        <f>IF(AND(DATE($H$2,$H$3,O$5)&gt;=$E24,DATE($H$2,$H$3,O$5)&lt;=$F24),1,"")</f>
        <v/>
      </c>
      <c r="P25" s="41" t="str">
        <f>IF(AND(DATE($H$2,$H$3,P$5)&gt;=$E24,DATE($H$2,$H$3,P$5)&lt;=$F24),1,"")</f>
        <v/>
      </c>
      <c r="Q25" s="41" t="str">
        <f>IF(AND(DATE($H$2,$H$3,Q$5)&gt;=$E24,DATE($H$2,$H$3,Q$5)&lt;=$F24),1,"")</f>
        <v/>
      </c>
      <c r="R25" s="41" t="str">
        <f>IF(AND(DATE($H$2,$H$3,R$5)&gt;=$E24,DATE($H$2,$H$3,R$5)&lt;=$F24),1,"")</f>
        <v/>
      </c>
      <c r="S25" s="41" t="str">
        <f>IF(AND(DATE($H$2,$H$3,S$5)&gt;=$E24,DATE($H$2,$H$3,S$5)&lt;=$F24),1,"")</f>
        <v/>
      </c>
      <c r="T25" s="41" t="str">
        <f>IF(AND(DATE($H$2,$H$3,T$5)&gt;=$E24,DATE($H$2,$H$3,T$5)&lt;=$F24),1,"")</f>
        <v/>
      </c>
      <c r="U25" s="41" t="str">
        <f>IF(AND(DATE($H$2,$H$3,U$5)&gt;=$E24,DATE($H$2,$H$3,U$5)&lt;=$F24),1,"")</f>
        <v/>
      </c>
      <c r="V25" s="56" t="str">
        <f>IF(AND(DATE($H$2,$H$3,V$5)&gt;=$E24,DATE($H$2,$H$3,V$5)&lt;=$F24),1,"")</f>
        <v/>
      </c>
      <c r="W25" s="41" t="str">
        <f>IF(AND(DATE($H$2,$W$3,W$5)&gt;=$E24,DATE($H$2,$W$3,W$5)&lt;=$F24),1,"")</f>
        <v/>
      </c>
      <c r="X25" s="41" t="str">
        <f>IF(AND(DATE($H$2,$W$3,X$5)&gt;=$E24,DATE($H$2,$W$3,X$5)&lt;=$F24),1,"")</f>
        <v/>
      </c>
      <c r="Y25" s="41" t="str">
        <f>IF(AND(DATE($H$2,$W$3,Y$5)&gt;=$E24,DATE($H$2,$W$3,Y$5)&lt;=$F24),1,"")</f>
        <v/>
      </c>
      <c r="Z25" s="41" t="str">
        <f>IF(AND(DATE($H$2,$W$3,Z$5)&gt;=$E24,DATE($H$2,$W$3,Z$5)&lt;=$F24),1,"")</f>
        <v/>
      </c>
      <c r="AA25" s="41" t="str">
        <f>IF(AND(DATE($H$2,$W$3,AA$5)&gt;=$E24,DATE($H$2,$W$3,AA$5)&lt;=$F24),1,"")</f>
        <v/>
      </c>
      <c r="AB25" s="41" t="str">
        <f>IF(AND(DATE($H$2,$W$3,AB$5)&gt;=$E24,DATE($H$2,$W$3,AB$5)&lt;=$F24),1,"")</f>
        <v/>
      </c>
      <c r="AC25" s="41" t="str">
        <f>IF(AND(DATE($H$2,$W$3,AC$5)&gt;=$E24,DATE($H$2,$W$3,AC$5)&lt;=$F24),1,"")</f>
        <v/>
      </c>
      <c r="AD25" s="41" t="str">
        <f>IF(AND(DATE($H$2,$W$3,AD$5)&gt;=$E24,DATE($H$2,$W$3,AD$5)&lt;=$F24),1,"")</f>
        <v/>
      </c>
      <c r="AE25" s="41" t="str">
        <f>IF(AND(DATE($H$2,$W$3,AE$5)&gt;=$E24,DATE($H$2,$W$3,AE$5)&lt;=$F24),1,"")</f>
        <v/>
      </c>
      <c r="AF25" s="41" t="str">
        <f>IF(AND(DATE($H$2,$W$3,AF$5)&gt;=$E24,DATE($H$2,$W$3,AF$5)&lt;=$F24),1,"")</f>
        <v/>
      </c>
      <c r="AG25" s="41" t="str">
        <f>IF(AND(DATE($H$2,$W$3,AG$5)&gt;=$E24,DATE($H$2,$W$3,AG$5)&lt;=$F24),1,"")</f>
        <v/>
      </c>
      <c r="AH25" s="41" t="str">
        <f>IF(AND(DATE($H$2,$W$3,AH$5)&gt;=$E24,DATE($H$2,$W$3,AH$5)&lt;=$F24),1,"")</f>
        <v/>
      </c>
      <c r="AI25" s="41" t="str">
        <f>IF(AND(DATE($H$2,$W$3,AI$5)&gt;=$E24,DATE($H$2,$W$3,AI$5)&lt;=$F24),1,"")</f>
        <v/>
      </c>
      <c r="AJ25" s="67" t="str">
        <f>IF(AND(DATE($H$2,$W$3,AJ$5)&gt;=$E24,DATE($H$2,$W$3,AJ$5)&lt;=$F24),1,"")</f>
        <v/>
      </c>
      <c r="AK25" s="72" t="str">
        <f>IF(AND(DATE($H$2,$AK$3,AK$5)&gt;=$E24,DATE($H$2,$AK$3,AK$5)&lt;=$F24),1,"")</f>
        <v/>
      </c>
      <c r="AL25" s="82" t="str">
        <f>IF(AND(DATE($H$2,$AK$3,AL$5)&gt;=$E24,DATE($H$2,$AK$3,AL$5)&lt;=$F24),1,"")</f>
        <v/>
      </c>
      <c r="AM25" s="82" t="str">
        <f>IF(AND(DATE($H$2,$AK$3,AM$5)&gt;=$E24,DATE($H$2,$AK$3,AM$5)&lt;=$F24),1,"")</f>
        <v/>
      </c>
      <c r="AN25" s="82" t="str">
        <f>IF(AND(DATE($H$2,$AK$3,AN$5)&gt;=$E24,DATE($H$2,$AK$3,AN$5)&lt;=$F24),1,"")</f>
        <v/>
      </c>
      <c r="AO25" s="82" t="str">
        <f>IF(AND(DATE($H$2,$AK$3,AO$5)&gt;=$E24,DATE($H$2,$AK$3,AO$5)&lt;=$F24),1,"")</f>
        <v/>
      </c>
      <c r="AP25" s="82" t="str">
        <f>IF(AND(DATE($H$2,$AK$3,AP$5)&gt;=$E24,DATE($H$2,$AK$3,AP$5)&lt;=$F24),1,"")</f>
        <v/>
      </c>
      <c r="AQ25" s="82" t="str">
        <f>IF(AND(DATE($H$2,$AK$3,AQ$5)&gt;=$E24,DATE($H$2,$AK$3,AQ$5)&lt;=$F24),1,"")</f>
        <v/>
      </c>
      <c r="AR25" s="82" t="str">
        <f>IF(AND(DATE($H$2,$AK$3,AR$5)&gt;=$E24,DATE($H$2,$AK$3,AR$5)&lt;=$F24),1,"")</f>
        <v/>
      </c>
      <c r="AS25" s="82" t="str">
        <f>IF(AND(DATE($H$2,$AK$3,AS$5)&gt;=$E24,DATE($H$2,$AK$3,AS$5)&lt;=$F24),1,"")</f>
        <v/>
      </c>
      <c r="AT25" s="82" t="str">
        <f>IF(AND(DATE($H$2,$AK$3,AT$5)&gt;=$E24,DATE($H$2,$AK$3,AT$5)&lt;=$F24),1,"")</f>
        <v/>
      </c>
      <c r="AU25" s="82" t="str">
        <f>IF(AND(DATE($H$2,$AK$3,AU$5)&gt;=$E24,DATE($H$2,$AK$3,AU$5)&lt;=$F24),1,"")</f>
        <v/>
      </c>
      <c r="AV25" s="82" t="str">
        <f>IF(AND(DATE($H$2,$AK$3,AV$5)&gt;=$E24,DATE($H$2,$AK$3,AV$5)&lt;=$F24),1,"")</f>
        <v/>
      </c>
      <c r="AW25" s="82" t="str">
        <f>IF(AND(DATE($H$2,$AK$3,AW$5)&gt;=$E24,DATE($H$2,$AK$3,AW$5)&lt;=$F24),1,"")</f>
        <v/>
      </c>
      <c r="AX25" s="82" t="str">
        <f>IF(AND(DATE($H$2,$AK$3,AX$5)&gt;=$E24,DATE($H$2,$AK$3,AX$5)&lt;=$F24),1,"")</f>
        <v/>
      </c>
      <c r="AY25" s="85" t="str">
        <f>IF(AND(DATE($H$2,$AK$3,AY$5)&gt;=$E24,DATE($H$2,$AK$3,AY$5)&lt;=$F24),1,"")</f>
        <v/>
      </c>
      <c r="AZ25" s="41" t="str">
        <f>IF(AND(DATE($H$2,$AZ$3,AZ$5)&gt;=$E24,DATE($H$2,$AZ$3,AZ$5)&lt;=$F24),1,"")</f>
        <v/>
      </c>
      <c r="BA25" s="41">
        <f>IF(AND(DATE($H$2,$AZ$3,BA$5)&gt;=$E24,DATE($H$2,$AZ$3,BA$5)&lt;=$F24),1,"")</f>
        <v>1</v>
      </c>
      <c r="BB25" s="41">
        <f>IF(AND(DATE($H$2,$AZ$3,BB$5)&gt;=$E24,DATE($H$2,$AZ$3,BB$5)&lt;=$F24),1,"")</f>
        <v>1</v>
      </c>
      <c r="BC25" s="41">
        <f>IF(AND(DATE($H$2,$AZ$3,BC$5)&gt;=$E24,DATE($H$2,$AZ$3,BC$5)&lt;=$F24),1,"")</f>
        <v>1</v>
      </c>
      <c r="BD25" s="41">
        <f>IF(AND(DATE($H$2,$AZ$3,BD$5)&gt;=$E24,DATE($H$2,$AZ$3,BD$5)&lt;=$F24),1,"")</f>
        <v>1</v>
      </c>
      <c r="BE25" s="41">
        <f>IF(AND(DATE($H$2,$AZ$3,BE$5)&gt;=$E24,DATE($H$2,$AZ$3,BE$5)&lt;=$F24),1,"")</f>
        <v>1</v>
      </c>
      <c r="BF25" s="41">
        <f>IF(AND(DATE($H$2,$AZ$3,BF$5)&gt;=$E24,DATE($H$2,$AZ$3,BF$5)&lt;=$F24),1,"")</f>
        <v>1</v>
      </c>
      <c r="BG25" s="41">
        <f>IF(AND(DATE($H$2,$AZ$3,BG$5)&gt;=$E24,DATE($H$2,$AZ$3,BG$5)&lt;=$F24),1,"")</f>
        <v>1</v>
      </c>
      <c r="BH25" s="41">
        <f>IF(AND(DATE($H$2,$AZ$3,BH$5)&gt;=$E24,DATE($H$2,$AZ$3,BH$5)&lt;=$F24),1,"")</f>
        <v>1</v>
      </c>
      <c r="BI25" s="41">
        <f>IF(AND(DATE($H$2,$AZ$3,BI$5)&gt;=$E24,DATE($H$2,$AZ$3,BI$5)&lt;=$F24),1,"")</f>
        <v>1</v>
      </c>
      <c r="BJ25" s="41">
        <f>IF(AND(DATE($H$2,$AZ$3,BJ$5)&gt;=$E24,DATE($H$2,$AZ$3,BJ$5)&lt;=$F24),1,"")</f>
        <v>1</v>
      </c>
      <c r="BK25" s="41">
        <f>IF(AND(DATE($H$2,$AZ$3,BK$5)&gt;=$E24,DATE($H$2,$AZ$3,BK$5)&lt;=$F24),1,"")</f>
        <v>1</v>
      </c>
      <c r="BL25" s="41">
        <f>IF(AND(DATE($H$2,$AZ$3,BL$5)&gt;=$E24,DATE($H$2,$AZ$3,BL$5)&lt;=$F24),1,"")</f>
        <v>1</v>
      </c>
      <c r="BM25" s="56">
        <f>IF(AND(DATE($H$2,$AZ$3,BM$5)&gt;=$E24,DATE($H$2,$AZ$3,BM$5)&lt;=$F24),1,"")</f>
        <v>1</v>
      </c>
      <c r="BN25" s="41">
        <f>IF(AND(DATE($H$2,$BN$3,BN$5)&gt;=$E24,DATE($H$2,$BN$3,BN$5)&lt;=$F24),1,"")</f>
        <v>1</v>
      </c>
      <c r="BO25" s="82">
        <f>IF(AND(DATE($H$2,$BN$3,BO$5)&gt;=$E24,DATE($H$2,$BN$3,BO$5)&lt;=$F24),1,"")</f>
        <v>1</v>
      </c>
      <c r="BP25" s="82">
        <f>IF(AND(DATE($H$2,$BN$3,BP$5)&gt;=$E24,DATE($H$2,$BN$3,BP$5)&lt;=$F24),1,"")</f>
        <v>1</v>
      </c>
      <c r="BQ25" s="82">
        <f>IF(AND(DATE($H$2,$BN$3,BQ$5)&gt;=$E24,DATE($H$2,$BN$3,BQ$5)&lt;=$F24),1,"")</f>
        <v>1</v>
      </c>
      <c r="BR25" s="82">
        <f>IF(AND(DATE($H$2,$BN$3,BR$5)&gt;=$E24,DATE($H$2,$BN$3,BR$5)&lt;=$F24),1,"")</f>
        <v>1</v>
      </c>
      <c r="BS25" s="82">
        <f>IF(AND(DATE($H$2,$BN$3,BS$5)&gt;=$E24,DATE($H$2,$BN$3,BS$5)&lt;=$F24),1,"")</f>
        <v>1</v>
      </c>
      <c r="BT25" s="82">
        <f>IF(AND(DATE($H$2,$BN$3,BT$5)&gt;=$E24,DATE($H$2,$BN$3,BT$5)&lt;=$F24),1,"")</f>
        <v>1</v>
      </c>
      <c r="BU25" s="82">
        <f>IF(AND(DATE($H$2,$BN$3,BU$5)&gt;=$E24,DATE($H$2,$BN$3,BU$5)&lt;=$F24),1,"")</f>
        <v>1</v>
      </c>
      <c r="BV25" s="82">
        <f>IF(AND(DATE($H$2,$BN$3,BV$5)&gt;=$E24,DATE($H$2,$BN$3,BV$5)&lt;=$F24),1,"")</f>
        <v>1</v>
      </c>
      <c r="BW25" s="82">
        <f>IF(AND(DATE($H$2,$BN$3,BW$5)&gt;=$E24,DATE($H$2,$BN$3,BW$5)&lt;=$F24),1,"")</f>
        <v>1</v>
      </c>
      <c r="BX25" s="82">
        <f>IF(AND(DATE($H$2,$BN$3,BX$5)&gt;=$E24,DATE($H$2,$BN$3,BX$5)&lt;=$F24),1,"")</f>
        <v>1</v>
      </c>
      <c r="BY25" s="82">
        <f>IF(AND(DATE($H$2,$BN$3,BY$5)&gt;=$E24,DATE($H$2,$BN$3,BY$5)&lt;=$F24),1,"")</f>
        <v>1</v>
      </c>
      <c r="BZ25" s="82">
        <f>IF(AND(DATE($H$2,$BN$3,BZ$5)&gt;=$E24,DATE($H$2,$BN$3,BZ$5)&lt;=$F24),1,"")</f>
        <v>1</v>
      </c>
      <c r="CA25" s="82">
        <f>IF(AND(DATE($H$2,$BN$3,CA$5)&gt;=$E24,DATE($H$2,$BN$3,CA$5)&lt;=$F24),1,"")</f>
        <v>1</v>
      </c>
      <c r="CB25" s="85">
        <f>IF(AND(DATE($H$2,$BN$3,CB$5)&gt;=$E24,DATE($H$2,$BN$3,CB$5)&lt;=$F24),1,"")</f>
        <v>1</v>
      </c>
      <c r="CC25" s="41">
        <f>IF(AND(DATE($H$2,$CC$3,CC$5)&gt;=$E24,DATE($H$2,$CC$3,CC$5)&lt;=$F24),1,"")</f>
        <v>1</v>
      </c>
      <c r="CD25" s="41">
        <f>IF(AND(DATE($H$2,$CC$3,CD$5)&gt;=$E24,DATE($H$2,$CC$3,CD$5)&lt;=$F24),1,"")</f>
        <v>1</v>
      </c>
      <c r="CE25" s="41">
        <f>IF(AND(DATE($H$2,$CC$3,CE$5)&gt;=$E24,DATE($H$2,$CC$3,CE$5)&lt;=$F24),1,"")</f>
        <v>1</v>
      </c>
      <c r="CF25" s="41">
        <f>IF(AND(DATE($H$2,$CC$3,CF$5)&gt;=$E24,DATE($H$2,$CC$3,CF$5)&lt;=$F24),1,"")</f>
        <v>1</v>
      </c>
      <c r="CG25" s="41">
        <f>IF(AND(DATE($H$2,$CC$3,CG$5)&gt;=$E24,DATE($H$2,$CC$3,CG$5)&lt;=$F24),1,"")</f>
        <v>1</v>
      </c>
      <c r="CH25" s="41">
        <f>IF(AND(DATE($H$2,$CC$3,CH$5)&gt;=$E24,DATE($H$2,$CC$3,CH$5)&lt;=$F24),1,"")</f>
        <v>1</v>
      </c>
      <c r="CI25" s="41">
        <f>IF(AND(DATE($H$2,$CC$3,CI$5)&gt;=$E24,DATE($H$2,$CC$3,CI$5)&lt;=$F24),1,"")</f>
        <v>1</v>
      </c>
      <c r="CJ25" s="41">
        <f>IF(AND(DATE($H$2,$CC$3,CJ$5)&gt;=$E24,DATE($H$2,$CC$3,CJ$5)&lt;=$F24),1,"")</f>
        <v>1</v>
      </c>
      <c r="CK25" s="41">
        <f>IF(AND(DATE($H$2,$CC$3,CK$5)&gt;=$E24,DATE($H$2,$CC$3,CK$5)&lt;=$F24),1,"")</f>
        <v>1</v>
      </c>
      <c r="CL25" s="41">
        <f>IF(AND(DATE($H$2,$CC$3,CL$5)&gt;=$E24,DATE($H$2,$CC$3,CL$5)&lt;=$F24),1,"")</f>
        <v>1</v>
      </c>
      <c r="CM25" s="41">
        <f>IF(AND(DATE($H$2,$CC$3,CM$5)&gt;=$E24,DATE($H$2,$CC$3,CM$5)&lt;=$F24),1,"")</f>
        <v>1</v>
      </c>
      <c r="CN25" s="41">
        <f>IF(AND(DATE($H$2,$CC$3,CN$5)&gt;=$E24,DATE($H$2,$CC$3,CN$5)&lt;=$F24),1,"")</f>
        <v>1</v>
      </c>
      <c r="CO25" s="41">
        <f>IF(AND(DATE($H$2,$CC$3,CO$5)&gt;=$E24,DATE($H$2,$CC$3,CO$5)&lt;=$F24),1,"")</f>
        <v>1</v>
      </c>
      <c r="CP25" s="41">
        <f>IF(AND(DATE($H$2,$CC$3,CP$5)&gt;=$E24,DATE($H$2,$CC$3,CP$5)&lt;=$F24),1,"")</f>
        <v>1</v>
      </c>
      <c r="CQ25" s="41">
        <f>IF(AND(DATE($H$2,$CC$3,CQ$5)&gt;=$E24,DATE($H$2,$CC$3,CQ$5)&lt;=$F24),1,"")</f>
        <v>1</v>
      </c>
      <c r="CR25" s="56">
        <f>IF(AND(DATE($H$2,$CC$3,CR$5)&gt;=$E24,DATE($H$2,$CC$3,CR$5)&lt;=$F24),1,"")</f>
        <v>1</v>
      </c>
      <c r="CS25" s="41">
        <f>IF(AND(DATE($H$2,$CS$3,CS$5)&gt;=$E24,DATE($H$2,$CS$3,CS$5)&lt;=$F24),1,"")</f>
        <v>1</v>
      </c>
      <c r="CT25" s="82">
        <f>IF(AND(DATE($H$2,$CS$3,CT$5)&gt;=$E24,DATE($H$2,$CS$3,CT$5)&lt;=$F24),1,"")</f>
        <v>1</v>
      </c>
      <c r="CU25" s="82">
        <f>IF(AND(DATE($H$2,$CS$3,CU$5)&gt;=$E24,DATE($H$2,$CS$3,CU$5)&lt;=$F24),1,"")</f>
        <v>1</v>
      </c>
      <c r="CV25" s="82">
        <f>IF(AND(DATE($H$2,$CS$3,CV$5)&gt;=$E24,DATE($H$2,$CS$3,CV$5)&lt;=$F24),1,"")</f>
        <v>1</v>
      </c>
      <c r="CW25" s="82">
        <f>IF(AND(DATE($H$2,$CS$3,CW$5)&gt;=$E24,DATE($H$2,$CS$3,CW$5)&lt;=$F24),1,"")</f>
        <v>1</v>
      </c>
      <c r="CX25" s="82">
        <f>IF(AND(DATE($H$2,$CS$3,CX$5)&gt;=$E24,DATE($H$2,$CS$3,CX$5)&lt;=$F24),1,"")</f>
        <v>1</v>
      </c>
      <c r="CY25" s="82">
        <f>IF(AND(DATE($H$2,$CS$3,CY$5)&gt;=$E24,DATE($H$2,$CS$3,CY$5)&lt;=$F24),1,"")</f>
        <v>1</v>
      </c>
      <c r="CZ25" s="82">
        <f>IF(AND(DATE($H$2,$CS$3,CZ$5)&gt;=$E24,DATE($H$2,$CS$3,CZ$5)&lt;=$F24),1,"")</f>
        <v>1</v>
      </c>
      <c r="DA25" s="82">
        <f>IF(AND(DATE($H$2,$CS$3,DA$5)&gt;=$E24,DATE($H$2,$CS$3,DA$5)&lt;=$F24),1,"")</f>
        <v>1</v>
      </c>
      <c r="DB25" s="82">
        <f>IF(AND(DATE($H$2,$CS$3,DB$5)&gt;=$E24,DATE($H$2,$CS$3,DB$5)&lt;=$F24),1,"")</f>
        <v>1</v>
      </c>
      <c r="DC25" s="82">
        <f>IF(AND(DATE($H$2,$CS$3,DC$5)&gt;=$E24,DATE($H$2,$CS$3,DC$5)&lt;=$F24),1,"")</f>
        <v>1</v>
      </c>
      <c r="DD25" s="82">
        <f>IF(AND(DATE($H$2,$CS$3,DD$5)&gt;=$E24,DATE($H$2,$CS$3,DD$5)&lt;=$F24),1,"")</f>
        <v>1</v>
      </c>
      <c r="DE25" s="82">
        <f>IF(AND(DATE($H$2,$CS$3,DE$5)&gt;=$E24,DATE($H$2,$CS$3,DE$5)&lt;=$F24),1,"")</f>
        <v>1</v>
      </c>
      <c r="DF25" s="82">
        <f>IF(AND(DATE($H$2,$CS$3,DF$5)&gt;=$E24,DATE($H$2,$CS$3,DF$5)&lt;=$F24),1,"")</f>
        <v>1</v>
      </c>
      <c r="DG25" s="85">
        <f>IF(AND(DATE($H$2,$CS$3,DG$5)&gt;=$E24,DATE($H$2,$CS$3,DG$5)&lt;=$F24),1,"")</f>
        <v>1</v>
      </c>
      <c r="DH25" s="41">
        <f>IF(AND(DATE($H$2,$DH$3,DH$5)&gt;=$E24,DATE($H$2,$DH$3,DH$5)&lt;=$F24),1,"")</f>
        <v>1</v>
      </c>
      <c r="DI25" s="82">
        <f>IF(AND(DATE($H$2,$DH$3,DI$5)&gt;=$E24,DATE($H$2,$DH$3,DI$5)&lt;=$F24),1,"")</f>
        <v>1</v>
      </c>
      <c r="DJ25" s="82">
        <f>IF(AND(DATE($H$2,$DH$3,DJ$5)&gt;=$E24,DATE($H$2,$DH$3,DJ$5)&lt;=$F24),1,"")</f>
        <v>1</v>
      </c>
      <c r="DK25" s="82">
        <f>IF(AND(DATE($H$2,$DH$3,DK$5)&gt;=$E24,DATE($H$2,$DH$3,DK$5)&lt;=$F24),1,"")</f>
        <v>1</v>
      </c>
      <c r="DL25" s="82">
        <f>IF(AND(DATE($H$2,$DH$3,DL$5)&gt;=$E24,DATE($H$2,$DH$3,DL$5)&lt;=$F24),1,"")</f>
        <v>1</v>
      </c>
      <c r="DM25" s="82">
        <f>IF(AND(DATE($H$2,$DH$3,DM$5)&gt;=$E24,DATE($H$2,$DH$3,DM$5)&lt;=$F24),1,"")</f>
        <v>1</v>
      </c>
      <c r="DN25" s="82">
        <f>IF(AND(DATE($H$2,$DH$3,DN$5)&gt;=$E24,DATE($H$2,$DH$3,DN$5)&lt;=$F24),1,"")</f>
        <v>1</v>
      </c>
      <c r="DO25" s="82">
        <f>IF(AND(DATE($H$2,$DH$3,DO$5)&gt;=$E24,DATE($H$2,$DH$3,DO$5)&lt;=$F24),1,"")</f>
        <v>1</v>
      </c>
      <c r="DP25" s="82">
        <f>IF(AND(DATE($H$2,$DH$3,DP$5)&gt;=$E24,DATE($H$2,$DH$3,DP$5)&lt;=$F24),1,"")</f>
        <v>1</v>
      </c>
      <c r="DQ25" s="82">
        <f>IF(AND(DATE($H$2,$DH$3,DQ$5)&gt;=$E24,DATE($H$2,$DH$3,DQ$5)&lt;=$F24),1,"")</f>
        <v>1</v>
      </c>
      <c r="DR25" s="82">
        <f>IF(AND(DATE($H$2,$DH$3,DR$5)&gt;=$E24,DATE($H$2,$DH$3,DR$5)&lt;=$F24),1,"")</f>
        <v>1</v>
      </c>
      <c r="DS25" s="82">
        <f>IF(AND(DATE($H$2,$DH$3,DS$5)&gt;=$E24,DATE($H$2,$DH$3,DS$5)&lt;=$F24),1,"")</f>
        <v>1</v>
      </c>
      <c r="DT25" s="82">
        <f>IF(AND(DATE($H$2,$DH$3,DT$5)&gt;=$E24,DATE($H$2,$DH$3,DT$5)&lt;=$F24),1,"")</f>
        <v>1</v>
      </c>
      <c r="DU25" s="82" t="str">
        <f>IF(AND(DATE($H$2,$DH$3,DU$5)&gt;=$E24,DATE($H$2,$DH$3,DU$5)&lt;=$F24),1,"")</f>
        <v/>
      </c>
      <c r="DV25" s="85" t="str">
        <f>IF(AND(DATE($H$2,$DH$3,DV$5)&gt;=$E24,DATE($H$2,$DH$3,DV$5)&lt;=$F24),1,"")</f>
        <v/>
      </c>
      <c r="DW25" s="41" t="str">
        <f>IF(AND(DATE($H$2,$DW$3,DW$5)&gt;=$E24,DATE($H$2,$DW$3,DW$5)&lt;=$F24),1,"")</f>
        <v/>
      </c>
      <c r="DX25" s="82" t="str">
        <f>IF(AND(DATE($H$2,$DW$3,DX$5)&gt;=$E24,DATE($H$2,$DW$3,DX$5)&lt;=$F24),1,"")</f>
        <v/>
      </c>
      <c r="DY25" s="82" t="str">
        <f>IF(AND(DATE($H$2,$DW$3,DY$5)&gt;=$E24,DATE($H$2,$DW$3,DY$5)&lt;=$F24),1,"")</f>
        <v/>
      </c>
      <c r="DZ25" s="82" t="str">
        <f>IF(AND(DATE($H$2,$DW$3,DZ$5)&gt;=$E24,DATE($H$2,$DW$3,DZ$5)&lt;=$F24),1,"")</f>
        <v/>
      </c>
      <c r="EA25" s="82" t="str">
        <f>IF(AND(DATE($H$2,$DW$3,EA$5)&gt;=$E24,DATE($H$2,$DW$3,EA$5)&lt;=$F24),1,"")</f>
        <v/>
      </c>
      <c r="EB25" s="82" t="str">
        <f>IF(AND(DATE($H$2,$DW$3,EB$5)&gt;=$E24,DATE($H$2,$DW$3,EB$5)&lt;=$F24),1,"")</f>
        <v/>
      </c>
      <c r="EC25" s="82" t="str">
        <f>IF(AND(DATE($H$2,$DW$3,EC$5)&gt;=$E24,DATE($H$2,$DW$3,EC$5)&lt;=$F24),1,"")</f>
        <v/>
      </c>
      <c r="ED25" s="82" t="str">
        <f>IF(AND(DATE($H$2,$DW$3,ED$5)&gt;=$E24,DATE($H$2,$DW$3,ED$5)&lt;=$F24),1,"")</f>
        <v/>
      </c>
      <c r="EE25" s="82" t="str">
        <f>IF(AND(DATE($H$2,$DW$3,EE$5)&gt;=$E24,DATE($H$2,$DW$3,EE$5)&lt;=$F24),1,"")</f>
        <v/>
      </c>
      <c r="EF25" s="82" t="str">
        <f>IF(AND(DATE($H$2,$DW$3,EF$5)&gt;=$E24,DATE($H$2,$DW$3,EF$5)&lt;=$F24),1,"")</f>
        <v/>
      </c>
      <c r="EG25" s="82" t="str">
        <f>IF(AND(DATE($H$2,$DW$3,EG$5)&gt;=$E24,DATE($H$2,$DW$3,EG$5)&lt;=$F24),1,"")</f>
        <v/>
      </c>
      <c r="EH25" s="82" t="str">
        <f>IF(AND(DATE($H$2,$DW$3,EH$5)&gt;=$E24,DATE($H$2,$DW$3,EH$5)&lt;=$F24),1,"")</f>
        <v/>
      </c>
      <c r="EI25" s="82" t="str">
        <f>IF(AND(DATE($H$2,$DW$3,EI$5)&gt;=$E24,DATE($H$2,$DW$3,EI$5)&lt;=$F24),1,"")</f>
        <v/>
      </c>
      <c r="EJ25" s="82" t="str">
        <f>IF(AND(DATE($H$2,$DW$3,EJ$5)&gt;=$E24,DATE($H$2,$DW$3,EJ$5)&lt;=$F24),1,"")</f>
        <v/>
      </c>
      <c r="EK25" s="85" t="str">
        <f>IF(AND(DATE($H$2,$DW$3,EK$5)&gt;=$E24,DATE($H$2,$DW$3,EK$5)&lt;=$F24),1,"")</f>
        <v/>
      </c>
      <c r="EL25" s="41" t="str">
        <f>IF(AND(DATE($H$2,$EL$3,EL$5)&gt;=$E24,DATE($H$2,$EL$3,EL$5)&lt;=$F24),1,"")</f>
        <v/>
      </c>
      <c r="EM25" s="41" t="str">
        <f>IF(AND(DATE($H$2,$EL$3,EM$5)&gt;=$E24,DATE($H$2,$EL$3,EM$5)&lt;=$F24),1,"")</f>
        <v/>
      </c>
      <c r="EN25" s="41" t="str">
        <f>IF(AND(DATE($H$2,$EL$3,EN$5)&gt;=$E24,DATE($H$2,$EL$3,EN$5)&lt;=$F24),1,"")</f>
        <v/>
      </c>
      <c r="EO25" s="41" t="str">
        <f>IF(AND(DATE($H$2,$EL$3,EO$5)&gt;=$E24,DATE($H$2,$EL$3,EO$5)&lt;=$F24),1,"")</f>
        <v/>
      </c>
      <c r="EP25" s="41" t="str">
        <f>IF(AND(DATE($H$2,$EL$3,EP$5)&gt;=$E24,DATE($H$2,$EL$3,EP$5)&lt;=$F24),1,"")</f>
        <v/>
      </c>
      <c r="EQ25" s="41" t="str">
        <f>IF(AND(DATE($H$2,$EL$3,EQ$5)&gt;=$E24,DATE($H$2,$EL$3,EQ$5)&lt;=$F24),1,"")</f>
        <v/>
      </c>
      <c r="ER25" s="41" t="str">
        <f>IF(AND(DATE($H$2,$EL$3,ER$5)&gt;=$E24,DATE($H$2,$EL$3,ER$5)&lt;=$F24),1,"")</f>
        <v/>
      </c>
      <c r="ES25" s="41" t="str">
        <f>IF(AND(DATE($H$2,$EL$3,ES$5)&gt;=$E24,DATE($H$2,$EL$3,ES$5)&lt;=$F24),1,"")</f>
        <v/>
      </c>
      <c r="ET25" s="41" t="str">
        <f>IF(AND(DATE($H$2,$EL$3,ET$5)&gt;=$E24,DATE($H$2,$EL$3,ET$5)&lt;=$F24),1,"")</f>
        <v/>
      </c>
      <c r="EU25" s="41" t="str">
        <f>IF(AND(DATE($H$2,$EL$3,EU$5)&gt;=$E24,DATE($H$2,$EL$3,EU$5)&lt;=$F24),1,"")</f>
        <v/>
      </c>
      <c r="EV25" s="41" t="str">
        <f>IF(AND(DATE($H$2,$EL$3,EV$5)&gt;=$E24,DATE($H$2,$EL$3,EV$5)&lt;=$F24),1,"")</f>
        <v/>
      </c>
      <c r="EW25" s="41" t="str">
        <f>IF(AND(DATE($H$2,$EL$3,EW$5)&gt;=$E24,DATE($H$2,$EL$3,EW$5)&lt;=$F24),1,"")</f>
        <v/>
      </c>
      <c r="EX25" s="41" t="str">
        <f>IF(AND(DATE($H$2,$EL$3,EX$5)&gt;=$E24,DATE($H$2,$EL$3,EX$5)&lt;=$F24),1,"")</f>
        <v/>
      </c>
      <c r="EY25" s="41" t="str">
        <f>IF(AND(DATE($H$2,$EL$3,EY$5)&gt;=$E24,DATE($H$2,$EL$3,EY$5)&lt;=$F24),1,"")</f>
        <v/>
      </c>
      <c r="EZ25" s="41" t="str">
        <f>IF(AND(DATE($H$2,$EL$3,EZ$5)&gt;=$E24,DATE($H$2,$EL$3,EZ$5)&lt;=$F24),1,"")</f>
        <v/>
      </c>
      <c r="FA25" s="56" t="str">
        <f>IF(AND(DATE($H$2,$EL$3,FA$5)&gt;=$E24,DATE($H$2,$EL$3,FA$5)&lt;=$F24),1,"")</f>
        <v/>
      </c>
      <c r="FB25" s="41" t="str">
        <f>IF(AND(DATE($H$2,$FB$3,FB$5)&gt;=$E24,DATE($H$2,$FB$3,FB$5)&lt;=$F24),1,"")</f>
        <v/>
      </c>
      <c r="FC25" s="82" t="str">
        <f>IF(AND(DATE($H$2,$FB$3,FC$5)&gt;=$E24,DATE($H$2,$FB$3,FC$5)&lt;=$F24),1,"")</f>
        <v/>
      </c>
      <c r="FD25" s="82" t="str">
        <f>IF(AND(DATE($H$2,$FB$3,FD$5)&gt;=$E24,DATE($H$2,$FB$3,FD$5)&lt;=$F24),1,"")</f>
        <v/>
      </c>
      <c r="FE25" s="82" t="str">
        <f>IF(AND(DATE($H$2,$FB$3,FE$5)&gt;=$E24,DATE($H$2,$FB$3,FE$5)&lt;=$F24),1,"")</f>
        <v/>
      </c>
      <c r="FF25" s="82" t="str">
        <f>IF(AND(DATE($H$2,$FB$3,FF$5)&gt;=$E24,DATE($H$2,$FB$3,FF$5)&lt;=$F24),1,"")</f>
        <v/>
      </c>
      <c r="FG25" s="82" t="str">
        <f>IF(AND(DATE($H$2,$FB$3,FG$5)&gt;=$E24,DATE($H$2,$FB$3,FG$5)&lt;=$F24),1,"")</f>
        <v/>
      </c>
      <c r="FH25" s="82" t="str">
        <f>IF(AND(DATE($H$2,$FB$3,FH$5)&gt;=$E24,DATE($H$2,$FB$3,FH$5)&lt;=$F24),1,"")</f>
        <v/>
      </c>
      <c r="FI25" s="82" t="str">
        <f>IF(AND(DATE($H$2,$FB$3,FI$5)&gt;=$E24,DATE($H$2,$FB$3,FI$5)&lt;=$F24),1,"")</f>
        <v/>
      </c>
      <c r="FJ25" s="82" t="str">
        <f>IF(AND(DATE($H$2,$FB$3,FJ$5)&gt;=$E24,DATE($H$2,$FB$3,FJ$5)&lt;=$F24),1,"")</f>
        <v/>
      </c>
      <c r="FK25" s="82" t="str">
        <f>IF(AND(DATE($H$2,$FB$3,FK$5)&gt;=$E24,DATE($H$2,$FB$3,FK$5)&lt;=$F24),1,"")</f>
        <v/>
      </c>
      <c r="FL25" s="82" t="str">
        <f>IF(AND(DATE($H$2,$FB$3,FL$5)&gt;=$E24,DATE($H$2,$FB$3,FL$5)&lt;=$F24),1,"")</f>
        <v/>
      </c>
      <c r="FM25" s="82" t="str">
        <f>IF(AND(DATE($H$2,$FB$3,FM$5)&gt;=$E24,DATE($H$2,$FB$3,FM$5)&lt;=$F24),1,"")</f>
        <v/>
      </c>
      <c r="FN25" s="82" t="str">
        <f>IF(AND(DATE($H$2,$FB$3,FN$5)&gt;=$E24,DATE($H$2,$FB$3,FN$5)&lt;=$F24),1,"")</f>
        <v/>
      </c>
      <c r="FO25" s="82" t="str">
        <f>IF(AND(DATE($H$2,$FB$3,FO$5)&gt;=$E24,DATE($H$2,$FB$3,FO$5)&lt;=$F24),1,"")</f>
        <v/>
      </c>
      <c r="FP25" s="85" t="str">
        <f>IF(AND(DATE($H$2,$FB$3,FP$5)&gt;=$E24,DATE($H$2,$FB$3,FP$5)&lt;=$F24),1,"")</f>
        <v/>
      </c>
      <c r="FQ25" s="41" t="str">
        <f>IF(AND(DATE($H$2,$FB$3,FP$5)&gt;=$E24,DATE($H$2,$FB$3,FP$5)&lt;=$F24),1,"")</f>
        <v/>
      </c>
      <c r="FR25" s="82" t="str">
        <f>IF(AND(DATE($H$2,$FQ$3,FR$5)&gt;=$E24,DATE($H$2,$FQ$3,FR$5)&lt;=$F24),1,"")</f>
        <v/>
      </c>
      <c r="FS25" s="82" t="str">
        <f t="shared" ref="FS25:GE25" si="14">IF(AND(DATE($H$2,$FQ$3,FS$5)&gt;=$E24,DATE($H$2,$FQ$3,FS$5)&lt;=$F24),1,"")</f>
        <v/>
      </c>
      <c r="FT25" s="82" t="str">
        <f t="shared" si="14"/>
        <v/>
      </c>
      <c r="FU25" s="82" t="str">
        <f t="shared" si="14"/>
        <v/>
      </c>
      <c r="FV25" s="82" t="str">
        <f t="shared" si="14"/>
        <v/>
      </c>
      <c r="FW25" s="82" t="str">
        <f t="shared" si="14"/>
        <v/>
      </c>
      <c r="FX25" s="82" t="str">
        <f t="shared" si="14"/>
        <v/>
      </c>
      <c r="FY25" s="82" t="str">
        <f t="shared" si="14"/>
        <v/>
      </c>
      <c r="FZ25" s="82" t="str">
        <f t="shared" si="14"/>
        <v/>
      </c>
      <c r="GA25" s="82" t="str">
        <f t="shared" si="14"/>
        <v/>
      </c>
      <c r="GB25" s="82" t="str">
        <f t="shared" si="14"/>
        <v/>
      </c>
      <c r="GC25" s="82" t="str">
        <f t="shared" si="14"/>
        <v/>
      </c>
      <c r="GD25" s="82" t="str">
        <f t="shared" si="14"/>
        <v/>
      </c>
      <c r="GE25" s="87" t="str">
        <f t="shared" si="14"/>
        <v/>
      </c>
    </row>
    <row r="26" ht="12" customHeight="1" spans="1:187">
      <c r="A26" s="22"/>
      <c r="B26" s="23"/>
      <c r="C26" s="24"/>
      <c r="D26" s="24"/>
      <c r="E26" s="25"/>
      <c r="F26" s="25"/>
      <c r="G26" s="27"/>
      <c r="H26" s="30"/>
      <c r="I26" s="42"/>
      <c r="J26" s="43"/>
      <c r="K26" s="43"/>
      <c r="L26" s="43"/>
      <c r="M26" s="43"/>
      <c r="N26" s="43"/>
      <c r="O26" s="43"/>
      <c r="P26" s="43"/>
      <c r="Q26" s="43"/>
      <c r="R26" s="57"/>
      <c r="S26" s="57"/>
      <c r="T26" s="57"/>
      <c r="U26" s="57"/>
      <c r="V26" s="58"/>
      <c r="W26" s="59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83"/>
      <c r="AK26" s="84"/>
      <c r="AL26" s="43"/>
      <c r="AM26" s="43"/>
      <c r="AN26" s="43"/>
      <c r="AO26" s="43"/>
      <c r="AP26" s="43"/>
      <c r="AQ26" s="43"/>
      <c r="AR26" s="43"/>
      <c r="AS26" s="43"/>
      <c r="AT26" s="43"/>
      <c r="AU26" s="57"/>
      <c r="AV26" s="57"/>
      <c r="AW26" s="57"/>
      <c r="AX26" s="57"/>
      <c r="AY26" s="58"/>
      <c r="AZ26" s="59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8"/>
      <c r="BN26" s="42"/>
      <c r="BO26" s="43"/>
      <c r="BP26" s="43"/>
      <c r="BQ26" s="43"/>
      <c r="BR26" s="43"/>
      <c r="BS26" s="43"/>
      <c r="BT26" s="43"/>
      <c r="BU26" s="43"/>
      <c r="BV26" s="43"/>
      <c r="BW26" s="43"/>
      <c r="BX26" s="57"/>
      <c r="BY26" s="57"/>
      <c r="BZ26" s="57"/>
      <c r="CA26" s="57"/>
      <c r="CB26" s="58"/>
      <c r="CC26" s="59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8"/>
      <c r="CS26" s="42"/>
      <c r="CT26" s="43"/>
      <c r="CU26" s="43"/>
      <c r="CV26" s="43"/>
      <c r="CW26" s="43"/>
      <c r="CX26" s="43"/>
      <c r="CY26" s="43"/>
      <c r="CZ26" s="43"/>
      <c r="DA26" s="43"/>
      <c r="DB26" s="43"/>
      <c r="DC26" s="57"/>
      <c r="DD26" s="57"/>
      <c r="DE26" s="57"/>
      <c r="DF26" s="57"/>
      <c r="DG26" s="58"/>
      <c r="DH26" s="59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8"/>
      <c r="DW26" s="42"/>
      <c r="DX26" s="43"/>
      <c r="DY26" s="43"/>
      <c r="DZ26" s="43"/>
      <c r="EA26" s="43"/>
      <c r="EB26" s="43"/>
      <c r="EC26" s="43"/>
      <c r="ED26" s="43"/>
      <c r="EE26" s="43"/>
      <c r="EF26" s="43"/>
      <c r="EG26" s="57"/>
      <c r="EH26" s="57"/>
      <c r="EI26" s="57"/>
      <c r="EJ26" s="57"/>
      <c r="EK26" s="58"/>
      <c r="EL26" s="59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8"/>
      <c r="FB26" s="42"/>
      <c r="FC26" s="43"/>
      <c r="FD26" s="43"/>
      <c r="FE26" s="43"/>
      <c r="FF26" s="43"/>
      <c r="FG26" s="43"/>
      <c r="FH26" s="43"/>
      <c r="FI26" s="43"/>
      <c r="FJ26" s="43"/>
      <c r="FK26" s="43"/>
      <c r="FL26" s="57"/>
      <c r="FM26" s="57"/>
      <c r="FN26" s="57"/>
      <c r="FO26" s="57"/>
      <c r="FP26" s="58"/>
      <c r="FQ26" s="59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88"/>
    </row>
    <row r="27" ht="12" customHeight="1" spans="1:187">
      <c r="A27" s="22">
        <v>8</v>
      </c>
      <c r="B27" s="23"/>
      <c r="C27" s="24"/>
      <c r="D27" s="24"/>
      <c r="E27" s="25">
        <v>44291</v>
      </c>
      <c r="F27" s="25">
        <v>44560</v>
      </c>
      <c r="G27" s="27">
        <f>F27-E27</f>
        <v>269</v>
      </c>
      <c r="H27" s="28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55"/>
      <c r="W27" s="39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80"/>
      <c r="AK27" s="81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55"/>
      <c r="AZ27" s="39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55"/>
      <c r="BN27" s="39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55"/>
      <c r="CC27" s="39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55"/>
      <c r="CS27" s="39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55"/>
      <c r="DH27" s="39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55"/>
      <c r="DW27" s="39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55"/>
      <c r="EL27" s="39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55"/>
      <c r="FB27" s="39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55"/>
      <c r="FQ27" s="39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86"/>
    </row>
    <row r="28" ht="12" customHeight="1" spans="1:187">
      <c r="A28" s="22"/>
      <c r="B28" s="23"/>
      <c r="C28" s="24"/>
      <c r="D28" s="24"/>
      <c r="E28" s="25"/>
      <c r="F28" s="25"/>
      <c r="G28" s="27"/>
      <c r="H28" s="29" t="str">
        <f>IF(AND(DATE($H$2,$H$3,H$5)&gt;=$E27,DATE($H$2,$H$3,H$5)&lt;=$F27),1,"")</f>
        <v/>
      </c>
      <c r="I28" s="41" t="str">
        <f>IF(AND(DATE($H$2,$H$3,I$5)&gt;=$E27,DATE($H$2,$H$3,I$5)&lt;=$F27),1,"")</f>
        <v/>
      </c>
      <c r="J28" s="41" t="str">
        <f>IF(AND(DATE($H$2,$H$3,J$5)&gt;=$E27,DATE($H$2,$H$3,J$5)&lt;=$F27),1,"")</f>
        <v/>
      </c>
      <c r="K28" s="41" t="str">
        <f>IF(AND(DATE($H$2,$H$3,K$5)&gt;=$E27,DATE($H$2,$H$3,K$5)&lt;=$F27),1,"")</f>
        <v/>
      </c>
      <c r="L28" s="41" t="str">
        <f>IF(AND(DATE($H$2,$H$3,L$5)&gt;=$E27,DATE($H$2,$H$3,L$5)&lt;=$F27),1,"")</f>
        <v/>
      </c>
      <c r="M28" s="41" t="str">
        <f>IF(AND(DATE($H$2,$H$3,M$5)&gt;=$E27,DATE($H$2,$H$3,M$5)&lt;=$F27),1,"")</f>
        <v/>
      </c>
      <c r="N28" s="41" t="str">
        <f>IF(AND(DATE($H$2,$H$3,N$5)&gt;=$E27,DATE($H$2,$H$3,N$5)&lt;=$F27),1,"")</f>
        <v/>
      </c>
      <c r="O28" s="41" t="str">
        <f>IF(AND(DATE($H$2,$H$3,O$5)&gt;=$E27,DATE($H$2,$H$3,O$5)&lt;=$F27),1,"")</f>
        <v/>
      </c>
      <c r="P28" s="41" t="str">
        <f>IF(AND(DATE($H$2,$H$3,P$5)&gt;=$E27,DATE($H$2,$H$3,P$5)&lt;=$F27),1,"")</f>
        <v/>
      </c>
      <c r="Q28" s="41" t="str">
        <f>IF(AND(DATE($H$2,$H$3,Q$5)&gt;=$E27,DATE($H$2,$H$3,Q$5)&lt;=$F27),1,"")</f>
        <v/>
      </c>
      <c r="R28" s="41" t="str">
        <f>IF(AND(DATE($H$2,$H$3,R$5)&gt;=$E27,DATE($H$2,$H$3,R$5)&lt;=$F27),1,"")</f>
        <v/>
      </c>
      <c r="S28" s="41" t="str">
        <f>IF(AND(DATE($H$2,$H$3,S$5)&gt;=$E27,DATE($H$2,$H$3,S$5)&lt;=$F27),1,"")</f>
        <v/>
      </c>
      <c r="T28" s="41" t="str">
        <f>IF(AND(DATE($H$2,$H$3,T$5)&gt;=$E27,DATE($H$2,$H$3,T$5)&lt;=$F27),1,"")</f>
        <v/>
      </c>
      <c r="U28" s="41" t="str">
        <f>IF(AND(DATE($H$2,$H$3,U$5)&gt;=$E27,DATE($H$2,$H$3,U$5)&lt;=$F27),1,"")</f>
        <v/>
      </c>
      <c r="V28" s="56" t="str">
        <f>IF(AND(DATE($H$2,$H$3,V$5)&gt;=$E27,DATE($H$2,$H$3,V$5)&lt;=$F27),1,"")</f>
        <v/>
      </c>
      <c r="W28" s="41" t="str">
        <f>IF(AND(DATE($H$2,$W$3,W$5)&gt;=$E27,DATE($H$2,$W$3,W$5)&lt;=$F27),1,"")</f>
        <v/>
      </c>
      <c r="X28" s="41" t="str">
        <f>IF(AND(DATE($H$2,$W$3,X$5)&gt;=$E27,DATE($H$2,$W$3,X$5)&lt;=$F27),1,"")</f>
        <v/>
      </c>
      <c r="Y28" s="41" t="str">
        <f>IF(AND(DATE($H$2,$W$3,Y$5)&gt;=$E27,DATE($H$2,$W$3,Y$5)&lt;=$F27),1,"")</f>
        <v/>
      </c>
      <c r="Z28" s="41" t="str">
        <f>IF(AND(DATE($H$2,$W$3,Z$5)&gt;=$E27,DATE($H$2,$W$3,Z$5)&lt;=$F27),1,"")</f>
        <v/>
      </c>
      <c r="AA28" s="41" t="str">
        <f>IF(AND(DATE($H$2,$W$3,AA$5)&gt;=$E27,DATE($H$2,$W$3,AA$5)&lt;=$F27),1,"")</f>
        <v/>
      </c>
      <c r="AB28" s="41" t="str">
        <f>IF(AND(DATE($H$2,$W$3,AB$5)&gt;=$E27,DATE($H$2,$W$3,AB$5)&lt;=$F27),1,"")</f>
        <v/>
      </c>
      <c r="AC28" s="41" t="str">
        <f>IF(AND(DATE($H$2,$W$3,AC$5)&gt;=$E27,DATE($H$2,$W$3,AC$5)&lt;=$F27),1,"")</f>
        <v/>
      </c>
      <c r="AD28" s="41" t="str">
        <f>IF(AND(DATE($H$2,$W$3,AD$5)&gt;=$E27,DATE($H$2,$W$3,AD$5)&lt;=$F27),1,"")</f>
        <v/>
      </c>
      <c r="AE28" s="41" t="str">
        <f>IF(AND(DATE($H$2,$W$3,AE$5)&gt;=$E27,DATE($H$2,$W$3,AE$5)&lt;=$F27),1,"")</f>
        <v/>
      </c>
      <c r="AF28" s="41" t="str">
        <f>IF(AND(DATE($H$2,$W$3,AF$5)&gt;=$E27,DATE($H$2,$W$3,AF$5)&lt;=$F27),1,"")</f>
        <v/>
      </c>
      <c r="AG28" s="41" t="str">
        <f>IF(AND(DATE($H$2,$W$3,AG$5)&gt;=$E27,DATE($H$2,$W$3,AG$5)&lt;=$F27),1,"")</f>
        <v/>
      </c>
      <c r="AH28" s="41" t="str">
        <f>IF(AND(DATE($H$2,$W$3,AH$5)&gt;=$E27,DATE($H$2,$W$3,AH$5)&lt;=$F27),1,"")</f>
        <v/>
      </c>
      <c r="AI28" s="41" t="str">
        <f>IF(AND(DATE($H$2,$W$3,AI$5)&gt;=$E27,DATE($H$2,$W$3,AI$5)&lt;=$F27),1,"")</f>
        <v/>
      </c>
      <c r="AJ28" s="67" t="str">
        <f>IF(AND(DATE($H$2,$W$3,AJ$5)&gt;=$E27,DATE($H$2,$W$3,AJ$5)&lt;=$F27),1,"")</f>
        <v/>
      </c>
      <c r="AK28" s="72" t="str">
        <f>IF(AND(DATE($H$2,$AK$3,AK$5)&gt;=$E27,DATE($H$2,$AK$3,AK$5)&lt;=$F27),1,"")</f>
        <v/>
      </c>
      <c r="AL28" s="82" t="str">
        <f>IF(AND(DATE($H$2,$AK$3,AL$5)&gt;=$E27,DATE($H$2,$AK$3,AL$5)&lt;=$F27),1,"")</f>
        <v/>
      </c>
      <c r="AM28" s="82" t="str">
        <f>IF(AND(DATE($H$2,$AK$3,AM$5)&gt;=$E27,DATE($H$2,$AK$3,AM$5)&lt;=$F27),1,"")</f>
        <v/>
      </c>
      <c r="AN28" s="82" t="str">
        <f>IF(AND(DATE($H$2,$AK$3,AN$5)&gt;=$E27,DATE($H$2,$AK$3,AN$5)&lt;=$F27),1,"")</f>
        <v/>
      </c>
      <c r="AO28" s="82" t="str">
        <f>IF(AND(DATE($H$2,$AK$3,AO$5)&gt;=$E27,DATE($H$2,$AK$3,AO$5)&lt;=$F27),1,"")</f>
        <v/>
      </c>
      <c r="AP28" s="82" t="str">
        <f>IF(AND(DATE($H$2,$AK$3,AP$5)&gt;=$E27,DATE($H$2,$AK$3,AP$5)&lt;=$F27),1,"")</f>
        <v/>
      </c>
      <c r="AQ28" s="82" t="str">
        <f>IF(AND(DATE($H$2,$AK$3,AQ$5)&gt;=$E27,DATE($H$2,$AK$3,AQ$5)&lt;=$F27),1,"")</f>
        <v/>
      </c>
      <c r="AR28" s="82" t="str">
        <f>IF(AND(DATE($H$2,$AK$3,AR$5)&gt;=$E27,DATE($H$2,$AK$3,AR$5)&lt;=$F27),1,"")</f>
        <v/>
      </c>
      <c r="AS28" s="82" t="str">
        <f>IF(AND(DATE($H$2,$AK$3,AS$5)&gt;=$E27,DATE($H$2,$AK$3,AS$5)&lt;=$F27),1,"")</f>
        <v/>
      </c>
      <c r="AT28" s="82" t="str">
        <f>IF(AND(DATE($H$2,$AK$3,AT$5)&gt;=$E27,DATE($H$2,$AK$3,AT$5)&lt;=$F27),1,"")</f>
        <v/>
      </c>
      <c r="AU28" s="82" t="str">
        <f>IF(AND(DATE($H$2,$AK$3,AU$5)&gt;=$E27,DATE($H$2,$AK$3,AU$5)&lt;=$F27),1,"")</f>
        <v/>
      </c>
      <c r="AV28" s="82" t="str">
        <f>IF(AND(DATE($H$2,$AK$3,AV$5)&gt;=$E27,DATE($H$2,$AK$3,AV$5)&lt;=$F27),1,"")</f>
        <v/>
      </c>
      <c r="AW28" s="82" t="str">
        <f>IF(AND(DATE($H$2,$AK$3,AW$5)&gt;=$E27,DATE($H$2,$AK$3,AW$5)&lt;=$F27),1,"")</f>
        <v/>
      </c>
      <c r="AX28" s="82" t="str">
        <f>IF(AND(DATE($H$2,$AK$3,AX$5)&gt;=$E27,DATE($H$2,$AK$3,AX$5)&lt;=$F27),1,"")</f>
        <v/>
      </c>
      <c r="AY28" s="85" t="str">
        <f>IF(AND(DATE($H$2,$AK$3,AY$5)&gt;=$E27,DATE($H$2,$AK$3,AY$5)&lt;=$F27),1,"")</f>
        <v/>
      </c>
      <c r="AZ28" s="41" t="str">
        <f>IF(AND(DATE($H$2,$AZ$3,AZ$5)&gt;=$E27,DATE($H$2,$AZ$3,AZ$5)&lt;=$F27),1,"")</f>
        <v/>
      </c>
      <c r="BA28" s="41" t="str">
        <f>IF(AND(DATE($H$2,$AZ$3,BA$5)&gt;=$E27,DATE($H$2,$AZ$3,BA$5)&lt;=$F27),1,"")</f>
        <v/>
      </c>
      <c r="BB28" s="41">
        <f>IF(AND(DATE($H$2,$AZ$3,BB$5)&gt;=$E27,DATE($H$2,$AZ$3,BB$5)&lt;=$F27),1,"")</f>
        <v>1</v>
      </c>
      <c r="BC28" s="41">
        <f>IF(AND(DATE($H$2,$AZ$3,BC$5)&gt;=$E27,DATE($H$2,$AZ$3,BC$5)&lt;=$F27),1,"")</f>
        <v>1</v>
      </c>
      <c r="BD28" s="41">
        <f>IF(AND(DATE($H$2,$AZ$3,BD$5)&gt;=$E27,DATE($H$2,$AZ$3,BD$5)&lt;=$F27),1,"")</f>
        <v>1</v>
      </c>
      <c r="BE28" s="41">
        <f>IF(AND(DATE($H$2,$AZ$3,BE$5)&gt;=$E27,DATE($H$2,$AZ$3,BE$5)&lt;=$F27),1,"")</f>
        <v>1</v>
      </c>
      <c r="BF28" s="41">
        <f>IF(AND(DATE($H$2,$AZ$3,BF$5)&gt;=$E27,DATE($H$2,$AZ$3,BF$5)&lt;=$F27),1,"")</f>
        <v>1</v>
      </c>
      <c r="BG28" s="41">
        <f>IF(AND(DATE($H$2,$AZ$3,BG$5)&gt;=$E27,DATE($H$2,$AZ$3,BG$5)&lt;=$F27),1,"")</f>
        <v>1</v>
      </c>
      <c r="BH28" s="41">
        <f>IF(AND(DATE($H$2,$AZ$3,BH$5)&gt;=$E27,DATE($H$2,$AZ$3,BH$5)&lt;=$F27),1,"")</f>
        <v>1</v>
      </c>
      <c r="BI28" s="41">
        <f>IF(AND(DATE($H$2,$AZ$3,BI$5)&gt;=$E27,DATE($H$2,$AZ$3,BI$5)&lt;=$F27),1,"")</f>
        <v>1</v>
      </c>
      <c r="BJ28" s="41">
        <f>IF(AND(DATE($H$2,$AZ$3,BJ$5)&gt;=$E27,DATE($H$2,$AZ$3,BJ$5)&lt;=$F27),1,"")</f>
        <v>1</v>
      </c>
      <c r="BK28" s="41">
        <f>IF(AND(DATE($H$2,$AZ$3,BK$5)&gt;=$E27,DATE($H$2,$AZ$3,BK$5)&lt;=$F27),1,"")</f>
        <v>1</v>
      </c>
      <c r="BL28" s="41">
        <f>IF(AND(DATE($H$2,$AZ$3,BL$5)&gt;=$E27,DATE($H$2,$AZ$3,BL$5)&lt;=$F27),1,"")</f>
        <v>1</v>
      </c>
      <c r="BM28" s="56">
        <f>IF(AND(DATE($H$2,$AZ$3,BM$5)&gt;=$E27,DATE($H$2,$AZ$3,BM$5)&lt;=$F27),1,"")</f>
        <v>1</v>
      </c>
      <c r="BN28" s="41">
        <f>IF(AND(DATE($H$2,$BN$3,BN$5)&gt;=$E27,DATE($H$2,$BN$3,BN$5)&lt;=$F27),1,"")</f>
        <v>1</v>
      </c>
      <c r="BO28" s="82">
        <f>IF(AND(DATE($H$2,$BN$3,BO$5)&gt;=$E27,DATE($H$2,$BN$3,BO$5)&lt;=$F27),1,"")</f>
        <v>1</v>
      </c>
      <c r="BP28" s="82">
        <f>IF(AND(DATE($H$2,$BN$3,BP$5)&gt;=$E27,DATE($H$2,$BN$3,BP$5)&lt;=$F27),1,"")</f>
        <v>1</v>
      </c>
      <c r="BQ28" s="82">
        <f>IF(AND(DATE($H$2,$BN$3,BQ$5)&gt;=$E27,DATE($H$2,$BN$3,BQ$5)&lt;=$F27),1,"")</f>
        <v>1</v>
      </c>
      <c r="BR28" s="82">
        <f>IF(AND(DATE($H$2,$BN$3,BR$5)&gt;=$E27,DATE($H$2,$BN$3,BR$5)&lt;=$F27),1,"")</f>
        <v>1</v>
      </c>
      <c r="BS28" s="82">
        <f>IF(AND(DATE($H$2,$BN$3,BS$5)&gt;=$E27,DATE($H$2,$BN$3,BS$5)&lt;=$F27),1,"")</f>
        <v>1</v>
      </c>
      <c r="BT28" s="82">
        <f>IF(AND(DATE($H$2,$BN$3,BT$5)&gt;=$E27,DATE($H$2,$BN$3,BT$5)&lt;=$F27),1,"")</f>
        <v>1</v>
      </c>
      <c r="BU28" s="82">
        <f>IF(AND(DATE($H$2,$BN$3,BU$5)&gt;=$E27,DATE($H$2,$BN$3,BU$5)&lt;=$F27),1,"")</f>
        <v>1</v>
      </c>
      <c r="BV28" s="82">
        <f>IF(AND(DATE($H$2,$BN$3,BV$5)&gt;=$E27,DATE($H$2,$BN$3,BV$5)&lt;=$F27),1,"")</f>
        <v>1</v>
      </c>
      <c r="BW28" s="82">
        <f>IF(AND(DATE($H$2,$BN$3,BW$5)&gt;=$E27,DATE($H$2,$BN$3,BW$5)&lt;=$F27),1,"")</f>
        <v>1</v>
      </c>
      <c r="BX28" s="82">
        <f>IF(AND(DATE($H$2,$BN$3,BX$5)&gt;=$E27,DATE($H$2,$BN$3,BX$5)&lt;=$F27),1,"")</f>
        <v>1</v>
      </c>
      <c r="BY28" s="82">
        <f>IF(AND(DATE($H$2,$BN$3,BY$5)&gt;=$E27,DATE($H$2,$BN$3,BY$5)&lt;=$F27),1,"")</f>
        <v>1</v>
      </c>
      <c r="BZ28" s="82">
        <f>IF(AND(DATE($H$2,$BN$3,BZ$5)&gt;=$E27,DATE($H$2,$BN$3,BZ$5)&lt;=$F27),1,"")</f>
        <v>1</v>
      </c>
      <c r="CA28" s="82">
        <f>IF(AND(DATE($H$2,$BN$3,CA$5)&gt;=$E27,DATE($H$2,$BN$3,CA$5)&lt;=$F27),1,"")</f>
        <v>1</v>
      </c>
      <c r="CB28" s="85">
        <f>IF(AND(DATE($H$2,$BN$3,CB$5)&gt;=$E27,DATE($H$2,$BN$3,CB$5)&lt;=$F27),1,"")</f>
        <v>1</v>
      </c>
      <c r="CC28" s="41">
        <f>IF(AND(DATE($H$2,$CC$3,CC$5)&gt;=$E27,DATE($H$2,$CC$3,CC$5)&lt;=$F27),1,"")</f>
        <v>1</v>
      </c>
      <c r="CD28" s="41">
        <f>IF(AND(DATE($H$2,$CC$3,CD$5)&gt;=$E27,DATE($H$2,$CC$3,CD$5)&lt;=$F27),1,"")</f>
        <v>1</v>
      </c>
      <c r="CE28" s="41">
        <f>IF(AND(DATE($H$2,$CC$3,CE$5)&gt;=$E27,DATE($H$2,$CC$3,CE$5)&lt;=$F27),1,"")</f>
        <v>1</v>
      </c>
      <c r="CF28" s="41">
        <f>IF(AND(DATE($H$2,$CC$3,CF$5)&gt;=$E27,DATE($H$2,$CC$3,CF$5)&lt;=$F27),1,"")</f>
        <v>1</v>
      </c>
      <c r="CG28" s="41">
        <f>IF(AND(DATE($H$2,$CC$3,CG$5)&gt;=$E27,DATE($H$2,$CC$3,CG$5)&lt;=$F27),1,"")</f>
        <v>1</v>
      </c>
      <c r="CH28" s="41">
        <f>IF(AND(DATE($H$2,$CC$3,CH$5)&gt;=$E27,DATE($H$2,$CC$3,CH$5)&lt;=$F27),1,"")</f>
        <v>1</v>
      </c>
      <c r="CI28" s="41">
        <f>IF(AND(DATE($H$2,$CC$3,CI$5)&gt;=$E27,DATE($H$2,$CC$3,CI$5)&lt;=$F27),1,"")</f>
        <v>1</v>
      </c>
      <c r="CJ28" s="41">
        <f>IF(AND(DATE($H$2,$CC$3,CJ$5)&gt;=$E27,DATE($H$2,$CC$3,CJ$5)&lt;=$F27),1,"")</f>
        <v>1</v>
      </c>
      <c r="CK28" s="41">
        <f>IF(AND(DATE($H$2,$CC$3,CK$5)&gt;=$E27,DATE($H$2,$CC$3,CK$5)&lt;=$F27),1,"")</f>
        <v>1</v>
      </c>
      <c r="CL28" s="41">
        <f>IF(AND(DATE($H$2,$CC$3,CL$5)&gt;=$E27,DATE($H$2,$CC$3,CL$5)&lt;=$F27),1,"")</f>
        <v>1</v>
      </c>
      <c r="CM28" s="41">
        <f>IF(AND(DATE($H$2,$CC$3,CM$5)&gt;=$E27,DATE($H$2,$CC$3,CM$5)&lt;=$F27),1,"")</f>
        <v>1</v>
      </c>
      <c r="CN28" s="41">
        <f>IF(AND(DATE($H$2,$CC$3,CN$5)&gt;=$E27,DATE($H$2,$CC$3,CN$5)&lt;=$F27),1,"")</f>
        <v>1</v>
      </c>
      <c r="CO28" s="41">
        <f>IF(AND(DATE($H$2,$CC$3,CO$5)&gt;=$E27,DATE($H$2,$CC$3,CO$5)&lt;=$F27),1,"")</f>
        <v>1</v>
      </c>
      <c r="CP28" s="41">
        <f>IF(AND(DATE($H$2,$CC$3,CP$5)&gt;=$E27,DATE($H$2,$CC$3,CP$5)&lt;=$F27),1,"")</f>
        <v>1</v>
      </c>
      <c r="CQ28" s="41">
        <f>IF(AND(DATE($H$2,$CC$3,CQ$5)&gt;=$E27,DATE($H$2,$CC$3,CQ$5)&lt;=$F27),1,"")</f>
        <v>1</v>
      </c>
      <c r="CR28" s="56">
        <f>IF(AND(DATE($H$2,$CC$3,CR$5)&gt;=$E27,DATE($H$2,$CC$3,CR$5)&lt;=$F27),1,"")</f>
        <v>1</v>
      </c>
      <c r="CS28" s="41">
        <f>IF(AND(DATE($H$2,$CS$3,CS$5)&gt;=$E27,DATE($H$2,$CS$3,CS$5)&lt;=$F27),1,"")</f>
        <v>1</v>
      </c>
      <c r="CT28" s="82">
        <f>IF(AND(DATE($H$2,$CS$3,CT$5)&gt;=$E27,DATE($H$2,$CS$3,CT$5)&lt;=$F27),1,"")</f>
        <v>1</v>
      </c>
      <c r="CU28" s="82">
        <f>IF(AND(DATE($H$2,$CS$3,CU$5)&gt;=$E27,DATE($H$2,$CS$3,CU$5)&lt;=$F27),1,"")</f>
        <v>1</v>
      </c>
      <c r="CV28" s="82">
        <f>IF(AND(DATE($H$2,$CS$3,CV$5)&gt;=$E27,DATE($H$2,$CS$3,CV$5)&lt;=$F27),1,"")</f>
        <v>1</v>
      </c>
      <c r="CW28" s="82">
        <f>IF(AND(DATE($H$2,$CS$3,CW$5)&gt;=$E27,DATE($H$2,$CS$3,CW$5)&lt;=$F27),1,"")</f>
        <v>1</v>
      </c>
      <c r="CX28" s="82">
        <f>IF(AND(DATE($H$2,$CS$3,CX$5)&gt;=$E27,DATE($H$2,$CS$3,CX$5)&lt;=$F27),1,"")</f>
        <v>1</v>
      </c>
      <c r="CY28" s="82">
        <f>IF(AND(DATE($H$2,$CS$3,CY$5)&gt;=$E27,DATE($H$2,$CS$3,CY$5)&lt;=$F27),1,"")</f>
        <v>1</v>
      </c>
      <c r="CZ28" s="82">
        <f>IF(AND(DATE($H$2,$CS$3,CZ$5)&gt;=$E27,DATE($H$2,$CS$3,CZ$5)&lt;=$F27),1,"")</f>
        <v>1</v>
      </c>
      <c r="DA28" s="82">
        <f>IF(AND(DATE($H$2,$CS$3,DA$5)&gt;=$E27,DATE($H$2,$CS$3,DA$5)&lt;=$F27),1,"")</f>
        <v>1</v>
      </c>
      <c r="DB28" s="82">
        <f>IF(AND(DATE($H$2,$CS$3,DB$5)&gt;=$E27,DATE($H$2,$CS$3,DB$5)&lt;=$F27),1,"")</f>
        <v>1</v>
      </c>
      <c r="DC28" s="82">
        <f>IF(AND(DATE($H$2,$CS$3,DC$5)&gt;=$E27,DATE($H$2,$CS$3,DC$5)&lt;=$F27),1,"")</f>
        <v>1</v>
      </c>
      <c r="DD28" s="82">
        <f>IF(AND(DATE($H$2,$CS$3,DD$5)&gt;=$E27,DATE($H$2,$CS$3,DD$5)&lt;=$F27),1,"")</f>
        <v>1</v>
      </c>
      <c r="DE28" s="82">
        <f>IF(AND(DATE($H$2,$CS$3,DE$5)&gt;=$E27,DATE($H$2,$CS$3,DE$5)&lt;=$F27),1,"")</f>
        <v>1</v>
      </c>
      <c r="DF28" s="82">
        <f>IF(AND(DATE($H$2,$CS$3,DF$5)&gt;=$E27,DATE($H$2,$CS$3,DF$5)&lt;=$F27),1,"")</f>
        <v>1</v>
      </c>
      <c r="DG28" s="85">
        <f>IF(AND(DATE($H$2,$CS$3,DG$5)&gt;=$E27,DATE($H$2,$CS$3,DG$5)&lt;=$F27),1,"")</f>
        <v>1</v>
      </c>
      <c r="DH28" s="41">
        <f>IF(AND(DATE($H$2,$DH$3,DH$5)&gt;=$E27,DATE($H$2,$DH$3,DH$5)&lt;=$F27),1,"")</f>
        <v>1</v>
      </c>
      <c r="DI28" s="82">
        <f>IF(AND(DATE($H$2,$DH$3,DI$5)&gt;=$E27,DATE($H$2,$DH$3,DI$5)&lt;=$F27),1,"")</f>
        <v>1</v>
      </c>
      <c r="DJ28" s="82">
        <f>IF(AND(DATE($H$2,$DH$3,DJ$5)&gt;=$E27,DATE($H$2,$DH$3,DJ$5)&lt;=$F27),1,"")</f>
        <v>1</v>
      </c>
      <c r="DK28" s="82">
        <f>IF(AND(DATE($H$2,$DH$3,DK$5)&gt;=$E27,DATE($H$2,$DH$3,DK$5)&lt;=$F27),1,"")</f>
        <v>1</v>
      </c>
      <c r="DL28" s="82">
        <f>IF(AND(DATE($H$2,$DH$3,DL$5)&gt;=$E27,DATE($H$2,$DH$3,DL$5)&lt;=$F27),1,"")</f>
        <v>1</v>
      </c>
      <c r="DM28" s="82">
        <f>IF(AND(DATE($H$2,$DH$3,DM$5)&gt;=$E27,DATE($H$2,$DH$3,DM$5)&lt;=$F27),1,"")</f>
        <v>1</v>
      </c>
      <c r="DN28" s="82">
        <f>IF(AND(DATE($H$2,$DH$3,DN$5)&gt;=$E27,DATE($H$2,$DH$3,DN$5)&lt;=$F27),1,"")</f>
        <v>1</v>
      </c>
      <c r="DO28" s="82">
        <f>IF(AND(DATE($H$2,$DH$3,DO$5)&gt;=$E27,DATE($H$2,$DH$3,DO$5)&lt;=$F27),1,"")</f>
        <v>1</v>
      </c>
      <c r="DP28" s="82">
        <f>IF(AND(DATE($H$2,$DH$3,DP$5)&gt;=$E27,DATE($H$2,$DH$3,DP$5)&lt;=$F27),1,"")</f>
        <v>1</v>
      </c>
      <c r="DQ28" s="82">
        <f>IF(AND(DATE($H$2,$DH$3,DQ$5)&gt;=$E27,DATE($H$2,$DH$3,DQ$5)&lt;=$F27),1,"")</f>
        <v>1</v>
      </c>
      <c r="DR28" s="82">
        <f>IF(AND(DATE($H$2,$DH$3,DR$5)&gt;=$E27,DATE($H$2,$DH$3,DR$5)&lt;=$F27),1,"")</f>
        <v>1</v>
      </c>
      <c r="DS28" s="82">
        <f>IF(AND(DATE($H$2,$DH$3,DS$5)&gt;=$E27,DATE($H$2,$DH$3,DS$5)&lt;=$F27),1,"")</f>
        <v>1</v>
      </c>
      <c r="DT28" s="82">
        <f>IF(AND(DATE($H$2,$DH$3,DT$5)&gt;=$E27,DATE($H$2,$DH$3,DT$5)&lt;=$F27),1,"")</f>
        <v>1</v>
      </c>
      <c r="DU28" s="82">
        <f>IF(AND(DATE($H$2,$DH$3,DU$5)&gt;=$E27,DATE($H$2,$DH$3,DU$5)&lt;=$F27),1,"")</f>
        <v>1</v>
      </c>
      <c r="DV28" s="85">
        <f>IF(AND(DATE($H$2,$DH$3,DV$5)&gt;=$E27,DATE($H$2,$DH$3,DV$5)&lt;=$F27),1,"")</f>
        <v>1</v>
      </c>
      <c r="DW28" s="41">
        <f>IF(AND(DATE($H$2,$DW$3,DW$5)&gt;=$E27,DATE($H$2,$DW$3,DW$5)&lt;=$F27),1,"")</f>
        <v>1</v>
      </c>
      <c r="DX28" s="82">
        <f>IF(AND(DATE($H$2,$DW$3,DX$5)&gt;=$E27,DATE($H$2,$DW$3,DX$5)&lt;=$F27),1,"")</f>
        <v>1</v>
      </c>
      <c r="DY28" s="82">
        <f>IF(AND(DATE($H$2,$DW$3,DY$5)&gt;=$E27,DATE($H$2,$DW$3,DY$5)&lt;=$F27),1,"")</f>
        <v>1</v>
      </c>
      <c r="DZ28" s="82">
        <f>IF(AND(DATE($H$2,$DW$3,DZ$5)&gt;=$E27,DATE($H$2,$DW$3,DZ$5)&lt;=$F27),1,"")</f>
        <v>1</v>
      </c>
      <c r="EA28" s="82">
        <f>IF(AND(DATE($H$2,$DW$3,EA$5)&gt;=$E27,DATE($H$2,$DW$3,EA$5)&lt;=$F27),1,"")</f>
        <v>1</v>
      </c>
      <c r="EB28" s="82">
        <f>IF(AND(DATE($H$2,$DW$3,EB$5)&gt;=$E27,DATE($H$2,$DW$3,EB$5)&lt;=$F27),1,"")</f>
        <v>1</v>
      </c>
      <c r="EC28" s="82">
        <f>IF(AND(DATE($H$2,$DW$3,EC$5)&gt;=$E27,DATE($H$2,$DW$3,EC$5)&lt;=$F27),1,"")</f>
        <v>1</v>
      </c>
      <c r="ED28" s="82">
        <f>IF(AND(DATE($H$2,$DW$3,ED$5)&gt;=$E27,DATE($H$2,$DW$3,ED$5)&lt;=$F27),1,"")</f>
        <v>1</v>
      </c>
      <c r="EE28" s="82">
        <f>IF(AND(DATE($H$2,$DW$3,EE$5)&gt;=$E27,DATE($H$2,$DW$3,EE$5)&lt;=$F27),1,"")</f>
        <v>1</v>
      </c>
      <c r="EF28" s="82">
        <f>IF(AND(DATE($H$2,$DW$3,EF$5)&gt;=$E27,DATE($H$2,$DW$3,EF$5)&lt;=$F27),1,"")</f>
        <v>1</v>
      </c>
      <c r="EG28" s="82">
        <f>IF(AND(DATE($H$2,$DW$3,EG$5)&gt;=$E27,DATE($H$2,$DW$3,EG$5)&lt;=$F27),1,"")</f>
        <v>1</v>
      </c>
      <c r="EH28" s="82">
        <f>IF(AND(DATE($H$2,$DW$3,EH$5)&gt;=$E27,DATE($H$2,$DW$3,EH$5)&lt;=$F27),1,"")</f>
        <v>1</v>
      </c>
      <c r="EI28" s="82">
        <f>IF(AND(DATE($H$2,$DW$3,EI$5)&gt;=$E27,DATE($H$2,$DW$3,EI$5)&lt;=$F27),1,"")</f>
        <v>1</v>
      </c>
      <c r="EJ28" s="82">
        <f>IF(AND(DATE($H$2,$DW$3,EJ$5)&gt;=$E27,DATE($H$2,$DW$3,EJ$5)&lt;=$F27),1,"")</f>
        <v>1</v>
      </c>
      <c r="EK28" s="85">
        <f>IF(AND(DATE($H$2,$DW$3,EK$5)&gt;=$E27,DATE($H$2,$DW$3,EK$5)&lt;=$F27),1,"")</f>
        <v>1</v>
      </c>
      <c r="EL28" s="41">
        <f>IF(AND(DATE($H$2,$EL$3,EL$5)&gt;=$E27,DATE($H$2,$EL$3,EL$5)&lt;=$F27),1,"")</f>
        <v>1</v>
      </c>
      <c r="EM28" s="41">
        <f>IF(AND(DATE($H$2,$EL$3,EM$5)&gt;=$E27,DATE($H$2,$EL$3,EM$5)&lt;=$F27),1,"")</f>
        <v>1</v>
      </c>
      <c r="EN28" s="41">
        <f>IF(AND(DATE($H$2,$EL$3,EN$5)&gt;=$E27,DATE($H$2,$EL$3,EN$5)&lt;=$F27),1,"")</f>
        <v>1</v>
      </c>
      <c r="EO28" s="41">
        <f>IF(AND(DATE($H$2,$EL$3,EO$5)&gt;=$E27,DATE($H$2,$EL$3,EO$5)&lt;=$F27),1,"")</f>
        <v>1</v>
      </c>
      <c r="EP28" s="41">
        <f>IF(AND(DATE($H$2,$EL$3,EP$5)&gt;=$E27,DATE($H$2,$EL$3,EP$5)&lt;=$F27),1,"")</f>
        <v>1</v>
      </c>
      <c r="EQ28" s="41">
        <f>IF(AND(DATE($H$2,$EL$3,EQ$5)&gt;=$E27,DATE($H$2,$EL$3,EQ$5)&lt;=$F27),1,"")</f>
        <v>1</v>
      </c>
      <c r="ER28" s="41">
        <f>IF(AND(DATE($H$2,$EL$3,ER$5)&gt;=$E27,DATE($H$2,$EL$3,ER$5)&lt;=$F27),1,"")</f>
        <v>1</v>
      </c>
      <c r="ES28" s="41">
        <f>IF(AND(DATE($H$2,$EL$3,ES$5)&gt;=$E27,DATE($H$2,$EL$3,ES$5)&lt;=$F27),1,"")</f>
        <v>1</v>
      </c>
      <c r="ET28" s="41">
        <f>IF(AND(DATE($H$2,$EL$3,ET$5)&gt;=$E27,DATE($H$2,$EL$3,ET$5)&lt;=$F27),1,"")</f>
        <v>1</v>
      </c>
      <c r="EU28" s="41">
        <f>IF(AND(DATE($H$2,$EL$3,EU$5)&gt;=$E27,DATE($H$2,$EL$3,EU$5)&lt;=$F27),1,"")</f>
        <v>1</v>
      </c>
      <c r="EV28" s="41">
        <f>IF(AND(DATE($H$2,$EL$3,EV$5)&gt;=$E27,DATE($H$2,$EL$3,EV$5)&lt;=$F27),1,"")</f>
        <v>1</v>
      </c>
      <c r="EW28" s="41">
        <f>IF(AND(DATE($H$2,$EL$3,EW$5)&gt;=$E27,DATE($H$2,$EL$3,EW$5)&lt;=$F27),1,"")</f>
        <v>1</v>
      </c>
      <c r="EX28" s="41">
        <f>IF(AND(DATE($H$2,$EL$3,EX$5)&gt;=$E27,DATE($H$2,$EL$3,EX$5)&lt;=$F27),1,"")</f>
        <v>1</v>
      </c>
      <c r="EY28" s="41">
        <f>IF(AND(DATE($H$2,$EL$3,EY$5)&gt;=$E27,DATE($H$2,$EL$3,EY$5)&lt;=$F27),1,"")</f>
        <v>1</v>
      </c>
      <c r="EZ28" s="41">
        <f>IF(AND(DATE($H$2,$EL$3,EZ$5)&gt;=$E27,DATE($H$2,$EL$3,EZ$5)&lt;=$F27),1,"")</f>
        <v>1</v>
      </c>
      <c r="FA28" s="56">
        <f>IF(AND(DATE($H$2,$EL$3,FA$5)&gt;=$E27,DATE($H$2,$EL$3,FA$5)&lt;=$F27),1,"")</f>
        <v>1</v>
      </c>
      <c r="FB28" s="41">
        <f>IF(AND(DATE($H$2,$FB$3,FB$5)&gt;=$E27,DATE($H$2,$FB$3,FB$5)&lt;=$F27),1,"")</f>
        <v>1</v>
      </c>
      <c r="FC28" s="82">
        <f>IF(AND(DATE($H$2,$FB$3,FC$5)&gt;=$E27,DATE($H$2,$FB$3,FC$5)&lt;=$F27),1,"")</f>
        <v>1</v>
      </c>
      <c r="FD28" s="82">
        <f>IF(AND(DATE($H$2,$FB$3,FD$5)&gt;=$E27,DATE($H$2,$FB$3,FD$5)&lt;=$F27),1,"")</f>
        <v>1</v>
      </c>
      <c r="FE28" s="82">
        <f>IF(AND(DATE($H$2,$FB$3,FE$5)&gt;=$E27,DATE($H$2,$FB$3,FE$5)&lt;=$F27),1,"")</f>
        <v>1</v>
      </c>
      <c r="FF28" s="82">
        <f>IF(AND(DATE($H$2,$FB$3,FF$5)&gt;=$E27,DATE($H$2,$FB$3,FF$5)&lt;=$F27),1,"")</f>
        <v>1</v>
      </c>
      <c r="FG28" s="82">
        <f>IF(AND(DATE($H$2,$FB$3,FG$5)&gt;=$E27,DATE($H$2,$FB$3,FG$5)&lt;=$F27),1,"")</f>
        <v>1</v>
      </c>
      <c r="FH28" s="82">
        <f>IF(AND(DATE($H$2,$FB$3,FH$5)&gt;=$E27,DATE($H$2,$FB$3,FH$5)&lt;=$F27),1,"")</f>
        <v>1</v>
      </c>
      <c r="FI28" s="82">
        <f>IF(AND(DATE($H$2,$FB$3,FI$5)&gt;=$E27,DATE($H$2,$FB$3,FI$5)&lt;=$F27),1,"")</f>
        <v>1</v>
      </c>
      <c r="FJ28" s="82">
        <f>IF(AND(DATE($H$2,$FB$3,FJ$5)&gt;=$E27,DATE($H$2,$FB$3,FJ$5)&lt;=$F27),1,"")</f>
        <v>1</v>
      </c>
      <c r="FK28" s="82">
        <f>IF(AND(DATE($H$2,$FB$3,FK$5)&gt;=$E27,DATE($H$2,$FB$3,FK$5)&lt;=$F27),1,"")</f>
        <v>1</v>
      </c>
      <c r="FL28" s="82">
        <f>IF(AND(DATE($H$2,$FB$3,FL$5)&gt;=$E27,DATE($H$2,$FB$3,FL$5)&lt;=$F27),1,"")</f>
        <v>1</v>
      </c>
      <c r="FM28" s="82">
        <f>IF(AND(DATE($H$2,$FB$3,FM$5)&gt;=$E27,DATE($H$2,$FB$3,FM$5)&lt;=$F27),1,"")</f>
        <v>1</v>
      </c>
      <c r="FN28" s="82">
        <f>IF(AND(DATE($H$2,$FB$3,FN$5)&gt;=$E27,DATE($H$2,$FB$3,FN$5)&lt;=$F27),1,"")</f>
        <v>1</v>
      </c>
      <c r="FO28" s="82">
        <f>IF(AND(DATE($H$2,$FB$3,FO$5)&gt;=$E27,DATE($H$2,$FB$3,FO$5)&lt;=$F27),1,"")</f>
        <v>1</v>
      </c>
      <c r="FP28" s="85">
        <f>IF(AND(DATE($H$2,$FB$3,FP$5)&gt;=$E27,DATE($H$2,$FB$3,FP$5)&lt;=$F27),1,"")</f>
        <v>1</v>
      </c>
      <c r="FQ28" s="41">
        <f>IF(AND(DATE($H$2,$FB$3,FP$5)&gt;=$E27,DATE($H$2,$FB$3,FP$5)&lt;=$F27),1,"")</f>
        <v>1</v>
      </c>
      <c r="FR28" s="82">
        <f>IF(AND(DATE($H$2,$FQ$3,FR$5)&gt;=$E27,DATE($H$2,$FQ$3,FR$5)&lt;=$F27),1,"")</f>
        <v>1</v>
      </c>
      <c r="FS28" s="82">
        <f t="shared" ref="FS28:GE28" si="15">IF(AND(DATE($H$2,$FQ$3,FS$5)&gt;=$E27,DATE($H$2,$FQ$3,FS$5)&lt;=$F27),1,"")</f>
        <v>1</v>
      </c>
      <c r="FT28" s="82">
        <f t="shared" si="15"/>
        <v>1</v>
      </c>
      <c r="FU28" s="82">
        <f t="shared" si="15"/>
        <v>1</v>
      </c>
      <c r="FV28" s="82">
        <f t="shared" si="15"/>
        <v>1</v>
      </c>
      <c r="FW28" s="82">
        <f t="shared" si="15"/>
        <v>1</v>
      </c>
      <c r="FX28" s="82">
        <f t="shared" si="15"/>
        <v>1</v>
      </c>
      <c r="FY28" s="82">
        <f t="shared" si="15"/>
        <v>1</v>
      </c>
      <c r="FZ28" s="82">
        <f t="shared" si="15"/>
        <v>1</v>
      </c>
      <c r="GA28" s="82">
        <f t="shared" si="15"/>
        <v>1</v>
      </c>
      <c r="GB28" s="82">
        <f t="shared" si="15"/>
        <v>1</v>
      </c>
      <c r="GC28" s="82">
        <f t="shared" si="15"/>
        <v>1</v>
      </c>
      <c r="GD28" s="82">
        <f t="shared" si="15"/>
        <v>1</v>
      </c>
      <c r="GE28" s="87" t="str">
        <f t="shared" si="15"/>
        <v/>
      </c>
    </row>
    <row r="29" ht="12" customHeight="1" spans="1:187">
      <c r="A29" s="22"/>
      <c r="B29" s="23"/>
      <c r="C29" s="24"/>
      <c r="D29" s="24"/>
      <c r="E29" s="25"/>
      <c r="F29" s="25"/>
      <c r="G29" s="27"/>
      <c r="H29" s="30"/>
      <c r="I29" s="42"/>
      <c r="J29" s="43"/>
      <c r="K29" s="43"/>
      <c r="L29" s="43"/>
      <c r="M29" s="43"/>
      <c r="N29" s="43"/>
      <c r="O29" s="43"/>
      <c r="P29" s="43"/>
      <c r="Q29" s="43"/>
      <c r="R29" s="57"/>
      <c r="S29" s="57"/>
      <c r="T29" s="57"/>
      <c r="U29" s="57"/>
      <c r="V29" s="58"/>
      <c r="W29" s="59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83"/>
      <c r="AK29" s="84"/>
      <c r="AL29" s="43"/>
      <c r="AM29" s="43"/>
      <c r="AN29" s="43"/>
      <c r="AO29" s="43"/>
      <c r="AP29" s="43"/>
      <c r="AQ29" s="43"/>
      <c r="AR29" s="43"/>
      <c r="AS29" s="43"/>
      <c r="AT29" s="43"/>
      <c r="AU29" s="57"/>
      <c r="AV29" s="57"/>
      <c r="AW29" s="57"/>
      <c r="AX29" s="57"/>
      <c r="AY29" s="58"/>
      <c r="AZ29" s="59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8"/>
      <c r="BN29" s="42"/>
      <c r="BO29" s="43"/>
      <c r="BP29" s="43"/>
      <c r="BQ29" s="43"/>
      <c r="BR29" s="43"/>
      <c r="BS29" s="43"/>
      <c r="BT29" s="43"/>
      <c r="BU29" s="43"/>
      <c r="BV29" s="43"/>
      <c r="BW29" s="43"/>
      <c r="BX29" s="57"/>
      <c r="BY29" s="57"/>
      <c r="BZ29" s="57"/>
      <c r="CA29" s="57"/>
      <c r="CB29" s="58"/>
      <c r="CC29" s="59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8"/>
      <c r="CS29" s="42"/>
      <c r="CT29" s="43"/>
      <c r="CU29" s="43"/>
      <c r="CV29" s="43"/>
      <c r="CW29" s="43"/>
      <c r="CX29" s="43"/>
      <c r="CY29" s="43"/>
      <c r="CZ29" s="43"/>
      <c r="DA29" s="43"/>
      <c r="DB29" s="43"/>
      <c r="DC29" s="57"/>
      <c r="DD29" s="57"/>
      <c r="DE29" s="57"/>
      <c r="DF29" s="57"/>
      <c r="DG29" s="58"/>
      <c r="DH29" s="59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8"/>
      <c r="DW29" s="42"/>
      <c r="DX29" s="43"/>
      <c r="DY29" s="43"/>
      <c r="DZ29" s="43"/>
      <c r="EA29" s="43"/>
      <c r="EB29" s="43"/>
      <c r="EC29" s="43"/>
      <c r="ED29" s="43"/>
      <c r="EE29" s="43"/>
      <c r="EF29" s="43"/>
      <c r="EG29" s="57"/>
      <c r="EH29" s="57"/>
      <c r="EI29" s="57"/>
      <c r="EJ29" s="57"/>
      <c r="EK29" s="58"/>
      <c r="EL29" s="5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8"/>
      <c r="FB29" s="42"/>
      <c r="FC29" s="43"/>
      <c r="FD29" s="43"/>
      <c r="FE29" s="43"/>
      <c r="FF29" s="43"/>
      <c r="FG29" s="43"/>
      <c r="FH29" s="43"/>
      <c r="FI29" s="43"/>
      <c r="FJ29" s="43"/>
      <c r="FK29" s="43"/>
      <c r="FL29" s="57"/>
      <c r="FM29" s="57"/>
      <c r="FN29" s="57"/>
      <c r="FO29" s="57"/>
      <c r="FP29" s="58"/>
      <c r="FQ29" s="59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88"/>
    </row>
    <row r="30" ht="12" customHeight="1" spans="1:187">
      <c r="A30" s="22">
        <v>9</v>
      </c>
      <c r="B30" s="23"/>
      <c r="C30" s="24"/>
      <c r="D30" s="24"/>
      <c r="E30" s="25">
        <v>44292</v>
      </c>
      <c r="F30" s="25">
        <v>44540</v>
      </c>
      <c r="G30" s="27">
        <f>F30-E30</f>
        <v>248</v>
      </c>
      <c r="H30" s="28"/>
      <c r="I30" s="39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55"/>
      <c r="W30" s="39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80"/>
      <c r="AK30" s="81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55"/>
      <c r="AZ30" s="39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55"/>
      <c r="BN30" s="39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55"/>
      <c r="CC30" s="39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55"/>
      <c r="CS30" s="39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55"/>
      <c r="DH30" s="39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55"/>
      <c r="DW30" s="39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55"/>
      <c r="EL30" s="39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55"/>
      <c r="FB30" s="39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55"/>
      <c r="FQ30" s="39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86"/>
    </row>
    <row r="31" ht="12" customHeight="1" spans="1:187">
      <c r="A31" s="22"/>
      <c r="B31" s="23"/>
      <c r="C31" s="24"/>
      <c r="D31" s="24"/>
      <c r="E31" s="25"/>
      <c r="F31" s="25"/>
      <c r="G31" s="27"/>
      <c r="H31" s="29" t="str">
        <f>IF(AND(DATE($H$2,$H$3,H$5)&gt;=$E30,DATE($H$2,$H$3,H$5)&lt;=$F30),1,"")</f>
        <v/>
      </c>
      <c r="I31" s="41" t="str">
        <f>IF(AND(DATE($H$2,$H$3,I$5)&gt;=$E30,DATE($H$2,$H$3,I$5)&lt;=$F30),1,"")</f>
        <v/>
      </c>
      <c r="J31" s="41" t="str">
        <f>IF(AND(DATE($H$2,$H$3,J$5)&gt;=$E30,DATE($H$2,$H$3,J$5)&lt;=$F30),1,"")</f>
        <v/>
      </c>
      <c r="K31" s="41" t="str">
        <f>IF(AND(DATE($H$2,$H$3,K$5)&gt;=$E30,DATE($H$2,$H$3,K$5)&lt;=$F30),1,"")</f>
        <v/>
      </c>
      <c r="L31" s="41" t="str">
        <f>IF(AND(DATE($H$2,$H$3,L$5)&gt;=$E30,DATE($H$2,$H$3,L$5)&lt;=$F30),1,"")</f>
        <v/>
      </c>
      <c r="M31" s="41" t="str">
        <f>IF(AND(DATE($H$2,$H$3,M$5)&gt;=$E30,DATE($H$2,$H$3,M$5)&lt;=$F30),1,"")</f>
        <v/>
      </c>
      <c r="N31" s="41" t="str">
        <f>IF(AND(DATE($H$2,$H$3,N$5)&gt;=$E30,DATE($H$2,$H$3,N$5)&lt;=$F30),1,"")</f>
        <v/>
      </c>
      <c r="O31" s="41" t="str">
        <f>IF(AND(DATE($H$2,$H$3,O$5)&gt;=$E30,DATE($H$2,$H$3,O$5)&lt;=$F30),1,"")</f>
        <v/>
      </c>
      <c r="P31" s="41" t="str">
        <f>IF(AND(DATE($H$2,$H$3,P$5)&gt;=$E30,DATE($H$2,$H$3,P$5)&lt;=$F30),1,"")</f>
        <v/>
      </c>
      <c r="Q31" s="41" t="str">
        <f>IF(AND(DATE($H$2,$H$3,Q$5)&gt;=$E30,DATE($H$2,$H$3,Q$5)&lt;=$F30),1,"")</f>
        <v/>
      </c>
      <c r="R31" s="41" t="str">
        <f>IF(AND(DATE($H$2,$H$3,R$5)&gt;=$E30,DATE($H$2,$H$3,R$5)&lt;=$F30),1,"")</f>
        <v/>
      </c>
      <c r="S31" s="41" t="str">
        <f>IF(AND(DATE($H$2,$H$3,S$5)&gt;=$E30,DATE($H$2,$H$3,S$5)&lt;=$F30),1,"")</f>
        <v/>
      </c>
      <c r="T31" s="41" t="str">
        <f>IF(AND(DATE($H$2,$H$3,T$5)&gt;=$E30,DATE($H$2,$H$3,T$5)&lt;=$F30),1,"")</f>
        <v/>
      </c>
      <c r="U31" s="41" t="str">
        <f>IF(AND(DATE($H$2,$H$3,U$5)&gt;=$E30,DATE($H$2,$H$3,U$5)&lt;=$F30),1,"")</f>
        <v/>
      </c>
      <c r="V31" s="56" t="str">
        <f>IF(AND(DATE($H$2,$H$3,V$5)&gt;=$E30,DATE($H$2,$H$3,V$5)&lt;=$F30),1,"")</f>
        <v/>
      </c>
      <c r="W31" s="41" t="str">
        <f>IF(AND(DATE($H$2,$W$3,W$5)&gt;=$E30,DATE($H$2,$W$3,W$5)&lt;=$F30),1,"")</f>
        <v/>
      </c>
      <c r="X31" s="41" t="str">
        <f>IF(AND(DATE($H$2,$W$3,X$5)&gt;=$E30,DATE($H$2,$W$3,X$5)&lt;=$F30),1,"")</f>
        <v/>
      </c>
      <c r="Y31" s="41" t="str">
        <f>IF(AND(DATE($H$2,$W$3,Y$5)&gt;=$E30,DATE($H$2,$W$3,Y$5)&lt;=$F30),1,"")</f>
        <v/>
      </c>
      <c r="Z31" s="41" t="str">
        <f>IF(AND(DATE($H$2,$W$3,Z$5)&gt;=$E30,DATE($H$2,$W$3,Z$5)&lt;=$F30),1,"")</f>
        <v/>
      </c>
      <c r="AA31" s="41" t="str">
        <f>IF(AND(DATE($H$2,$W$3,AA$5)&gt;=$E30,DATE($H$2,$W$3,AA$5)&lt;=$F30),1,"")</f>
        <v/>
      </c>
      <c r="AB31" s="41" t="str">
        <f>IF(AND(DATE($H$2,$W$3,AB$5)&gt;=$E30,DATE($H$2,$W$3,AB$5)&lt;=$F30),1,"")</f>
        <v/>
      </c>
      <c r="AC31" s="41" t="str">
        <f>IF(AND(DATE($H$2,$W$3,AC$5)&gt;=$E30,DATE($H$2,$W$3,AC$5)&lt;=$F30),1,"")</f>
        <v/>
      </c>
      <c r="AD31" s="41" t="str">
        <f>IF(AND(DATE($H$2,$W$3,AD$5)&gt;=$E30,DATE($H$2,$W$3,AD$5)&lt;=$F30),1,"")</f>
        <v/>
      </c>
      <c r="AE31" s="41" t="str">
        <f>IF(AND(DATE($H$2,$W$3,AE$5)&gt;=$E30,DATE($H$2,$W$3,AE$5)&lt;=$F30),1,"")</f>
        <v/>
      </c>
      <c r="AF31" s="41" t="str">
        <f>IF(AND(DATE($H$2,$W$3,AF$5)&gt;=$E30,DATE($H$2,$W$3,AF$5)&lt;=$F30),1,"")</f>
        <v/>
      </c>
      <c r="AG31" s="41" t="str">
        <f>IF(AND(DATE($H$2,$W$3,AG$5)&gt;=$E30,DATE($H$2,$W$3,AG$5)&lt;=$F30),1,"")</f>
        <v/>
      </c>
      <c r="AH31" s="41" t="str">
        <f>IF(AND(DATE($H$2,$W$3,AH$5)&gt;=$E30,DATE($H$2,$W$3,AH$5)&lt;=$F30),1,"")</f>
        <v/>
      </c>
      <c r="AI31" s="41" t="str">
        <f>IF(AND(DATE($H$2,$W$3,AI$5)&gt;=$E30,DATE($H$2,$W$3,AI$5)&lt;=$F30),1,"")</f>
        <v/>
      </c>
      <c r="AJ31" s="67" t="str">
        <f>IF(AND(DATE($H$2,$W$3,AJ$5)&gt;=$E30,DATE($H$2,$W$3,AJ$5)&lt;=$F30),1,"")</f>
        <v/>
      </c>
      <c r="AK31" s="72" t="str">
        <f>IF(AND(DATE($H$2,$AK$3,AK$5)&gt;=$E30,DATE($H$2,$AK$3,AK$5)&lt;=$F30),1,"")</f>
        <v/>
      </c>
      <c r="AL31" s="82" t="str">
        <f>IF(AND(DATE($H$2,$AK$3,AL$5)&gt;=$E30,DATE($H$2,$AK$3,AL$5)&lt;=$F30),1,"")</f>
        <v/>
      </c>
      <c r="AM31" s="82" t="str">
        <f>IF(AND(DATE($H$2,$AK$3,AM$5)&gt;=$E30,DATE($H$2,$AK$3,AM$5)&lt;=$F30),1,"")</f>
        <v/>
      </c>
      <c r="AN31" s="82" t="str">
        <f>IF(AND(DATE($H$2,$AK$3,AN$5)&gt;=$E30,DATE($H$2,$AK$3,AN$5)&lt;=$F30),1,"")</f>
        <v/>
      </c>
      <c r="AO31" s="82" t="str">
        <f>IF(AND(DATE($H$2,$AK$3,AO$5)&gt;=$E30,DATE($H$2,$AK$3,AO$5)&lt;=$F30),1,"")</f>
        <v/>
      </c>
      <c r="AP31" s="82" t="str">
        <f>IF(AND(DATE($H$2,$AK$3,AP$5)&gt;=$E30,DATE($H$2,$AK$3,AP$5)&lt;=$F30),1,"")</f>
        <v/>
      </c>
      <c r="AQ31" s="82" t="str">
        <f>IF(AND(DATE($H$2,$AK$3,AQ$5)&gt;=$E30,DATE($H$2,$AK$3,AQ$5)&lt;=$F30),1,"")</f>
        <v/>
      </c>
      <c r="AR31" s="82" t="str">
        <f>IF(AND(DATE($H$2,$AK$3,AR$5)&gt;=$E30,DATE($H$2,$AK$3,AR$5)&lt;=$F30),1,"")</f>
        <v/>
      </c>
      <c r="AS31" s="82" t="str">
        <f>IF(AND(DATE($H$2,$AK$3,AS$5)&gt;=$E30,DATE($H$2,$AK$3,AS$5)&lt;=$F30),1,"")</f>
        <v/>
      </c>
      <c r="AT31" s="82" t="str">
        <f>IF(AND(DATE($H$2,$AK$3,AT$5)&gt;=$E30,DATE($H$2,$AK$3,AT$5)&lt;=$F30),1,"")</f>
        <v/>
      </c>
      <c r="AU31" s="82" t="str">
        <f>IF(AND(DATE($H$2,$AK$3,AU$5)&gt;=$E30,DATE($H$2,$AK$3,AU$5)&lt;=$F30),1,"")</f>
        <v/>
      </c>
      <c r="AV31" s="82" t="str">
        <f>IF(AND(DATE($H$2,$AK$3,AV$5)&gt;=$E30,DATE($H$2,$AK$3,AV$5)&lt;=$F30),1,"")</f>
        <v/>
      </c>
      <c r="AW31" s="82" t="str">
        <f>IF(AND(DATE($H$2,$AK$3,AW$5)&gt;=$E30,DATE($H$2,$AK$3,AW$5)&lt;=$F30),1,"")</f>
        <v/>
      </c>
      <c r="AX31" s="82" t="str">
        <f>IF(AND(DATE($H$2,$AK$3,AX$5)&gt;=$E30,DATE($H$2,$AK$3,AX$5)&lt;=$F30),1,"")</f>
        <v/>
      </c>
      <c r="AY31" s="85" t="str">
        <f>IF(AND(DATE($H$2,$AK$3,AY$5)&gt;=$E30,DATE($H$2,$AK$3,AY$5)&lt;=$F30),1,"")</f>
        <v/>
      </c>
      <c r="AZ31" s="41" t="str">
        <f>IF(AND(DATE($H$2,$AZ$3,AZ$5)&gt;=$E30,DATE($H$2,$AZ$3,AZ$5)&lt;=$F30),1,"")</f>
        <v/>
      </c>
      <c r="BA31" s="41" t="str">
        <f>IF(AND(DATE($H$2,$AZ$3,BA$5)&gt;=$E30,DATE($H$2,$AZ$3,BA$5)&lt;=$F30),1,"")</f>
        <v/>
      </c>
      <c r="BB31" s="41">
        <f>IF(AND(DATE($H$2,$AZ$3,BB$5)&gt;=$E30,DATE($H$2,$AZ$3,BB$5)&lt;=$F30),1,"")</f>
        <v>1</v>
      </c>
      <c r="BC31" s="41">
        <f>IF(AND(DATE($H$2,$AZ$3,BC$5)&gt;=$E30,DATE($H$2,$AZ$3,BC$5)&lt;=$F30),1,"")</f>
        <v>1</v>
      </c>
      <c r="BD31" s="41">
        <f>IF(AND(DATE($H$2,$AZ$3,BD$5)&gt;=$E30,DATE($H$2,$AZ$3,BD$5)&lt;=$F30),1,"")</f>
        <v>1</v>
      </c>
      <c r="BE31" s="41">
        <f>IF(AND(DATE($H$2,$AZ$3,BE$5)&gt;=$E30,DATE($H$2,$AZ$3,BE$5)&lt;=$F30),1,"")</f>
        <v>1</v>
      </c>
      <c r="BF31" s="41">
        <f>IF(AND(DATE($H$2,$AZ$3,BF$5)&gt;=$E30,DATE($H$2,$AZ$3,BF$5)&lt;=$F30),1,"")</f>
        <v>1</v>
      </c>
      <c r="BG31" s="41">
        <f>IF(AND(DATE($H$2,$AZ$3,BG$5)&gt;=$E30,DATE($H$2,$AZ$3,BG$5)&lt;=$F30),1,"")</f>
        <v>1</v>
      </c>
      <c r="BH31" s="41">
        <f>IF(AND(DATE($H$2,$AZ$3,BH$5)&gt;=$E30,DATE($H$2,$AZ$3,BH$5)&lt;=$F30),1,"")</f>
        <v>1</v>
      </c>
      <c r="BI31" s="41">
        <f>IF(AND(DATE($H$2,$AZ$3,BI$5)&gt;=$E30,DATE($H$2,$AZ$3,BI$5)&lt;=$F30),1,"")</f>
        <v>1</v>
      </c>
      <c r="BJ31" s="41">
        <f>IF(AND(DATE($H$2,$AZ$3,BJ$5)&gt;=$E30,DATE($H$2,$AZ$3,BJ$5)&lt;=$F30),1,"")</f>
        <v>1</v>
      </c>
      <c r="BK31" s="41">
        <f>IF(AND(DATE($H$2,$AZ$3,BK$5)&gt;=$E30,DATE($H$2,$AZ$3,BK$5)&lt;=$F30),1,"")</f>
        <v>1</v>
      </c>
      <c r="BL31" s="41">
        <f>IF(AND(DATE($H$2,$AZ$3,BL$5)&gt;=$E30,DATE($H$2,$AZ$3,BL$5)&lt;=$F30),1,"")</f>
        <v>1</v>
      </c>
      <c r="BM31" s="56">
        <f>IF(AND(DATE($H$2,$AZ$3,BM$5)&gt;=$E30,DATE($H$2,$AZ$3,BM$5)&lt;=$F30),1,"")</f>
        <v>1</v>
      </c>
      <c r="BN31" s="41">
        <f>IF(AND(DATE($H$2,$BN$3,BN$5)&gt;=$E30,DATE($H$2,$BN$3,BN$5)&lt;=$F30),1,"")</f>
        <v>1</v>
      </c>
      <c r="BO31" s="82">
        <f>IF(AND(DATE($H$2,$BN$3,BO$5)&gt;=$E30,DATE($H$2,$BN$3,BO$5)&lt;=$F30),1,"")</f>
        <v>1</v>
      </c>
      <c r="BP31" s="82">
        <f>IF(AND(DATE($H$2,$BN$3,BP$5)&gt;=$E30,DATE($H$2,$BN$3,BP$5)&lt;=$F30),1,"")</f>
        <v>1</v>
      </c>
      <c r="BQ31" s="82">
        <f>IF(AND(DATE($H$2,$BN$3,BQ$5)&gt;=$E30,DATE($H$2,$BN$3,BQ$5)&lt;=$F30),1,"")</f>
        <v>1</v>
      </c>
      <c r="BR31" s="82">
        <f>IF(AND(DATE($H$2,$BN$3,BR$5)&gt;=$E30,DATE($H$2,$BN$3,BR$5)&lt;=$F30),1,"")</f>
        <v>1</v>
      </c>
      <c r="BS31" s="82">
        <f>IF(AND(DATE($H$2,$BN$3,BS$5)&gt;=$E30,DATE($H$2,$BN$3,BS$5)&lt;=$F30),1,"")</f>
        <v>1</v>
      </c>
      <c r="BT31" s="82">
        <f>IF(AND(DATE($H$2,$BN$3,BT$5)&gt;=$E30,DATE($H$2,$BN$3,BT$5)&lt;=$F30),1,"")</f>
        <v>1</v>
      </c>
      <c r="BU31" s="82">
        <f>IF(AND(DATE($H$2,$BN$3,BU$5)&gt;=$E30,DATE($H$2,$BN$3,BU$5)&lt;=$F30),1,"")</f>
        <v>1</v>
      </c>
      <c r="BV31" s="82">
        <f>IF(AND(DATE($H$2,$BN$3,BV$5)&gt;=$E30,DATE($H$2,$BN$3,BV$5)&lt;=$F30),1,"")</f>
        <v>1</v>
      </c>
      <c r="BW31" s="82">
        <f>IF(AND(DATE($H$2,$BN$3,BW$5)&gt;=$E30,DATE($H$2,$BN$3,BW$5)&lt;=$F30),1,"")</f>
        <v>1</v>
      </c>
      <c r="BX31" s="82">
        <f>IF(AND(DATE($H$2,$BN$3,BX$5)&gt;=$E30,DATE($H$2,$BN$3,BX$5)&lt;=$F30),1,"")</f>
        <v>1</v>
      </c>
      <c r="BY31" s="82">
        <f>IF(AND(DATE($H$2,$BN$3,BY$5)&gt;=$E30,DATE($H$2,$BN$3,BY$5)&lt;=$F30),1,"")</f>
        <v>1</v>
      </c>
      <c r="BZ31" s="82">
        <f>IF(AND(DATE($H$2,$BN$3,BZ$5)&gt;=$E30,DATE($H$2,$BN$3,BZ$5)&lt;=$F30),1,"")</f>
        <v>1</v>
      </c>
      <c r="CA31" s="82">
        <f>IF(AND(DATE($H$2,$BN$3,CA$5)&gt;=$E30,DATE($H$2,$BN$3,CA$5)&lt;=$F30),1,"")</f>
        <v>1</v>
      </c>
      <c r="CB31" s="85">
        <f>IF(AND(DATE($H$2,$BN$3,CB$5)&gt;=$E30,DATE($H$2,$BN$3,CB$5)&lt;=$F30),1,"")</f>
        <v>1</v>
      </c>
      <c r="CC31" s="41">
        <f>IF(AND(DATE($H$2,$CC$3,CC$5)&gt;=$E30,DATE($H$2,$CC$3,CC$5)&lt;=$F30),1,"")</f>
        <v>1</v>
      </c>
      <c r="CD31" s="41">
        <f>IF(AND(DATE($H$2,$CC$3,CD$5)&gt;=$E30,DATE($H$2,$CC$3,CD$5)&lt;=$F30),1,"")</f>
        <v>1</v>
      </c>
      <c r="CE31" s="41">
        <f>IF(AND(DATE($H$2,$CC$3,CE$5)&gt;=$E30,DATE($H$2,$CC$3,CE$5)&lt;=$F30),1,"")</f>
        <v>1</v>
      </c>
      <c r="CF31" s="41">
        <f>IF(AND(DATE($H$2,$CC$3,CF$5)&gt;=$E30,DATE($H$2,$CC$3,CF$5)&lt;=$F30),1,"")</f>
        <v>1</v>
      </c>
      <c r="CG31" s="41">
        <f>IF(AND(DATE($H$2,$CC$3,CG$5)&gt;=$E30,DATE($H$2,$CC$3,CG$5)&lt;=$F30),1,"")</f>
        <v>1</v>
      </c>
      <c r="CH31" s="41">
        <f>IF(AND(DATE($H$2,$CC$3,CH$5)&gt;=$E30,DATE($H$2,$CC$3,CH$5)&lt;=$F30),1,"")</f>
        <v>1</v>
      </c>
      <c r="CI31" s="41">
        <f>IF(AND(DATE($H$2,$CC$3,CI$5)&gt;=$E30,DATE($H$2,$CC$3,CI$5)&lt;=$F30),1,"")</f>
        <v>1</v>
      </c>
      <c r="CJ31" s="41">
        <f>IF(AND(DATE($H$2,$CC$3,CJ$5)&gt;=$E30,DATE($H$2,$CC$3,CJ$5)&lt;=$F30),1,"")</f>
        <v>1</v>
      </c>
      <c r="CK31" s="41">
        <f>IF(AND(DATE($H$2,$CC$3,CK$5)&gt;=$E30,DATE($H$2,$CC$3,CK$5)&lt;=$F30),1,"")</f>
        <v>1</v>
      </c>
      <c r="CL31" s="41">
        <f>IF(AND(DATE($H$2,$CC$3,CL$5)&gt;=$E30,DATE($H$2,$CC$3,CL$5)&lt;=$F30),1,"")</f>
        <v>1</v>
      </c>
      <c r="CM31" s="41">
        <f>IF(AND(DATE($H$2,$CC$3,CM$5)&gt;=$E30,DATE($H$2,$CC$3,CM$5)&lt;=$F30),1,"")</f>
        <v>1</v>
      </c>
      <c r="CN31" s="41">
        <f>IF(AND(DATE($H$2,$CC$3,CN$5)&gt;=$E30,DATE($H$2,$CC$3,CN$5)&lt;=$F30),1,"")</f>
        <v>1</v>
      </c>
      <c r="CO31" s="41">
        <f>IF(AND(DATE($H$2,$CC$3,CO$5)&gt;=$E30,DATE($H$2,$CC$3,CO$5)&lt;=$F30),1,"")</f>
        <v>1</v>
      </c>
      <c r="CP31" s="41">
        <f>IF(AND(DATE($H$2,$CC$3,CP$5)&gt;=$E30,DATE($H$2,$CC$3,CP$5)&lt;=$F30),1,"")</f>
        <v>1</v>
      </c>
      <c r="CQ31" s="41">
        <f>IF(AND(DATE($H$2,$CC$3,CQ$5)&gt;=$E30,DATE($H$2,$CC$3,CQ$5)&lt;=$F30),1,"")</f>
        <v>1</v>
      </c>
      <c r="CR31" s="56">
        <f>IF(AND(DATE($H$2,$CC$3,CR$5)&gt;=$E30,DATE($H$2,$CC$3,CR$5)&lt;=$F30),1,"")</f>
        <v>1</v>
      </c>
      <c r="CS31" s="41">
        <f>IF(AND(DATE($H$2,$CS$3,CS$5)&gt;=$E30,DATE($H$2,$CS$3,CS$5)&lt;=$F30),1,"")</f>
        <v>1</v>
      </c>
      <c r="CT31" s="82">
        <f>IF(AND(DATE($H$2,$CS$3,CT$5)&gt;=$E30,DATE($H$2,$CS$3,CT$5)&lt;=$F30),1,"")</f>
        <v>1</v>
      </c>
      <c r="CU31" s="82">
        <f>IF(AND(DATE($H$2,$CS$3,CU$5)&gt;=$E30,DATE($H$2,$CS$3,CU$5)&lt;=$F30),1,"")</f>
        <v>1</v>
      </c>
      <c r="CV31" s="82">
        <f>IF(AND(DATE($H$2,$CS$3,CV$5)&gt;=$E30,DATE($H$2,$CS$3,CV$5)&lt;=$F30),1,"")</f>
        <v>1</v>
      </c>
      <c r="CW31" s="82">
        <f>IF(AND(DATE($H$2,$CS$3,CW$5)&gt;=$E30,DATE($H$2,$CS$3,CW$5)&lt;=$F30),1,"")</f>
        <v>1</v>
      </c>
      <c r="CX31" s="82">
        <f>IF(AND(DATE($H$2,$CS$3,CX$5)&gt;=$E30,DATE($H$2,$CS$3,CX$5)&lt;=$F30),1,"")</f>
        <v>1</v>
      </c>
      <c r="CY31" s="82">
        <f>IF(AND(DATE($H$2,$CS$3,CY$5)&gt;=$E30,DATE($H$2,$CS$3,CY$5)&lt;=$F30),1,"")</f>
        <v>1</v>
      </c>
      <c r="CZ31" s="82">
        <f>IF(AND(DATE($H$2,$CS$3,CZ$5)&gt;=$E30,DATE($H$2,$CS$3,CZ$5)&lt;=$F30),1,"")</f>
        <v>1</v>
      </c>
      <c r="DA31" s="82">
        <f>IF(AND(DATE($H$2,$CS$3,DA$5)&gt;=$E30,DATE($H$2,$CS$3,DA$5)&lt;=$F30),1,"")</f>
        <v>1</v>
      </c>
      <c r="DB31" s="82">
        <f>IF(AND(DATE($H$2,$CS$3,DB$5)&gt;=$E30,DATE($H$2,$CS$3,DB$5)&lt;=$F30),1,"")</f>
        <v>1</v>
      </c>
      <c r="DC31" s="82">
        <f>IF(AND(DATE($H$2,$CS$3,DC$5)&gt;=$E30,DATE($H$2,$CS$3,DC$5)&lt;=$F30),1,"")</f>
        <v>1</v>
      </c>
      <c r="DD31" s="82">
        <f>IF(AND(DATE($H$2,$CS$3,DD$5)&gt;=$E30,DATE($H$2,$CS$3,DD$5)&lt;=$F30),1,"")</f>
        <v>1</v>
      </c>
      <c r="DE31" s="82">
        <f>IF(AND(DATE($H$2,$CS$3,DE$5)&gt;=$E30,DATE($H$2,$CS$3,DE$5)&lt;=$F30),1,"")</f>
        <v>1</v>
      </c>
      <c r="DF31" s="82">
        <f>IF(AND(DATE($H$2,$CS$3,DF$5)&gt;=$E30,DATE($H$2,$CS$3,DF$5)&lt;=$F30),1,"")</f>
        <v>1</v>
      </c>
      <c r="DG31" s="85">
        <f>IF(AND(DATE($H$2,$CS$3,DG$5)&gt;=$E30,DATE($H$2,$CS$3,DG$5)&lt;=$F30),1,"")</f>
        <v>1</v>
      </c>
      <c r="DH31" s="41">
        <f>IF(AND(DATE($H$2,$DH$3,DH$5)&gt;=$E30,DATE($H$2,$DH$3,DH$5)&lt;=$F30),1,"")</f>
        <v>1</v>
      </c>
      <c r="DI31" s="82">
        <f>IF(AND(DATE($H$2,$DH$3,DI$5)&gt;=$E30,DATE($H$2,$DH$3,DI$5)&lt;=$F30),1,"")</f>
        <v>1</v>
      </c>
      <c r="DJ31" s="82">
        <f>IF(AND(DATE($H$2,$DH$3,DJ$5)&gt;=$E30,DATE($H$2,$DH$3,DJ$5)&lt;=$F30),1,"")</f>
        <v>1</v>
      </c>
      <c r="DK31" s="82">
        <f>IF(AND(DATE($H$2,$DH$3,DK$5)&gt;=$E30,DATE($H$2,$DH$3,DK$5)&lt;=$F30),1,"")</f>
        <v>1</v>
      </c>
      <c r="DL31" s="82">
        <f>IF(AND(DATE($H$2,$DH$3,DL$5)&gt;=$E30,DATE($H$2,$DH$3,DL$5)&lt;=$F30),1,"")</f>
        <v>1</v>
      </c>
      <c r="DM31" s="82">
        <f>IF(AND(DATE($H$2,$DH$3,DM$5)&gt;=$E30,DATE($H$2,$DH$3,DM$5)&lt;=$F30),1,"")</f>
        <v>1</v>
      </c>
      <c r="DN31" s="82">
        <f>IF(AND(DATE($H$2,$DH$3,DN$5)&gt;=$E30,DATE($H$2,$DH$3,DN$5)&lt;=$F30),1,"")</f>
        <v>1</v>
      </c>
      <c r="DO31" s="82">
        <f>IF(AND(DATE($H$2,$DH$3,DO$5)&gt;=$E30,DATE($H$2,$DH$3,DO$5)&lt;=$F30),1,"")</f>
        <v>1</v>
      </c>
      <c r="DP31" s="82">
        <f>IF(AND(DATE($H$2,$DH$3,DP$5)&gt;=$E30,DATE($H$2,$DH$3,DP$5)&lt;=$F30),1,"")</f>
        <v>1</v>
      </c>
      <c r="DQ31" s="82">
        <f>IF(AND(DATE($H$2,$DH$3,DQ$5)&gt;=$E30,DATE($H$2,$DH$3,DQ$5)&lt;=$F30),1,"")</f>
        <v>1</v>
      </c>
      <c r="DR31" s="82">
        <f>IF(AND(DATE($H$2,$DH$3,DR$5)&gt;=$E30,DATE($H$2,$DH$3,DR$5)&lt;=$F30),1,"")</f>
        <v>1</v>
      </c>
      <c r="DS31" s="82">
        <f>IF(AND(DATE($H$2,$DH$3,DS$5)&gt;=$E30,DATE($H$2,$DH$3,DS$5)&lt;=$F30),1,"")</f>
        <v>1</v>
      </c>
      <c r="DT31" s="82">
        <f>IF(AND(DATE($H$2,$DH$3,DT$5)&gt;=$E30,DATE($H$2,$DH$3,DT$5)&lt;=$F30),1,"")</f>
        <v>1</v>
      </c>
      <c r="DU31" s="82">
        <f>IF(AND(DATE($H$2,$DH$3,DU$5)&gt;=$E30,DATE($H$2,$DH$3,DU$5)&lt;=$F30),1,"")</f>
        <v>1</v>
      </c>
      <c r="DV31" s="85">
        <f>IF(AND(DATE($H$2,$DH$3,DV$5)&gt;=$E30,DATE($H$2,$DH$3,DV$5)&lt;=$F30),1,"")</f>
        <v>1</v>
      </c>
      <c r="DW31" s="41">
        <f>IF(AND(DATE($H$2,$DW$3,DW$5)&gt;=$E30,DATE($H$2,$DW$3,DW$5)&lt;=$F30),1,"")</f>
        <v>1</v>
      </c>
      <c r="DX31" s="82">
        <f>IF(AND(DATE($H$2,$DW$3,DX$5)&gt;=$E30,DATE($H$2,$DW$3,DX$5)&lt;=$F30),1,"")</f>
        <v>1</v>
      </c>
      <c r="DY31" s="82">
        <f>IF(AND(DATE($H$2,$DW$3,DY$5)&gt;=$E30,DATE($H$2,$DW$3,DY$5)&lt;=$F30),1,"")</f>
        <v>1</v>
      </c>
      <c r="DZ31" s="82">
        <f>IF(AND(DATE($H$2,$DW$3,DZ$5)&gt;=$E30,DATE($H$2,$DW$3,DZ$5)&lt;=$F30),1,"")</f>
        <v>1</v>
      </c>
      <c r="EA31" s="82">
        <f>IF(AND(DATE($H$2,$DW$3,EA$5)&gt;=$E30,DATE($H$2,$DW$3,EA$5)&lt;=$F30),1,"")</f>
        <v>1</v>
      </c>
      <c r="EB31" s="82">
        <f>IF(AND(DATE($H$2,$DW$3,EB$5)&gt;=$E30,DATE($H$2,$DW$3,EB$5)&lt;=$F30),1,"")</f>
        <v>1</v>
      </c>
      <c r="EC31" s="82">
        <f>IF(AND(DATE($H$2,$DW$3,EC$5)&gt;=$E30,DATE($H$2,$DW$3,EC$5)&lt;=$F30),1,"")</f>
        <v>1</v>
      </c>
      <c r="ED31" s="82">
        <f>IF(AND(DATE($H$2,$DW$3,ED$5)&gt;=$E30,DATE($H$2,$DW$3,ED$5)&lt;=$F30),1,"")</f>
        <v>1</v>
      </c>
      <c r="EE31" s="82">
        <f>IF(AND(DATE($H$2,$DW$3,EE$5)&gt;=$E30,DATE($H$2,$DW$3,EE$5)&lt;=$F30),1,"")</f>
        <v>1</v>
      </c>
      <c r="EF31" s="82">
        <f>IF(AND(DATE($H$2,$DW$3,EF$5)&gt;=$E30,DATE($H$2,$DW$3,EF$5)&lt;=$F30),1,"")</f>
        <v>1</v>
      </c>
      <c r="EG31" s="82">
        <f>IF(AND(DATE($H$2,$DW$3,EG$5)&gt;=$E30,DATE($H$2,$DW$3,EG$5)&lt;=$F30),1,"")</f>
        <v>1</v>
      </c>
      <c r="EH31" s="82">
        <f>IF(AND(DATE($H$2,$DW$3,EH$5)&gt;=$E30,DATE($H$2,$DW$3,EH$5)&lt;=$F30),1,"")</f>
        <v>1</v>
      </c>
      <c r="EI31" s="82">
        <f>IF(AND(DATE($H$2,$DW$3,EI$5)&gt;=$E30,DATE($H$2,$DW$3,EI$5)&lt;=$F30),1,"")</f>
        <v>1</v>
      </c>
      <c r="EJ31" s="82">
        <f>IF(AND(DATE($H$2,$DW$3,EJ$5)&gt;=$E30,DATE($H$2,$DW$3,EJ$5)&lt;=$F30),1,"")</f>
        <v>1</v>
      </c>
      <c r="EK31" s="85">
        <f>IF(AND(DATE($H$2,$DW$3,EK$5)&gt;=$E30,DATE($H$2,$DW$3,EK$5)&lt;=$F30),1,"")</f>
        <v>1</v>
      </c>
      <c r="EL31" s="41">
        <f>IF(AND(DATE($H$2,$EL$3,EL$5)&gt;=$E30,DATE($H$2,$EL$3,EL$5)&lt;=$F30),1,"")</f>
        <v>1</v>
      </c>
      <c r="EM31" s="41">
        <f>IF(AND(DATE($H$2,$EL$3,EM$5)&gt;=$E30,DATE($H$2,$EL$3,EM$5)&lt;=$F30),1,"")</f>
        <v>1</v>
      </c>
      <c r="EN31" s="41">
        <f>IF(AND(DATE($H$2,$EL$3,EN$5)&gt;=$E30,DATE($H$2,$EL$3,EN$5)&lt;=$F30),1,"")</f>
        <v>1</v>
      </c>
      <c r="EO31" s="41">
        <f>IF(AND(DATE($H$2,$EL$3,EO$5)&gt;=$E30,DATE($H$2,$EL$3,EO$5)&lt;=$F30),1,"")</f>
        <v>1</v>
      </c>
      <c r="EP31" s="41">
        <f>IF(AND(DATE($H$2,$EL$3,EP$5)&gt;=$E30,DATE($H$2,$EL$3,EP$5)&lt;=$F30),1,"")</f>
        <v>1</v>
      </c>
      <c r="EQ31" s="41">
        <f>IF(AND(DATE($H$2,$EL$3,EQ$5)&gt;=$E30,DATE($H$2,$EL$3,EQ$5)&lt;=$F30),1,"")</f>
        <v>1</v>
      </c>
      <c r="ER31" s="41">
        <f>IF(AND(DATE($H$2,$EL$3,ER$5)&gt;=$E30,DATE($H$2,$EL$3,ER$5)&lt;=$F30),1,"")</f>
        <v>1</v>
      </c>
      <c r="ES31" s="41">
        <f>IF(AND(DATE($H$2,$EL$3,ES$5)&gt;=$E30,DATE($H$2,$EL$3,ES$5)&lt;=$F30),1,"")</f>
        <v>1</v>
      </c>
      <c r="ET31" s="41">
        <f>IF(AND(DATE($H$2,$EL$3,ET$5)&gt;=$E30,DATE($H$2,$EL$3,ET$5)&lt;=$F30),1,"")</f>
        <v>1</v>
      </c>
      <c r="EU31" s="41">
        <f>IF(AND(DATE($H$2,$EL$3,EU$5)&gt;=$E30,DATE($H$2,$EL$3,EU$5)&lt;=$F30),1,"")</f>
        <v>1</v>
      </c>
      <c r="EV31" s="41">
        <f>IF(AND(DATE($H$2,$EL$3,EV$5)&gt;=$E30,DATE($H$2,$EL$3,EV$5)&lt;=$F30),1,"")</f>
        <v>1</v>
      </c>
      <c r="EW31" s="41">
        <f>IF(AND(DATE($H$2,$EL$3,EW$5)&gt;=$E30,DATE($H$2,$EL$3,EW$5)&lt;=$F30),1,"")</f>
        <v>1</v>
      </c>
      <c r="EX31" s="41">
        <f>IF(AND(DATE($H$2,$EL$3,EX$5)&gt;=$E30,DATE($H$2,$EL$3,EX$5)&lt;=$F30),1,"")</f>
        <v>1</v>
      </c>
      <c r="EY31" s="41">
        <f>IF(AND(DATE($H$2,$EL$3,EY$5)&gt;=$E30,DATE($H$2,$EL$3,EY$5)&lt;=$F30),1,"")</f>
        <v>1</v>
      </c>
      <c r="EZ31" s="41">
        <f>IF(AND(DATE($H$2,$EL$3,EZ$5)&gt;=$E30,DATE($H$2,$EL$3,EZ$5)&lt;=$F30),1,"")</f>
        <v>1</v>
      </c>
      <c r="FA31" s="56">
        <f>IF(AND(DATE($H$2,$EL$3,FA$5)&gt;=$E30,DATE($H$2,$EL$3,FA$5)&lt;=$F30),1,"")</f>
        <v>1</v>
      </c>
      <c r="FB31" s="41">
        <f>IF(AND(DATE($H$2,$FB$3,FB$5)&gt;=$E30,DATE($H$2,$FB$3,FB$5)&lt;=$F30),1,"")</f>
        <v>1</v>
      </c>
      <c r="FC31" s="82">
        <f>IF(AND(DATE($H$2,$FB$3,FC$5)&gt;=$E30,DATE($H$2,$FB$3,FC$5)&lt;=$F30),1,"")</f>
        <v>1</v>
      </c>
      <c r="FD31" s="82">
        <f>IF(AND(DATE($H$2,$FB$3,FD$5)&gt;=$E30,DATE($H$2,$FB$3,FD$5)&lt;=$F30),1,"")</f>
        <v>1</v>
      </c>
      <c r="FE31" s="82">
        <f>IF(AND(DATE($H$2,$FB$3,FE$5)&gt;=$E30,DATE($H$2,$FB$3,FE$5)&lt;=$F30),1,"")</f>
        <v>1</v>
      </c>
      <c r="FF31" s="82">
        <f>IF(AND(DATE($H$2,$FB$3,FF$5)&gt;=$E30,DATE($H$2,$FB$3,FF$5)&lt;=$F30),1,"")</f>
        <v>1</v>
      </c>
      <c r="FG31" s="82">
        <f>IF(AND(DATE($H$2,$FB$3,FG$5)&gt;=$E30,DATE($H$2,$FB$3,FG$5)&lt;=$F30),1,"")</f>
        <v>1</v>
      </c>
      <c r="FH31" s="82">
        <f>IF(AND(DATE($H$2,$FB$3,FH$5)&gt;=$E30,DATE($H$2,$FB$3,FH$5)&lt;=$F30),1,"")</f>
        <v>1</v>
      </c>
      <c r="FI31" s="82">
        <f>IF(AND(DATE($H$2,$FB$3,FI$5)&gt;=$E30,DATE($H$2,$FB$3,FI$5)&lt;=$F30),1,"")</f>
        <v>1</v>
      </c>
      <c r="FJ31" s="82">
        <f>IF(AND(DATE($H$2,$FB$3,FJ$5)&gt;=$E30,DATE($H$2,$FB$3,FJ$5)&lt;=$F30),1,"")</f>
        <v>1</v>
      </c>
      <c r="FK31" s="82">
        <f>IF(AND(DATE($H$2,$FB$3,FK$5)&gt;=$E30,DATE($H$2,$FB$3,FK$5)&lt;=$F30),1,"")</f>
        <v>1</v>
      </c>
      <c r="FL31" s="82">
        <f>IF(AND(DATE($H$2,$FB$3,FL$5)&gt;=$E30,DATE($H$2,$FB$3,FL$5)&lt;=$F30),1,"")</f>
        <v>1</v>
      </c>
      <c r="FM31" s="82">
        <f>IF(AND(DATE($H$2,$FB$3,FM$5)&gt;=$E30,DATE($H$2,$FB$3,FM$5)&lt;=$F30),1,"")</f>
        <v>1</v>
      </c>
      <c r="FN31" s="82">
        <f>IF(AND(DATE($H$2,$FB$3,FN$5)&gt;=$E30,DATE($H$2,$FB$3,FN$5)&lt;=$F30),1,"")</f>
        <v>1</v>
      </c>
      <c r="FO31" s="82">
        <f>IF(AND(DATE($H$2,$FB$3,FO$5)&gt;=$E30,DATE($H$2,$FB$3,FO$5)&lt;=$F30),1,"")</f>
        <v>1</v>
      </c>
      <c r="FP31" s="85">
        <f>IF(AND(DATE($H$2,$FB$3,FP$5)&gt;=$E30,DATE($H$2,$FB$3,FP$5)&lt;=$F30),1,"")</f>
        <v>1</v>
      </c>
      <c r="FQ31" s="41">
        <f>IF(AND(DATE($H$2,$FB$3,FP$5)&gt;=$E30,DATE($H$2,$FB$3,FP$5)&lt;=$F30),1,"")</f>
        <v>1</v>
      </c>
      <c r="FR31" s="82">
        <f>IF(AND(DATE($H$2,$FQ$3,FR$5)&gt;=$E30,DATE($H$2,$FQ$3,FR$5)&lt;=$F30),1,"")</f>
        <v>1</v>
      </c>
      <c r="FS31" s="82">
        <f t="shared" ref="FS31:GE31" si="16">IF(AND(DATE($H$2,$FQ$3,FS$5)&gt;=$E30,DATE($H$2,$FQ$3,FS$5)&lt;=$F30),1,"")</f>
        <v>1</v>
      </c>
      <c r="FT31" s="82">
        <f t="shared" si="16"/>
        <v>1</v>
      </c>
      <c r="FU31" s="82">
        <f t="shared" si="16"/>
        <v>1</v>
      </c>
      <c r="FV31" s="82" t="str">
        <f t="shared" si="16"/>
        <v/>
      </c>
      <c r="FW31" s="82" t="str">
        <f t="shared" si="16"/>
        <v/>
      </c>
      <c r="FX31" s="82" t="str">
        <f t="shared" si="16"/>
        <v/>
      </c>
      <c r="FY31" s="82" t="str">
        <f t="shared" si="16"/>
        <v/>
      </c>
      <c r="FZ31" s="82" t="str">
        <f t="shared" si="16"/>
        <v/>
      </c>
      <c r="GA31" s="82" t="str">
        <f t="shared" si="16"/>
        <v/>
      </c>
      <c r="GB31" s="82" t="str">
        <f t="shared" si="16"/>
        <v/>
      </c>
      <c r="GC31" s="82" t="str">
        <f t="shared" si="16"/>
        <v/>
      </c>
      <c r="GD31" s="82" t="str">
        <f t="shared" si="16"/>
        <v/>
      </c>
      <c r="GE31" s="87" t="str">
        <f t="shared" si="16"/>
        <v/>
      </c>
    </row>
    <row r="32" ht="12" customHeight="1" spans="1:187">
      <c r="A32" s="22"/>
      <c r="B32" s="23"/>
      <c r="C32" s="24"/>
      <c r="D32" s="24"/>
      <c r="E32" s="25"/>
      <c r="F32" s="25"/>
      <c r="G32" s="27"/>
      <c r="H32" s="30"/>
      <c r="I32" s="42"/>
      <c r="J32" s="43"/>
      <c r="K32" s="43"/>
      <c r="L32" s="43"/>
      <c r="M32" s="43"/>
      <c r="N32" s="43"/>
      <c r="O32" s="43"/>
      <c r="P32" s="43"/>
      <c r="Q32" s="43"/>
      <c r="R32" s="57"/>
      <c r="S32" s="57"/>
      <c r="T32" s="57"/>
      <c r="U32" s="57"/>
      <c r="V32" s="64"/>
      <c r="W32" s="59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83"/>
      <c r="AK32" s="84"/>
      <c r="AL32" s="43"/>
      <c r="AM32" s="43"/>
      <c r="AN32" s="43"/>
      <c r="AO32" s="43"/>
      <c r="AP32" s="43"/>
      <c r="AQ32" s="43"/>
      <c r="AR32" s="43"/>
      <c r="AS32" s="43"/>
      <c r="AT32" s="43"/>
      <c r="AU32" s="57"/>
      <c r="AV32" s="57"/>
      <c r="AW32" s="57"/>
      <c r="AX32" s="57"/>
      <c r="AY32" s="58"/>
      <c r="AZ32" s="59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8"/>
      <c r="BN32" s="42"/>
      <c r="BO32" s="43"/>
      <c r="BP32" s="43"/>
      <c r="BQ32" s="43"/>
      <c r="BR32" s="43"/>
      <c r="BS32" s="43"/>
      <c r="BT32" s="43"/>
      <c r="BU32" s="43"/>
      <c r="BV32" s="43"/>
      <c r="BW32" s="43"/>
      <c r="BX32" s="57"/>
      <c r="BY32" s="57"/>
      <c r="BZ32" s="57"/>
      <c r="CA32" s="57"/>
      <c r="CB32" s="58"/>
      <c r="CC32" s="59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8"/>
      <c r="CS32" s="42"/>
      <c r="CT32" s="43"/>
      <c r="CU32" s="43"/>
      <c r="CV32" s="43"/>
      <c r="CW32" s="43"/>
      <c r="CX32" s="43"/>
      <c r="CY32" s="43"/>
      <c r="CZ32" s="43"/>
      <c r="DA32" s="43"/>
      <c r="DB32" s="43"/>
      <c r="DC32" s="57"/>
      <c r="DD32" s="57"/>
      <c r="DE32" s="57"/>
      <c r="DF32" s="57"/>
      <c r="DG32" s="58"/>
      <c r="DH32" s="59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8"/>
      <c r="DW32" s="42"/>
      <c r="DX32" s="43"/>
      <c r="DY32" s="43"/>
      <c r="DZ32" s="43"/>
      <c r="EA32" s="43"/>
      <c r="EB32" s="43"/>
      <c r="EC32" s="43"/>
      <c r="ED32" s="43"/>
      <c r="EE32" s="43"/>
      <c r="EF32" s="43"/>
      <c r="EG32" s="57"/>
      <c r="EH32" s="57"/>
      <c r="EI32" s="57"/>
      <c r="EJ32" s="57"/>
      <c r="EK32" s="58"/>
      <c r="EL32" s="59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8"/>
      <c r="FB32" s="42"/>
      <c r="FC32" s="43"/>
      <c r="FD32" s="43"/>
      <c r="FE32" s="43"/>
      <c r="FF32" s="43"/>
      <c r="FG32" s="43"/>
      <c r="FH32" s="43"/>
      <c r="FI32" s="43"/>
      <c r="FJ32" s="43"/>
      <c r="FK32" s="43"/>
      <c r="FL32" s="57"/>
      <c r="FM32" s="57"/>
      <c r="FN32" s="57"/>
      <c r="FO32" s="57"/>
      <c r="FP32" s="58"/>
      <c r="FQ32" s="59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88"/>
    </row>
    <row r="33" ht="12" customHeight="1" spans="1:187">
      <c r="A33" s="22">
        <v>10</v>
      </c>
      <c r="B33" s="23"/>
      <c r="C33" s="24"/>
      <c r="D33" s="24"/>
      <c r="E33" s="25">
        <v>44293</v>
      </c>
      <c r="F33" s="25">
        <v>44545</v>
      </c>
      <c r="G33" s="27">
        <f>F33-E33</f>
        <v>252</v>
      </c>
      <c r="H33" s="28"/>
      <c r="I33" s="39"/>
      <c r="J33" s="40"/>
      <c r="K33" s="40"/>
      <c r="L33" s="40"/>
      <c r="M33" s="40"/>
      <c r="N33" s="40"/>
      <c r="O33" s="40"/>
      <c r="P33" s="40"/>
      <c r="Q33" s="40"/>
      <c r="R33" s="40"/>
      <c r="S33" s="53"/>
      <c r="T33" s="53"/>
      <c r="U33" s="65"/>
      <c r="V33" s="66"/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80"/>
      <c r="AK33" s="81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55"/>
      <c r="AZ33" s="39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55"/>
      <c r="BN33" s="39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55"/>
      <c r="CC33" s="39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55"/>
      <c r="CS33" s="39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55"/>
      <c r="DH33" s="39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55"/>
      <c r="DW33" s="39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55"/>
      <c r="EL33" s="39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55"/>
      <c r="FB33" s="39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55"/>
      <c r="FQ33" s="39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86"/>
    </row>
    <row r="34" ht="12" customHeight="1" spans="1:187">
      <c r="A34" s="22"/>
      <c r="B34" s="23"/>
      <c r="C34" s="24"/>
      <c r="D34" s="24"/>
      <c r="E34" s="25"/>
      <c r="F34" s="25"/>
      <c r="G34" s="27"/>
      <c r="H34" s="29" t="str">
        <f>IF(AND(DATE($H$2,$H$3,H$5)&gt;=$E33,DATE($H$2,$H$3,H$5)&lt;=$F33),1,"")</f>
        <v/>
      </c>
      <c r="I34" s="41" t="str">
        <f>IF(AND(DATE($H$2,$H$3,I$5)&gt;=$E33,DATE($H$2,$H$3,I$5)&lt;=$F33),1,"")</f>
        <v/>
      </c>
      <c r="J34" s="41" t="str">
        <f>IF(AND(DATE($H$2,$H$3,J$5)&gt;=$E33,DATE($H$2,$H$3,J$5)&lt;=$F33),1,"")</f>
        <v/>
      </c>
      <c r="K34" s="41" t="str">
        <f>IF(AND(DATE($H$2,$H$3,K$5)&gt;=$E33,DATE($H$2,$H$3,K$5)&lt;=$F33),1,"")</f>
        <v/>
      </c>
      <c r="L34" s="41" t="str">
        <f>IF(AND(DATE($H$2,$H$3,L$5)&gt;=$E33,DATE($H$2,$H$3,L$5)&lt;=$F33),1,"")</f>
        <v/>
      </c>
      <c r="M34" s="41" t="str">
        <f>IF(AND(DATE($H$2,$H$3,M$5)&gt;=$E33,DATE($H$2,$H$3,M$5)&lt;=$F33),1,"")</f>
        <v/>
      </c>
      <c r="N34" s="41" t="str">
        <f>IF(AND(DATE($H$2,$H$3,N$5)&gt;=$E33,DATE($H$2,$H$3,N$5)&lt;=$F33),1,"")</f>
        <v/>
      </c>
      <c r="O34" s="41" t="str">
        <f>IF(AND(DATE($H$2,$H$3,O$5)&gt;=$E33,DATE($H$2,$H$3,O$5)&lt;=$F33),1,"")</f>
        <v/>
      </c>
      <c r="P34" s="41" t="str">
        <f>IF(AND(DATE($H$2,$H$3,P$5)&gt;=$E33,DATE($H$2,$H$3,P$5)&lt;=$F33),1,"")</f>
        <v/>
      </c>
      <c r="Q34" s="41" t="str">
        <f>IF(AND(DATE($H$2,$H$3,Q$5)&gt;=$E33,DATE($H$2,$H$3,Q$5)&lt;=$F33),1,"")</f>
        <v/>
      </c>
      <c r="R34" s="67" t="str">
        <f>IF(AND(DATE($H$2,$H$3,R$5)&gt;=$E33,DATE($H$2,$H$3,R$5)&lt;=$F33),1,"")</f>
        <v/>
      </c>
      <c r="S34" s="7" t="str">
        <f>IF(AND(DATE($H$2,$H$3,S$5)&gt;=$E33,DATE($H$2,$H$3,S$5)&lt;=$F33),1,"")</f>
        <v/>
      </c>
      <c r="T34" s="7" t="str">
        <f>IF(AND(DATE($H$2,$H$3,T$5)&gt;=$E33,DATE($H$2,$H$3,T$5)&lt;=$F33),1,"")</f>
        <v/>
      </c>
      <c r="U34" s="7" t="str">
        <f>IF(AND(DATE($H$2,$H$3,U$5)&gt;=$E33,DATE($H$2,$H$3,U$5)&lt;=$F33),1,"")</f>
        <v/>
      </c>
      <c r="V34" s="68" t="str">
        <f>IF(AND(DATE($H$2,$H$3,V$5)&gt;=$E33,DATE($H$2,$H$3,V$5)&lt;=$F33),1,"")</f>
        <v/>
      </c>
      <c r="W34" s="41" t="str">
        <f>IF(AND(DATE($H$2,$W$3,W$5)&gt;=$E33,DATE($H$2,$W$3,W$5)&lt;=$F33),1,"")</f>
        <v/>
      </c>
      <c r="X34" s="41" t="str">
        <f>IF(AND(DATE($H$2,$W$3,X$5)&gt;=$E33,DATE($H$2,$W$3,X$5)&lt;=$F33),1,"")</f>
        <v/>
      </c>
      <c r="Y34" s="41" t="str">
        <f>IF(AND(DATE($H$2,$W$3,Y$5)&gt;=$E33,DATE($H$2,$W$3,Y$5)&lt;=$F33),1,"")</f>
        <v/>
      </c>
      <c r="Z34" s="41" t="str">
        <f>IF(AND(DATE($H$2,$W$3,Z$5)&gt;=$E33,DATE($H$2,$W$3,Z$5)&lt;=$F33),1,"")</f>
        <v/>
      </c>
      <c r="AA34" s="41" t="str">
        <f>IF(AND(DATE($H$2,$W$3,AA$5)&gt;=$E33,DATE($H$2,$W$3,AA$5)&lt;=$F33),1,"")</f>
        <v/>
      </c>
      <c r="AB34" s="41" t="str">
        <f>IF(AND(DATE($H$2,$W$3,AB$5)&gt;=$E33,DATE($H$2,$W$3,AB$5)&lt;=$F33),1,"")</f>
        <v/>
      </c>
      <c r="AC34" s="41" t="str">
        <f>IF(AND(DATE($H$2,$W$3,AC$5)&gt;=$E33,DATE($H$2,$W$3,AC$5)&lt;=$F33),1,"")</f>
        <v/>
      </c>
      <c r="AD34" s="41" t="str">
        <f>IF(AND(DATE($H$2,$W$3,AD$5)&gt;=$E33,DATE($H$2,$W$3,AD$5)&lt;=$F33),1,"")</f>
        <v/>
      </c>
      <c r="AE34" s="41" t="str">
        <f>IF(AND(DATE($H$2,$W$3,AE$5)&gt;=$E33,DATE($H$2,$W$3,AE$5)&lt;=$F33),1,"")</f>
        <v/>
      </c>
      <c r="AF34" s="41" t="str">
        <f>IF(AND(DATE($H$2,$W$3,AF$5)&gt;=$E33,DATE($H$2,$W$3,AF$5)&lt;=$F33),1,"")</f>
        <v/>
      </c>
      <c r="AG34" s="41" t="str">
        <f>IF(AND(DATE($H$2,$W$3,AG$5)&gt;=$E33,DATE($H$2,$W$3,AG$5)&lt;=$F33),1,"")</f>
        <v/>
      </c>
      <c r="AH34" s="41" t="str">
        <f>IF(AND(DATE($H$2,$W$3,AH$5)&gt;=$E33,DATE($H$2,$W$3,AH$5)&lt;=$F33),1,"")</f>
        <v/>
      </c>
      <c r="AI34" s="41" t="str">
        <f>IF(AND(DATE($H$2,$W$3,AI$5)&gt;=$E33,DATE($H$2,$W$3,AI$5)&lt;=$F33),1,"")</f>
        <v/>
      </c>
      <c r="AJ34" s="67" t="str">
        <f>IF(AND(DATE($H$2,$W$3,AJ$5)&gt;=$E33,DATE($H$2,$W$3,AJ$5)&lt;=$F33),1,"")</f>
        <v/>
      </c>
      <c r="AK34" s="72" t="str">
        <f>IF(AND(DATE($H$2,$AK$3,AK$5)&gt;=$E33,DATE($H$2,$AK$3,AK$5)&lt;=$F33),1,"")</f>
        <v/>
      </c>
      <c r="AL34" s="82" t="str">
        <f>IF(AND(DATE($H$2,$AK$3,AL$5)&gt;=$E33,DATE($H$2,$AK$3,AL$5)&lt;=$F33),1,"")</f>
        <v/>
      </c>
      <c r="AM34" s="82" t="str">
        <f>IF(AND(DATE($H$2,$AK$3,AM$5)&gt;=$E33,DATE($H$2,$AK$3,AM$5)&lt;=$F33),1,"")</f>
        <v/>
      </c>
      <c r="AN34" s="82" t="str">
        <f>IF(AND(DATE($H$2,$AK$3,AN$5)&gt;=$E33,DATE($H$2,$AK$3,AN$5)&lt;=$F33),1,"")</f>
        <v/>
      </c>
      <c r="AO34" s="82" t="str">
        <f>IF(AND(DATE($H$2,$AK$3,AO$5)&gt;=$E33,DATE($H$2,$AK$3,AO$5)&lt;=$F33),1,"")</f>
        <v/>
      </c>
      <c r="AP34" s="82" t="str">
        <f>IF(AND(DATE($H$2,$AK$3,AP$5)&gt;=$E33,DATE($H$2,$AK$3,AP$5)&lt;=$F33),1,"")</f>
        <v/>
      </c>
      <c r="AQ34" s="82" t="str">
        <f>IF(AND(DATE($H$2,$AK$3,AQ$5)&gt;=$E33,DATE($H$2,$AK$3,AQ$5)&lt;=$F33),1,"")</f>
        <v/>
      </c>
      <c r="AR34" s="82" t="str">
        <f>IF(AND(DATE($H$2,$AK$3,AR$5)&gt;=$E33,DATE($H$2,$AK$3,AR$5)&lt;=$F33),1,"")</f>
        <v/>
      </c>
      <c r="AS34" s="82" t="str">
        <f>IF(AND(DATE($H$2,$AK$3,AS$5)&gt;=$E33,DATE($H$2,$AK$3,AS$5)&lt;=$F33),1,"")</f>
        <v/>
      </c>
      <c r="AT34" s="82" t="str">
        <f>IF(AND(DATE($H$2,$AK$3,AT$5)&gt;=$E33,DATE($H$2,$AK$3,AT$5)&lt;=$F33),1,"")</f>
        <v/>
      </c>
      <c r="AU34" s="82" t="str">
        <f>IF(AND(DATE($H$2,$AK$3,AU$5)&gt;=$E33,DATE($H$2,$AK$3,AU$5)&lt;=$F33),1,"")</f>
        <v/>
      </c>
      <c r="AV34" s="82" t="str">
        <f>IF(AND(DATE($H$2,$AK$3,AV$5)&gt;=$E33,DATE($H$2,$AK$3,AV$5)&lt;=$F33),1,"")</f>
        <v/>
      </c>
      <c r="AW34" s="82" t="str">
        <f>IF(AND(DATE($H$2,$AK$3,AW$5)&gt;=$E33,DATE($H$2,$AK$3,AW$5)&lt;=$F33),1,"")</f>
        <v/>
      </c>
      <c r="AX34" s="82" t="str">
        <f>IF(AND(DATE($H$2,$AK$3,AX$5)&gt;=$E33,DATE($H$2,$AK$3,AX$5)&lt;=$F33),1,"")</f>
        <v/>
      </c>
      <c r="AY34" s="85" t="str">
        <f>IF(AND(DATE($H$2,$AK$3,AY$5)&gt;=$E33,DATE($H$2,$AK$3,AY$5)&lt;=$F33),1,"")</f>
        <v/>
      </c>
      <c r="AZ34" s="41" t="str">
        <f>IF(AND(DATE($H$2,$AZ$3,AZ$5)&gt;=$E33,DATE($H$2,$AZ$3,AZ$5)&lt;=$F33),1,"")</f>
        <v/>
      </c>
      <c r="BA34" s="41" t="str">
        <f>IF(AND(DATE($H$2,$AZ$3,BA$5)&gt;=$E33,DATE($H$2,$AZ$3,BA$5)&lt;=$F33),1,"")</f>
        <v/>
      </c>
      <c r="BB34" s="41" t="str">
        <f>IF(AND(DATE($H$2,$AZ$3,BB$5)&gt;=$E33,DATE($H$2,$AZ$3,BB$5)&lt;=$F33),1,"")</f>
        <v/>
      </c>
      <c r="BC34" s="41">
        <f>IF(AND(DATE($H$2,$AZ$3,BC$5)&gt;=$E33,DATE($H$2,$AZ$3,BC$5)&lt;=$F33),1,"")</f>
        <v>1</v>
      </c>
      <c r="BD34" s="41">
        <f>IF(AND(DATE($H$2,$AZ$3,BD$5)&gt;=$E33,DATE($H$2,$AZ$3,BD$5)&lt;=$F33),1,"")</f>
        <v>1</v>
      </c>
      <c r="BE34" s="41">
        <f>IF(AND(DATE($H$2,$AZ$3,BE$5)&gt;=$E33,DATE($H$2,$AZ$3,BE$5)&lt;=$F33),1,"")</f>
        <v>1</v>
      </c>
      <c r="BF34" s="41">
        <f>IF(AND(DATE($H$2,$AZ$3,BF$5)&gt;=$E33,DATE($H$2,$AZ$3,BF$5)&lt;=$F33),1,"")</f>
        <v>1</v>
      </c>
      <c r="BG34" s="41">
        <f>IF(AND(DATE($H$2,$AZ$3,BG$5)&gt;=$E33,DATE($H$2,$AZ$3,BG$5)&lt;=$F33),1,"")</f>
        <v>1</v>
      </c>
      <c r="BH34" s="41">
        <f>IF(AND(DATE($H$2,$AZ$3,BH$5)&gt;=$E33,DATE($H$2,$AZ$3,BH$5)&lt;=$F33),1,"")</f>
        <v>1</v>
      </c>
      <c r="BI34" s="41">
        <f>IF(AND(DATE($H$2,$AZ$3,BI$5)&gt;=$E33,DATE($H$2,$AZ$3,BI$5)&lt;=$F33),1,"")</f>
        <v>1</v>
      </c>
      <c r="BJ34" s="41">
        <f>IF(AND(DATE($H$2,$AZ$3,BJ$5)&gt;=$E33,DATE($H$2,$AZ$3,BJ$5)&lt;=$F33),1,"")</f>
        <v>1</v>
      </c>
      <c r="BK34" s="41">
        <f>IF(AND(DATE($H$2,$AZ$3,BK$5)&gt;=$E33,DATE($H$2,$AZ$3,BK$5)&lt;=$F33),1,"")</f>
        <v>1</v>
      </c>
      <c r="BL34" s="41">
        <f>IF(AND(DATE($H$2,$AZ$3,BL$5)&gt;=$E33,DATE($H$2,$AZ$3,BL$5)&lt;=$F33),1,"")</f>
        <v>1</v>
      </c>
      <c r="BM34" s="56">
        <f>IF(AND(DATE($H$2,$AZ$3,BM$5)&gt;=$E33,DATE($H$2,$AZ$3,BM$5)&lt;=$F33),1,"")</f>
        <v>1</v>
      </c>
      <c r="BN34" s="41">
        <f>IF(AND(DATE($H$2,$BN$3,BN$5)&gt;=$E33,DATE($H$2,$BN$3,BN$5)&lt;=$F33),1,"")</f>
        <v>1</v>
      </c>
      <c r="BO34" s="82">
        <f>IF(AND(DATE($H$2,$BN$3,BO$5)&gt;=$E33,DATE($H$2,$BN$3,BO$5)&lt;=$F33),1,"")</f>
        <v>1</v>
      </c>
      <c r="BP34" s="82">
        <f>IF(AND(DATE($H$2,$BN$3,BP$5)&gt;=$E33,DATE($H$2,$BN$3,BP$5)&lt;=$F33),1,"")</f>
        <v>1</v>
      </c>
      <c r="BQ34" s="82">
        <f>IF(AND(DATE($H$2,$BN$3,BQ$5)&gt;=$E33,DATE($H$2,$BN$3,BQ$5)&lt;=$F33),1,"")</f>
        <v>1</v>
      </c>
      <c r="BR34" s="82">
        <f>IF(AND(DATE($H$2,$BN$3,BR$5)&gt;=$E33,DATE($H$2,$BN$3,BR$5)&lt;=$F33),1,"")</f>
        <v>1</v>
      </c>
      <c r="BS34" s="82">
        <f>IF(AND(DATE($H$2,$BN$3,BS$5)&gt;=$E33,DATE($H$2,$BN$3,BS$5)&lt;=$F33),1,"")</f>
        <v>1</v>
      </c>
      <c r="BT34" s="82">
        <f>IF(AND(DATE($H$2,$BN$3,BT$5)&gt;=$E33,DATE($H$2,$BN$3,BT$5)&lt;=$F33),1,"")</f>
        <v>1</v>
      </c>
      <c r="BU34" s="82">
        <f>IF(AND(DATE($H$2,$BN$3,BU$5)&gt;=$E33,DATE($H$2,$BN$3,BU$5)&lt;=$F33),1,"")</f>
        <v>1</v>
      </c>
      <c r="BV34" s="82">
        <f>IF(AND(DATE($H$2,$BN$3,BV$5)&gt;=$E33,DATE($H$2,$BN$3,BV$5)&lt;=$F33),1,"")</f>
        <v>1</v>
      </c>
      <c r="BW34" s="82">
        <f>IF(AND(DATE($H$2,$BN$3,BW$5)&gt;=$E33,DATE($H$2,$BN$3,BW$5)&lt;=$F33),1,"")</f>
        <v>1</v>
      </c>
      <c r="BX34" s="82">
        <f>IF(AND(DATE($H$2,$BN$3,BX$5)&gt;=$E33,DATE($H$2,$BN$3,BX$5)&lt;=$F33),1,"")</f>
        <v>1</v>
      </c>
      <c r="BY34" s="82">
        <f>IF(AND(DATE($H$2,$BN$3,BY$5)&gt;=$E33,DATE($H$2,$BN$3,BY$5)&lt;=$F33),1,"")</f>
        <v>1</v>
      </c>
      <c r="BZ34" s="82">
        <f>IF(AND(DATE($H$2,$BN$3,BZ$5)&gt;=$E33,DATE($H$2,$BN$3,BZ$5)&lt;=$F33),1,"")</f>
        <v>1</v>
      </c>
      <c r="CA34" s="82">
        <f>IF(AND(DATE($H$2,$BN$3,CA$5)&gt;=$E33,DATE($H$2,$BN$3,CA$5)&lt;=$F33),1,"")</f>
        <v>1</v>
      </c>
      <c r="CB34" s="85">
        <f>IF(AND(DATE($H$2,$BN$3,CB$5)&gt;=$E33,DATE($H$2,$BN$3,CB$5)&lt;=$F33),1,"")</f>
        <v>1</v>
      </c>
      <c r="CC34" s="41">
        <f>IF(AND(DATE($H$2,$CC$3,CC$5)&gt;=$E33,DATE($H$2,$CC$3,CC$5)&lt;=$F33),1,"")</f>
        <v>1</v>
      </c>
      <c r="CD34" s="41">
        <f>IF(AND(DATE($H$2,$CC$3,CD$5)&gt;=$E33,DATE($H$2,$CC$3,CD$5)&lt;=$F33),1,"")</f>
        <v>1</v>
      </c>
      <c r="CE34" s="41">
        <f>IF(AND(DATE($H$2,$CC$3,CE$5)&gt;=$E33,DATE($H$2,$CC$3,CE$5)&lt;=$F33),1,"")</f>
        <v>1</v>
      </c>
      <c r="CF34" s="41">
        <f>IF(AND(DATE($H$2,$CC$3,CF$5)&gt;=$E33,DATE($H$2,$CC$3,CF$5)&lt;=$F33),1,"")</f>
        <v>1</v>
      </c>
      <c r="CG34" s="41">
        <f>IF(AND(DATE($H$2,$CC$3,CG$5)&gt;=$E33,DATE($H$2,$CC$3,CG$5)&lt;=$F33),1,"")</f>
        <v>1</v>
      </c>
      <c r="CH34" s="41">
        <f>IF(AND(DATE($H$2,$CC$3,CH$5)&gt;=$E33,DATE($H$2,$CC$3,CH$5)&lt;=$F33),1,"")</f>
        <v>1</v>
      </c>
      <c r="CI34" s="41">
        <f>IF(AND(DATE($H$2,$CC$3,CI$5)&gt;=$E33,DATE($H$2,$CC$3,CI$5)&lt;=$F33),1,"")</f>
        <v>1</v>
      </c>
      <c r="CJ34" s="41">
        <f>IF(AND(DATE($H$2,$CC$3,CJ$5)&gt;=$E33,DATE($H$2,$CC$3,CJ$5)&lt;=$F33),1,"")</f>
        <v>1</v>
      </c>
      <c r="CK34" s="41">
        <f>IF(AND(DATE($H$2,$CC$3,CK$5)&gt;=$E33,DATE($H$2,$CC$3,CK$5)&lt;=$F33),1,"")</f>
        <v>1</v>
      </c>
      <c r="CL34" s="41">
        <f>IF(AND(DATE($H$2,$CC$3,CL$5)&gt;=$E33,DATE($H$2,$CC$3,CL$5)&lt;=$F33),1,"")</f>
        <v>1</v>
      </c>
      <c r="CM34" s="41">
        <f>IF(AND(DATE($H$2,$CC$3,CM$5)&gt;=$E33,DATE($H$2,$CC$3,CM$5)&lt;=$F33),1,"")</f>
        <v>1</v>
      </c>
      <c r="CN34" s="41">
        <f>IF(AND(DATE($H$2,$CC$3,CN$5)&gt;=$E33,DATE($H$2,$CC$3,CN$5)&lt;=$F33),1,"")</f>
        <v>1</v>
      </c>
      <c r="CO34" s="41">
        <f>IF(AND(DATE($H$2,$CC$3,CO$5)&gt;=$E33,DATE($H$2,$CC$3,CO$5)&lt;=$F33),1,"")</f>
        <v>1</v>
      </c>
      <c r="CP34" s="41">
        <f>IF(AND(DATE($H$2,$CC$3,CP$5)&gt;=$E33,DATE($H$2,$CC$3,CP$5)&lt;=$F33),1,"")</f>
        <v>1</v>
      </c>
      <c r="CQ34" s="41">
        <f>IF(AND(DATE($H$2,$CC$3,CQ$5)&gt;=$E33,DATE($H$2,$CC$3,CQ$5)&lt;=$F33),1,"")</f>
        <v>1</v>
      </c>
      <c r="CR34" s="56">
        <f>IF(AND(DATE($H$2,$CC$3,CR$5)&gt;=$E33,DATE($H$2,$CC$3,CR$5)&lt;=$F33),1,"")</f>
        <v>1</v>
      </c>
      <c r="CS34" s="41">
        <f>IF(AND(DATE($H$2,$CS$3,CS$5)&gt;=$E33,DATE($H$2,$CS$3,CS$5)&lt;=$F33),1,"")</f>
        <v>1</v>
      </c>
      <c r="CT34" s="82">
        <f>IF(AND(DATE($H$2,$CS$3,CT$5)&gt;=$E33,DATE($H$2,$CS$3,CT$5)&lt;=$F33),1,"")</f>
        <v>1</v>
      </c>
      <c r="CU34" s="82">
        <f>IF(AND(DATE($H$2,$CS$3,CU$5)&gt;=$E33,DATE($H$2,$CS$3,CU$5)&lt;=$F33),1,"")</f>
        <v>1</v>
      </c>
      <c r="CV34" s="82">
        <f>IF(AND(DATE($H$2,$CS$3,CV$5)&gt;=$E33,DATE($H$2,$CS$3,CV$5)&lt;=$F33),1,"")</f>
        <v>1</v>
      </c>
      <c r="CW34" s="82">
        <f>IF(AND(DATE($H$2,$CS$3,CW$5)&gt;=$E33,DATE($H$2,$CS$3,CW$5)&lt;=$F33),1,"")</f>
        <v>1</v>
      </c>
      <c r="CX34" s="82">
        <f>IF(AND(DATE($H$2,$CS$3,CX$5)&gt;=$E33,DATE($H$2,$CS$3,CX$5)&lt;=$F33),1,"")</f>
        <v>1</v>
      </c>
      <c r="CY34" s="82">
        <f>IF(AND(DATE($H$2,$CS$3,CY$5)&gt;=$E33,DATE($H$2,$CS$3,CY$5)&lt;=$F33),1,"")</f>
        <v>1</v>
      </c>
      <c r="CZ34" s="82">
        <f>IF(AND(DATE($H$2,$CS$3,CZ$5)&gt;=$E33,DATE($H$2,$CS$3,CZ$5)&lt;=$F33),1,"")</f>
        <v>1</v>
      </c>
      <c r="DA34" s="82">
        <f>IF(AND(DATE($H$2,$CS$3,DA$5)&gt;=$E33,DATE($H$2,$CS$3,DA$5)&lt;=$F33),1,"")</f>
        <v>1</v>
      </c>
      <c r="DB34" s="82">
        <f>IF(AND(DATE($H$2,$CS$3,DB$5)&gt;=$E33,DATE($H$2,$CS$3,DB$5)&lt;=$F33),1,"")</f>
        <v>1</v>
      </c>
      <c r="DC34" s="82">
        <f>IF(AND(DATE($H$2,$CS$3,DC$5)&gt;=$E33,DATE($H$2,$CS$3,DC$5)&lt;=$F33),1,"")</f>
        <v>1</v>
      </c>
      <c r="DD34" s="82">
        <f>IF(AND(DATE($H$2,$CS$3,DD$5)&gt;=$E33,DATE($H$2,$CS$3,DD$5)&lt;=$F33),1,"")</f>
        <v>1</v>
      </c>
      <c r="DE34" s="82">
        <f>IF(AND(DATE($H$2,$CS$3,DE$5)&gt;=$E33,DATE($H$2,$CS$3,DE$5)&lt;=$F33),1,"")</f>
        <v>1</v>
      </c>
      <c r="DF34" s="82">
        <f>IF(AND(DATE($H$2,$CS$3,DF$5)&gt;=$E33,DATE($H$2,$CS$3,DF$5)&lt;=$F33),1,"")</f>
        <v>1</v>
      </c>
      <c r="DG34" s="85">
        <f>IF(AND(DATE($H$2,$CS$3,DG$5)&gt;=$E33,DATE($H$2,$CS$3,DG$5)&lt;=$F33),1,"")</f>
        <v>1</v>
      </c>
      <c r="DH34" s="41">
        <f>IF(AND(DATE($H$2,$DH$3,DH$5)&gt;=$E33,DATE($H$2,$DH$3,DH$5)&lt;=$F33),1,"")</f>
        <v>1</v>
      </c>
      <c r="DI34" s="82">
        <f>IF(AND(DATE($H$2,$DH$3,DI$5)&gt;=$E33,DATE($H$2,$DH$3,DI$5)&lt;=$F33),1,"")</f>
        <v>1</v>
      </c>
      <c r="DJ34" s="82">
        <f>IF(AND(DATE($H$2,$DH$3,DJ$5)&gt;=$E33,DATE($H$2,$DH$3,DJ$5)&lt;=$F33),1,"")</f>
        <v>1</v>
      </c>
      <c r="DK34" s="82">
        <f>IF(AND(DATE($H$2,$DH$3,DK$5)&gt;=$E33,DATE($H$2,$DH$3,DK$5)&lt;=$F33),1,"")</f>
        <v>1</v>
      </c>
      <c r="DL34" s="82">
        <f>IF(AND(DATE($H$2,$DH$3,DL$5)&gt;=$E33,DATE($H$2,$DH$3,DL$5)&lt;=$F33),1,"")</f>
        <v>1</v>
      </c>
      <c r="DM34" s="82">
        <f>IF(AND(DATE($H$2,$DH$3,DM$5)&gt;=$E33,DATE($H$2,$DH$3,DM$5)&lt;=$F33),1,"")</f>
        <v>1</v>
      </c>
      <c r="DN34" s="82">
        <f>IF(AND(DATE($H$2,$DH$3,DN$5)&gt;=$E33,DATE($H$2,$DH$3,DN$5)&lt;=$F33),1,"")</f>
        <v>1</v>
      </c>
      <c r="DO34" s="82">
        <f>IF(AND(DATE($H$2,$DH$3,DO$5)&gt;=$E33,DATE($H$2,$DH$3,DO$5)&lt;=$F33),1,"")</f>
        <v>1</v>
      </c>
      <c r="DP34" s="82">
        <f>IF(AND(DATE($H$2,$DH$3,DP$5)&gt;=$E33,DATE($H$2,$DH$3,DP$5)&lt;=$F33),1,"")</f>
        <v>1</v>
      </c>
      <c r="DQ34" s="82">
        <f>IF(AND(DATE($H$2,$DH$3,DQ$5)&gt;=$E33,DATE($H$2,$DH$3,DQ$5)&lt;=$F33),1,"")</f>
        <v>1</v>
      </c>
      <c r="DR34" s="82">
        <f>IF(AND(DATE($H$2,$DH$3,DR$5)&gt;=$E33,DATE($H$2,$DH$3,DR$5)&lt;=$F33),1,"")</f>
        <v>1</v>
      </c>
      <c r="DS34" s="82">
        <f>IF(AND(DATE($H$2,$DH$3,DS$5)&gt;=$E33,DATE($H$2,$DH$3,DS$5)&lt;=$F33),1,"")</f>
        <v>1</v>
      </c>
      <c r="DT34" s="82">
        <f>IF(AND(DATE($H$2,$DH$3,DT$5)&gt;=$E33,DATE($H$2,$DH$3,DT$5)&lt;=$F33),1,"")</f>
        <v>1</v>
      </c>
      <c r="DU34" s="82">
        <f>IF(AND(DATE($H$2,$DH$3,DU$5)&gt;=$E33,DATE($H$2,$DH$3,DU$5)&lt;=$F33),1,"")</f>
        <v>1</v>
      </c>
      <c r="DV34" s="85">
        <f>IF(AND(DATE($H$2,$DH$3,DV$5)&gt;=$E33,DATE($H$2,$DH$3,DV$5)&lt;=$F33),1,"")</f>
        <v>1</v>
      </c>
      <c r="DW34" s="41">
        <f>IF(AND(DATE($H$2,$DW$3,DW$5)&gt;=$E33,DATE($H$2,$DW$3,DW$5)&lt;=$F33),1,"")</f>
        <v>1</v>
      </c>
      <c r="DX34" s="82">
        <f>IF(AND(DATE($H$2,$DW$3,DX$5)&gt;=$E33,DATE($H$2,$DW$3,DX$5)&lt;=$F33),1,"")</f>
        <v>1</v>
      </c>
      <c r="DY34" s="82">
        <f>IF(AND(DATE($H$2,$DW$3,DY$5)&gt;=$E33,DATE($H$2,$DW$3,DY$5)&lt;=$F33),1,"")</f>
        <v>1</v>
      </c>
      <c r="DZ34" s="82">
        <f>IF(AND(DATE($H$2,$DW$3,DZ$5)&gt;=$E33,DATE($H$2,$DW$3,DZ$5)&lt;=$F33),1,"")</f>
        <v>1</v>
      </c>
      <c r="EA34" s="82">
        <f>IF(AND(DATE($H$2,$DW$3,EA$5)&gt;=$E33,DATE($H$2,$DW$3,EA$5)&lt;=$F33),1,"")</f>
        <v>1</v>
      </c>
      <c r="EB34" s="82">
        <f>IF(AND(DATE($H$2,$DW$3,EB$5)&gt;=$E33,DATE($H$2,$DW$3,EB$5)&lt;=$F33),1,"")</f>
        <v>1</v>
      </c>
      <c r="EC34" s="82">
        <f>IF(AND(DATE($H$2,$DW$3,EC$5)&gt;=$E33,DATE($H$2,$DW$3,EC$5)&lt;=$F33),1,"")</f>
        <v>1</v>
      </c>
      <c r="ED34" s="82">
        <f>IF(AND(DATE($H$2,$DW$3,ED$5)&gt;=$E33,DATE($H$2,$DW$3,ED$5)&lt;=$F33),1,"")</f>
        <v>1</v>
      </c>
      <c r="EE34" s="82">
        <f>IF(AND(DATE($H$2,$DW$3,EE$5)&gt;=$E33,DATE($H$2,$DW$3,EE$5)&lt;=$F33),1,"")</f>
        <v>1</v>
      </c>
      <c r="EF34" s="82">
        <f>IF(AND(DATE($H$2,$DW$3,EF$5)&gt;=$E33,DATE($H$2,$DW$3,EF$5)&lt;=$F33),1,"")</f>
        <v>1</v>
      </c>
      <c r="EG34" s="82">
        <f>IF(AND(DATE($H$2,$DW$3,EG$5)&gt;=$E33,DATE($H$2,$DW$3,EG$5)&lt;=$F33),1,"")</f>
        <v>1</v>
      </c>
      <c r="EH34" s="82">
        <f>IF(AND(DATE($H$2,$DW$3,EH$5)&gt;=$E33,DATE($H$2,$DW$3,EH$5)&lt;=$F33),1,"")</f>
        <v>1</v>
      </c>
      <c r="EI34" s="82">
        <f>IF(AND(DATE($H$2,$DW$3,EI$5)&gt;=$E33,DATE($H$2,$DW$3,EI$5)&lt;=$F33),1,"")</f>
        <v>1</v>
      </c>
      <c r="EJ34" s="82">
        <f>IF(AND(DATE($H$2,$DW$3,EJ$5)&gt;=$E33,DATE($H$2,$DW$3,EJ$5)&lt;=$F33),1,"")</f>
        <v>1</v>
      </c>
      <c r="EK34" s="85">
        <f>IF(AND(DATE($H$2,$DW$3,EK$5)&gt;=$E33,DATE($H$2,$DW$3,EK$5)&lt;=$F33),1,"")</f>
        <v>1</v>
      </c>
      <c r="EL34" s="41">
        <f>IF(AND(DATE($H$2,$EL$3,EL$5)&gt;=$E33,DATE($H$2,$EL$3,EL$5)&lt;=$F33),1,"")</f>
        <v>1</v>
      </c>
      <c r="EM34" s="41">
        <f>IF(AND(DATE($H$2,$EL$3,EM$5)&gt;=$E33,DATE($H$2,$EL$3,EM$5)&lt;=$F33),1,"")</f>
        <v>1</v>
      </c>
      <c r="EN34" s="41">
        <f>IF(AND(DATE($H$2,$EL$3,EN$5)&gt;=$E33,DATE($H$2,$EL$3,EN$5)&lt;=$F33),1,"")</f>
        <v>1</v>
      </c>
      <c r="EO34" s="41">
        <f>IF(AND(DATE($H$2,$EL$3,EO$5)&gt;=$E33,DATE($H$2,$EL$3,EO$5)&lt;=$F33),1,"")</f>
        <v>1</v>
      </c>
      <c r="EP34" s="41">
        <f>IF(AND(DATE($H$2,$EL$3,EP$5)&gt;=$E33,DATE($H$2,$EL$3,EP$5)&lt;=$F33),1,"")</f>
        <v>1</v>
      </c>
      <c r="EQ34" s="41">
        <f>IF(AND(DATE($H$2,$EL$3,EQ$5)&gt;=$E33,DATE($H$2,$EL$3,EQ$5)&lt;=$F33),1,"")</f>
        <v>1</v>
      </c>
      <c r="ER34" s="41">
        <f>IF(AND(DATE($H$2,$EL$3,ER$5)&gt;=$E33,DATE($H$2,$EL$3,ER$5)&lt;=$F33),1,"")</f>
        <v>1</v>
      </c>
      <c r="ES34" s="41">
        <f>IF(AND(DATE($H$2,$EL$3,ES$5)&gt;=$E33,DATE($H$2,$EL$3,ES$5)&lt;=$F33),1,"")</f>
        <v>1</v>
      </c>
      <c r="ET34" s="41">
        <f>IF(AND(DATE($H$2,$EL$3,ET$5)&gt;=$E33,DATE($H$2,$EL$3,ET$5)&lt;=$F33),1,"")</f>
        <v>1</v>
      </c>
      <c r="EU34" s="41">
        <f>IF(AND(DATE($H$2,$EL$3,EU$5)&gt;=$E33,DATE($H$2,$EL$3,EU$5)&lt;=$F33),1,"")</f>
        <v>1</v>
      </c>
      <c r="EV34" s="41">
        <f>IF(AND(DATE($H$2,$EL$3,EV$5)&gt;=$E33,DATE($H$2,$EL$3,EV$5)&lt;=$F33),1,"")</f>
        <v>1</v>
      </c>
      <c r="EW34" s="41">
        <f>IF(AND(DATE($H$2,$EL$3,EW$5)&gt;=$E33,DATE($H$2,$EL$3,EW$5)&lt;=$F33),1,"")</f>
        <v>1</v>
      </c>
      <c r="EX34" s="41">
        <f>IF(AND(DATE($H$2,$EL$3,EX$5)&gt;=$E33,DATE($H$2,$EL$3,EX$5)&lt;=$F33),1,"")</f>
        <v>1</v>
      </c>
      <c r="EY34" s="41">
        <f>IF(AND(DATE($H$2,$EL$3,EY$5)&gt;=$E33,DATE($H$2,$EL$3,EY$5)&lt;=$F33),1,"")</f>
        <v>1</v>
      </c>
      <c r="EZ34" s="41">
        <f>IF(AND(DATE($H$2,$EL$3,EZ$5)&gt;=$E33,DATE($H$2,$EL$3,EZ$5)&lt;=$F33),1,"")</f>
        <v>1</v>
      </c>
      <c r="FA34" s="56">
        <f>IF(AND(DATE($H$2,$EL$3,FA$5)&gt;=$E33,DATE($H$2,$EL$3,FA$5)&lt;=$F33),1,"")</f>
        <v>1</v>
      </c>
      <c r="FB34" s="41">
        <f>IF(AND(DATE($H$2,$FB$3,FB$5)&gt;=$E33,DATE($H$2,$FB$3,FB$5)&lt;=$F33),1,"")</f>
        <v>1</v>
      </c>
      <c r="FC34" s="82">
        <f>IF(AND(DATE($H$2,$FB$3,FC$5)&gt;=$E33,DATE($H$2,$FB$3,FC$5)&lt;=$F33),1,"")</f>
        <v>1</v>
      </c>
      <c r="FD34" s="82">
        <f>IF(AND(DATE($H$2,$FB$3,FD$5)&gt;=$E33,DATE($H$2,$FB$3,FD$5)&lt;=$F33),1,"")</f>
        <v>1</v>
      </c>
      <c r="FE34" s="82">
        <f>IF(AND(DATE($H$2,$FB$3,FE$5)&gt;=$E33,DATE($H$2,$FB$3,FE$5)&lt;=$F33),1,"")</f>
        <v>1</v>
      </c>
      <c r="FF34" s="82">
        <f>IF(AND(DATE($H$2,$FB$3,FF$5)&gt;=$E33,DATE($H$2,$FB$3,FF$5)&lt;=$F33),1,"")</f>
        <v>1</v>
      </c>
      <c r="FG34" s="82">
        <f>IF(AND(DATE($H$2,$FB$3,FG$5)&gt;=$E33,DATE($H$2,$FB$3,FG$5)&lt;=$F33),1,"")</f>
        <v>1</v>
      </c>
      <c r="FH34" s="82">
        <f>IF(AND(DATE($H$2,$FB$3,FH$5)&gt;=$E33,DATE($H$2,$FB$3,FH$5)&lt;=$F33),1,"")</f>
        <v>1</v>
      </c>
      <c r="FI34" s="82">
        <f>IF(AND(DATE($H$2,$FB$3,FI$5)&gt;=$E33,DATE($H$2,$FB$3,FI$5)&lt;=$F33),1,"")</f>
        <v>1</v>
      </c>
      <c r="FJ34" s="82">
        <f>IF(AND(DATE($H$2,$FB$3,FJ$5)&gt;=$E33,DATE($H$2,$FB$3,FJ$5)&lt;=$F33),1,"")</f>
        <v>1</v>
      </c>
      <c r="FK34" s="82">
        <f>IF(AND(DATE($H$2,$FB$3,FK$5)&gt;=$E33,DATE($H$2,$FB$3,FK$5)&lt;=$F33),1,"")</f>
        <v>1</v>
      </c>
      <c r="FL34" s="82">
        <f>IF(AND(DATE($H$2,$FB$3,FL$5)&gt;=$E33,DATE($H$2,$FB$3,FL$5)&lt;=$F33),1,"")</f>
        <v>1</v>
      </c>
      <c r="FM34" s="82">
        <f>IF(AND(DATE($H$2,$FB$3,FM$5)&gt;=$E33,DATE($H$2,$FB$3,FM$5)&lt;=$F33),1,"")</f>
        <v>1</v>
      </c>
      <c r="FN34" s="82">
        <f>IF(AND(DATE($H$2,$FB$3,FN$5)&gt;=$E33,DATE($H$2,$FB$3,FN$5)&lt;=$F33),1,"")</f>
        <v>1</v>
      </c>
      <c r="FO34" s="82">
        <f>IF(AND(DATE($H$2,$FB$3,FO$5)&gt;=$E33,DATE($H$2,$FB$3,FO$5)&lt;=$F33),1,"")</f>
        <v>1</v>
      </c>
      <c r="FP34" s="85">
        <f>IF(AND(DATE($H$2,$FB$3,FP$5)&gt;=$E33,DATE($H$2,$FB$3,FP$5)&lt;=$F33),1,"")</f>
        <v>1</v>
      </c>
      <c r="FQ34" s="41">
        <f>IF(AND(DATE($H$2,$FB$3,FP$5)&gt;=$E33,DATE($H$2,$FB$3,FP$5)&lt;=$F33),1,"")</f>
        <v>1</v>
      </c>
      <c r="FR34" s="82">
        <f>IF(AND(DATE($H$2,$FQ$3,FR$5)&gt;=$E33,DATE($H$2,$FQ$3,FR$5)&lt;=$F33),1,"")</f>
        <v>1</v>
      </c>
      <c r="FS34" s="82">
        <f t="shared" ref="FS34:GE34" si="17">IF(AND(DATE($H$2,$FQ$3,FS$5)&gt;=$E33,DATE($H$2,$FQ$3,FS$5)&lt;=$F33),1,"")</f>
        <v>1</v>
      </c>
      <c r="FT34" s="82">
        <f t="shared" si="17"/>
        <v>1</v>
      </c>
      <c r="FU34" s="82">
        <f t="shared" si="17"/>
        <v>1</v>
      </c>
      <c r="FV34" s="82">
        <f t="shared" si="17"/>
        <v>1</v>
      </c>
      <c r="FW34" s="82">
        <f t="shared" si="17"/>
        <v>1</v>
      </c>
      <c r="FX34" s="82">
        <f t="shared" si="17"/>
        <v>1</v>
      </c>
      <c r="FY34" s="82" t="str">
        <f t="shared" si="17"/>
        <v/>
      </c>
      <c r="FZ34" s="82" t="str">
        <f t="shared" si="17"/>
        <v/>
      </c>
      <c r="GA34" s="82" t="str">
        <f t="shared" si="17"/>
        <v/>
      </c>
      <c r="GB34" s="82" t="str">
        <f t="shared" si="17"/>
        <v/>
      </c>
      <c r="GC34" s="82" t="str">
        <f t="shared" si="17"/>
        <v/>
      </c>
      <c r="GD34" s="82" t="str">
        <f t="shared" si="17"/>
        <v/>
      </c>
      <c r="GE34" s="87" t="str">
        <f t="shared" si="17"/>
        <v/>
      </c>
    </row>
    <row r="35" ht="12" customHeight="1" spans="1:187">
      <c r="A35" s="22"/>
      <c r="B35" s="23"/>
      <c r="C35" s="24"/>
      <c r="D35" s="24"/>
      <c r="E35" s="25"/>
      <c r="F35" s="25"/>
      <c r="G35" s="27"/>
      <c r="H35" s="31"/>
      <c r="I35" s="44"/>
      <c r="J35" s="45"/>
      <c r="K35" s="45"/>
      <c r="L35" s="45"/>
      <c r="M35" s="45"/>
      <c r="N35" s="45"/>
      <c r="O35" s="45"/>
      <c r="P35" s="45"/>
      <c r="Q35" s="45"/>
      <c r="R35" s="69"/>
      <c r="S35" s="49"/>
      <c r="T35" s="49"/>
      <c r="U35" s="49"/>
      <c r="V35" s="64"/>
      <c r="W35" s="59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83"/>
      <c r="AK35" s="84"/>
      <c r="AL35" s="43"/>
      <c r="AM35" s="43"/>
      <c r="AN35" s="43"/>
      <c r="AO35" s="43"/>
      <c r="AP35" s="43"/>
      <c r="AQ35" s="43"/>
      <c r="AR35" s="43"/>
      <c r="AS35" s="43"/>
      <c r="AT35" s="43"/>
      <c r="AU35" s="57"/>
      <c r="AV35" s="57"/>
      <c r="AW35" s="57"/>
      <c r="AX35" s="57"/>
      <c r="AY35" s="58"/>
      <c r="AZ35" s="59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8"/>
      <c r="BN35" s="42"/>
      <c r="BO35" s="43"/>
      <c r="BP35" s="43"/>
      <c r="BQ35" s="43"/>
      <c r="BR35" s="43"/>
      <c r="BS35" s="43"/>
      <c r="BT35" s="43"/>
      <c r="BU35" s="43"/>
      <c r="BV35" s="43"/>
      <c r="BW35" s="43"/>
      <c r="BX35" s="57"/>
      <c r="BY35" s="57"/>
      <c r="BZ35" s="57"/>
      <c r="CA35" s="57"/>
      <c r="CB35" s="58"/>
      <c r="CC35" s="59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8"/>
      <c r="CS35" s="42"/>
      <c r="CT35" s="43"/>
      <c r="CU35" s="43"/>
      <c r="CV35" s="43"/>
      <c r="CW35" s="43"/>
      <c r="CX35" s="43"/>
      <c r="CY35" s="43"/>
      <c r="CZ35" s="43"/>
      <c r="DA35" s="43"/>
      <c r="DB35" s="43"/>
      <c r="DC35" s="57"/>
      <c r="DD35" s="57"/>
      <c r="DE35" s="57"/>
      <c r="DF35" s="57"/>
      <c r="DG35" s="58"/>
      <c r="DH35" s="59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8"/>
      <c r="DW35" s="42"/>
      <c r="DX35" s="43"/>
      <c r="DY35" s="43"/>
      <c r="DZ35" s="43"/>
      <c r="EA35" s="43"/>
      <c r="EB35" s="43"/>
      <c r="EC35" s="43"/>
      <c r="ED35" s="43"/>
      <c r="EE35" s="43"/>
      <c r="EF35" s="43"/>
      <c r="EG35" s="57"/>
      <c r="EH35" s="57"/>
      <c r="EI35" s="57"/>
      <c r="EJ35" s="57"/>
      <c r="EK35" s="58"/>
      <c r="EL35" s="59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8"/>
      <c r="FB35" s="42"/>
      <c r="FC35" s="43"/>
      <c r="FD35" s="43"/>
      <c r="FE35" s="43"/>
      <c r="FF35" s="43"/>
      <c r="FG35" s="43"/>
      <c r="FH35" s="43"/>
      <c r="FI35" s="43"/>
      <c r="FJ35" s="43"/>
      <c r="FK35" s="43"/>
      <c r="FL35" s="57"/>
      <c r="FM35" s="57"/>
      <c r="FN35" s="57"/>
      <c r="FO35" s="57"/>
      <c r="FP35" s="58"/>
      <c r="FQ35" s="59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88"/>
    </row>
    <row r="36" ht="12" customHeight="1" spans="1:187">
      <c r="A36" s="22">
        <v>12</v>
      </c>
      <c r="B36" s="23"/>
      <c r="C36" s="24"/>
      <c r="D36" s="24"/>
      <c r="E36" s="25">
        <v>44291</v>
      </c>
      <c r="F36" s="25">
        <v>44539</v>
      </c>
      <c r="G36" s="27">
        <f>F36-E36</f>
        <v>248</v>
      </c>
      <c r="H36" s="3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6"/>
      <c r="W36" s="39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80"/>
      <c r="AK36" s="81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55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55"/>
      <c r="BN36" s="39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55"/>
      <c r="CC36" s="39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55"/>
      <c r="CS36" s="39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55"/>
      <c r="DH36" s="39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55"/>
      <c r="DW36" s="39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55"/>
      <c r="EL36" s="39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55"/>
      <c r="FB36" s="39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55"/>
      <c r="FQ36" s="39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86"/>
    </row>
    <row r="37" ht="12" customHeight="1" spans="1:187">
      <c r="A37" s="22"/>
      <c r="B37" s="23"/>
      <c r="C37" s="24"/>
      <c r="D37" s="24"/>
      <c r="E37" s="25"/>
      <c r="F37" s="25"/>
      <c r="G37" s="27"/>
      <c r="H37" s="33" t="str">
        <f>IF(AND(DATE($H$2,$H$3,H$5)&gt;=$E36,DATE($H$2,$H$3,H$5)&lt;=$F36),1,"")</f>
        <v/>
      </c>
      <c r="I37" s="7" t="str">
        <f>IF(AND(DATE($H$2,$H$3,I$5)&gt;=$E36,DATE($H$2,$H$3,I$5)&lt;=$F36),1,"")</f>
        <v/>
      </c>
      <c r="J37" s="7" t="str">
        <f>IF(AND(DATE($H$2,$H$3,J$5)&gt;=$E36,DATE($H$2,$H$3,J$5)&lt;=$F36),1,"")</f>
        <v/>
      </c>
      <c r="K37" s="7" t="str">
        <f>IF(AND(DATE($H$2,$H$3,K$5)&gt;=$E36,DATE($H$2,$H$3,K$5)&lt;=$F36),1,"")</f>
        <v/>
      </c>
      <c r="L37" s="7" t="str">
        <f>IF(AND(DATE($H$2,$H$3,L$5)&gt;=$E36,DATE($H$2,$H$3,L$5)&lt;=$F36),1,"")</f>
        <v/>
      </c>
      <c r="M37" s="7" t="str">
        <f>IF(AND(DATE($H$2,$H$3,M$5)&gt;=$E36,DATE($H$2,$H$3,M$5)&lt;=$F36),1,"")</f>
        <v/>
      </c>
      <c r="N37" s="7" t="str">
        <f>IF(AND(DATE($H$2,$H$3,N$5)&gt;=$E36,DATE($H$2,$H$3,N$5)&lt;=$F36),1,"")</f>
        <v/>
      </c>
      <c r="O37" s="7" t="str">
        <f>IF(AND(DATE($H$2,$H$3,O$5)&gt;=$E36,DATE($H$2,$H$3,O$5)&lt;=$F36),1,"")</f>
        <v/>
      </c>
      <c r="P37" s="7" t="str">
        <f>IF(AND(DATE($H$2,$H$3,P$5)&gt;=$E36,DATE($H$2,$H$3,P$5)&lt;=$F36),1,"")</f>
        <v/>
      </c>
      <c r="Q37" s="7" t="str">
        <f>IF(AND(DATE($H$2,$H$3,Q$5)&gt;=$E36,DATE($H$2,$H$3,Q$5)&lt;=$F36),1,"")</f>
        <v/>
      </c>
      <c r="R37" s="7" t="str">
        <f>IF(AND(DATE($H$2,$H$3,R$5)&gt;=$E36,DATE($H$2,$H$3,R$5)&lt;=$F36),1,"")</f>
        <v/>
      </c>
      <c r="S37" s="7" t="str">
        <f>IF(AND(DATE($H$2,$H$3,S$5)&gt;=$E36,DATE($H$2,$H$3,S$5)&lt;=$F36),1,"")</f>
        <v/>
      </c>
      <c r="T37" s="7" t="str">
        <f>IF(AND(DATE($H$2,$H$3,T$5)&gt;=$E36,DATE($H$2,$H$3,T$5)&lt;=$F36),1,"")</f>
        <v/>
      </c>
      <c r="U37" s="7" t="str">
        <f>IF(AND(DATE($H$2,$H$3,U$5)&gt;=$E36,DATE($H$2,$H$3,U$5)&lt;=$F36),1,"")</f>
        <v/>
      </c>
      <c r="V37" s="9" t="str">
        <f>IF(AND(DATE($H$2,$H$3,V$5)&gt;=$E36,DATE($H$2,$H$3,V$5)&lt;=$F36),1,"")</f>
        <v/>
      </c>
      <c r="W37" s="41" t="str">
        <f>IF(AND(DATE($H$2,$W$3,W$5)&gt;=$E36,DATE($H$2,$W$3,W$5)&lt;=$F36),1,"")</f>
        <v/>
      </c>
      <c r="X37" s="41" t="str">
        <f>IF(AND(DATE($H$2,$W$3,X$5)&gt;=$E36,DATE($H$2,$W$3,X$5)&lt;=$F36),1,"")</f>
        <v/>
      </c>
      <c r="Y37" s="41" t="str">
        <f>IF(AND(DATE($H$2,$W$3,Y$5)&gt;=$E36,DATE($H$2,$W$3,Y$5)&lt;=$F36),1,"")</f>
        <v/>
      </c>
      <c r="Z37" s="41" t="str">
        <f>IF(AND(DATE($H$2,$W$3,Z$5)&gt;=$E36,DATE($H$2,$W$3,Z$5)&lt;=$F36),1,"")</f>
        <v/>
      </c>
      <c r="AA37" s="41" t="str">
        <f>IF(AND(DATE($H$2,$W$3,AA$5)&gt;=$E36,DATE($H$2,$W$3,AA$5)&lt;=$F36),1,"")</f>
        <v/>
      </c>
      <c r="AB37" s="41" t="str">
        <f>IF(AND(DATE($H$2,$W$3,AB$5)&gt;=$E36,DATE($H$2,$W$3,AB$5)&lt;=$F36),1,"")</f>
        <v/>
      </c>
      <c r="AC37" s="41" t="str">
        <f>IF(AND(DATE($H$2,$W$3,AC$5)&gt;=$E36,DATE($H$2,$W$3,AC$5)&lt;=$F36),1,"")</f>
        <v/>
      </c>
      <c r="AD37" s="41" t="str">
        <f>IF(AND(DATE($H$2,$W$3,AD$5)&gt;=$E36,DATE($H$2,$W$3,AD$5)&lt;=$F36),1,"")</f>
        <v/>
      </c>
      <c r="AE37" s="41" t="str">
        <f>IF(AND(DATE($H$2,$W$3,AE$5)&gt;=$E36,DATE($H$2,$W$3,AE$5)&lt;=$F36),1,"")</f>
        <v/>
      </c>
      <c r="AF37" s="41" t="str">
        <f>IF(AND(DATE($H$2,$W$3,AF$5)&gt;=$E36,DATE($H$2,$W$3,AF$5)&lt;=$F36),1,"")</f>
        <v/>
      </c>
      <c r="AG37" s="41" t="str">
        <f>IF(AND(DATE($H$2,$W$3,AG$5)&gt;=$E36,DATE($H$2,$W$3,AG$5)&lt;=$F36),1,"")</f>
        <v/>
      </c>
      <c r="AH37" s="41" t="str">
        <f>IF(AND(DATE($H$2,$W$3,AH$5)&gt;=$E36,DATE($H$2,$W$3,AH$5)&lt;=$F36),1,"")</f>
        <v/>
      </c>
      <c r="AI37" s="41" t="str">
        <f>IF(AND(DATE($H$2,$W$3,AI$5)&gt;=$E36,DATE($H$2,$W$3,AI$5)&lt;=$F36),1,"")</f>
        <v/>
      </c>
      <c r="AJ37" s="67" t="str">
        <f>IF(AND(DATE($H$2,$W$3,AJ$5)&gt;=$E36,DATE($H$2,$W$3,AJ$5)&lt;=$F36),1,"")</f>
        <v/>
      </c>
      <c r="AK37" s="72" t="str">
        <f>IF(AND(DATE($H$2,$AK$3,AK$5)&gt;=$E36,DATE($H$2,$AK$3,AK$5)&lt;=$F36),1,"")</f>
        <v/>
      </c>
      <c r="AL37" s="82" t="str">
        <f>IF(AND(DATE($H$2,$AK$3,AL$5)&gt;=$E36,DATE($H$2,$AK$3,AL$5)&lt;=$F36),1,"")</f>
        <v/>
      </c>
      <c r="AM37" s="82" t="str">
        <f>IF(AND(DATE($H$2,$AK$3,AM$5)&gt;=$E36,DATE($H$2,$AK$3,AM$5)&lt;=$F36),1,"")</f>
        <v/>
      </c>
      <c r="AN37" s="82" t="str">
        <f>IF(AND(DATE($H$2,$AK$3,AN$5)&gt;=$E36,DATE($H$2,$AK$3,AN$5)&lt;=$F36),1,"")</f>
        <v/>
      </c>
      <c r="AO37" s="82" t="str">
        <f>IF(AND(DATE($H$2,$AK$3,AO$5)&gt;=$E36,DATE($H$2,$AK$3,AO$5)&lt;=$F36),1,"")</f>
        <v/>
      </c>
      <c r="AP37" s="82" t="str">
        <f>IF(AND(DATE($H$2,$AK$3,AP$5)&gt;=$E36,DATE($H$2,$AK$3,AP$5)&lt;=$F36),1,"")</f>
        <v/>
      </c>
      <c r="AQ37" s="82" t="str">
        <f>IF(AND(DATE($H$2,$AK$3,AQ$5)&gt;=$E36,DATE($H$2,$AK$3,AQ$5)&lt;=$F36),1,"")</f>
        <v/>
      </c>
      <c r="AR37" s="82" t="str">
        <f>IF(AND(DATE($H$2,$AK$3,AR$5)&gt;=$E36,DATE($H$2,$AK$3,AR$5)&lt;=$F36),1,"")</f>
        <v/>
      </c>
      <c r="AS37" s="82" t="str">
        <f>IF(AND(DATE($H$2,$AK$3,AS$5)&gt;=$E36,DATE($H$2,$AK$3,AS$5)&lt;=$F36),1,"")</f>
        <v/>
      </c>
      <c r="AT37" s="82" t="str">
        <f>IF(AND(DATE($H$2,$AK$3,AT$5)&gt;=$E36,DATE($H$2,$AK$3,AT$5)&lt;=$F36),1,"")</f>
        <v/>
      </c>
      <c r="AU37" s="82" t="str">
        <f>IF(AND(DATE($H$2,$AK$3,AU$5)&gt;=$E36,DATE($H$2,$AK$3,AU$5)&lt;=$F36),1,"")</f>
        <v/>
      </c>
      <c r="AV37" s="82" t="str">
        <f>IF(AND(DATE($H$2,$AK$3,AV$5)&gt;=$E36,DATE($H$2,$AK$3,AV$5)&lt;=$F36),1,"")</f>
        <v/>
      </c>
      <c r="AW37" s="82" t="str">
        <f>IF(AND(DATE($H$2,$AK$3,AW$5)&gt;=$E36,DATE($H$2,$AK$3,AW$5)&lt;=$F36),1,"")</f>
        <v/>
      </c>
      <c r="AX37" s="82" t="str">
        <f>IF(AND(DATE($H$2,$AK$3,AX$5)&gt;=$E36,DATE($H$2,$AK$3,AX$5)&lt;=$F36),1,"")</f>
        <v/>
      </c>
      <c r="AY37" s="85" t="str">
        <f>IF(AND(DATE($H$2,$AK$3,AY$5)&gt;=$E36,DATE($H$2,$AK$3,AY$5)&lt;=$F36),1,"")</f>
        <v/>
      </c>
      <c r="AZ37" s="41" t="str">
        <f>IF(AND(DATE($H$2,$AZ$3,AZ$5)&gt;=$E36,DATE($H$2,$AZ$3,AZ$5)&lt;=$F36),1,"")</f>
        <v/>
      </c>
      <c r="BA37" s="41" t="str">
        <f>IF(AND(DATE($H$2,$AZ$3,BA$5)&gt;=$E36,DATE($H$2,$AZ$3,BA$5)&lt;=$F36),1,"")</f>
        <v/>
      </c>
      <c r="BB37" s="41">
        <f>IF(AND(DATE($H$2,$AZ$3,BB$5)&gt;=$E36,DATE($H$2,$AZ$3,BB$5)&lt;=$F36),1,"")</f>
        <v>1</v>
      </c>
      <c r="BC37" s="41">
        <f>IF(AND(DATE($H$2,$AZ$3,BC$5)&gt;=$E36,DATE($H$2,$AZ$3,BC$5)&lt;=$F36),1,"")</f>
        <v>1</v>
      </c>
      <c r="BD37" s="41">
        <f>IF(AND(DATE($H$2,$AZ$3,BD$5)&gt;=$E36,DATE($H$2,$AZ$3,BD$5)&lt;=$F36),1,"")</f>
        <v>1</v>
      </c>
      <c r="BE37" s="41">
        <f>IF(AND(DATE($H$2,$AZ$3,BE$5)&gt;=$E36,DATE($H$2,$AZ$3,BE$5)&lt;=$F36),1,"")</f>
        <v>1</v>
      </c>
      <c r="BF37" s="41">
        <f>IF(AND(DATE($H$2,$AZ$3,BF$5)&gt;=$E36,DATE($H$2,$AZ$3,BF$5)&lt;=$F36),1,"")</f>
        <v>1</v>
      </c>
      <c r="BG37" s="41">
        <f>IF(AND(DATE($H$2,$AZ$3,BG$5)&gt;=$E36,DATE($H$2,$AZ$3,BG$5)&lt;=$F36),1,"")</f>
        <v>1</v>
      </c>
      <c r="BH37" s="41">
        <f>IF(AND(DATE($H$2,$AZ$3,BH$5)&gt;=$E36,DATE($H$2,$AZ$3,BH$5)&lt;=$F36),1,"")</f>
        <v>1</v>
      </c>
      <c r="BI37" s="41">
        <f>IF(AND(DATE($H$2,$AZ$3,BI$5)&gt;=$E36,DATE($H$2,$AZ$3,BI$5)&lt;=$F36),1,"")</f>
        <v>1</v>
      </c>
      <c r="BJ37" s="41">
        <f>IF(AND(DATE($H$2,$AZ$3,BJ$5)&gt;=$E36,DATE($H$2,$AZ$3,BJ$5)&lt;=$F36),1,"")</f>
        <v>1</v>
      </c>
      <c r="BK37" s="41">
        <f>IF(AND(DATE($H$2,$AZ$3,BK$5)&gt;=$E36,DATE($H$2,$AZ$3,BK$5)&lt;=$F36),1,"")</f>
        <v>1</v>
      </c>
      <c r="BL37" s="41">
        <f>IF(AND(DATE($H$2,$AZ$3,BL$5)&gt;=$E36,DATE($H$2,$AZ$3,BL$5)&lt;=$F36),1,"")</f>
        <v>1</v>
      </c>
      <c r="BM37" s="56">
        <f>IF(AND(DATE($H$2,$AZ$3,BM$5)&gt;=$E36,DATE($H$2,$AZ$3,BM$5)&lt;=$F36),1,"")</f>
        <v>1</v>
      </c>
      <c r="BN37" s="41">
        <f>IF(AND(DATE($H$2,$BN$3,BN$5)&gt;=$E36,DATE($H$2,$BN$3,BN$5)&lt;=$F36),1,"")</f>
        <v>1</v>
      </c>
      <c r="BO37" s="82">
        <f>IF(AND(DATE($H$2,$BN$3,BO$5)&gt;=$E36,DATE($H$2,$BN$3,BO$5)&lt;=$F36),1,"")</f>
        <v>1</v>
      </c>
      <c r="BP37" s="82">
        <f>IF(AND(DATE($H$2,$BN$3,BP$5)&gt;=$E36,DATE($H$2,$BN$3,BP$5)&lt;=$F36),1,"")</f>
        <v>1</v>
      </c>
      <c r="BQ37" s="82">
        <f>IF(AND(DATE($H$2,$BN$3,BQ$5)&gt;=$E36,DATE($H$2,$BN$3,BQ$5)&lt;=$F36),1,"")</f>
        <v>1</v>
      </c>
      <c r="BR37" s="82">
        <f>IF(AND(DATE($H$2,$BN$3,BR$5)&gt;=$E36,DATE($H$2,$BN$3,BR$5)&lt;=$F36),1,"")</f>
        <v>1</v>
      </c>
      <c r="BS37" s="82">
        <f>IF(AND(DATE($H$2,$BN$3,BS$5)&gt;=$E36,DATE($H$2,$BN$3,BS$5)&lt;=$F36),1,"")</f>
        <v>1</v>
      </c>
      <c r="BT37" s="82">
        <f>IF(AND(DATE($H$2,$BN$3,BT$5)&gt;=$E36,DATE($H$2,$BN$3,BT$5)&lt;=$F36),1,"")</f>
        <v>1</v>
      </c>
      <c r="BU37" s="82">
        <f>IF(AND(DATE($H$2,$BN$3,BU$5)&gt;=$E36,DATE($H$2,$BN$3,BU$5)&lt;=$F36),1,"")</f>
        <v>1</v>
      </c>
      <c r="BV37" s="82">
        <f>IF(AND(DATE($H$2,$BN$3,BV$5)&gt;=$E36,DATE($H$2,$BN$3,BV$5)&lt;=$F36),1,"")</f>
        <v>1</v>
      </c>
      <c r="BW37" s="82">
        <f>IF(AND(DATE($H$2,$BN$3,BW$5)&gt;=$E36,DATE($H$2,$BN$3,BW$5)&lt;=$F36),1,"")</f>
        <v>1</v>
      </c>
      <c r="BX37" s="82">
        <f>IF(AND(DATE($H$2,$BN$3,BX$5)&gt;=$E36,DATE($H$2,$BN$3,BX$5)&lt;=$F36),1,"")</f>
        <v>1</v>
      </c>
      <c r="BY37" s="82">
        <f>IF(AND(DATE($H$2,$BN$3,BY$5)&gt;=$E36,DATE($H$2,$BN$3,BY$5)&lt;=$F36),1,"")</f>
        <v>1</v>
      </c>
      <c r="BZ37" s="82">
        <f>IF(AND(DATE($H$2,$BN$3,BZ$5)&gt;=$E36,DATE($H$2,$BN$3,BZ$5)&lt;=$F36),1,"")</f>
        <v>1</v>
      </c>
      <c r="CA37" s="82">
        <f>IF(AND(DATE($H$2,$BN$3,CA$5)&gt;=$E36,DATE($H$2,$BN$3,CA$5)&lt;=$F36),1,"")</f>
        <v>1</v>
      </c>
      <c r="CB37" s="85">
        <f>IF(AND(DATE($H$2,$BN$3,CB$5)&gt;=$E36,DATE($H$2,$BN$3,CB$5)&lt;=$F36),1,"")</f>
        <v>1</v>
      </c>
      <c r="CC37" s="41">
        <f>IF(AND(DATE($H$2,$CC$3,CC$5)&gt;=$E36,DATE($H$2,$CC$3,CC$5)&lt;=$F36),1,"")</f>
        <v>1</v>
      </c>
      <c r="CD37" s="41">
        <f>IF(AND(DATE($H$2,$CC$3,CD$5)&gt;=$E36,DATE($H$2,$CC$3,CD$5)&lt;=$F36),1,"")</f>
        <v>1</v>
      </c>
      <c r="CE37" s="41">
        <f>IF(AND(DATE($H$2,$CC$3,CE$5)&gt;=$E36,DATE($H$2,$CC$3,CE$5)&lt;=$F36),1,"")</f>
        <v>1</v>
      </c>
      <c r="CF37" s="41">
        <f>IF(AND(DATE($H$2,$CC$3,CF$5)&gt;=$E36,DATE($H$2,$CC$3,CF$5)&lt;=$F36),1,"")</f>
        <v>1</v>
      </c>
      <c r="CG37" s="41">
        <f>IF(AND(DATE($H$2,$CC$3,CG$5)&gt;=$E36,DATE($H$2,$CC$3,CG$5)&lt;=$F36),1,"")</f>
        <v>1</v>
      </c>
      <c r="CH37" s="41">
        <f>IF(AND(DATE($H$2,$CC$3,CH$5)&gt;=$E36,DATE($H$2,$CC$3,CH$5)&lt;=$F36),1,"")</f>
        <v>1</v>
      </c>
      <c r="CI37" s="41">
        <f>IF(AND(DATE($H$2,$CC$3,CI$5)&gt;=$E36,DATE($H$2,$CC$3,CI$5)&lt;=$F36),1,"")</f>
        <v>1</v>
      </c>
      <c r="CJ37" s="41">
        <f>IF(AND(DATE($H$2,$CC$3,CJ$5)&gt;=$E36,DATE($H$2,$CC$3,CJ$5)&lt;=$F36),1,"")</f>
        <v>1</v>
      </c>
      <c r="CK37" s="41">
        <f>IF(AND(DATE($H$2,$CC$3,CK$5)&gt;=$E36,DATE($H$2,$CC$3,CK$5)&lt;=$F36),1,"")</f>
        <v>1</v>
      </c>
      <c r="CL37" s="41">
        <f>IF(AND(DATE($H$2,$CC$3,CL$5)&gt;=$E36,DATE($H$2,$CC$3,CL$5)&lt;=$F36),1,"")</f>
        <v>1</v>
      </c>
      <c r="CM37" s="41">
        <f>IF(AND(DATE($H$2,$CC$3,CM$5)&gt;=$E36,DATE($H$2,$CC$3,CM$5)&lt;=$F36),1,"")</f>
        <v>1</v>
      </c>
      <c r="CN37" s="41">
        <f>IF(AND(DATE($H$2,$CC$3,CN$5)&gt;=$E36,DATE($H$2,$CC$3,CN$5)&lt;=$F36),1,"")</f>
        <v>1</v>
      </c>
      <c r="CO37" s="41">
        <f>IF(AND(DATE($H$2,$CC$3,CO$5)&gt;=$E36,DATE($H$2,$CC$3,CO$5)&lt;=$F36),1,"")</f>
        <v>1</v>
      </c>
      <c r="CP37" s="41">
        <f>IF(AND(DATE($H$2,$CC$3,CP$5)&gt;=$E36,DATE($H$2,$CC$3,CP$5)&lt;=$F36),1,"")</f>
        <v>1</v>
      </c>
      <c r="CQ37" s="41">
        <f>IF(AND(DATE($H$2,$CC$3,CQ$5)&gt;=$E36,DATE($H$2,$CC$3,CQ$5)&lt;=$F36),1,"")</f>
        <v>1</v>
      </c>
      <c r="CR37" s="56">
        <f>IF(AND(DATE($H$2,$CC$3,CR$5)&gt;=$E36,DATE($H$2,$CC$3,CR$5)&lt;=$F36),1,"")</f>
        <v>1</v>
      </c>
      <c r="CS37" s="41">
        <f>IF(AND(DATE($H$2,$CS$3,CS$5)&gt;=$E36,DATE($H$2,$CS$3,CS$5)&lt;=$F36),1,"")</f>
        <v>1</v>
      </c>
      <c r="CT37" s="82">
        <f>IF(AND(DATE($H$2,$CS$3,CT$5)&gt;=$E36,DATE($H$2,$CS$3,CT$5)&lt;=$F36),1,"")</f>
        <v>1</v>
      </c>
      <c r="CU37" s="82">
        <f>IF(AND(DATE($H$2,$CS$3,CU$5)&gt;=$E36,DATE($H$2,$CS$3,CU$5)&lt;=$F36),1,"")</f>
        <v>1</v>
      </c>
      <c r="CV37" s="82">
        <f>IF(AND(DATE($H$2,$CS$3,CV$5)&gt;=$E36,DATE($H$2,$CS$3,CV$5)&lt;=$F36),1,"")</f>
        <v>1</v>
      </c>
      <c r="CW37" s="82">
        <f>IF(AND(DATE($H$2,$CS$3,CW$5)&gt;=$E36,DATE($H$2,$CS$3,CW$5)&lt;=$F36),1,"")</f>
        <v>1</v>
      </c>
      <c r="CX37" s="82">
        <f>IF(AND(DATE($H$2,$CS$3,CX$5)&gt;=$E36,DATE($H$2,$CS$3,CX$5)&lt;=$F36),1,"")</f>
        <v>1</v>
      </c>
      <c r="CY37" s="82">
        <f>IF(AND(DATE($H$2,$CS$3,CY$5)&gt;=$E36,DATE($H$2,$CS$3,CY$5)&lt;=$F36),1,"")</f>
        <v>1</v>
      </c>
      <c r="CZ37" s="82">
        <f>IF(AND(DATE($H$2,$CS$3,CZ$5)&gt;=$E36,DATE($H$2,$CS$3,CZ$5)&lt;=$F36),1,"")</f>
        <v>1</v>
      </c>
      <c r="DA37" s="82">
        <f>IF(AND(DATE($H$2,$CS$3,DA$5)&gt;=$E36,DATE($H$2,$CS$3,DA$5)&lt;=$F36),1,"")</f>
        <v>1</v>
      </c>
      <c r="DB37" s="82">
        <f>IF(AND(DATE($H$2,$CS$3,DB$5)&gt;=$E36,DATE($H$2,$CS$3,DB$5)&lt;=$F36),1,"")</f>
        <v>1</v>
      </c>
      <c r="DC37" s="82">
        <f>IF(AND(DATE($H$2,$CS$3,DC$5)&gt;=$E36,DATE($H$2,$CS$3,DC$5)&lt;=$F36),1,"")</f>
        <v>1</v>
      </c>
      <c r="DD37" s="82">
        <f>IF(AND(DATE($H$2,$CS$3,DD$5)&gt;=$E36,DATE($H$2,$CS$3,DD$5)&lt;=$F36),1,"")</f>
        <v>1</v>
      </c>
      <c r="DE37" s="82">
        <f>IF(AND(DATE($H$2,$CS$3,DE$5)&gt;=$E36,DATE($H$2,$CS$3,DE$5)&lt;=$F36),1,"")</f>
        <v>1</v>
      </c>
      <c r="DF37" s="82">
        <f>IF(AND(DATE($H$2,$CS$3,DF$5)&gt;=$E36,DATE($H$2,$CS$3,DF$5)&lt;=$F36),1,"")</f>
        <v>1</v>
      </c>
      <c r="DG37" s="85">
        <f>IF(AND(DATE($H$2,$CS$3,DG$5)&gt;=$E36,DATE($H$2,$CS$3,DG$5)&lt;=$F36),1,"")</f>
        <v>1</v>
      </c>
      <c r="DH37" s="41">
        <f>IF(AND(DATE($H$2,$DH$3,DH$5)&gt;=$E36,DATE($H$2,$DH$3,DH$5)&lt;=$F36),1,"")</f>
        <v>1</v>
      </c>
      <c r="DI37" s="82">
        <f>IF(AND(DATE($H$2,$DH$3,DI$5)&gt;=$E36,DATE($H$2,$DH$3,DI$5)&lt;=$F36),1,"")</f>
        <v>1</v>
      </c>
      <c r="DJ37" s="82">
        <f>IF(AND(DATE($H$2,$DH$3,DJ$5)&gt;=$E36,DATE($H$2,$DH$3,DJ$5)&lt;=$F36),1,"")</f>
        <v>1</v>
      </c>
      <c r="DK37" s="82">
        <f>IF(AND(DATE($H$2,$DH$3,DK$5)&gt;=$E36,DATE($H$2,$DH$3,DK$5)&lt;=$F36),1,"")</f>
        <v>1</v>
      </c>
      <c r="DL37" s="82">
        <f>IF(AND(DATE($H$2,$DH$3,DL$5)&gt;=$E36,DATE($H$2,$DH$3,DL$5)&lt;=$F36),1,"")</f>
        <v>1</v>
      </c>
      <c r="DM37" s="82">
        <f>IF(AND(DATE($H$2,$DH$3,DM$5)&gt;=$E36,DATE($H$2,$DH$3,DM$5)&lt;=$F36),1,"")</f>
        <v>1</v>
      </c>
      <c r="DN37" s="82">
        <f>IF(AND(DATE($H$2,$DH$3,DN$5)&gt;=$E36,DATE($H$2,$DH$3,DN$5)&lt;=$F36),1,"")</f>
        <v>1</v>
      </c>
      <c r="DO37" s="82">
        <f>IF(AND(DATE($H$2,$DH$3,DO$5)&gt;=$E36,DATE($H$2,$DH$3,DO$5)&lt;=$F36),1,"")</f>
        <v>1</v>
      </c>
      <c r="DP37" s="82">
        <f>IF(AND(DATE($H$2,$DH$3,DP$5)&gt;=$E36,DATE($H$2,$DH$3,DP$5)&lt;=$F36),1,"")</f>
        <v>1</v>
      </c>
      <c r="DQ37" s="82">
        <f>IF(AND(DATE($H$2,$DH$3,DQ$5)&gt;=$E36,DATE($H$2,$DH$3,DQ$5)&lt;=$F36),1,"")</f>
        <v>1</v>
      </c>
      <c r="DR37" s="82">
        <f>IF(AND(DATE($H$2,$DH$3,DR$5)&gt;=$E36,DATE($H$2,$DH$3,DR$5)&lt;=$F36),1,"")</f>
        <v>1</v>
      </c>
      <c r="DS37" s="82">
        <f>IF(AND(DATE($H$2,$DH$3,DS$5)&gt;=$E36,DATE($H$2,$DH$3,DS$5)&lt;=$F36),1,"")</f>
        <v>1</v>
      </c>
      <c r="DT37" s="82">
        <f>IF(AND(DATE($H$2,$DH$3,DT$5)&gt;=$E36,DATE($H$2,$DH$3,DT$5)&lt;=$F36),1,"")</f>
        <v>1</v>
      </c>
      <c r="DU37" s="82">
        <f>IF(AND(DATE($H$2,$DH$3,DU$5)&gt;=$E36,DATE($H$2,$DH$3,DU$5)&lt;=$F36),1,"")</f>
        <v>1</v>
      </c>
      <c r="DV37" s="85">
        <f>IF(AND(DATE($H$2,$DH$3,DV$5)&gt;=$E36,DATE($H$2,$DH$3,DV$5)&lt;=$F36),1,"")</f>
        <v>1</v>
      </c>
      <c r="DW37" s="41">
        <f>IF(AND(DATE($H$2,$DW$3,DW$5)&gt;=$E36,DATE($H$2,$DW$3,DW$5)&lt;=$F36),1,"")</f>
        <v>1</v>
      </c>
      <c r="DX37" s="82">
        <f>IF(AND(DATE($H$2,$DW$3,DX$5)&gt;=$E36,DATE($H$2,$DW$3,DX$5)&lt;=$F36),1,"")</f>
        <v>1</v>
      </c>
      <c r="DY37" s="82">
        <f>IF(AND(DATE($H$2,$DW$3,DY$5)&gt;=$E36,DATE($H$2,$DW$3,DY$5)&lt;=$F36),1,"")</f>
        <v>1</v>
      </c>
      <c r="DZ37" s="82">
        <f>IF(AND(DATE($H$2,$DW$3,DZ$5)&gt;=$E36,DATE($H$2,$DW$3,DZ$5)&lt;=$F36),1,"")</f>
        <v>1</v>
      </c>
      <c r="EA37" s="82">
        <f>IF(AND(DATE($H$2,$DW$3,EA$5)&gt;=$E36,DATE($H$2,$DW$3,EA$5)&lt;=$F36),1,"")</f>
        <v>1</v>
      </c>
      <c r="EB37" s="82">
        <f>IF(AND(DATE($H$2,$DW$3,EB$5)&gt;=$E36,DATE($H$2,$DW$3,EB$5)&lt;=$F36),1,"")</f>
        <v>1</v>
      </c>
      <c r="EC37" s="82">
        <f>IF(AND(DATE($H$2,$DW$3,EC$5)&gt;=$E36,DATE($H$2,$DW$3,EC$5)&lt;=$F36),1,"")</f>
        <v>1</v>
      </c>
      <c r="ED37" s="82">
        <f>IF(AND(DATE($H$2,$DW$3,ED$5)&gt;=$E36,DATE($H$2,$DW$3,ED$5)&lt;=$F36),1,"")</f>
        <v>1</v>
      </c>
      <c r="EE37" s="82">
        <f>IF(AND(DATE($H$2,$DW$3,EE$5)&gt;=$E36,DATE($H$2,$DW$3,EE$5)&lt;=$F36),1,"")</f>
        <v>1</v>
      </c>
      <c r="EF37" s="82">
        <f>IF(AND(DATE($H$2,$DW$3,EF$5)&gt;=$E36,DATE($H$2,$DW$3,EF$5)&lt;=$F36),1,"")</f>
        <v>1</v>
      </c>
      <c r="EG37" s="82">
        <f>IF(AND(DATE($H$2,$DW$3,EG$5)&gt;=$E36,DATE($H$2,$DW$3,EG$5)&lt;=$F36),1,"")</f>
        <v>1</v>
      </c>
      <c r="EH37" s="82">
        <f>IF(AND(DATE($H$2,$DW$3,EH$5)&gt;=$E36,DATE($H$2,$DW$3,EH$5)&lt;=$F36),1,"")</f>
        <v>1</v>
      </c>
      <c r="EI37" s="82">
        <f>IF(AND(DATE($H$2,$DW$3,EI$5)&gt;=$E36,DATE($H$2,$DW$3,EI$5)&lt;=$F36),1,"")</f>
        <v>1</v>
      </c>
      <c r="EJ37" s="82">
        <f>IF(AND(DATE($H$2,$DW$3,EJ$5)&gt;=$E36,DATE($H$2,$DW$3,EJ$5)&lt;=$F36),1,"")</f>
        <v>1</v>
      </c>
      <c r="EK37" s="85">
        <f>IF(AND(DATE($H$2,$DW$3,EK$5)&gt;=$E36,DATE($H$2,$DW$3,EK$5)&lt;=$F36),1,"")</f>
        <v>1</v>
      </c>
      <c r="EL37" s="41">
        <f>IF(AND(DATE($H$2,$EL$3,EL$5)&gt;=$E36,DATE($H$2,$EL$3,EL$5)&lt;=$F36),1,"")</f>
        <v>1</v>
      </c>
      <c r="EM37" s="41">
        <f>IF(AND(DATE($H$2,$EL$3,EM$5)&gt;=$E36,DATE($H$2,$EL$3,EM$5)&lt;=$F36),1,"")</f>
        <v>1</v>
      </c>
      <c r="EN37" s="41">
        <f>IF(AND(DATE($H$2,$EL$3,EN$5)&gt;=$E36,DATE($H$2,$EL$3,EN$5)&lt;=$F36),1,"")</f>
        <v>1</v>
      </c>
      <c r="EO37" s="41">
        <f>IF(AND(DATE($H$2,$EL$3,EO$5)&gt;=$E36,DATE($H$2,$EL$3,EO$5)&lt;=$F36),1,"")</f>
        <v>1</v>
      </c>
      <c r="EP37" s="41">
        <f>IF(AND(DATE($H$2,$EL$3,EP$5)&gt;=$E36,DATE($H$2,$EL$3,EP$5)&lt;=$F36),1,"")</f>
        <v>1</v>
      </c>
      <c r="EQ37" s="41">
        <f>IF(AND(DATE($H$2,$EL$3,EQ$5)&gt;=$E36,DATE($H$2,$EL$3,EQ$5)&lt;=$F36),1,"")</f>
        <v>1</v>
      </c>
      <c r="ER37" s="41">
        <f>IF(AND(DATE($H$2,$EL$3,ER$5)&gt;=$E36,DATE($H$2,$EL$3,ER$5)&lt;=$F36),1,"")</f>
        <v>1</v>
      </c>
      <c r="ES37" s="41">
        <f>IF(AND(DATE($H$2,$EL$3,ES$5)&gt;=$E36,DATE($H$2,$EL$3,ES$5)&lt;=$F36),1,"")</f>
        <v>1</v>
      </c>
      <c r="ET37" s="41">
        <f>IF(AND(DATE($H$2,$EL$3,ET$5)&gt;=$E36,DATE($H$2,$EL$3,ET$5)&lt;=$F36),1,"")</f>
        <v>1</v>
      </c>
      <c r="EU37" s="41">
        <f>IF(AND(DATE($H$2,$EL$3,EU$5)&gt;=$E36,DATE($H$2,$EL$3,EU$5)&lt;=$F36),1,"")</f>
        <v>1</v>
      </c>
      <c r="EV37" s="41">
        <f>IF(AND(DATE($H$2,$EL$3,EV$5)&gt;=$E36,DATE($H$2,$EL$3,EV$5)&lt;=$F36),1,"")</f>
        <v>1</v>
      </c>
      <c r="EW37" s="41">
        <f>IF(AND(DATE($H$2,$EL$3,EW$5)&gt;=$E36,DATE($H$2,$EL$3,EW$5)&lt;=$F36),1,"")</f>
        <v>1</v>
      </c>
      <c r="EX37" s="41">
        <f>IF(AND(DATE($H$2,$EL$3,EX$5)&gt;=$E36,DATE($H$2,$EL$3,EX$5)&lt;=$F36),1,"")</f>
        <v>1</v>
      </c>
      <c r="EY37" s="41">
        <f>IF(AND(DATE($H$2,$EL$3,EY$5)&gt;=$E36,DATE($H$2,$EL$3,EY$5)&lt;=$F36),1,"")</f>
        <v>1</v>
      </c>
      <c r="EZ37" s="41">
        <f>IF(AND(DATE($H$2,$EL$3,EZ$5)&gt;=$E36,DATE($H$2,$EL$3,EZ$5)&lt;=$F36),1,"")</f>
        <v>1</v>
      </c>
      <c r="FA37" s="56">
        <f>IF(AND(DATE($H$2,$EL$3,FA$5)&gt;=$E36,DATE($H$2,$EL$3,FA$5)&lt;=$F36),1,"")</f>
        <v>1</v>
      </c>
      <c r="FB37" s="41">
        <f>IF(AND(DATE($H$2,$FB$3,FB$5)&gt;=$E36,DATE($H$2,$FB$3,FB$5)&lt;=$F36),1,"")</f>
        <v>1</v>
      </c>
      <c r="FC37" s="82">
        <f>IF(AND(DATE($H$2,$FB$3,FC$5)&gt;=$E36,DATE($H$2,$FB$3,FC$5)&lt;=$F36),1,"")</f>
        <v>1</v>
      </c>
      <c r="FD37" s="82">
        <f>IF(AND(DATE($H$2,$FB$3,FD$5)&gt;=$E36,DATE($H$2,$FB$3,FD$5)&lt;=$F36),1,"")</f>
        <v>1</v>
      </c>
      <c r="FE37" s="82">
        <f>IF(AND(DATE($H$2,$FB$3,FE$5)&gt;=$E36,DATE($H$2,$FB$3,FE$5)&lt;=$F36),1,"")</f>
        <v>1</v>
      </c>
      <c r="FF37" s="82">
        <f>IF(AND(DATE($H$2,$FB$3,FF$5)&gt;=$E36,DATE($H$2,$FB$3,FF$5)&lt;=$F36),1,"")</f>
        <v>1</v>
      </c>
      <c r="FG37" s="82">
        <f>IF(AND(DATE($H$2,$FB$3,FG$5)&gt;=$E36,DATE($H$2,$FB$3,FG$5)&lt;=$F36),1,"")</f>
        <v>1</v>
      </c>
      <c r="FH37" s="82">
        <f>IF(AND(DATE($H$2,$FB$3,FH$5)&gt;=$E36,DATE($H$2,$FB$3,FH$5)&lt;=$F36),1,"")</f>
        <v>1</v>
      </c>
      <c r="FI37" s="82">
        <f>IF(AND(DATE($H$2,$FB$3,FI$5)&gt;=$E36,DATE($H$2,$FB$3,FI$5)&lt;=$F36),1,"")</f>
        <v>1</v>
      </c>
      <c r="FJ37" s="82">
        <f>IF(AND(DATE($H$2,$FB$3,FJ$5)&gt;=$E36,DATE($H$2,$FB$3,FJ$5)&lt;=$F36),1,"")</f>
        <v>1</v>
      </c>
      <c r="FK37" s="82">
        <f>IF(AND(DATE($H$2,$FB$3,FK$5)&gt;=$E36,DATE($H$2,$FB$3,FK$5)&lt;=$F36),1,"")</f>
        <v>1</v>
      </c>
      <c r="FL37" s="82">
        <f>IF(AND(DATE($H$2,$FB$3,FL$5)&gt;=$E36,DATE($H$2,$FB$3,FL$5)&lt;=$F36),1,"")</f>
        <v>1</v>
      </c>
      <c r="FM37" s="82">
        <f>IF(AND(DATE($H$2,$FB$3,FM$5)&gt;=$E36,DATE($H$2,$FB$3,FM$5)&lt;=$F36),1,"")</f>
        <v>1</v>
      </c>
      <c r="FN37" s="82">
        <f>IF(AND(DATE($H$2,$FB$3,FN$5)&gt;=$E36,DATE($H$2,$FB$3,FN$5)&lt;=$F36),1,"")</f>
        <v>1</v>
      </c>
      <c r="FO37" s="82">
        <f>IF(AND(DATE($H$2,$FB$3,FO$5)&gt;=$E36,DATE($H$2,$FB$3,FO$5)&lt;=$F36),1,"")</f>
        <v>1</v>
      </c>
      <c r="FP37" s="85">
        <f>IF(AND(DATE($H$2,$FB$3,FP$5)&gt;=$E36,DATE($H$2,$FB$3,FP$5)&lt;=$F36),1,"")</f>
        <v>1</v>
      </c>
      <c r="FQ37" s="41">
        <f>IF(AND(DATE($H$2,$FB$3,FP$5)&gt;=$E36,DATE($H$2,$FB$3,FP$5)&lt;=$F36),1,"")</f>
        <v>1</v>
      </c>
      <c r="FR37" s="82">
        <f>IF(AND(DATE($H$2,$FQ$3,FR$5)&gt;=$E36,DATE($H$2,$FQ$3,FR$5)&lt;=$F36),1,"")</f>
        <v>1</v>
      </c>
      <c r="FS37" s="82">
        <f t="shared" ref="FS37:GE37" si="18">IF(AND(DATE($H$2,$FQ$3,FS$5)&gt;=$E36,DATE($H$2,$FQ$3,FS$5)&lt;=$F36),1,"")</f>
        <v>1</v>
      </c>
      <c r="FT37" s="82">
        <f t="shared" si="18"/>
        <v>1</v>
      </c>
      <c r="FU37" s="82">
        <f t="shared" si="18"/>
        <v>1</v>
      </c>
      <c r="FV37" s="82" t="str">
        <f t="shared" si="18"/>
        <v/>
      </c>
      <c r="FW37" s="82" t="str">
        <f t="shared" si="18"/>
        <v/>
      </c>
      <c r="FX37" s="82" t="str">
        <f t="shared" si="18"/>
        <v/>
      </c>
      <c r="FY37" s="82" t="str">
        <f t="shared" si="18"/>
        <v/>
      </c>
      <c r="FZ37" s="82" t="str">
        <f t="shared" si="18"/>
        <v/>
      </c>
      <c r="GA37" s="82" t="str">
        <f t="shared" si="18"/>
        <v/>
      </c>
      <c r="GB37" s="82" t="str">
        <f t="shared" si="18"/>
        <v/>
      </c>
      <c r="GC37" s="82" t="str">
        <f t="shared" si="18"/>
        <v/>
      </c>
      <c r="GD37" s="82" t="str">
        <f t="shared" si="18"/>
        <v/>
      </c>
      <c r="GE37" s="87" t="str">
        <f t="shared" si="18"/>
        <v/>
      </c>
    </row>
    <row r="38" ht="12" customHeight="1" spans="1:187">
      <c r="A38" s="22"/>
      <c r="B38" s="23"/>
      <c r="C38" s="24"/>
      <c r="D38" s="24"/>
      <c r="E38" s="25"/>
      <c r="F38" s="25"/>
      <c r="G38" s="27"/>
      <c r="H38" s="34"/>
      <c r="I38" s="47"/>
      <c r="J38" s="47"/>
      <c r="K38" s="47"/>
      <c r="L38" s="47"/>
      <c r="M38" s="47"/>
      <c r="N38" s="47"/>
      <c r="O38" s="47"/>
      <c r="P38" s="47"/>
      <c r="Q38" s="47"/>
      <c r="R38" s="62"/>
      <c r="S38" s="62"/>
      <c r="T38" s="62"/>
      <c r="U38" s="62"/>
      <c r="V38" s="70"/>
      <c r="W38" s="59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83"/>
      <c r="AK38" s="84"/>
      <c r="AL38" s="43"/>
      <c r="AM38" s="43"/>
      <c r="AN38" s="43"/>
      <c r="AO38" s="43"/>
      <c r="AP38" s="43"/>
      <c r="AQ38" s="43"/>
      <c r="AR38" s="43"/>
      <c r="AS38" s="43"/>
      <c r="AT38" s="43"/>
      <c r="AU38" s="57"/>
      <c r="AV38" s="57"/>
      <c r="AW38" s="57"/>
      <c r="AX38" s="57"/>
      <c r="AY38" s="58"/>
      <c r="AZ38" s="59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8"/>
      <c r="BN38" s="42"/>
      <c r="BO38" s="43"/>
      <c r="BP38" s="43"/>
      <c r="BQ38" s="43"/>
      <c r="BR38" s="43"/>
      <c r="BS38" s="43"/>
      <c r="BT38" s="43"/>
      <c r="BU38" s="43"/>
      <c r="BV38" s="43"/>
      <c r="BW38" s="43"/>
      <c r="BX38" s="57"/>
      <c r="BY38" s="57"/>
      <c r="BZ38" s="57"/>
      <c r="CA38" s="57"/>
      <c r="CB38" s="58"/>
      <c r="CC38" s="59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8"/>
      <c r="CS38" s="42"/>
      <c r="CT38" s="43"/>
      <c r="CU38" s="43"/>
      <c r="CV38" s="43"/>
      <c r="CW38" s="43"/>
      <c r="CX38" s="43"/>
      <c r="CY38" s="43"/>
      <c r="CZ38" s="43"/>
      <c r="DA38" s="43"/>
      <c r="DB38" s="43"/>
      <c r="DC38" s="57"/>
      <c r="DD38" s="57"/>
      <c r="DE38" s="57"/>
      <c r="DF38" s="57"/>
      <c r="DG38" s="58"/>
      <c r="DH38" s="59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8"/>
      <c r="DW38" s="42"/>
      <c r="DX38" s="43"/>
      <c r="DY38" s="43"/>
      <c r="DZ38" s="43"/>
      <c r="EA38" s="43"/>
      <c r="EB38" s="43"/>
      <c r="EC38" s="43"/>
      <c r="ED38" s="43"/>
      <c r="EE38" s="43"/>
      <c r="EF38" s="43"/>
      <c r="EG38" s="57"/>
      <c r="EH38" s="57"/>
      <c r="EI38" s="57"/>
      <c r="EJ38" s="57"/>
      <c r="EK38" s="58"/>
      <c r="EL38" s="59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8"/>
      <c r="FB38" s="42"/>
      <c r="FC38" s="43"/>
      <c r="FD38" s="43"/>
      <c r="FE38" s="43"/>
      <c r="FF38" s="43"/>
      <c r="FG38" s="43"/>
      <c r="FH38" s="43"/>
      <c r="FI38" s="43"/>
      <c r="FJ38" s="43"/>
      <c r="FK38" s="43"/>
      <c r="FL38" s="57"/>
      <c r="FM38" s="57"/>
      <c r="FN38" s="57"/>
      <c r="FO38" s="57"/>
      <c r="FP38" s="58"/>
      <c r="FQ38" s="59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88"/>
    </row>
    <row r="39" ht="12" customHeight="1" spans="1:187">
      <c r="A39" s="22">
        <v>13</v>
      </c>
      <c r="B39" s="23"/>
      <c r="C39" s="24"/>
      <c r="D39" s="24"/>
      <c r="E39" s="25">
        <v>44292</v>
      </c>
      <c r="F39" s="25">
        <v>44540</v>
      </c>
      <c r="G39" s="27">
        <f>F39-E39</f>
        <v>248</v>
      </c>
      <c r="H39" s="35"/>
      <c r="I39" s="48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71"/>
      <c r="W39" s="39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80"/>
      <c r="AK39" s="81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55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55"/>
      <c r="BN39" s="39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55"/>
      <c r="CC39" s="39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55"/>
      <c r="CS39" s="39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55"/>
      <c r="DH39" s="39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55"/>
      <c r="DW39" s="39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55"/>
      <c r="EL39" s="39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55"/>
      <c r="FB39" s="39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55"/>
      <c r="FQ39" s="39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86"/>
    </row>
    <row r="40" ht="12" customHeight="1" spans="1:187">
      <c r="A40" s="22"/>
      <c r="B40" s="23"/>
      <c r="C40" s="24"/>
      <c r="D40" s="24"/>
      <c r="E40" s="25"/>
      <c r="F40" s="25"/>
      <c r="G40" s="27"/>
      <c r="H40" s="29" t="str">
        <f>IF(AND(DATE($H$2,$H$3,H$5)&gt;=$E39,DATE($H$2,$H$3,H$5)&lt;=$F39),1,"")</f>
        <v/>
      </c>
      <c r="I40" s="7" t="str">
        <f>IF(AND(DATE($H$2,$H$3,I$5)&gt;=$E39,DATE($H$2,$H$3,I$5)&lt;=$F39),1,"")</f>
        <v/>
      </c>
      <c r="J40" s="7" t="str">
        <f>IF(AND(DATE($H$2,$H$3,J$5)&gt;=$E39,DATE($H$2,$H$3,J$5)&lt;=$F39),1,"")</f>
        <v/>
      </c>
      <c r="K40" s="7" t="str">
        <f>IF(AND(DATE($H$2,$H$3,K$5)&gt;=$E39,DATE($H$2,$H$3,K$5)&lt;=$F39),1,"")</f>
        <v/>
      </c>
      <c r="L40" s="7" t="str">
        <f>IF(AND(DATE($H$2,$H$3,L$5)&gt;=$E39,DATE($H$2,$H$3,L$5)&lt;=$F39),1,"")</f>
        <v/>
      </c>
      <c r="M40" s="7" t="str">
        <f>IF(AND(DATE($H$2,$H$3,M$5)&gt;=$E39,DATE($H$2,$H$3,M$5)&lt;=$F39),1,"")</f>
        <v/>
      </c>
      <c r="N40" s="7" t="str">
        <f>IF(AND(DATE($H$2,$H$3,N$5)&gt;=$E39,DATE($H$2,$H$3,N$5)&lt;=$F39),1,"")</f>
        <v/>
      </c>
      <c r="O40" s="7" t="str">
        <f>IF(AND(DATE($H$2,$H$3,O$5)&gt;=$E39,DATE($H$2,$H$3,O$5)&lt;=$F39),1,"")</f>
        <v/>
      </c>
      <c r="P40" s="7" t="str">
        <f>IF(AND(DATE($H$2,$H$3,P$5)&gt;=$E39,DATE($H$2,$H$3,P$5)&lt;=$F39),1,"")</f>
        <v/>
      </c>
      <c r="Q40" s="7" t="str">
        <f>IF(AND(DATE($H$2,$H$3,Q$5)&gt;=$E39,DATE($H$2,$H$3,Q$5)&lt;=$F39),1,"")</f>
        <v/>
      </c>
      <c r="R40" s="7" t="str">
        <f>IF(AND(DATE($H$2,$H$3,R$5)&gt;=$E39,DATE($H$2,$H$3,R$5)&lt;=$F39),1,"")</f>
        <v/>
      </c>
      <c r="S40" s="7" t="str">
        <f>IF(AND(DATE($H$2,$H$3,S$5)&gt;=$E39,DATE($H$2,$H$3,S$5)&lt;=$F39),1,"")</f>
        <v/>
      </c>
      <c r="T40" s="7" t="str">
        <f>IF(AND(DATE($H$2,$H$3,T$5)&gt;=$E39,DATE($H$2,$H$3,T$5)&lt;=$F39),1,"")</f>
        <v/>
      </c>
      <c r="U40" s="7" t="str">
        <f>IF(AND(DATE($H$2,$H$3,U$5)&gt;=$E39,DATE($H$2,$H$3,U$5)&lt;=$F39),1,"")</f>
        <v/>
      </c>
      <c r="V40" s="7" t="str">
        <f>IF(AND(DATE($H$2,$H$3,V$5)&gt;=$E39,DATE($H$2,$H$3,V$5)&lt;=$F39),1,"")</f>
        <v/>
      </c>
      <c r="W40" s="72" t="str">
        <f>IF(AND(DATE($H$2,$W$3,W$5)&gt;=$E39,DATE($H$2,$W$3,W$5)&lt;=$F39),1,"")</f>
        <v/>
      </c>
      <c r="X40" s="41" t="str">
        <f>IF(AND(DATE($H$2,$W$3,X$5)&gt;=$E39,DATE($H$2,$W$3,X$5)&lt;=$F39),1,"")</f>
        <v/>
      </c>
      <c r="Y40" s="41" t="str">
        <f>IF(AND(DATE($H$2,$W$3,Y$5)&gt;=$E39,DATE($H$2,$W$3,Y$5)&lt;=$F39),1,"")</f>
        <v/>
      </c>
      <c r="Z40" s="41" t="str">
        <f>IF(AND(DATE($H$2,$W$3,Z$5)&gt;=$E39,DATE($H$2,$W$3,Z$5)&lt;=$F39),1,"")</f>
        <v/>
      </c>
      <c r="AA40" s="41" t="str">
        <f>IF(AND(DATE($H$2,$W$3,AA$5)&gt;=$E39,DATE($H$2,$W$3,AA$5)&lt;=$F39),1,"")</f>
        <v/>
      </c>
      <c r="AB40" s="41" t="str">
        <f>IF(AND(DATE($H$2,$W$3,AB$5)&gt;=$E39,DATE($H$2,$W$3,AB$5)&lt;=$F39),1,"")</f>
        <v/>
      </c>
      <c r="AC40" s="41" t="str">
        <f>IF(AND(DATE($H$2,$W$3,AC$5)&gt;=$E39,DATE($H$2,$W$3,AC$5)&lt;=$F39),1,"")</f>
        <v/>
      </c>
      <c r="AD40" s="41" t="str">
        <f>IF(AND(DATE($H$2,$W$3,AD$5)&gt;=$E39,DATE($H$2,$W$3,AD$5)&lt;=$F39),1,"")</f>
        <v/>
      </c>
      <c r="AE40" s="41" t="str">
        <f>IF(AND(DATE($H$2,$W$3,AE$5)&gt;=$E39,DATE($H$2,$W$3,AE$5)&lt;=$F39),1,"")</f>
        <v/>
      </c>
      <c r="AF40" s="41" t="str">
        <f>IF(AND(DATE($H$2,$W$3,AF$5)&gt;=$E39,DATE($H$2,$W$3,AF$5)&lt;=$F39),1,"")</f>
        <v/>
      </c>
      <c r="AG40" s="41" t="str">
        <f>IF(AND(DATE($H$2,$W$3,AG$5)&gt;=$E39,DATE($H$2,$W$3,AG$5)&lt;=$F39),1,"")</f>
        <v/>
      </c>
      <c r="AH40" s="41" t="str">
        <f>IF(AND(DATE($H$2,$W$3,AH$5)&gt;=$E39,DATE($H$2,$W$3,AH$5)&lt;=$F39),1,"")</f>
        <v/>
      </c>
      <c r="AI40" s="41" t="str">
        <f>IF(AND(DATE($H$2,$W$3,AI$5)&gt;=$E39,DATE($H$2,$W$3,AI$5)&lt;=$F39),1,"")</f>
        <v/>
      </c>
      <c r="AJ40" s="67" t="str">
        <f>IF(AND(DATE($H$2,$W$3,AJ$5)&gt;=$E39,DATE($H$2,$W$3,AJ$5)&lt;=$F39),1,"")</f>
        <v/>
      </c>
      <c r="AK40" s="72" t="str">
        <f>IF(AND(DATE($H$2,$AK$3,AK$5)&gt;=$E39,DATE($H$2,$AK$3,AK$5)&lt;=$F39),1,"")</f>
        <v/>
      </c>
      <c r="AL40" s="82" t="str">
        <f>IF(AND(DATE($H$2,$AK$3,AL$5)&gt;=$E39,DATE($H$2,$AK$3,AL$5)&lt;=$F39),1,"")</f>
        <v/>
      </c>
      <c r="AM40" s="82" t="str">
        <f>IF(AND(DATE($H$2,$AK$3,AM$5)&gt;=$E39,DATE($H$2,$AK$3,AM$5)&lt;=$F39),1,"")</f>
        <v/>
      </c>
      <c r="AN40" s="82" t="str">
        <f>IF(AND(DATE($H$2,$AK$3,AN$5)&gt;=$E39,DATE($H$2,$AK$3,AN$5)&lt;=$F39),1,"")</f>
        <v/>
      </c>
      <c r="AO40" s="82" t="str">
        <f>IF(AND(DATE($H$2,$AK$3,AO$5)&gt;=$E39,DATE($H$2,$AK$3,AO$5)&lt;=$F39),1,"")</f>
        <v/>
      </c>
      <c r="AP40" s="82" t="str">
        <f>IF(AND(DATE($H$2,$AK$3,AP$5)&gt;=$E39,DATE($H$2,$AK$3,AP$5)&lt;=$F39),1,"")</f>
        <v/>
      </c>
      <c r="AQ40" s="82" t="str">
        <f>IF(AND(DATE($H$2,$AK$3,AQ$5)&gt;=$E39,DATE($H$2,$AK$3,AQ$5)&lt;=$F39),1,"")</f>
        <v/>
      </c>
      <c r="AR40" s="82" t="str">
        <f>IF(AND(DATE($H$2,$AK$3,AR$5)&gt;=$E39,DATE($H$2,$AK$3,AR$5)&lt;=$F39),1,"")</f>
        <v/>
      </c>
      <c r="AS40" s="82" t="str">
        <f>IF(AND(DATE($H$2,$AK$3,AS$5)&gt;=$E39,DATE($H$2,$AK$3,AS$5)&lt;=$F39),1,"")</f>
        <v/>
      </c>
      <c r="AT40" s="82" t="str">
        <f>IF(AND(DATE($H$2,$AK$3,AT$5)&gt;=$E39,DATE($H$2,$AK$3,AT$5)&lt;=$F39),1,"")</f>
        <v/>
      </c>
      <c r="AU40" s="82" t="str">
        <f>IF(AND(DATE($H$2,$AK$3,AU$5)&gt;=$E39,DATE($H$2,$AK$3,AU$5)&lt;=$F39),1,"")</f>
        <v/>
      </c>
      <c r="AV40" s="82" t="str">
        <f>IF(AND(DATE($H$2,$AK$3,AV$5)&gt;=$E39,DATE($H$2,$AK$3,AV$5)&lt;=$F39),1,"")</f>
        <v/>
      </c>
      <c r="AW40" s="82" t="str">
        <f>IF(AND(DATE($H$2,$AK$3,AW$5)&gt;=$E39,DATE($H$2,$AK$3,AW$5)&lt;=$F39),1,"")</f>
        <v/>
      </c>
      <c r="AX40" s="82" t="str">
        <f>IF(AND(DATE($H$2,$AK$3,AX$5)&gt;=$E39,DATE($H$2,$AK$3,AX$5)&lt;=$F39),1,"")</f>
        <v/>
      </c>
      <c r="AY40" s="85" t="str">
        <f>IF(AND(DATE($H$2,$AK$3,AY$5)&gt;=$E39,DATE($H$2,$AK$3,AY$5)&lt;=$F39),1,"")</f>
        <v/>
      </c>
      <c r="AZ40" s="41" t="str">
        <f>IF(AND(DATE($H$2,$AZ$3,AZ$5)&gt;=$E39,DATE($H$2,$AZ$3,AZ$5)&lt;=$F39),1,"")</f>
        <v/>
      </c>
      <c r="BA40" s="41" t="str">
        <f>IF(AND(DATE($H$2,$AZ$3,BA$5)&gt;=$E39,DATE($H$2,$AZ$3,BA$5)&lt;=$F39),1,"")</f>
        <v/>
      </c>
      <c r="BB40" s="41">
        <f>IF(AND(DATE($H$2,$AZ$3,BB$5)&gt;=$E39,DATE($H$2,$AZ$3,BB$5)&lt;=$F39),1,"")</f>
        <v>1</v>
      </c>
      <c r="BC40" s="41">
        <f>IF(AND(DATE($H$2,$AZ$3,BC$5)&gt;=$E39,DATE($H$2,$AZ$3,BC$5)&lt;=$F39),1,"")</f>
        <v>1</v>
      </c>
      <c r="BD40" s="41">
        <f>IF(AND(DATE($H$2,$AZ$3,BD$5)&gt;=$E39,DATE($H$2,$AZ$3,BD$5)&lt;=$F39),1,"")</f>
        <v>1</v>
      </c>
      <c r="BE40" s="41">
        <f>IF(AND(DATE($H$2,$AZ$3,BE$5)&gt;=$E39,DATE($H$2,$AZ$3,BE$5)&lt;=$F39),1,"")</f>
        <v>1</v>
      </c>
      <c r="BF40" s="41">
        <f>IF(AND(DATE($H$2,$AZ$3,BF$5)&gt;=$E39,DATE($H$2,$AZ$3,BF$5)&lt;=$F39),1,"")</f>
        <v>1</v>
      </c>
      <c r="BG40" s="41">
        <f>IF(AND(DATE($H$2,$AZ$3,BG$5)&gt;=$E39,DATE($H$2,$AZ$3,BG$5)&lt;=$F39),1,"")</f>
        <v>1</v>
      </c>
      <c r="BH40" s="41">
        <f>IF(AND(DATE($H$2,$AZ$3,BH$5)&gt;=$E39,DATE($H$2,$AZ$3,BH$5)&lt;=$F39),1,"")</f>
        <v>1</v>
      </c>
      <c r="BI40" s="41">
        <f>IF(AND(DATE($H$2,$AZ$3,BI$5)&gt;=$E39,DATE($H$2,$AZ$3,BI$5)&lt;=$F39),1,"")</f>
        <v>1</v>
      </c>
      <c r="BJ40" s="41">
        <f>IF(AND(DATE($H$2,$AZ$3,BJ$5)&gt;=$E39,DATE($H$2,$AZ$3,BJ$5)&lt;=$F39),1,"")</f>
        <v>1</v>
      </c>
      <c r="BK40" s="41">
        <f>IF(AND(DATE($H$2,$AZ$3,BK$5)&gt;=$E39,DATE($H$2,$AZ$3,BK$5)&lt;=$F39),1,"")</f>
        <v>1</v>
      </c>
      <c r="BL40" s="41">
        <f>IF(AND(DATE($H$2,$AZ$3,BL$5)&gt;=$E39,DATE($H$2,$AZ$3,BL$5)&lt;=$F39),1,"")</f>
        <v>1</v>
      </c>
      <c r="BM40" s="56">
        <f>IF(AND(DATE($H$2,$AZ$3,BM$5)&gt;=$E39,DATE($H$2,$AZ$3,BM$5)&lt;=$F39),1,"")</f>
        <v>1</v>
      </c>
      <c r="BN40" s="41">
        <f>IF(AND(DATE($H$2,$BN$3,BN$5)&gt;=$E39,DATE($H$2,$BN$3,BN$5)&lt;=$F39),1,"")</f>
        <v>1</v>
      </c>
      <c r="BO40" s="82">
        <f>IF(AND(DATE($H$2,$BN$3,BO$5)&gt;=$E39,DATE($H$2,$BN$3,BO$5)&lt;=$F39),1,"")</f>
        <v>1</v>
      </c>
      <c r="BP40" s="82">
        <f>IF(AND(DATE($H$2,$BN$3,BP$5)&gt;=$E39,DATE($H$2,$BN$3,BP$5)&lt;=$F39),1,"")</f>
        <v>1</v>
      </c>
      <c r="BQ40" s="82">
        <f>IF(AND(DATE($H$2,$BN$3,BQ$5)&gt;=$E39,DATE($H$2,$BN$3,BQ$5)&lt;=$F39),1,"")</f>
        <v>1</v>
      </c>
      <c r="BR40" s="82">
        <f>IF(AND(DATE($H$2,$BN$3,BR$5)&gt;=$E39,DATE($H$2,$BN$3,BR$5)&lt;=$F39),1,"")</f>
        <v>1</v>
      </c>
      <c r="BS40" s="82">
        <f>IF(AND(DATE($H$2,$BN$3,BS$5)&gt;=$E39,DATE($H$2,$BN$3,BS$5)&lt;=$F39),1,"")</f>
        <v>1</v>
      </c>
      <c r="BT40" s="82">
        <f>IF(AND(DATE($H$2,$BN$3,BT$5)&gt;=$E39,DATE($H$2,$BN$3,BT$5)&lt;=$F39),1,"")</f>
        <v>1</v>
      </c>
      <c r="BU40" s="82">
        <f>IF(AND(DATE($H$2,$BN$3,BU$5)&gt;=$E39,DATE($H$2,$BN$3,BU$5)&lt;=$F39),1,"")</f>
        <v>1</v>
      </c>
      <c r="BV40" s="82">
        <f>IF(AND(DATE($H$2,$BN$3,BV$5)&gt;=$E39,DATE($H$2,$BN$3,BV$5)&lt;=$F39),1,"")</f>
        <v>1</v>
      </c>
      <c r="BW40" s="82">
        <f>IF(AND(DATE($H$2,$BN$3,BW$5)&gt;=$E39,DATE($H$2,$BN$3,BW$5)&lt;=$F39),1,"")</f>
        <v>1</v>
      </c>
      <c r="BX40" s="82">
        <f>IF(AND(DATE($H$2,$BN$3,BX$5)&gt;=$E39,DATE($H$2,$BN$3,BX$5)&lt;=$F39),1,"")</f>
        <v>1</v>
      </c>
      <c r="BY40" s="82">
        <f>IF(AND(DATE($H$2,$BN$3,BY$5)&gt;=$E39,DATE($H$2,$BN$3,BY$5)&lt;=$F39),1,"")</f>
        <v>1</v>
      </c>
      <c r="BZ40" s="82">
        <f>IF(AND(DATE($H$2,$BN$3,BZ$5)&gt;=$E39,DATE($H$2,$BN$3,BZ$5)&lt;=$F39),1,"")</f>
        <v>1</v>
      </c>
      <c r="CA40" s="82">
        <f>IF(AND(DATE($H$2,$BN$3,CA$5)&gt;=$E39,DATE($H$2,$BN$3,CA$5)&lt;=$F39),1,"")</f>
        <v>1</v>
      </c>
      <c r="CB40" s="85">
        <f>IF(AND(DATE($H$2,$BN$3,CB$5)&gt;=$E39,DATE($H$2,$BN$3,CB$5)&lt;=$F39),1,"")</f>
        <v>1</v>
      </c>
      <c r="CC40" s="41">
        <f>IF(AND(DATE($H$2,$CC$3,CC$5)&gt;=$E39,DATE($H$2,$CC$3,CC$5)&lt;=$F39),1,"")</f>
        <v>1</v>
      </c>
      <c r="CD40" s="41">
        <f>IF(AND(DATE($H$2,$CC$3,CD$5)&gt;=$E39,DATE($H$2,$CC$3,CD$5)&lt;=$F39),1,"")</f>
        <v>1</v>
      </c>
      <c r="CE40" s="41">
        <f>IF(AND(DATE($H$2,$CC$3,CE$5)&gt;=$E39,DATE($H$2,$CC$3,CE$5)&lt;=$F39),1,"")</f>
        <v>1</v>
      </c>
      <c r="CF40" s="41">
        <f>IF(AND(DATE($H$2,$CC$3,CF$5)&gt;=$E39,DATE($H$2,$CC$3,CF$5)&lt;=$F39),1,"")</f>
        <v>1</v>
      </c>
      <c r="CG40" s="41">
        <f>IF(AND(DATE($H$2,$CC$3,CG$5)&gt;=$E39,DATE($H$2,$CC$3,CG$5)&lt;=$F39),1,"")</f>
        <v>1</v>
      </c>
      <c r="CH40" s="41">
        <f>IF(AND(DATE($H$2,$CC$3,CH$5)&gt;=$E39,DATE($H$2,$CC$3,CH$5)&lt;=$F39),1,"")</f>
        <v>1</v>
      </c>
      <c r="CI40" s="41">
        <f>IF(AND(DATE($H$2,$CC$3,CI$5)&gt;=$E39,DATE($H$2,$CC$3,CI$5)&lt;=$F39),1,"")</f>
        <v>1</v>
      </c>
      <c r="CJ40" s="41">
        <f>IF(AND(DATE($H$2,$CC$3,CJ$5)&gt;=$E39,DATE($H$2,$CC$3,CJ$5)&lt;=$F39),1,"")</f>
        <v>1</v>
      </c>
      <c r="CK40" s="41">
        <f>IF(AND(DATE($H$2,$CC$3,CK$5)&gt;=$E39,DATE($H$2,$CC$3,CK$5)&lt;=$F39),1,"")</f>
        <v>1</v>
      </c>
      <c r="CL40" s="41">
        <f>IF(AND(DATE($H$2,$CC$3,CL$5)&gt;=$E39,DATE($H$2,$CC$3,CL$5)&lt;=$F39),1,"")</f>
        <v>1</v>
      </c>
      <c r="CM40" s="41">
        <f>IF(AND(DATE($H$2,$CC$3,CM$5)&gt;=$E39,DATE($H$2,$CC$3,CM$5)&lt;=$F39),1,"")</f>
        <v>1</v>
      </c>
      <c r="CN40" s="41">
        <f>IF(AND(DATE($H$2,$CC$3,CN$5)&gt;=$E39,DATE($H$2,$CC$3,CN$5)&lt;=$F39),1,"")</f>
        <v>1</v>
      </c>
      <c r="CO40" s="41">
        <f>IF(AND(DATE($H$2,$CC$3,CO$5)&gt;=$E39,DATE($H$2,$CC$3,CO$5)&lt;=$F39),1,"")</f>
        <v>1</v>
      </c>
      <c r="CP40" s="41">
        <f>IF(AND(DATE($H$2,$CC$3,CP$5)&gt;=$E39,DATE($H$2,$CC$3,CP$5)&lt;=$F39),1,"")</f>
        <v>1</v>
      </c>
      <c r="CQ40" s="41">
        <f>IF(AND(DATE($H$2,$CC$3,CQ$5)&gt;=$E39,DATE($H$2,$CC$3,CQ$5)&lt;=$F39),1,"")</f>
        <v>1</v>
      </c>
      <c r="CR40" s="56">
        <f>IF(AND(DATE($H$2,$CC$3,CR$5)&gt;=$E39,DATE($H$2,$CC$3,CR$5)&lt;=$F39),1,"")</f>
        <v>1</v>
      </c>
      <c r="CS40" s="41">
        <f>IF(AND(DATE($H$2,$CS$3,CS$5)&gt;=$E39,DATE($H$2,$CS$3,CS$5)&lt;=$F39),1,"")</f>
        <v>1</v>
      </c>
      <c r="CT40" s="82">
        <f>IF(AND(DATE($H$2,$CS$3,CT$5)&gt;=$E39,DATE($H$2,$CS$3,CT$5)&lt;=$F39),1,"")</f>
        <v>1</v>
      </c>
      <c r="CU40" s="82">
        <f>IF(AND(DATE($H$2,$CS$3,CU$5)&gt;=$E39,DATE($H$2,$CS$3,CU$5)&lt;=$F39),1,"")</f>
        <v>1</v>
      </c>
      <c r="CV40" s="82">
        <f>IF(AND(DATE($H$2,$CS$3,CV$5)&gt;=$E39,DATE($H$2,$CS$3,CV$5)&lt;=$F39),1,"")</f>
        <v>1</v>
      </c>
      <c r="CW40" s="82">
        <f>IF(AND(DATE($H$2,$CS$3,CW$5)&gt;=$E39,DATE($H$2,$CS$3,CW$5)&lt;=$F39),1,"")</f>
        <v>1</v>
      </c>
      <c r="CX40" s="82">
        <f>IF(AND(DATE($H$2,$CS$3,CX$5)&gt;=$E39,DATE($H$2,$CS$3,CX$5)&lt;=$F39),1,"")</f>
        <v>1</v>
      </c>
      <c r="CY40" s="82">
        <f>IF(AND(DATE($H$2,$CS$3,CY$5)&gt;=$E39,DATE($H$2,$CS$3,CY$5)&lt;=$F39),1,"")</f>
        <v>1</v>
      </c>
      <c r="CZ40" s="82">
        <f>IF(AND(DATE($H$2,$CS$3,CZ$5)&gt;=$E39,DATE($H$2,$CS$3,CZ$5)&lt;=$F39),1,"")</f>
        <v>1</v>
      </c>
      <c r="DA40" s="82">
        <f>IF(AND(DATE($H$2,$CS$3,DA$5)&gt;=$E39,DATE($H$2,$CS$3,DA$5)&lt;=$F39),1,"")</f>
        <v>1</v>
      </c>
      <c r="DB40" s="82">
        <f>IF(AND(DATE($H$2,$CS$3,DB$5)&gt;=$E39,DATE($H$2,$CS$3,DB$5)&lt;=$F39),1,"")</f>
        <v>1</v>
      </c>
      <c r="DC40" s="82">
        <f>IF(AND(DATE($H$2,$CS$3,DC$5)&gt;=$E39,DATE($H$2,$CS$3,DC$5)&lt;=$F39),1,"")</f>
        <v>1</v>
      </c>
      <c r="DD40" s="82">
        <f>IF(AND(DATE($H$2,$CS$3,DD$5)&gt;=$E39,DATE($H$2,$CS$3,DD$5)&lt;=$F39),1,"")</f>
        <v>1</v>
      </c>
      <c r="DE40" s="82">
        <f>IF(AND(DATE($H$2,$CS$3,DE$5)&gt;=$E39,DATE($H$2,$CS$3,DE$5)&lt;=$F39),1,"")</f>
        <v>1</v>
      </c>
      <c r="DF40" s="82">
        <f>IF(AND(DATE($H$2,$CS$3,DF$5)&gt;=$E39,DATE($H$2,$CS$3,DF$5)&lt;=$F39),1,"")</f>
        <v>1</v>
      </c>
      <c r="DG40" s="85">
        <f>IF(AND(DATE($H$2,$CS$3,DG$5)&gt;=$E39,DATE($H$2,$CS$3,DG$5)&lt;=$F39),1,"")</f>
        <v>1</v>
      </c>
      <c r="DH40" s="41">
        <f>IF(AND(DATE($H$2,$DH$3,DH$5)&gt;=$E39,DATE($H$2,$DH$3,DH$5)&lt;=$F39),1,"")</f>
        <v>1</v>
      </c>
      <c r="DI40" s="82">
        <f>IF(AND(DATE($H$2,$DH$3,DI$5)&gt;=$E39,DATE($H$2,$DH$3,DI$5)&lt;=$F39),1,"")</f>
        <v>1</v>
      </c>
      <c r="DJ40" s="82">
        <f>IF(AND(DATE($H$2,$DH$3,DJ$5)&gt;=$E39,DATE($H$2,$DH$3,DJ$5)&lt;=$F39),1,"")</f>
        <v>1</v>
      </c>
      <c r="DK40" s="82">
        <f>IF(AND(DATE($H$2,$DH$3,DK$5)&gt;=$E39,DATE($H$2,$DH$3,DK$5)&lt;=$F39),1,"")</f>
        <v>1</v>
      </c>
      <c r="DL40" s="82">
        <f>IF(AND(DATE($H$2,$DH$3,DL$5)&gt;=$E39,DATE($H$2,$DH$3,DL$5)&lt;=$F39),1,"")</f>
        <v>1</v>
      </c>
      <c r="DM40" s="82">
        <f>IF(AND(DATE($H$2,$DH$3,DM$5)&gt;=$E39,DATE($H$2,$DH$3,DM$5)&lt;=$F39),1,"")</f>
        <v>1</v>
      </c>
      <c r="DN40" s="82">
        <f>IF(AND(DATE($H$2,$DH$3,DN$5)&gt;=$E39,DATE($H$2,$DH$3,DN$5)&lt;=$F39),1,"")</f>
        <v>1</v>
      </c>
      <c r="DO40" s="82">
        <f>IF(AND(DATE($H$2,$DH$3,DO$5)&gt;=$E39,DATE($H$2,$DH$3,DO$5)&lt;=$F39),1,"")</f>
        <v>1</v>
      </c>
      <c r="DP40" s="82">
        <f>IF(AND(DATE($H$2,$DH$3,DP$5)&gt;=$E39,DATE($H$2,$DH$3,DP$5)&lt;=$F39),1,"")</f>
        <v>1</v>
      </c>
      <c r="DQ40" s="82">
        <f>IF(AND(DATE($H$2,$DH$3,DQ$5)&gt;=$E39,DATE($H$2,$DH$3,DQ$5)&lt;=$F39),1,"")</f>
        <v>1</v>
      </c>
      <c r="DR40" s="82">
        <f>IF(AND(DATE($H$2,$DH$3,DR$5)&gt;=$E39,DATE($H$2,$DH$3,DR$5)&lt;=$F39),1,"")</f>
        <v>1</v>
      </c>
      <c r="DS40" s="82">
        <f>IF(AND(DATE($H$2,$DH$3,DS$5)&gt;=$E39,DATE($H$2,$DH$3,DS$5)&lt;=$F39),1,"")</f>
        <v>1</v>
      </c>
      <c r="DT40" s="82">
        <f>IF(AND(DATE($H$2,$DH$3,DT$5)&gt;=$E39,DATE($H$2,$DH$3,DT$5)&lt;=$F39),1,"")</f>
        <v>1</v>
      </c>
      <c r="DU40" s="82">
        <f>IF(AND(DATE($H$2,$DH$3,DU$5)&gt;=$E39,DATE($H$2,$DH$3,DU$5)&lt;=$F39),1,"")</f>
        <v>1</v>
      </c>
      <c r="DV40" s="85">
        <f>IF(AND(DATE($H$2,$DH$3,DV$5)&gt;=$E39,DATE($H$2,$DH$3,DV$5)&lt;=$F39),1,"")</f>
        <v>1</v>
      </c>
      <c r="DW40" s="41">
        <f>IF(AND(DATE($H$2,$DW$3,DW$5)&gt;=$E39,DATE($H$2,$DW$3,DW$5)&lt;=$F39),1,"")</f>
        <v>1</v>
      </c>
      <c r="DX40" s="82">
        <f>IF(AND(DATE($H$2,$DW$3,DX$5)&gt;=$E39,DATE($H$2,$DW$3,DX$5)&lt;=$F39),1,"")</f>
        <v>1</v>
      </c>
      <c r="DY40" s="82">
        <f>IF(AND(DATE($H$2,$DW$3,DY$5)&gt;=$E39,DATE($H$2,$DW$3,DY$5)&lt;=$F39),1,"")</f>
        <v>1</v>
      </c>
      <c r="DZ40" s="82">
        <f>IF(AND(DATE($H$2,$DW$3,DZ$5)&gt;=$E39,DATE($H$2,$DW$3,DZ$5)&lt;=$F39),1,"")</f>
        <v>1</v>
      </c>
      <c r="EA40" s="82">
        <f>IF(AND(DATE($H$2,$DW$3,EA$5)&gt;=$E39,DATE($H$2,$DW$3,EA$5)&lt;=$F39),1,"")</f>
        <v>1</v>
      </c>
      <c r="EB40" s="82">
        <f>IF(AND(DATE($H$2,$DW$3,EB$5)&gt;=$E39,DATE($H$2,$DW$3,EB$5)&lt;=$F39),1,"")</f>
        <v>1</v>
      </c>
      <c r="EC40" s="82">
        <f>IF(AND(DATE($H$2,$DW$3,EC$5)&gt;=$E39,DATE($H$2,$DW$3,EC$5)&lt;=$F39),1,"")</f>
        <v>1</v>
      </c>
      <c r="ED40" s="82">
        <f>IF(AND(DATE($H$2,$DW$3,ED$5)&gt;=$E39,DATE($H$2,$DW$3,ED$5)&lt;=$F39),1,"")</f>
        <v>1</v>
      </c>
      <c r="EE40" s="82">
        <f>IF(AND(DATE($H$2,$DW$3,EE$5)&gt;=$E39,DATE($H$2,$DW$3,EE$5)&lt;=$F39),1,"")</f>
        <v>1</v>
      </c>
      <c r="EF40" s="82">
        <f>IF(AND(DATE($H$2,$DW$3,EF$5)&gt;=$E39,DATE($H$2,$DW$3,EF$5)&lt;=$F39),1,"")</f>
        <v>1</v>
      </c>
      <c r="EG40" s="82">
        <f>IF(AND(DATE($H$2,$DW$3,EG$5)&gt;=$E39,DATE($H$2,$DW$3,EG$5)&lt;=$F39),1,"")</f>
        <v>1</v>
      </c>
      <c r="EH40" s="82">
        <f>IF(AND(DATE($H$2,$DW$3,EH$5)&gt;=$E39,DATE($H$2,$DW$3,EH$5)&lt;=$F39),1,"")</f>
        <v>1</v>
      </c>
      <c r="EI40" s="82">
        <f>IF(AND(DATE($H$2,$DW$3,EI$5)&gt;=$E39,DATE($H$2,$DW$3,EI$5)&lt;=$F39),1,"")</f>
        <v>1</v>
      </c>
      <c r="EJ40" s="82">
        <f>IF(AND(DATE($H$2,$DW$3,EJ$5)&gt;=$E39,DATE($H$2,$DW$3,EJ$5)&lt;=$F39),1,"")</f>
        <v>1</v>
      </c>
      <c r="EK40" s="85">
        <f>IF(AND(DATE($H$2,$DW$3,EK$5)&gt;=$E39,DATE($H$2,$DW$3,EK$5)&lt;=$F39),1,"")</f>
        <v>1</v>
      </c>
      <c r="EL40" s="41">
        <f>IF(AND(DATE($H$2,$EL$3,EL$5)&gt;=$E39,DATE($H$2,$EL$3,EL$5)&lt;=$F39),1,"")</f>
        <v>1</v>
      </c>
      <c r="EM40" s="41">
        <f>IF(AND(DATE($H$2,$EL$3,EM$5)&gt;=$E39,DATE($H$2,$EL$3,EM$5)&lt;=$F39),1,"")</f>
        <v>1</v>
      </c>
      <c r="EN40" s="41">
        <f>IF(AND(DATE($H$2,$EL$3,EN$5)&gt;=$E39,DATE($H$2,$EL$3,EN$5)&lt;=$F39),1,"")</f>
        <v>1</v>
      </c>
      <c r="EO40" s="41">
        <f>IF(AND(DATE($H$2,$EL$3,EO$5)&gt;=$E39,DATE($H$2,$EL$3,EO$5)&lt;=$F39),1,"")</f>
        <v>1</v>
      </c>
      <c r="EP40" s="41">
        <f>IF(AND(DATE($H$2,$EL$3,EP$5)&gt;=$E39,DATE($H$2,$EL$3,EP$5)&lt;=$F39),1,"")</f>
        <v>1</v>
      </c>
      <c r="EQ40" s="41">
        <f>IF(AND(DATE($H$2,$EL$3,EQ$5)&gt;=$E39,DATE($H$2,$EL$3,EQ$5)&lt;=$F39),1,"")</f>
        <v>1</v>
      </c>
      <c r="ER40" s="41">
        <f>IF(AND(DATE($H$2,$EL$3,ER$5)&gt;=$E39,DATE($H$2,$EL$3,ER$5)&lt;=$F39),1,"")</f>
        <v>1</v>
      </c>
      <c r="ES40" s="41">
        <f>IF(AND(DATE($H$2,$EL$3,ES$5)&gt;=$E39,DATE($H$2,$EL$3,ES$5)&lt;=$F39),1,"")</f>
        <v>1</v>
      </c>
      <c r="ET40" s="41">
        <f>IF(AND(DATE($H$2,$EL$3,ET$5)&gt;=$E39,DATE($H$2,$EL$3,ET$5)&lt;=$F39),1,"")</f>
        <v>1</v>
      </c>
      <c r="EU40" s="41">
        <f>IF(AND(DATE($H$2,$EL$3,EU$5)&gt;=$E39,DATE($H$2,$EL$3,EU$5)&lt;=$F39),1,"")</f>
        <v>1</v>
      </c>
      <c r="EV40" s="41">
        <f>IF(AND(DATE($H$2,$EL$3,EV$5)&gt;=$E39,DATE($H$2,$EL$3,EV$5)&lt;=$F39),1,"")</f>
        <v>1</v>
      </c>
      <c r="EW40" s="41">
        <f>IF(AND(DATE($H$2,$EL$3,EW$5)&gt;=$E39,DATE($H$2,$EL$3,EW$5)&lt;=$F39),1,"")</f>
        <v>1</v>
      </c>
      <c r="EX40" s="41">
        <f>IF(AND(DATE($H$2,$EL$3,EX$5)&gt;=$E39,DATE($H$2,$EL$3,EX$5)&lt;=$F39),1,"")</f>
        <v>1</v>
      </c>
      <c r="EY40" s="41">
        <f>IF(AND(DATE($H$2,$EL$3,EY$5)&gt;=$E39,DATE($H$2,$EL$3,EY$5)&lt;=$F39),1,"")</f>
        <v>1</v>
      </c>
      <c r="EZ40" s="41">
        <f>IF(AND(DATE($H$2,$EL$3,EZ$5)&gt;=$E39,DATE($H$2,$EL$3,EZ$5)&lt;=$F39),1,"")</f>
        <v>1</v>
      </c>
      <c r="FA40" s="56">
        <f>IF(AND(DATE($H$2,$EL$3,FA$5)&gt;=$E39,DATE($H$2,$EL$3,FA$5)&lt;=$F39),1,"")</f>
        <v>1</v>
      </c>
      <c r="FB40" s="41">
        <f>IF(AND(DATE($H$2,$FB$3,FB$5)&gt;=$E39,DATE($H$2,$FB$3,FB$5)&lt;=$F39),1,"")</f>
        <v>1</v>
      </c>
      <c r="FC40" s="82">
        <f>IF(AND(DATE($H$2,$FB$3,FC$5)&gt;=$E39,DATE($H$2,$FB$3,FC$5)&lt;=$F39),1,"")</f>
        <v>1</v>
      </c>
      <c r="FD40" s="82">
        <f>IF(AND(DATE($H$2,$FB$3,FD$5)&gt;=$E39,DATE($H$2,$FB$3,FD$5)&lt;=$F39),1,"")</f>
        <v>1</v>
      </c>
      <c r="FE40" s="82">
        <f>IF(AND(DATE($H$2,$FB$3,FE$5)&gt;=$E39,DATE($H$2,$FB$3,FE$5)&lt;=$F39),1,"")</f>
        <v>1</v>
      </c>
      <c r="FF40" s="82">
        <f>IF(AND(DATE($H$2,$FB$3,FF$5)&gt;=$E39,DATE($H$2,$FB$3,FF$5)&lt;=$F39),1,"")</f>
        <v>1</v>
      </c>
      <c r="FG40" s="82">
        <f>IF(AND(DATE($H$2,$FB$3,FG$5)&gt;=$E39,DATE($H$2,$FB$3,FG$5)&lt;=$F39),1,"")</f>
        <v>1</v>
      </c>
      <c r="FH40" s="82">
        <f>IF(AND(DATE($H$2,$FB$3,FH$5)&gt;=$E39,DATE($H$2,$FB$3,FH$5)&lt;=$F39),1,"")</f>
        <v>1</v>
      </c>
      <c r="FI40" s="82">
        <f>IF(AND(DATE($H$2,$FB$3,FI$5)&gt;=$E39,DATE($H$2,$FB$3,FI$5)&lt;=$F39),1,"")</f>
        <v>1</v>
      </c>
      <c r="FJ40" s="82">
        <f>IF(AND(DATE($H$2,$FB$3,FJ$5)&gt;=$E39,DATE($H$2,$FB$3,FJ$5)&lt;=$F39),1,"")</f>
        <v>1</v>
      </c>
      <c r="FK40" s="82">
        <f>IF(AND(DATE($H$2,$FB$3,FK$5)&gt;=$E39,DATE($H$2,$FB$3,FK$5)&lt;=$F39),1,"")</f>
        <v>1</v>
      </c>
      <c r="FL40" s="82">
        <f>IF(AND(DATE($H$2,$FB$3,FL$5)&gt;=$E39,DATE($H$2,$FB$3,FL$5)&lt;=$F39),1,"")</f>
        <v>1</v>
      </c>
      <c r="FM40" s="82">
        <f>IF(AND(DATE($H$2,$FB$3,FM$5)&gt;=$E39,DATE($H$2,$FB$3,FM$5)&lt;=$F39),1,"")</f>
        <v>1</v>
      </c>
      <c r="FN40" s="82">
        <f>IF(AND(DATE($H$2,$FB$3,FN$5)&gt;=$E39,DATE($H$2,$FB$3,FN$5)&lt;=$F39),1,"")</f>
        <v>1</v>
      </c>
      <c r="FO40" s="82">
        <f>IF(AND(DATE($H$2,$FB$3,FO$5)&gt;=$E39,DATE($H$2,$FB$3,FO$5)&lt;=$F39),1,"")</f>
        <v>1</v>
      </c>
      <c r="FP40" s="85">
        <f>IF(AND(DATE($H$2,$FB$3,FP$5)&gt;=$E39,DATE($H$2,$FB$3,FP$5)&lt;=$F39),1,"")</f>
        <v>1</v>
      </c>
      <c r="FQ40" s="41">
        <f>IF(AND(DATE($H$2,$FB$3,FP$5)&gt;=$E39,DATE($H$2,$FB$3,FP$5)&lt;=$F39),1,"")</f>
        <v>1</v>
      </c>
      <c r="FR40" s="82">
        <f>IF(AND(DATE($H$2,$FQ$3,FR$5)&gt;=$E39,DATE($H$2,$FQ$3,FR$5)&lt;=$F39),1,"")</f>
        <v>1</v>
      </c>
      <c r="FS40" s="82">
        <f t="shared" ref="FS40:GE40" si="19">IF(AND(DATE($H$2,$FQ$3,FS$5)&gt;=$E39,DATE($H$2,$FQ$3,FS$5)&lt;=$F39),1,"")</f>
        <v>1</v>
      </c>
      <c r="FT40" s="82">
        <f t="shared" si="19"/>
        <v>1</v>
      </c>
      <c r="FU40" s="82">
        <f t="shared" si="19"/>
        <v>1</v>
      </c>
      <c r="FV40" s="82" t="str">
        <f t="shared" si="19"/>
        <v/>
      </c>
      <c r="FW40" s="82" t="str">
        <f t="shared" si="19"/>
        <v/>
      </c>
      <c r="FX40" s="82" t="str">
        <f t="shared" si="19"/>
        <v/>
      </c>
      <c r="FY40" s="82" t="str">
        <f t="shared" si="19"/>
        <v/>
      </c>
      <c r="FZ40" s="82" t="str">
        <f t="shared" si="19"/>
        <v/>
      </c>
      <c r="GA40" s="82" t="str">
        <f t="shared" si="19"/>
        <v/>
      </c>
      <c r="GB40" s="82" t="str">
        <f t="shared" si="19"/>
        <v/>
      </c>
      <c r="GC40" s="82" t="str">
        <f t="shared" si="19"/>
        <v/>
      </c>
      <c r="GD40" s="82" t="str">
        <f t="shared" si="19"/>
        <v/>
      </c>
      <c r="GE40" s="87" t="str">
        <f t="shared" si="19"/>
        <v/>
      </c>
    </row>
    <row r="41" ht="12" customHeight="1" spans="1:187">
      <c r="A41" s="22"/>
      <c r="B41" s="23"/>
      <c r="C41" s="24"/>
      <c r="D41" s="24"/>
      <c r="E41" s="25"/>
      <c r="F41" s="25"/>
      <c r="G41" s="27"/>
      <c r="H41" s="30"/>
      <c r="I41" s="50"/>
      <c r="J41" s="51"/>
      <c r="K41" s="51"/>
      <c r="L41" s="51"/>
      <c r="M41" s="51"/>
      <c r="N41" s="51"/>
      <c r="O41" s="51"/>
      <c r="P41" s="51"/>
      <c r="Q41" s="51"/>
      <c r="R41" s="73"/>
      <c r="S41" s="73"/>
      <c r="T41" s="73"/>
      <c r="U41" s="73"/>
      <c r="V41" s="74"/>
      <c r="W41" s="59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83"/>
      <c r="AK41" s="84"/>
      <c r="AL41" s="43"/>
      <c r="AM41" s="43"/>
      <c r="AN41" s="43"/>
      <c r="AO41" s="43"/>
      <c r="AP41" s="43"/>
      <c r="AQ41" s="43"/>
      <c r="AR41" s="43"/>
      <c r="AS41" s="43"/>
      <c r="AT41" s="43"/>
      <c r="AU41" s="57"/>
      <c r="AV41" s="57"/>
      <c r="AW41" s="57"/>
      <c r="AX41" s="57"/>
      <c r="AY41" s="58"/>
      <c r="AZ41" s="59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8"/>
      <c r="BN41" s="42"/>
      <c r="BO41" s="43"/>
      <c r="BP41" s="43"/>
      <c r="BQ41" s="43"/>
      <c r="BR41" s="43"/>
      <c r="BS41" s="43"/>
      <c r="BT41" s="43"/>
      <c r="BU41" s="43"/>
      <c r="BV41" s="43"/>
      <c r="BW41" s="43"/>
      <c r="BX41" s="57"/>
      <c r="BY41" s="57"/>
      <c r="BZ41" s="57"/>
      <c r="CA41" s="57"/>
      <c r="CB41" s="58"/>
      <c r="CC41" s="59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8"/>
      <c r="CS41" s="42"/>
      <c r="CT41" s="43"/>
      <c r="CU41" s="43"/>
      <c r="CV41" s="43"/>
      <c r="CW41" s="43"/>
      <c r="CX41" s="43"/>
      <c r="CY41" s="43"/>
      <c r="CZ41" s="43"/>
      <c r="DA41" s="43"/>
      <c r="DB41" s="43"/>
      <c r="DC41" s="57"/>
      <c r="DD41" s="57"/>
      <c r="DE41" s="57"/>
      <c r="DF41" s="57"/>
      <c r="DG41" s="58"/>
      <c r="DH41" s="59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8"/>
      <c r="DW41" s="42"/>
      <c r="DX41" s="43"/>
      <c r="DY41" s="43"/>
      <c r="DZ41" s="43"/>
      <c r="EA41" s="43"/>
      <c r="EB41" s="43"/>
      <c r="EC41" s="43"/>
      <c r="ED41" s="43"/>
      <c r="EE41" s="43"/>
      <c r="EF41" s="43"/>
      <c r="EG41" s="57"/>
      <c r="EH41" s="57"/>
      <c r="EI41" s="57"/>
      <c r="EJ41" s="57"/>
      <c r="EK41" s="58"/>
      <c r="EL41" s="59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8"/>
      <c r="FB41" s="42"/>
      <c r="FC41" s="43"/>
      <c r="FD41" s="43"/>
      <c r="FE41" s="43"/>
      <c r="FF41" s="43"/>
      <c r="FG41" s="43"/>
      <c r="FH41" s="43"/>
      <c r="FI41" s="43"/>
      <c r="FJ41" s="43"/>
      <c r="FK41" s="43"/>
      <c r="FL41" s="57"/>
      <c r="FM41" s="57"/>
      <c r="FN41" s="57"/>
      <c r="FO41" s="57"/>
      <c r="FP41" s="58"/>
      <c r="FQ41" s="59"/>
      <c r="FR41" s="57"/>
      <c r="FS41" s="57"/>
      <c r="FT41" s="57"/>
      <c r="FU41" s="57"/>
      <c r="FV41" s="57"/>
      <c r="FW41" s="57"/>
      <c r="FX41" s="57"/>
      <c r="FY41" s="57"/>
      <c r="FZ41" s="57"/>
      <c r="GA41" s="57"/>
      <c r="GB41" s="57"/>
      <c r="GC41" s="57"/>
      <c r="GD41" s="57"/>
      <c r="GE41" s="88"/>
    </row>
    <row r="42" ht="12" customHeight="1" spans="1:187">
      <c r="A42" s="22">
        <v>14</v>
      </c>
      <c r="B42" s="23"/>
      <c r="C42" s="24"/>
      <c r="D42" s="24"/>
      <c r="E42" s="25">
        <v>44293</v>
      </c>
      <c r="F42" s="25">
        <v>44561</v>
      </c>
      <c r="G42" s="27">
        <f>F42-E42</f>
        <v>268</v>
      </c>
      <c r="H42" s="28"/>
      <c r="I42" s="52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75"/>
      <c r="W42" s="39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80"/>
      <c r="AK42" s="81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55"/>
      <c r="AZ42" s="39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55"/>
      <c r="BN42" s="39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55"/>
      <c r="CC42" s="39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55"/>
      <c r="CS42" s="39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55"/>
      <c r="DH42" s="39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55"/>
      <c r="DW42" s="39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55"/>
      <c r="EL42" s="39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55"/>
      <c r="FB42" s="39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55"/>
      <c r="FQ42" s="39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86"/>
    </row>
    <row r="43" ht="12" customHeight="1" spans="1:187">
      <c r="A43" s="22"/>
      <c r="B43" s="23"/>
      <c r="C43" s="24"/>
      <c r="D43" s="24"/>
      <c r="E43" s="25"/>
      <c r="F43" s="25"/>
      <c r="G43" s="27"/>
      <c r="H43" s="36" t="str">
        <f>IF(AND(DATE($H$2,$H$3,H$5)&gt;=$E42,DATE($H$2,$H$3,H$5)&lt;=$F42),1,"")</f>
        <v/>
      </c>
      <c r="I43" s="54" t="str">
        <f>IF(AND(DATE($H$2,$H$3,I$5)&gt;=$E42,DATE($H$2,$H$3,I$5)&lt;=$F42),1,"")</f>
        <v/>
      </c>
      <c r="J43" s="7" t="str">
        <f>IF(AND(DATE($H$2,$H$3,J$5)&gt;=$E42,DATE($H$2,$H$3,J$5)&lt;=$F42),1,"")</f>
        <v/>
      </c>
      <c r="K43" s="7" t="str">
        <f>IF(AND(DATE($H$2,$H$3,K$5)&gt;=$E42,DATE($H$2,$H$3,K$5)&lt;=$F42),1,"")</f>
        <v/>
      </c>
      <c r="L43" s="7" t="str">
        <f>IF(AND(DATE($H$2,$H$3,L$5)&gt;=$E42,DATE($H$2,$H$3,L$5)&lt;=$F42),1,"")</f>
        <v/>
      </c>
      <c r="M43" s="7" t="str">
        <f>IF(AND(DATE($H$2,$H$3,M$5)&gt;=$E42,DATE($H$2,$H$3,M$5)&lt;=$F42),1,"")</f>
        <v/>
      </c>
      <c r="N43" s="7" t="str">
        <f>IF(AND(DATE($H$2,$H$3,N$5)&gt;=$E42,DATE($H$2,$H$3,N$5)&lt;=$F42),1,"")</f>
        <v/>
      </c>
      <c r="O43" s="7" t="str">
        <f>IF(AND(DATE($H$2,$H$3,O$5)&gt;=$E42,DATE($H$2,$H$3,O$5)&lt;=$F42),1,"")</f>
        <v/>
      </c>
      <c r="P43" s="7" t="str">
        <f>IF(AND(DATE($H$2,$H$3,P$5)&gt;=$E42,DATE($H$2,$H$3,P$5)&lt;=$F42),1,"")</f>
        <v/>
      </c>
      <c r="Q43" s="7" t="str">
        <f>IF(AND(DATE($H$2,$H$3,Q$5)&gt;=$E42,DATE($H$2,$H$3,Q$5)&lt;=$F42),1,"")</f>
        <v/>
      </c>
      <c r="R43" s="7" t="str">
        <f>IF(AND(DATE($H$2,$H$3,R$5)&gt;=$E42,DATE($H$2,$H$3,R$5)&lt;=$F42),1,"")</f>
        <v/>
      </c>
      <c r="S43" s="7" t="str">
        <f>IF(AND(DATE($H$2,$H$3,S$5)&gt;=$E42,DATE($H$2,$H$3,S$5)&lt;=$F42),1,"")</f>
        <v/>
      </c>
      <c r="T43" s="7" t="str">
        <f>IF(AND(DATE($H$2,$H$3,T$5)&gt;=$E42,DATE($H$2,$H$3,T$5)&lt;=$F42),1,"")</f>
        <v/>
      </c>
      <c r="U43" s="7" t="str">
        <f>IF(AND(DATE($H$2,$H$3,U$5)&gt;=$E42,DATE($H$2,$H$3,U$5)&lt;=$F42),1,"")</f>
        <v/>
      </c>
      <c r="V43" s="7" t="str">
        <f>IF(AND(DATE($H$2,$H$3,V$5)&gt;=$E42,DATE($H$2,$H$3,V$5)&lt;=$F42),1,"")</f>
        <v/>
      </c>
      <c r="W43" s="72" t="str">
        <f>IF(AND(DATE($H$2,$W$3,W$5)&gt;=$E42,DATE($H$2,$W$3,W$5)&lt;=$F42),1,"")</f>
        <v/>
      </c>
      <c r="X43" s="41" t="str">
        <f>IF(AND(DATE($H$2,$W$3,X$5)&gt;=$E42,DATE($H$2,$W$3,X$5)&lt;=$F42),1,"")</f>
        <v/>
      </c>
      <c r="Y43" s="41" t="str">
        <f>IF(AND(DATE($H$2,$W$3,Y$5)&gt;=$E42,DATE($H$2,$W$3,Y$5)&lt;=$F42),1,"")</f>
        <v/>
      </c>
      <c r="Z43" s="41" t="str">
        <f>IF(AND(DATE($H$2,$W$3,Z$5)&gt;=$E42,DATE($H$2,$W$3,Z$5)&lt;=$F42),1,"")</f>
        <v/>
      </c>
      <c r="AA43" s="41" t="str">
        <f>IF(AND(DATE($H$2,$W$3,AA$5)&gt;=$E42,DATE($H$2,$W$3,AA$5)&lt;=$F42),1,"")</f>
        <v/>
      </c>
      <c r="AB43" s="41" t="str">
        <f>IF(AND(DATE($H$2,$W$3,AB$5)&gt;=$E42,DATE($H$2,$W$3,AB$5)&lt;=$F42),1,"")</f>
        <v/>
      </c>
      <c r="AC43" s="41" t="str">
        <f>IF(AND(DATE($H$2,$W$3,AC$5)&gt;=$E42,DATE($H$2,$W$3,AC$5)&lt;=$F42),1,"")</f>
        <v/>
      </c>
      <c r="AD43" s="41" t="str">
        <f>IF(AND(DATE($H$2,$W$3,AD$5)&gt;=$E42,DATE($H$2,$W$3,AD$5)&lt;=$F42),1,"")</f>
        <v/>
      </c>
      <c r="AE43" s="41" t="str">
        <f>IF(AND(DATE($H$2,$W$3,AE$5)&gt;=$E42,DATE($H$2,$W$3,AE$5)&lt;=$F42),1,"")</f>
        <v/>
      </c>
      <c r="AF43" s="41" t="str">
        <f>IF(AND(DATE($H$2,$W$3,AF$5)&gt;=$E42,DATE($H$2,$W$3,AF$5)&lt;=$F42),1,"")</f>
        <v/>
      </c>
      <c r="AG43" s="41" t="str">
        <f>IF(AND(DATE($H$2,$W$3,AG$5)&gt;=$E42,DATE($H$2,$W$3,AG$5)&lt;=$F42),1,"")</f>
        <v/>
      </c>
      <c r="AH43" s="41" t="str">
        <f>IF(AND(DATE($H$2,$W$3,AH$5)&gt;=$E42,DATE($H$2,$W$3,AH$5)&lt;=$F42),1,"")</f>
        <v/>
      </c>
      <c r="AI43" s="41" t="str">
        <f>IF(AND(DATE($H$2,$W$3,AI$5)&gt;=$E42,DATE($H$2,$W$3,AI$5)&lt;=$F42),1,"")</f>
        <v/>
      </c>
      <c r="AJ43" s="67" t="str">
        <f>IF(AND(DATE($H$2,$W$3,AJ$5)&gt;=$E42,DATE($H$2,$W$3,AJ$5)&lt;=$F42),1,"")</f>
        <v/>
      </c>
      <c r="AK43" s="72" t="str">
        <f>IF(AND(DATE($H$2,$AK$3,AK$5)&gt;=$E42,DATE($H$2,$AK$3,AK$5)&lt;=$F42),1,"")</f>
        <v/>
      </c>
      <c r="AL43" s="82" t="str">
        <f>IF(AND(DATE($H$2,$AK$3,AL$5)&gt;=$E42,DATE($H$2,$AK$3,AL$5)&lt;=$F42),1,"")</f>
        <v/>
      </c>
      <c r="AM43" s="82" t="str">
        <f>IF(AND(DATE($H$2,$AK$3,AM$5)&gt;=$E42,DATE($H$2,$AK$3,AM$5)&lt;=$F42),1,"")</f>
        <v/>
      </c>
      <c r="AN43" s="82" t="str">
        <f>IF(AND(DATE($H$2,$AK$3,AN$5)&gt;=$E42,DATE($H$2,$AK$3,AN$5)&lt;=$F42),1,"")</f>
        <v/>
      </c>
      <c r="AO43" s="82" t="str">
        <f>IF(AND(DATE($H$2,$AK$3,AO$5)&gt;=$E42,DATE($H$2,$AK$3,AO$5)&lt;=$F42),1,"")</f>
        <v/>
      </c>
      <c r="AP43" s="82" t="str">
        <f>IF(AND(DATE($H$2,$AK$3,AP$5)&gt;=$E42,DATE($H$2,$AK$3,AP$5)&lt;=$F42),1,"")</f>
        <v/>
      </c>
      <c r="AQ43" s="82" t="str">
        <f>IF(AND(DATE($H$2,$AK$3,AQ$5)&gt;=$E42,DATE($H$2,$AK$3,AQ$5)&lt;=$F42),1,"")</f>
        <v/>
      </c>
      <c r="AR43" s="82" t="str">
        <f>IF(AND(DATE($H$2,$AK$3,AR$5)&gt;=$E42,DATE($H$2,$AK$3,AR$5)&lt;=$F42),1,"")</f>
        <v/>
      </c>
      <c r="AS43" s="82" t="str">
        <f>IF(AND(DATE($H$2,$AK$3,AS$5)&gt;=$E42,DATE($H$2,$AK$3,AS$5)&lt;=$F42),1,"")</f>
        <v/>
      </c>
      <c r="AT43" s="82" t="str">
        <f>IF(AND(DATE($H$2,$AK$3,AT$5)&gt;=$E42,DATE($H$2,$AK$3,AT$5)&lt;=$F42),1,"")</f>
        <v/>
      </c>
      <c r="AU43" s="82" t="str">
        <f>IF(AND(DATE($H$2,$AK$3,AU$5)&gt;=$E42,DATE($H$2,$AK$3,AU$5)&lt;=$F42),1,"")</f>
        <v/>
      </c>
      <c r="AV43" s="82" t="str">
        <f>IF(AND(DATE($H$2,$AK$3,AV$5)&gt;=$E42,DATE($H$2,$AK$3,AV$5)&lt;=$F42),1,"")</f>
        <v/>
      </c>
      <c r="AW43" s="82" t="str">
        <f>IF(AND(DATE($H$2,$AK$3,AW$5)&gt;=$E42,DATE($H$2,$AK$3,AW$5)&lt;=$F42),1,"")</f>
        <v/>
      </c>
      <c r="AX43" s="82" t="str">
        <f>IF(AND(DATE($H$2,$AK$3,AX$5)&gt;=$E42,DATE($H$2,$AK$3,AX$5)&lt;=$F42),1,"")</f>
        <v/>
      </c>
      <c r="AY43" s="85" t="str">
        <f>IF(AND(DATE($H$2,$AK$3,AY$5)&gt;=$E42,DATE($H$2,$AK$3,AY$5)&lt;=$F42),1,"")</f>
        <v/>
      </c>
      <c r="AZ43" s="41" t="str">
        <f>IF(AND(DATE($H$2,$AZ$3,AZ$5)&gt;=$E42,DATE($H$2,$AZ$3,AZ$5)&lt;=$F42),1,"")</f>
        <v/>
      </c>
      <c r="BA43" s="41" t="str">
        <f>IF(AND(DATE($H$2,$AZ$3,BA$5)&gt;=$E42,DATE($H$2,$AZ$3,BA$5)&lt;=$F42),1,"")</f>
        <v/>
      </c>
      <c r="BB43" s="41" t="str">
        <f>IF(AND(DATE($H$2,$AZ$3,BB$5)&gt;=$E42,DATE($H$2,$AZ$3,BB$5)&lt;=$F42),1,"")</f>
        <v/>
      </c>
      <c r="BC43" s="41">
        <f>IF(AND(DATE($H$2,$AZ$3,BC$5)&gt;=$E42,DATE($H$2,$AZ$3,BC$5)&lt;=$F42),1,"")</f>
        <v>1</v>
      </c>
      <c r="BD43" s="41">
        <f>IF(AND(DATE($H$2,$AZ$3,BD$5)&gt;=$E42,DATE($H$2,$AZ$3,BD$5)&lt;=$F42),1,"")</f>
        <v>1</v>
      </c>
      <c r="BE43" s="41">
        <f>IF(AND(DATE($H$2,$AZ$3,BE$5)&gt;=$E42,DATE($H$2,$AZ$3,BE$5)&lt;=$F42),1,"")</f>
        <v>1</v>
      </c>
      <c r="BF43" s="41">
        <f>IF(AND(DATE($H$2,$AZ$3,BF$5)&gt;=$E42,DATE($H$2,$AZ$3,BF$5)&lt;=$F42),1,"")</f>
        <v>1</v>
      </c>
      <c r="BG43" s="41">
        <f>IF(AND(DATE($H$2,$AZ$3,BG$5)&gt;=$E42,DATE($H$2,$AZ$3,BG$5)&lt;=$F42),1,"")</f>
        <v>1</v>
      </c>
      <c r="BH43" s="41">
        <f>IF(AND(DATE($H$2,$AZ$3,BH$5)&gt;=$E42,DATE($H$2,$AZ$3,BH$5)&lt;=$F42),1,"")</f>
        <v>1</v>
      </c>
      <c r="BI43" s="41">
        <f>IF(AND(DATE($H$2,$AZ$3,BI$5)&gt;=$E42,DATE($H$2,$AZ$3,BI$5)&lt;=$F42),1,"")</f>
        <v>1</v>
      </c>
      <c r="BJ43" s="41">
        <f>IF(AND(DATE($H$2,$AZ$3,BJ$5)&gt;=$E42,DATE($H$2,$AZ$3,BJ$5)&lt;=$F42),1,"")</f>
        <v>1</v>
      </c>
      <c r="BK43" s="41">
        <f>IF(AND(DATE($H$2,$AZ$3,BK$5)&gt;=$E42,DATE($H$2,$AZ$3,BK$5)&lt;=$F42),1,"")</f>
        <v>1</v>
      </c>
      <c r="BL43" s="41">
        <f>IF(AND(DATE($H$2,$AZ$3,BL$5)&gt;=$E42,DATE($H$2,$AZ$3,BL$5)&lt;=$F42),1,"")</f>
        <v>1</v>
      </c>
      <c r="BM43" s="56">
        <f>IF(AND(DATE($H$2,$AZ$3,BM$5)&gt;=$E42,DATE($H$2,$AZ$3,BM$5)&lt;=$F42),1,"")</f>
        <v>1</v>
      </c>
      <c r="BN43" s="41">
        <f>IF(AND(DATE($H$2,$BN$3,BN$5)&gt;=$E42,DATE($H$2,$BN$3,BN$5)&lt;=$F42),1,"")</f>
        <v>1</v>
      </c>
      <c r="BO43" s="82">
        <f>IF(AND(DATE($H$2,$BN$3,BO$5)&gt;=$E42,DATE($H$2,$BN$3,BO$5)&lt;=$F42),1,"")</f>
        <v>1</v>
      </c>
      <c r="BP43" s="82">
        <f>IF(AND(DATE($H$2,$BN$3,BP$5)&gt;=$E42,DATE($H$2,$BN$3,BP$5)&lt;=$F42),1,"")</f>
        <v>1</v>
      </c>
      <c r="BQ43" s="82">
        <f>IF(AND(DATE($H$2,$BN$3,BQ$5)&gt;=$E42,DATE($H$2,$BN$3,BQ$5)&lt;=$F42),1,"")</f>
        <v>1</v>
      </c>
      <c r="BR43" s="82">
        <f>IF(AND(DATE($H$2,$BN$3,BR$5)&gt;=$E42,DATE($H$2,$BN$3,BR$5)&lt;=$F42),1,"")</f>
        <v>1</v>
      </c>
      <c r="BS43" s="82">
        <f>IF(AND(DATE($H$2,$BN$3,BS$5)&gt;=$E42,DATE($H$2,$BN$3,BS$5)&lt;=$F42),1,"")</f>
        <v>1</v>
      </c>
      <c r="BT43" s="82">
        <f>IF(AND(DATE($H$2,$BN$3,BT$5)&gt;=$E42,DATE($H$2,$BN$3,BT$5)&lt;=$F42),1,"")</f>
        <v>1</v>
      </c>
      <c r="BU43" s="82">
        <f>IF(AND(DATE($H$2,$BN$3,BU$5)&gt;=$E42,DATE($H$2,$BN$3,BU$5)&lt;=$F42),1,"")</f>
        <v>1</v>
      </c>
      <c r="BV43" s="82">
        <f>IF(AND(DATE($H$2,$BN$3,BV$5)&gt;=$E42,DATE($H$2,$BN$3,BV$5)&lt;=$F42),1,"")</f>
        <v>1</v>
      </c>
      <c r="BW43" s="82">
        <f>IF(AND(DATE($H$2,$BN$3,BW$5)&gt;=$E42,DATE($H$2,$BN$3,BW$5)&lt;=$F42),1,"")</f>
        <v>1</v>
      </c>
      <c r="BX43" s="82">
        <f>IF(AND(DATE($H$2,$BN$3,BX$5)&gt;=$E42,DATE($H$2,$BN$3,BX$5)&lt;=$F42),1,"")</f>
        <v>1</v>
      </c>
      <c r="BY43" s="82">
        <f>IF(AND(DATE($H$2,$BN$3,BY$5)&gt;=$E42,DATE($H$2,$BN$3,BY$5)&lt;=$F42),1,"")</f>
        <v>1</v>
      </c>
      <c r="BZ43" s="82">
        <f>IF(AND(DATE($H$2,$BN$3,BZ$5)&gt;=$E42,DATE($H$2,$BN$3,BZ$5)&lt;=$F42),1,"")</f>
        <v>1</v>
      </c>
      <c r="CA43" s="82">
        <f>IF(AND(DATE($H$2,$BN$3,CA$5)&gt;=$E42,DATE($H$2,$BN$3,CA$5)&lt;=$F42),1,"")</f>
        <v>1</v>
      </c>
      <c r="CB43" s="85">
        <f>IF(AND(DATE($H$2,$BN$3,CB$5)&gt;=$E42,DATE($H$2,$BN$3,CB$5)&lt;=$F42),1,"")</f>
        <v>1</v>
      </c>
      <c r="CC43" s="41">
        <f>IF(AND(DATE($H$2,$CC$3,CC$5)&gt;=$E42,DATE($H$2,$CC$3,CC$5)&lt;=$F42),1,"")</f>
        <v>1</v>
      </c>
      <c r="CD43" s="41">
        <f>IF(AND(DATE($H$2,$CC$3,CD$5)&gt;=$E42,DATE($H$2,$CC$3,CD$5)&lt;=$F42),1,"")</f>
        <v>1</v>
      </c>
      <c r="CE43" s="41">
        <f>IF(AND(DATE($H$2,$CC$3,CE$5)&gt;=$E42,DATE($H$2,$CC$3,CE$5)&lt;=$F42),1,"")</f>
        <v>1</v>
      </c>
      <c r="CF43" s="41">
        <f>IF(AND(DATE($H$2,$CC$3,CF$5)&gt;=$E42,DATE($H$2,$CC$3,CF$5)&lt;=$F42),1,"")</f>
        <v>1</v>
      </c>
      <c r="CG43" s="41">
        <f>IF(AND(DATE($H$2,$CC$3,CG$5)&gt;=$E42,DATE($H$2,$CC$3,CG$5)&lt;=$F42),1,"")</f>
        <v>1</v>
      </c>
      <c r="CH43" s="41">
        <f>IF(AND(DATE($H$2,$CC$3,CH$5)&gt;=$E42,DATE($H$2,$CC$3,CH$5)&lt;=$F42),1,"")</f>
        <v>1</v>
      </c>
      <c r="CI43" s="41">
        <f>IF(AND(DATE($H$2,$CC$3,CI$5)&gt;=$E42,DATE($H$2,$CC$3,CI$5)&lt;=$F42),1,"")</f>
        <v>1</v>
      </c>
      <c r="CJ43" s="41">
        <f>IF(AND(DATE($H$2,$CC$3,CJ$5)&gt;=$E42,DATE($H$2,$CC$3,CJ$5)&lt;=$F42),1,"")</f>
        <v>1</v>
      </c>
      <c r="CK43" s="41">
        <f>IF(AND(DATE($H$2,$CC$3,CK$5)&gt;=$E42,DATE($H$2,$CC$3,CK$5)&lt;=$F42),1,"")</f>
        <v>1</v>
      </c>
      <c r="CL43" s="41">
        <f>IF(AND(DATE($H$2,$CC$3,CL$5)&gt;=$E42,DATE($H$2,$CC$3,CL$5)&lt;=$F42),1,"")</f>
        <v>1</v>
      </c>
      <c r="CM43" s="41">
        <f>IF(AND(DATE($H$2,$CC$3,CM$5)&gt;=$E42,DATE($H$2,$CC$3,CM$5)&lt;=$F42),1,"")</f>
        <v>1</v>
      </c>
      <c r="CN43" s="41">
        <f>IF(AND(DATE($H$2,$CC$3,CN$5)&gt;=$E42,DATE($H$2,$CC$3,CN$5)&lt;=$F42),1,"")</f>
        <v>1</v>
      </c>
      <c r="CO43" s="41">
        <f>IF(AND(DATE($H$2,$CC$3,CO$5)&gt;=$E42,DATE($H$2,$CC$3,CO$5)&lt;=$F42),1,"")</f>
        <v>1</v>
      </c>
      <c r="CP43" s="41">
        <f>IF(AND(DATE($H$2,$CC$3,CP$5)&gt;=$E42,DATE($H$2,$CC$3,CP$5)&lt;=$F42),1,"")</f>
        <v>1</v>
      </c>
      <c r="CQ43" s="41">
        <f>IF(AND(DATE($H$2,$CC$3,CQ$5)&gt;=$E42,DATE($H$2,$CC$3,CQ$5)&lt;=$F42),1,"")</f>
        <v>1</v>
      </c>
      <c r="CR43" s="56">
        <f>IF(AND(DATE($H$2,$CC$3,CR$5)&gt;=$E42,DATE($H$2,$CC$3,CR$5)&lt;=$F42),1,"")</f>
        <v>1</v>
      </c>
      <c r="CS43" s="41">
        <f>IF(AND(DATE($H$2,$CS$3,CS$5)&gt;=$E42,DATE($H$2,$CS$3,CS$5)&lt;=$F42),1,"")</f>
        <v>1</v>
      </c>
      <c r="CT43" s="82">
        <f>IF(AND(DATE($H$2,$CS$3,CT$5)&gt;=$E42,DATE($H$2,$CS$3,CT$5)&lt;=$F42),1,"")</f>
        <v>1</v>
      </c>
      <c r="CU43" s="82">
        <f>IF(AND(DATE($H$2,$CS$3,CU$5)&gt;=$E42,DATE($H$2,$CS$3,CU$5)&lt;=$F42),1,"")</f>
        <v>1</v>
      </c>
      <c r="CV43" s="82">
        <f>IF(AND(DATE($H$2,$CS$3,CV$5)&gt;=$E42,DATE($H$2,$CS$3,CV$5)&lt;=$F42),1,"")</f>
        <v>1</v>
      </c>
      <c r="CW43" s="82">
        <f>IF(AND(DATE($H$2,$CS$3,CW$5)&gt;=$E42,DATE($H$2,$CS$3,CW$5)&lt;=$F42),1,"")</f>
        <v>1</v>
      </c>
      <c r="CX43" s="82">
        <f>IF(AND(DATE($H$2,$CS$3,CX$5)&gt;=$E42,DATE($H$2,$CS$3,CX$5)&lt;=$F42),1,"")</f>
        <v>1</v>
      </c>
      <c r="CY43" s="82">
        <f>IF(AND(DATE($H$2,$CS$3,CY$5)&gt;=$E42,DATE($H$2,$CS$3,CY$5)&lt;=$F42),1,"")</f>
        <v>1</v>
      </c>
      <c r="CZ43" s="82">
        <f>IF(AND(DATE($H$2,$CS$3,CZ$5)&gt;=$E42,DATE($H$2,$CS$3,CZ$5)&lt;=$F42),1,"")</f>
        <v>1</v>
      </c>
      <c r="DA43" s="82">
        <f>IF(AND(DATE($H$2,$CS$3,DA$5)&gt;=$E42,DATE($H$2,$CS$3,DA$5)&lt;=$F42),1,"")</f>
        <v>1</v>
      </c>
      <c r="DB43" s="82">
        <f>IF(AND(DATE($H$2,$CS$3,DB$5)&gt;=$E42,DATE($H$2,$CS$3,DB$5)&lt;=$F42),1,"")</f>
        <v>1</v>
      </c>
      <c r="DC43" s="82">
        <f>IF(AND(DATE($H$2,$CS$3,DC$5)&gt;=$E42,DATE($H$2,$CS$3,DC$5)&lt;=$F42),1,"")</f>
        <v>1</v>
      </c>
      <c r="DD43" s="82">
        <f>IF(AND(DATE($H$2,$CS$3,DD$5)&gt;=$E42,DATE($H$2,$CS$3,DD$5)&lt;=$F42),1,"")</f>
        <v>1</v>
      </c>
      <c r="DE43" s="82">
        <f>IF(AND(DATE($H$2,$CS$3,DE$5)&gt;=$E42,DATE($H$2,$CS$3,DE$5)&lt;=$F42),1,"")</f>
        <v>1</v>
      </c>
      <c r="DF43" s="82">
        <f>IF(AND(DATE($H$2,$CS$3,DF$5)&gt;=$E42,DATE($H$2,$CS$3,DF$5)&lt;=$F42),1,"")</f>
        <v>1</v>
      </c>
      <c r="DG43" s="85">
        <f>IF(AND(DATE($H$2,$CS$3,DG$5)&gt;=$E42,DATE($H$2,$CS$3,DG$5)&lt;=$F42),1,"")</f>
        <v>1</v>
      </c>
      <c r="DH43" s="41">
        <f>IF(AND(DATE($H$2,$DH$3,DH$5)&gt;=$E42,DATE($H$2,$DH$3,DH$5)&lt;=$F42),1,"")</f>
        <v>1</v>
      </c>
      <c r="DI43" s="82">
        <f>IF(AND(DATE($H$2,$DH$3,DI$5)&gt;=$E42,DATE($H$2,$DH$3,DI$5)&lt;=$F42),1,"")</f>
        <v>1</v>
      </c>
      <c r="DJ43" s="82">
        <f>IF(AND(DATE($H$2,$DH$3,DJ$5)&gt;=$E42,DATE($H$2,$DH$3,DJ$5)&lt;=$F42),1,"")</f>
        <v>1</v>
      </c>
      <c r="DK43" s="82">
        <f>IF(AND(DATE($H$2,$DH$3,DK$5)&gt;=$E42,DATE($H$2,$DH$3,DK$5)&lt;=$F42),1,"")</f>
        <v>1</v>
      </c>
      <c r="DL43" s="82">
        <f>IF(AND(DATE($H$2,$DH$3,DL$5)&gt;=$E42,DATE($H$2,$DH$3,DL$5)&lt;=$F42),1,"")</f>
        <v>1</v>
      </c>
      <c r="DM43" s="82">
        <f>IF(AND(DATE($H$2,$DH$3,DM$5)&gt;=$E42,DATE($H$2,$DH$3,DM$5)&lt;=$F42),1,"")</f>
        <v>1</v>
      </c>
      <c r="DN43" s="82">
        <f>IF(AND(DATE($H$2,$DH$3,DN$5)&gt;=$E42,DATE($H$2,$DH$3,DN$5)&lt;=$F42),1,"")</f>
        <v>1</v>
      </c>
      <c r="DO43" s="82">
        <f>IF(AND(DATE($H$2,$DH$3,DO$5)&gt;=$E42,DATE($H$2,$DH$3,DO$5)&lt;=$F42),1,"")</f>
        <v>1</v>
      </c>
      <c r="DP43" s="82">
        <f>IF(AND(DATE($H$2,$DH$3,DP$5)&gt;=$E42,DATE($H$2,$DH$3,DP$5)&lt;=$F42),1,"")</f>
        <v>1</v>
      </c>
      <c r="DQ43" s="82">
        <f>IF(AND(DATE($H$2,$DH$3,DQ$5)&gt;=$E42,DATE($H$2,$DH$3,DQ$5)&lt;=$F42),1,"")</f>
        <v>1</v>
      </c>
      <c r="DR43" s="82">
        <f>IF(AND(DATE($H$2,$DH$3,DR$5)&gt;=$E42,DATE($H$2,$DH$3,DR$5)&lt;=$F42),1,"")</f>
        <v>1</v>
      </c>
      <c r="DS43" s="82">
        <f>IF(AND(DATE($H$2,$DH$3,DS$5)&gt;=$E42,DATE($H$2,$DH$3,DS$5)&lt;=$F42),1,"")</f>
        <v>1</v>
      </c>
      <c r="DT43" s="82">
        <f>IF(AND(DATE($H$2,$DH$3,DT$5)&gt;=$E42,DATE($H$2,$DH$3,DT$5)&lt;=$F42),1,"")</f>
        <v>1</v>
      </c>
      <c r="DU43" s="82">
        <f>IF(AND(DATE($H$2,$DH$3,DU$5)&gt;=$E42,DATE($H$2,$DH$3,DU$5)&lt;=$F42),1,"")</f>
        <v>1</v>
      </c>
      <c r="DV43" s="85">
        <f>IF(AND(DATE($H$2,$DH$3,DV$5)&gt;=$E42,DATE($H$2,$DH$3,DV$5)&lt;=$F42),1,"")</f>
        <v>1</v>
      </c>
      <c r="DW43" s="41">
        <f>IF(AND(DATE($H$2,$DW$3,DW$5)&gt;=$E42,DATE($H$2,$DW$3,DW$5)&lt;=$F42),1,"")</f>
        <v>1</v>
      </c>
      <c r="DX43" s="82">
        <f>IF(AND(DATE($H$2,$DW$3,DX$5)&gt;=$E42,DATE($H$2,$DW$3,DX$5)&lt;=$F42),1,"")</f>
        <v>1</v>
      </c>
      <c r="DY43" s="82">
        <f>IF(AND(DATE($H$2,$DW$3,DY$5)&gt;=$E42,DATE($H$2,$DW$3,DY$5)&lt;=$F42),1,"")</f>
        <v>1</v>
      </c>
      <c r="DZ43" s="82">
        <f>IF(AND(DATE($H$2,$DW$3,DZ$5)&gt;=$E42,DATE($H$2,$DW$3,DZ$5)&lt;=$F42),1,"")</f>
        <v>1</v>
      </c>
      <c r="EA43" s="82">
        <f>IF(AND(DATE($H$2,$DW$3,EA$5)&gt;=$E42,DATE($H$2,$DW$3,EA$5)&lt;=$F42),1,"")</f>
        <v>1</v>
      </c>
      <c r="EB43" s="82">
        <f>IF(AND(DATE($H$2,$DW$3,EB$5)&gt;=$E42,DATE($H$2,$DW$3,EB$5)&lt;=$F42),1,"")</f>
        <v>1</v>
      </c>
      <c r="EC43" s="82">
        <f>IF(AND(DATE($H$2,$DW$3,EC$5)&gt;=$E42,DATE($H$2,$DW$3,EC$5)&lt;=$F42),1,"")</f>
        <v>1</v>
      </c>
      <c r="ED43" s="82">
        <f>IF(AND(DATE($H$2,$DW$3,ED$5)&gt;=$E42,DATE($H$2,$DW$3,ED$5)&lt;=$F42),1,"")</f>
        <v>1</v>
      </c>
      <c r="EE43" s="82">
        <f>IF(AND(DATE($H$2,$DW$3,EE$5)&gt;=$E42,DATE($H$2,$DW$3,EE$5)&lt;=$F42),1,"")</f>
        <v>1</v>
      </c>
      <c r="EF43" s="82">
        <f>IF(AND(DATE($H$2,$DW$3,EF$5)&gt;=$E42,DATE($H$2,$DW$3,EF$5)&lt;=$F42),1,"")</f>
        <v>1</v>
      </c>
      <c r="EG43" s="82">
        <f>IF(AND(DATE($H$2,$DW$3,EG$5)&gt;=$E42,DATE($H$2,$DW$3,EG$5)&lt;=$F42),1,"")</f>
        <v>1</v>
      </c>
      <c r="EH43" s="82">
        <f>IF(AND(DATE($H$2,$DW$3,EH$5)&gt;=$E42,DATE($H$2,$DW$3,EH$5)&lt;=$F42),1,"")</f>
        <v>1</v>
      </c>
      <c r="EI43" s="82">
        <f>IF(AND(DATE($H$2,$DW$3,EI$5)&gt;=$E42,DATE($H$2,$DW$3,EI$5)&lt;=$F42),1,"")</f>
        <v>1</v>
      </c>
      <c r="EJ43" s="82">
        <f>IF(AND(DATE($H$2,$DW$3,EJ$5)&gt;=$E42,DATE($H$2,$DW$3,EJ$5)&lt;=$F42),1,"")</f>
        <v>1</v>
      </c>
      <c r="EK43" s="85">
        <f>IF(AND(DATE($H$2,$DW$3,EK$5)&gt;=$E42,DATE($H$2,$DW$3,EK$5)&lt;=$F42),1,"")</f>
        <v>1</v>
      </c>
      <c r="EL43" s="41">
        <f>IF(AND(DATE($H$2,$EL$3,EL$5)&gt;=$E42,DATE($H$2,$EL$3,EL$5)&lt;=$F42),1,"")</f>
        <v>1</v>
      </c>
      <c r="EM43" s="41">
        <f>IF(AND(DATE($H$2,$EL$3,EM$5)&gt;=$E42,DATE($H$2,$EL$3,EM$5)&lt;=$F42),1,"")</f>
        <v>1</v>
      </c>
      <c r="EN43" s="41">
        <f>IF(AND(DATE($H$2,$EL$3,EN$5)&gt;=$E42,DATE($H$2,$EL$3,EN$5)&lt;=$F42),1,"")</f>
        <v>1</v>
      </c>
      <c r="EO43" s="41">
        <f>IF(AND(DATE($H$2,$EL$3,EO$5)&gt;=$E42,DATE($H$2,$EL$3,EO$5)&lt;=$F42),1,"")</f>
        <v>1</v>
      </c>
      <c r="EP43" s="41">
        <f>IF(AND(DATE($H$2,$EL$3,EP$5)&gt;=$E42,DATE($H$2,$EL$3,EP$5)&lt;=$F42),1,"")</f>
        <v>1</v>
      </c>
      <c r="EQ43" s="41">
        <f>IF(AND(DATE($H$2,$EL$3,EQ$5)&gt;=$E42,DATE($H$2,$EL$3,EQ$5)&lt;=$F42),1,"")</f>
        <v>1</v>
      </c>
      <c r="ER43" s="41">
        <f>IF(AND(DATE($H$2,$EL$3,ER$5)&gt;=$E42,DATE($H$2,$EL$3,ER$5)&lt;=$F42),1,"")</f>
        <v>1</v>
      </c>
      <c r="ES43" s="41">
        <f>IF(AND(DATE($H$2,$EL$3,ES$5)&gt;=$E42,DATE($H$2,$EL$3,ES$5)&lt;=$F42),1,"")</f>
        <v>1</v>
      </c>
      <c r="ET43" s="41">
        <f>IF(AND(DATE($H$2,$EL$3,ET$5)&gt;=$E42,DATE($H$2,$EL$3,ET$5)&lt;=$F42),1,"")</f>
        <v>1</v>
      </c>
      <c r="EU43" s="41">
        <f>IF(AND(DATE($H$2,$EL$3,EU$5)&gt;=$E42,DATE($H$2,$EL$3,EU$5)&lt;=$F42),1,"")</f>
        <v>1</v>
      </c>
      <c r="EV43" s="41">
        <f>IF(AND(DATE($H$2,$EL$3,EV$5)&gt;=$E42,DATE($H$2,$EL$3,EV$5)&lt;=$F42),1,"")</f>
        <v>1</v>
      </c>
      <c r="EW43" s="41">
        <f>IF(AND(DATE($H$2,$EL$3,EW$5)&gt;=$E42,DATE($H$2,$EL$3,EW$5)&lt;=$F42),1,"")</f>
        <v>1</v>
      </c>
      <c r="EX43" s="41">
        <f>IF(AND(DATE($H$2,$EL$3,EX$5)&gt;=$E42,DATE($H$2,$EL$3,EX$5)&lt;=$F42),1,"")</f>
        <v>1</v>
      </c>
      <c r="EY43" s="41">
        <f>IF(AND(DATE($H$2,$EL$3,EY$5)&gt;=$E42,DATE($H$2,$EL$3,EY$5)&lt;=$F42),1,"")</f>
        <v>1</v>
      </c>
      <c r="EZ43" s="41">
        <f>IF(AND(DATE($H$2,$EL$3,EZ$5)&gt;=$E42,DATE($H$2,$EL$3,EZ$5)&lt;=$F42),1,"")</f>
        <v>1</v>
      </c>
      <c r="FA43" s="56">
        <f>IF(AND(DATE($H$2,$EL$3,FA$5)&gt;=$E42,DATE($H$2,$EL$3,FA$5)&lt;=$F42),1,"")</f>
        <v>1</v>
      </c>
      <c r="FB43" s="41">
        <f>IF(AND(DATE($H$2,$FB$3,FB$5)&gt;=$E42,DATE($H$2,$FB$3,FB$5)&lt;=$F42),1,"")</f>
        <v>1</v>
      </c>
      <c r="FC43" s="82">
        <f>IF(AND(DATE($H$2,$FB$3,FC$5)&gt;=$E42,DATE($H$2,$FB$3,FC$5)&lt;=$F42),1,"")</f>
        <v>1</v>
      </c>
      <c r="FD43" s="82">
        <f>IF(AND(DATE($H$2,$FB$3,FD$5)&gt;=$E42,DATE($H$2,$FB$3,FD$5)&lt;=$F42),1,"")</f>
        <v>1</v>
      </c>
      <c r="FE43" s="82">
        <f>IF(AND(DATE($H$2,$FB$3,FE$5)&gt;=$E42,DATE($H$2,$FB$3,FE$5)&lt;=$F42),1,"")</f>
        <v>1</v>
      </c>
      <c r="FF43" s="82">
        <f>IF(AND(DATE($H$2,$FB$3,FF$5)&gt;=$E42,DATE($H$2,$FB$3,FF$5)&lt;=$F42),1,"")</f>
        <v>1</v>
      </c>
      <c r="FG43" s="82">
        <f>IF(AND(DATE($H$2,$FB$3,FG$5)&gt;=$E42,DATE($H$2,$FB$3,FG$5)&lt;=$F42),1,"")</f>
        <v>1</v>
      </c>
      <c r="FH43" s="82">
        <f>IF(AND(DATE($H$2,$FB$3,FH$5)&gt;=$E42,DATE($H$2,$FB$3,FH$5)&lt;=$F42),1,"")</f>
        <v>1</v>
      </c>
      <c r="FI43" s="82">
        <f>IF(AND(DATE($H$2,$FB$3,FI$5)&gt;=$E42,DATE($H$2,$FB$3,FI$5)&lt;=$F42),1,"")</f>
        <v>1</v>
      </c>
      <c r="FJ43" s="82">
        <f>IF(AND(DATE($H$2,$FB$3,FJ$5)&gt;=$E42,DATE($H$2,$FB$3,FJ$5)&lt;=$F42),1,"")</f>
        <v>1</v>
      </c>
      <c r="FK43" s="82">
        <f>IF(AND(DATE($H$2,$FB$3,FK$5)&gt;=$E42,DATE($H$2,$FB$3,FK$5)&lt;=$F42),1,"")</f>
        <v>1</v>
      </c>
      <c r="FL43" s="82">
        <f>IF(AND(DATE($H$2,$FB$3,FL$5)&gt;=$E42,DATE($H$2,$FB$3,FL$5)&lt;=$F42),1,"")</f>
        <v>1</v>
      </c>
      <c r="FM43" s="82">
        <f>IF(AND(DATE($H$2,$FB$3,FM$5)&gt;=$E42,DATE($H$2,$FB$3,FM$5)&lt;=$F42),1,"")</f>
        <v>1</v>
      </c>
      <c r="FN43" s="82">
        <f>IF(AND(DATE($H$2,$FB$3,FN$5)&gt;=$E42,DATE($H$2,$FB$3,FN$5)&lt;=$F42),1,"")</f>
        <v>1</v>
      </c>
      <c r="FO43" s="82">
        <f>IF(AND(DATE($H$2,$FB$3,FO$5)&gt;=$E42,DATE($H$2,$FB$3,FO$5)&lt;=$F42),1,"")</f>
        <v>1</v>
      </c>
      <c r="FP43" s="85">
        <f>IF(AND(DATE($H$2,$FB$3,FP$5)&gt;=$E42,DATE($H$2,$FB$3,FP$5)&lt;=$F42),1,"")</f>
        <v>1</v>
      </c>
      <c r="FQ43" s="41">
        <f>IF(AND(DATE($H$2,$FB$3,FP$5)&gt;=$E42,DATE($H$2,$FB$3,FP$5)&lt;=$F42),1,"")</f>
        <v>1</v>
      </c>
      <c r="FR43" s="82">
        <f>IF(AND(DATE($H$2,$FQ$3,FR$5)&gt;=$E42,DATE($H$2,$FQ$3,FR$5)&lt;=$F42),1,"")</f>
        <v>1</v>
      </c>
      <c r="FS43" s="82">
        <f t="shared" ref="FS43:GE43" si="20">IF(AND(DATE($H$2,$FQ$3,FS$5)&gt;=$E42,DATE($H$2,$FQ$3,FS$5)&lt;=$F42),1,"")</f>
        <v>1</v>
      </c>
      <c r="FT43" s="82">
        <f t="shared" si="20"/>
        <v>1</v>
      </c>
      <c r="FU43" s="82">
        <f t="shared" si="20"/>
        <v>1</v>
      </c>
      <c r="FV43" s="82">
        <f t="shared" si="20"/>
        <v>1</v>
      </c>
      <c r="FW43" s="82">
        <f t="shared" si="20"/>
        <v>1</v>
      </c>
      <c r="FX43" s="82">
        <f t="shared" si="20"/>
        <v>1</v>
      </c>
      <c r="FY43" s="82">
        <f t="shared" si="20"/>
        <v>1</v>
      </c>
      <c r="FZ43" s="82">
        <f t="shared" si="20"/>
        <v>1</v>
      </c>
      <c r="GA43" s="82">
        <f t="shared" si="20"/>
        <v>1</v>
      </c>
      <c r="GB43" s="82">
        <f t="shared" si="20"/>
        <v>1</v>
      </c>
      <c r="GC43" s="82">
        <f t="shared" si="20"/>
        <v>1</v>
      </c>
      <c r="GD43" s="82">
        <f t="shared" si="20"/>
        <v>1</v>
      </c>
      <c r="GE43" s="87">
        <f t="shared" si="20"/>
        <v>1</v>
      </c>
    </row>
    <row r="44" ht="12" customHeight="1" spans="1:187">
      <c r="A44" s="22"/>
      <c r="B44" s="23"/>
      <c r="C44" s="24"/>
      <c r="D44" s="24"/>
      <c r="E44" s="25"/>
      <c r="F44" s="25"/>
      <c r="G44" s="27"/>
      <c r="H44" s="30"/>
      <c r="I44" s="50"/>
      <c r="J44" s="51"/>
      <c r="K44" s="51"/>
      <c r="L44" s="51"/>
      <c r="M44" s="51"/>
      <c r="N44" s="51"/>
      <c r="O44" s="51"/>
      <c r="P44" s="51"/>
      <c r="Q44" s="51"/>
      <c r="R44" s="73"/>
      <c r="S44" s="73"/>
      <c r="T44" s="73"/>
      <c r="U44" s="73"/>
      <c r="V44" s="74"/>
      <c r="W44" s="59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83"/>
      <c r="AK44" s="84"/>
      <c r="AL44" s="43"/>
      <c r="AM44" s="43"/>
      <c r="AN44" s="43"/>
      <c r="AO44" s="43"/>
      <c r="AP44" s="43"/>
      <c r="AQ44" s="43"/>
      <c r="AR44" s="43"/>
      <c r="AS44" s="43"/>
      <c r="AT44" s="43"/>
      <c r="AU44" s="57"/>
      <c r="AV44" s="57"/>
      <c r="AW44" s="57"/>
      <c r="AX44" s="57"/>
      <c r="AY44" s="58"/>
      <c r="AZ44" s="59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8"/>
      <c r="BN44" s="42"/>
      <c r="BO44" s="43"/>
      <c r="BP44" s="43"/>
      <c r="BQ44" s="43"/>
      <c r="BR44" s="43"/>
      <c r="BS44" s="43"/>
      <c r="BT44" s="43"/>
      <c r="BU44" s="43"/>
      <c r="BV44" s="43"/>
      <c r="BW44" s="43"/>
      <c r="BX44" s="57"/>
      <c r="BY44" s="57"/>
      <c r="BZ44" s="57"/>
      <c r="CA44" s="57"/>
      <c r="CB44" s="58"/>
      <c r="CC44" s="59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8"/>
      <c r="CS44" s="42"/>
      <c r="CT44" s="43"/>
      <c r="CU44" s="43"/>
      <c r="CV44" s="43"/>
      <c r="CW44" s="43"/>
      <c r="CX44" s="43"/>
      <c r="CY44" s="43"/>
      <c r="CZ44" s="43"/>
      <c r="DA44" s="43"/>
      <c r="DB44" s="43"/>
      <c r="DC44" s="57"/>
      <c r="DD44" s="57"/>
      <c r="DE44" s="57"/>
      <c r="DF44" s="57"/>
      <c r="DG44" s="58"/>
      <c r="DH44" s="59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8"/>
      <c r="DW44" s="42"/>
      <c r="DX44" s="43"/>
      <c r="DY44" s="43"/>
      <c r="DZ44" s="43"/>
      <c r="EA44" s="43"/>
      <c r="EB44" s="43"/>
      <c r="EC44" s="43"/>
      <c r="ED44" s="43"/>
      <c r="EE44" s="43"/>
      <c r="EF44" s="43"/>
      <c r="EG44" s="57"/>
      <c r="EH44" s="57"/>
      <c r="EI44" s="57"/>
      <c r="EJ44" s="57"/>
      <c r="EK44" s="58"/>
      <c r="EL44" s="59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8"/>
      <c r="FB44" s="42"/>
      <c r="FC44" s="43"/>
      <c r="FD44" s="43"/>
      <c r="FE44" s="43"/>
      <c r="FF44" s="43"/>
      <c r="FG44" s="43"/>
      <c r="FH44" s="43"/>
      <c r="FI44" s="43"/>
      <c r="FJ44" s="43"/>
      <c r="FK44" s="43"/>
      <c r="FL44" s="57"/>
      <c r="FM44" s="57"/>
      <c r="FN44" s="57"/>
      <c r="FO44" s="57"/>
      <c r="FP44" s="58"/>
      <c r="FQ44" s="59"/>
      <c r="FR44" s="57"/>
      <c r="FS44" s="57"/>
      <c r="FT44" s="57"/>
      <c r="FU44" s="57"/>
      <c r="FV44" s="57"/>
      <c r="FW44" s="57"/>
      <c r="FX44" s="57"/>
      <c r="FY44" s="57"/>
      <c r="FZ44" s="57"/>
      <c r="GA44" s="57"/>
      <c r="GB44" s="57"/>
      <c r="GC44" s="57"/>
      <c r="GD44" s="57"/>
      <c r="GE44" s="88"/>
    </row>
    <row r="45" ht="12" customHeight="1" spans="1:187">
      <c r="A45" s="22">
        <v>15</v>
      </c>
      <c r="B45" s="23"/>
      <c r="C45" s="24"/>
      <c r="D45" s="24"/>
      <c r="E45" s="25">
        <v>44294</v>
      </c>
      <c r="F45" s="25">
        <v>44542</v>
      </c>
      <c r="G45" s="27">
        <f>F45-E45</f>
        <v>248</v>
      </c>
      <c r="H45" s="28"/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75"/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80"/>
      <c r="AK45" s="81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55"/>
      <c r="AZ45" s="39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55"/>
      <c r="BN45" s="39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55"/>
      <c r="CC45" s="39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55"/>
      <c r="CS45" s="39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55"/>
      <c r="DH45" s="39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55"/>
      <c r="DW45" s="39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55"/>
      <c r="EL45" s="39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55"/>
      <c r="FB45" s="39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55"/>
      <c r="FQ45" s="39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86"/>
    </row>
    <row r="46" ht="12" customHeight="1" spans="1:187">
      <c r="A46" s="22"/>
      <c r="B46" s="23"/>
      <c r="C46" s="24"/>
      <c r="D46" s="24"/>
      <c r="E46" s="25"/>
      <c r="F46" s="25"/>
      <c r="G46" s="27"/>
      <c r="H46" s="36" t="str">
        <f>IF(AND(DATE($H$2,$H$3,H$5)&gt;=$E45,DATE($H$2,$H$3,H$5)&lt;=$F45),1,"")</f>
        <v/>
      </c>
      <c r="I46" s="54" t="str">
        <f>IF(AND(DATE($H$2,$H$3,I$5)&gt;=$E45,DATE($H$2,$H$3,I$5)&lt;=$F45),1,"")</f>
        <v/>
      </c>
      <c r="J46" s="7" t="str">
        <f>IF(AND(DATE($H$2,$H$3,J$5)&gt;=$E45,DATE($H$2,$H$3,J$5)&lt;=$F45),1,"")</f>
        <v/>
      </c>
      <c r="K46" s="7" t="str">
        <f>IF(AND(DATE($H$2,$H$3,K$5)&gt;=$E45,DATE($H$2,$H$3,K$5)&lt;=$F45),1,"")</f>
        <v/>
      </c>
      <c r="L46" s="7" t="str">
        <f>IF(AND(DATE($H$2,$H$3,L$5)&gt;=$E45,DATE($H$2,$H$3,L$5)&lt;=$F45),1,"")</f>
        <v/>
      </c>
      <c r="M46" s="7" t="str">
        <f>IF(AND(DATE($H$2,$H$3,M$5)&gt;=$E45,DATE($H$2,$H$3,M$5)&lt;=$F45),1,"")</f>
        <v/>
      </c>
      <c r="N46" s="7" t="str">
        <f>IF(AND(DATE($H$2,$H$3,N$5)&gt;=$E45,DATE($H$2,$H$3,N$5)&lt;=$F45),1,"")</f>
        <v/>
      </c>
      <c r="O46" s="7" t="str">
        <f>IF(AND(DATE($H$2,$H$3,O$5)&gt;=$E45,DATE($H$2,$H$3,O$5)&lt;=$F45),1,"")</f>
        <v/>
      </c>
      <c r="P46" s="7" t="str">
        <f>IF(AND(DATE($H$2,$H$3,P$5)&gt;=$E45,DATE($H$2,$H$3,P$5)&lt;=$F45),1,"")</f>
        <v/>
      </c>
      <c r="Q46" s="7" t="str">
        <f>IF(AND(DATE($H$2,$H$3,Q$5)&gt;=$E45,DATE($H$2,$H$3,Q$5)&lt;=$F45),1,"")</f>
        <v/>
      </c>
      <c r="R46" s="7" t="str">
        <f>IF(AND(DATE($H$2,$H$3,R$5)&gt;=$E45,DATE($H$2,$H$3,R$5)&lt;=$F45),1,"")</f>
        <v/>
      </c>
      <c r="S46" s="7" t="str">
        <f>IF(AND(DATE($H$2,$H$3,S$5)&gt;=$E45,DATE($H$2,$H$3,S$5)&lt;=$F45),1,"")</f>
        <v/>
      </c>
      <c r="T46" s="7" t="str">
        <f>IF(AND(DATE($H$2,$H$3,T$5)&gt;=$E45,DATE($H$2,$H$3,T$5)&lt;=$F45),1,"")</f>
        <v/>
      </c>
      <c r="U46" s="7" t="str">
        <f>IF(AND(DATE($H$2,$H$3,U$5)&gt;=$E45,DATE($H$2,$H$3,U$5)&lt;=$F45),1,"")</f>
        <v/>
      </c>
      <c r="V46" s="76" t="str">
        <f>IF(AND(DATE($H$2,$H$3,V$5)&gt;=$E45,DATE($H$2,$H$3,V$5)&lt;=$F45),1,"")</f>
        <v/>
      </c>
      <c r="W46" s="72" t="str">
        <f>IF(AND(DATE($H$2,$W$3,W$5)&gt;=$E45,DATE($H$2,$W$3,W$5)&lt;=$F45),1,"")</f>
        <v/>
      </c>
      <c r="X46" s="41" t="str">
        <f>IF(AND(DATE($H$2,$W$3,X$5)&gt;=$E45,DATE($H$2,$W$3,X$5)&lt;=$F45),1,"")</f>
        <v/>
      </c>
      <c r="Y46" s="41" t="str">
        <f>IF(AND(DATE($H$2,$W$3,Y$5)&gt;=$E45,DATE($H$2,$W$3,Y$5)&lt;=$F45),1,"")</f>
        <v/>
      </c>
      <c r="Z46" s="41" t="str">
        <f>IF(AND(DATE($H$2,$W$3,Z$5)&gt;=$E45,DATE($H$2,$W$3,Z$5)&lt;=$F45),1,"")</f>
        <v/>
      </c>
      <c r="AA46" s="41" t="str">
        <f>IF(AND(DATE($H$2,$W$3,AA$5)&gt;=$E45,DATE($H$2,$W$3,AA$5)&lt;=$F45),1,"")</f>
        <v/>
      </c>
      <c r="AB46" s="41" t="str">
        <f>IF(AND(DATE($H$2,$W$3,AB$5)&gt;=$E45,DATE($H$2,$W$3,AB$5)&lt;=$F45),1,"")</f>
        <v/>
      </c>
      <c r="AC46" s="41" t="str">
        <f>IF(AND(DATE($H$2,$W$3,AC$5)&gt;=$E45,DATE($H$2,$W$3,AC$5)&lt;=$F45),1,"")</f>
        <v/>
      </c>
      <c r="AD46" s="41" t="str">
        <f>IF(AND(DATE($H$2,$W$3,AD$5)&gt;=$E45,DATE($H$2,$W$3,AD$5)&lt;=$F45),1,"")</f>
        <v/>
      </c>
      <c r="AE46" s="41" t="str">
        <f>IF(AND(DATE($H$2,$W$3,AE$5)&gt;=$E45,DATE($H$2,$W$3,AE$5)&lt;=$F45),1,"")</f>
        <v/>
      </c>
      <c r="AF46" s="41" t="str">
        <f>IF(AND(DATE($H$2,$W$3,AF$5)&gt;=$E45,DATE($H$2,$W$3,AF$5)&lt;=$F45),1,"")</f>
        <v/>
      </c>
      <c r="AG46" s="41" t="str">
        <f>IF(AND(DATE($H$2,$W$3,AG$5)&gt;=$E45,DATE($H$2,$W$3,AG$5)&lt;=$F45),1,"")</f>
        <v/>
      </c>
      <c r="AH46" s="41" t="str">
        <f>IF(AND(DATE($H$2,$W$3,AH$5)&gt;=$E45,DATE($H$2,$W$3,AH$5)&lt;=$F45),1,"")</f>
        <v/>
      </c>
      <c r="AI46" s="41" t="str">
        <f>IF(AND(DATE($H$2,$W$3,AI$5)&gt;=$E45,DATE($H$2,$W$3,AI$5)&lt;=$F45),1,"")</f>
        <v/>
      </c>
      <c r="AJ46" s="67" t="str">
        <f>IF(AND(DATE($H$2,$W$3,AJ$5)&gt;=$E45,DATE($H$2,$W$3,AJ$5)&lt;=$F45),1,"")</f>
        <v/>
      </c>
      <c r="AK46" s="72" t="str">
        <f>IF(AND(DATE($H$2,$AK$3,AK$5)&gt;=$E45,DATE($H$2,$AK$3,AK$5)&lt;=$F45),1,"")</f>
        <v/>
      </c>
      <c r="AL46" s="82" t="str">
        <f>IF(AND(DATE($H$2,$AK$3,AL$5)&gt;=$E45,DATE($H$2,$AK$3,AL$5)&lt;=$F45),1,"")</f>
        <v/>
      </c>
      <c r="AM46" s="82" t="str">
        <f>IF(AND(DATE($H$2,$AK$3,AM$5)&gt;=$E45,DATE($H$2,$AK$3,AM$5)&lt;=$F45),1,"")</f>
        <v/>
      </c>
      <c r="AN46" s="82" t="str">
        <f>IF(AND(DATE($H$2,$AK$3,AN$5)&gt;=$E45,DATE($H$2,$AK$3,AN$5)&lt;=$F45),1,"")</f>
        <v/>
      </c>
      <c r="AO46" s="82" t="str">
        <f>IF(AND(DATE($H$2,$AK$3,AO$5)&gt;=$E45,DATE($H$2,$AK$3,AO$5)&lt;=$F45),1,"")</f>
        <v/>
      </c>
      <c r="AP46" s="82" t="str">
        <f>IF(AND(DATE($H$2,$AK$3,AP$5)&gt;=$E45,DATE($H$2,$AK$3,AP$5)&lt;=$F45),1,"")</f>
        <v/>
      </c>
      <c r="AQ46" s="82" t="str">
        <f>IF(AND(DATE($H$2,$AK$3,AQ$5)&gt;=$E45,DATE($H$2,$AK$3,AQ$5)&lt;=$F45),1,"")</f>
        <v/>
      </c>
      <c r="AR46" s="82" t="str">
        <f>IF(AND(DATE($H$2,$AK$3,AR$5)&gt;=$E45,DATE($H$2,$AK$3,AR$5)&lt;=$F45),1,"")</f>
        <v/>
      </c>
      <c r="AS46" s="82" t="str">
        <f>IF(AND(DATE($H$2,$AK$3,AS$5)&gt;=$E45,DATE($H$2,$AK$3,AS$5)&lt;=$F45),1,"")</f>
        <v/>
      </c>
      <c r="AT46" s="82" t="str">
        <f>IF(AND(DATE($H$2,$AK$3,AT$5)&gt;=$E45,DATE($H$2,$AK$3,AT$5)&lt;=$F45),1,"")</f>
        <v/>
      </c>
      <c r="AU46" s="82" t="str">
        <f>IF(AND(DATE($H$2,$AK$3,AU$5)&gt;=$E45,DATE($H$2,$AK$3,AU$5)&lt;=$F45),1,"")</f>
        <v/>
      </c>
      <c r="AV46" s="82" t="str">
        <f>IF(AND(DATE($H$2,$AK$3,AV$5)&gt;=$E45,DATE($H$2,$AK$3,AV$5)&lt;=$F45),1,"")</f>
        <v/>
      </c>
      <c r="AW46" s="82" t="str">
        <f>IF(AND(DATE($H$2,$AK$3,AW$5)&gt;=$E45,DATE($H$2,$AK$3,AW$5)&lt;=$F45),1,"")</f>
        <v/>
      </c>
      <c r="AX46" s="82" t="str">
        <f>IF(AND(DATE($H$2,$AK$3,AX$5)&gt;=$E45,DATE($H$2,$AK$3,AX$5)&lt;=$F45),1,"")</f>
        <v/>
      </c>
      <c r="AY46" s="85" t="str">
        <f>IF(AND(DATE($H$2,$AK$3,AY$5)&gt;=$E45,DATE($H$2,$AK$3,AY$5)&lt;=$F45),1,"")</f>
        <v/>
      </c>
      <c r="AZ46" s="41" t="str">
        <f>IF(AND(DATE($H$2,$AZ$3,AZ$5)&gt;=$E45,DATE($H$2,$AZ$3,AZ$5)&lt;=$F45),1,"")</f>
        <v/>
      </c>
      <c r="BA46" s="41" t="str">
        <f>IF(AND(DATE($H$2,$AZ$3,BA$5)&gt;=$E45,DATE($H$2,$AZ$3,BA$5)&lt;=$F45),1,"")</f>
        <v/>
      </c>
      <c r="BB46" s="41" t="str">
        <f>IF(AND(DATE($H$2,$AZ$3,BB$5)&gt;=$E45,DATE($H$2,$AZ$3,BB$5)&lt;=$F45),1,"")</f>
        <v/>
      </c>
      <c r="BC46" s="41">
        <f>IF(AND(DATE($H$2,$AZ$3,BC$5)&gt;=$E45,DATE($H$2,$AZ$3,BC$5)&lt;=$F45),1,"")</f>
        <v>1</v>
      </c>
      <c r="BD46" s="41">
        <f>IF(AND(DATE($H$2,$AZ$3,BD$5)&gt;=$E45,DATE($H$2,$AZ$3,BD$5)&lt;=$F45),1,"")</f>
        <v>1</v>
      </c>
      <c r="BE46" s="41">
        <f>IF(AND(DATE($H$2,$AZ$3,BE$5)&gt;=$E45,DATE($H$2,$AZ$3,BE$5)&lt;=$F45),1,"")</f>
        <v>1</v>
      </c>
      <c r="BF46" s="41">
        <f>IF(AND(DATE($H$2,$AZ$3,BF$5)&gt;=$E45,DATE($H$2,$AZ$3,BF$5)&lt;=$F45),1,"")</f>
        <v>1</v>
      </c>
      <c r="BG46" s="41">
        <f>IF(AND(DATE($H$2,$AZ$3,BG$5)&gt;=$E45,DATE($H$2,$AZ$3,BG$5)&lt;=$F45),1,"")</f>
        <v>1</v>
      </c>
      <c r="BH46" s="41">
        <f>IF(AND(DATE($H$2,$AZ$3,BH$5)&gt;=$E45,DATE($H$2,$AZ$3,BH$5)&lt;=$F45),1,"")</f>
        <v>1</v>
      </c>
      <c r="BI46" s="41">
        <f>IF(AND(DATE($H$2,$AZ$3,BI$5)&gt;=$E45,DATE($H$2,$AZ$3,BI$5)&lt;=$F45),1,"")</f>
        <v>1</v>
      </c>
      <c r="BJ46" s="41">
        <f>IF(AND(DATE($H$2,$AZ$3,BJ$5)&gt;=$E45,DATE($H$2,$AZ$3,BJ$5)&lt;=$F45),1,"")</f>
        <v>1</v>
      </c>
      <c r="BK46" s="41">
        <f>IF(AND(DATE($H$2,$AZ$3,BK$5)&gt;=$E45,DATE($H$2,$AZ$3,BK$5)&lt;=$F45),1,"")</f>
        <v>1</v>
      </c>
      <c r="BL46" s="41">
        <f>IF(AND(DATE($H$2,$AZ$3,BL$5)&gt;=$E45,DATE($H$2,$AZ$3,BL$5)&lt;=$F45),1,"")</f>
        <v>1</v>
      </c>
      <c r="BM46" s="56">
        <f>IF(AND(DATE($H$2,$AZ$3,BM$5)&gt;=$E45,DATE($H$2,$AZ$3,BM$5)&lt;=$F45),1,"")</f>
        <v>1</v>
      </c>
      <c r="BN46" s="41">
        <f>IF(AND(DATE($H$2,$BN$3,BN$5)&gt;=$E45,DATE($H$2,$BN$3,BN$5)&lt;=$F45),1,"")</f>
        <v>1</v>
      </c>
      <c r="BO46" s="82">
        <f>IF(AND(DATE($H$2,$BN$3,BO$5)&gt;=$E45,DATE($H$2,$BN$3,BO$5)&lt;=$F45),1,"")</f>
        <v>1</v>
      </c>
      <c r="BP46" s="82">
        <f>IF(AND(DATE($H$2,$BN$3,BP$5)&gt;=$E45,DATE($H$2,$BN$3,BP$5)&lt;=$F45),1,"")</f>
        <v>1</v>
      </c>
      <c r="BQ46" s="82">
        <f>IF(AND(DATE($H$2,$BN$3,BQ$5)&gt;=$E45,DATE($H$2,$BN$3,BQ$5)&lt;=$F45),1,"")</f>
        <v>1</v>
      </c>
      <c r="BR46" s="82">
        <f>IF(AND(DATE($H$2,$BN$3,BR$5)&gt;=$E45,DATE($H$2,$BN$3,BR$5)&lt;=$F45),1,"")</f>
        <v>1</v>
      </c>
      <c r="BS46" s="82">
        <f>IF(AND(DATE($H$2,$BN$3,BS$5)&gt;=$E45,DATE($H$2,$BN$3,BS$5)&lt;=$F45),1,"")</f>
        <v>1</v>
      </c>
      <c r="BT46" s="82">
        <f>IF(AND(DATE($H$2,$BN$3,BT$5)&gt;=$E45,DATE($H$2,$BN$3,BT$5)&lt;=$F45),1,"")</f>
        <v>1</v>
      </c>
      <c r="BU46" s="82">
        <f>IF(AND(DATE($H$2,$BN$3,BU$5)&gt;=$E45,DATE($H$2,$BN$3,BU$5)&lt;=$F45),1,"")</f>
        <v>1</v>
      </c>
      <c r="BV46" s="82">
        <f>IF(AND(DATE($H$2,$BN$3,BV$5)&gt;=$E45,DATE($H$2,$BN$3,BV$5)&lt;=$F45),1,"")</f>
        <v>1</v>
      </c>
      <c r="BW46" s="82">
        <f>IF(AND(DATE($H$2,$BN$3,BW$5)&gt;=$E45,DATE($H$2,$BN$3,BW$5)&lt;=$F45),1,"")</f>
        <v>1</v>
      </c>
      <c r="BX46" s="82">
        <f>IF(AND(DATE($H$2,$BN$3,BX$5)&gt;=$E45,DATE($H$2,$BN$3,BX$5)&lt;=$F45),1,"")</f>
        <v>1</v>
      </c>
      <c r="BY46" s="82">
        <f>IF(AND(DATE($H$2,$BN$3,BY$5)&gt;=$E45,DATE($H$2,$BN$3,BY$5)&lt;=$F45),1,"")</f>
        <v>1</v>
      </c>
      <c r="BZ46" s="82">
        <f>IF(AND(DATE($H$2,$BN$3,BZ$5)&gt;=$E45,DATE($H$2,$BN$3,BZ$5)&lt;=$F45),1,"")</f>
        <v>1</v>
      </c>
      <c r="CA46" s="82">
        <f>IF(AND(DATE($H$2,$BN$3,CA$5)&gt;=$E45,DATE($H$2,$BN$3,CA$5)&lt;=$F45),1,"")</f>
        <v>1</v>
      </c>
      <c r="CB46" s="85">
        <f>IF(AND(DATE($H$2,$BN$3,CB$5)&gt;=$E45,DATE($H$2,$BN$3,CB$5)&lt;=$F45),1,"")</f>
        <v>1</v>
      </c>
      <c r="CC46" s="41">
        <f>IF(AND(DATE($H$2,$CC$3,CC$5)&gt;=$E45,DATE($H$2,$CC$3,CC$5)&lt;=$F45),1,"")</f>
        <v>1</v>
      </c>
      <c r="CD46" s="41">
        <f>IF(AND(DATE($H$2,$CC$3,CD$5)&gt;=$E45,DATE($H$2,$CC$3,CD$5)&lt;=$F45),1,"")</f>
        <v>1</v>
      </c>
      <c r="CE46" s="41">
        <f>IF(AND(DATE($H$2,$CC$3,CE$5)&gt;=$E45,DATE($H$2,$CC$3,CE$5)&lt;=$F45),1,"")</f>
        <v>1</v>
      </c>
      <c r="CF46" s="41">
        <f>IF(AND(DATE($H$2,$CC$3,CF$5)&gt;=$E45,DATE($H$2,$CC$3,CF$5)&lt;=$F45),1,"")</f>
        <v>1</v>
      </c>
      <c r="CG46" s="41">
        <f>IF(AND(DATE($H$2,$CC$3,CG$5)&gt;=$E45,DATE($H$2,$CC$3,CG$5)&lt;=$F45),1,"")</f>
        <v>1</v>
      </c>
      <c r="CH46" s="41">
        <f>IF(AND(DATE($H$2,$CC$3,CH$5)&gt;=$E45,DATE($H$2,$CC$3,CH$5)&lt;=$F45),1,"")</f>
        <v>1</v>
      </c>
      <c r="CI46" s="41">
        <f>IF(AND(DATE($H$2,$CC$3,CI$5)&gt;=$E45,DATE($H$2,$CC$3,CI$5)&lt;=$F45),1,"")</f>
        <v>1</v>
      </c>
      <c r="CJ46" s="41">
        <f>IF(AND(DATE($H$2,$CC$3,CJ$5)&gt;=$E45,DATE($H$2,$CC$3,CJ$5)&lt;=$F45),1,"")</f>
        <v>1</v>
      </c>
      <c r="CK46" s="41">
        <f>IF(AND(DATE($H$2,$CC$3,CK$5)&gt;=$E45,DATE($H$2,$CC$3,CK$5)&lt;=$F45),1,"")</f>
        <v>1</v>
      </c>
      <c r="CL46" s="41">
        <f>IF(AND(DATE($H$2,$CC$3,CL$5)&gt;=$E45,DATE($H$2,$CC$3,CL$5)&lt;=$F45),1,"")</f>
        <v>1</v>
      </c>
      <c r="CM46" s="41">
        <f>IF(AND(DATE($H$2,$CC$3,CM$5)&gt;=$E45,DATE($H$2,$CC$3,CM$5)&lt;=$F45),1,"")</f>
        <v>1</v>
      </c>
      <c r="CN46" s="41">
        <f>IF(AND(DATE($H$2,$CC$3,CN$5)&gt;=$E45,DATE($H$2,$CC$3,CN$5)&lt;=$F45),1,"")</f>
        <v>1</v>
      </c>
      <c r="CO46" s="41">
        <f>IF(AND(DATE($H$2,$CC$3,CO$5)&gt;=$E45,DATE($H$2,$CC$3,CO$5)&lt;=$F45),1,"")</f>
        <v>1</v>
      </c>
      <c r="CP46" s="41">
        <f>IF(AND(DATE($H$2,$CC$3,CP$5)&gt;=$E45,DATE($H$2,$CC$3,CP$5)&lt;=$F45),1,"")</f>
        <v>1</v>
      </c>
      <c r="CQ46" s="41">
        <f>IF(AND(DATE($H$2,$CC$3,CQ$5)&gt;=$E45,DATE($H$2,$CC$3,CQ$5)&lt;=$F45),1,"")</f>
        <v>1</v>
      </c>
      <c r="CR46" s="56">
        <f>IF(AND(DATE($H$2,$CC$3,CR$5)&gt;=$E45,DATE($H$2,$CC$3,CR$5)&lt;=$F45),1,"")</f>
        <v>1</v>
      </c>
      <c r="CS46" s="41">
        <f>IF(AND(DATE($H$2,$CS$3,CS$5)&gt;=$E45,DATE($H$2,$CS$3,CS$5)&lt;=$F45),1,"")</f>
        <v>1</v>
      </c>
      <c r="CT46" s="82">
        <f>IF(AND(DATE($H$2,$CS$3,CT$5)&gt;=$E45,DATE($H$2,$CS$3,CT$5)&lt;=$F45),1,"")</f>
        <v>1</v>
      </c>
      <c r="CU46" s="82">
        <f>IF(AND(DATE($H$2,$CS$3,CU$5)&gt;=$E45,DATE($H$2,$CS$3,CU$5)&lt;=$F45),1,"")</f>
        <v>1</v>
      </c>
      <c r="CV46" s="82">
        <f>IF(AND(DATE($H$2,$CS$3,CV$5)&gt;=$E45,DATE($H$2,$CS$3,CV$5)&lt;=$F45),1,"")</f>
        <v>1</v>
      </c>
      <c r="CW46" s="82">
        <f>IF(AND(DATE($H$2,$CS$3,CW$5)&gt;=$E45,DATE($H$2,$CS$3,CW$5)&lt;=$F45),1,"")</f>
        <v>1</v>
      </c>
      <c r="CX46" s="82">
        <f>IF(AND(DATE($H$2,$CS$3,CX$5)&gt;=$E45,DATE($H$2,$CS$3,CX$5)&lt;=$F45),1,"")</f>
        <v>1</v>
      </c>
      <c r="CY46" s="82">
        <f>IF(AND(DATE($H$2,$CS$3,CY$5)&gt;=$E45,DATE($H$2,$CS$3,CY$5)&lt;=$F45),1,"")</f>
        <v>1</v>
      </c>
      <c r="CZ46" s="82">
        <f>IF(AND(DATE($H$2,$CS$3,CZ$5)&gt;=$E45,DATE($H$2,$CS$3,CZ$5)&lt;=$F45),1,"")</f>
        <v>1</v>
      </c>
      <c r="DA46" s="82">
        <f>IF(AND(DATE($H$2,$CS$3,DA$5)&gt;=$E45,DATE($H$2,$CS$3,DA$5)&lt;=$F45),1,"")</f>
        <v>1</v>
      </c>
      <c r="DB46" s="82">
        <f>IF(AND(DATE($H$2,$CS$3,DB$5)&gt;=$E45,DATE($H$2,$CS$3,DB$5)&lt;=$F45),1,"")</f>
        <v>1</v>
      </c>
      <c r="DC46" s="82">
        <f>IF(AND(DATE($H$2,$CS$3,DC$5)&gt;=$E45,DATE($H$2,$CS$3,DC$5)&lt;=$F45),1,"")</f>
        <v>1</v>
      </c>
      <c r="DD46" s="82">
        <f>IF(AND(DATE($H$2,$CS$3,DD$5)&gt;=$E45,DATE($H$2,$CS$3,DD$5)&lt;=$F45),1,"")</f>
        <v>1</v>
      </c>
      <c r="DE46" s="82">
        <f>IF(AND(DATE($H$2,$CS$3,DE$5)&gt;=$E45,DATE($H$2,$CS$3,DE$5)&lt;=$F45),1,"")</f>
        <v>1</v>
      </c>
      <c r="DF46" s="82">
        <f>IF(AND(DATE($H$2,$CS$3,DF$5)&gt;=$E45,DATE($H$2,$CS$3,DF$5)&lt;=$F45),1,"")</f>
        <v>1</v>
      </c>
      <c r="DG46" s="85">
        <f>IF(AND(DATE($H$2,$CS$3,DG$5)&gt;=$E45,DATE($H$2,$CS$3,DG$5)&lt;=$F45),1,"")</f>
        <v>1</v>
      </c>
      <c r="DH46" s="41">
        <f>IF(AND(DATE($H$2,$DH$3,DH$5)&gt;=$E45,DATE($H$2,$DH$3,DH$5)&lt;=$F45),1,"")</f>
        <v>1</v>
      </c>
      <c r="DI46" s="82">
        <f>IF(AND(DATE($H$2,$DH$3,DI$5)&gt;=$E45,DATE($H$2,$DH$3,DI$5)&lt;=$F45),1,"")</f>
        <v>1</v>
      </c>
      <c r="DJ46" s="82">
        <f>IF(AND(DATE($H$2,$DH$3,DJ$5)&gt;=$E45,DATE($H$2,$DH$3,DJ$5)&lt;=$F45),1,"")</f>
        <v>1</v>
      </c>
      <c r="DK46" s="82">
        <f>IF(AND(DATE($H$2,$DH$3,DK$5)&gt;=$E45,DATE($H$2,$DH$3,DK$5)&lt;=$F45),1,"")</f>
        <v>1</v>
      </c>
      <c r="DL46" s="82">
        <f>IF(AND(DATE($H$2,$DH$3,DL$5)&gt;=$E45,DATE($H$2,$DH$3,DL$5)&lt;=$F45),1,"")</f>
        <v>1</v>
      </c>
      <c r="DM46" s="82">
        <f>IF(AND(DATE($H$2,$DH$3,DM$5)&gt;=$E45,DATE($H$2,$DH$3,DM$5)&lt;=$F45),1,"")</f>
        <v>1</v>
      </c>
      <c r="DN46" s="82">
        <f>IF(AND(DATE($H$2,$DH$3,DN$5)&gt;=$E45,DATE($H$2,$DH$3,DN$5)&lt;=$F45),1,"")</f>
        <v>1</v>
      </c>
      <c r="DO46" s="82">
        <f>IF(AND(DATE($H$2,$DH$3,DO$5)&gt;=$E45,DATE($H$2,$DH$3,DO$5)&lt;=$F45),1,"")</f>
        <v>1</v>
      </c>
      <c r="DP46" s="82">
        <f>IF(AND(DATE($H$2,$DH$3,DP$5)&gt;=$E45,DATE($H$2,$DH$3,DP$5)&lt;=$F45),1,"")</f>
        <v>1</v>
      </c>
      <c r="DQ46" s="82">
        <f>IF(AND(DATE($H$2,$DH$3,DQ$5)&gt;=$E45,DATE($H$2,$DH$3,DQ$5)&lt;=$F45),1,"")</f>
        <v>1</v>
      </c>
      <c r="DR46" s="82">
        <f>IF(AND(DATE($H$2,$DH$3,DR$5)&gt;=$E45,DATE($H$2,$DH$3,DR$5)&lt;=$F45),1,"")</f>
        <v>1</v>
      </c>
      <c r="DS46" s="82">
        <f>IF(AND(DATE($H$2,$DH$3,DS$5)&gt;=$E45,DATE($H$2,$DH$3,DS$5)&lt;=$F45),1,"")</f>
        <v>1</v>
      </c>
      <c r="DT46" s="82">
        <f>IF(AND(DATE($H$2,$DH$3,DT$5)&gt;=$E45,DATE($H$2,$DH$3,DT$5)&lt;=$F45),1,"")</f>
        <v>1</v>
      </c>
      <c r="DU46" s="82">
        <f>IF(AND(DATE($H$2,$DH$3,DU$5)&gt;=$E45,DATE($H$2,$DH$3,DU$5)&lt;=$F45),1,"")</f>
        <v>1</v>
      </c>
      <c r="DV46" s="85">
        <f>IF(AND(DATE($H$2,$DH$3,DV$5)&gt;=$E45,DATE($H$2,$DH$3,DV$5)&lt;=$F45),1,"")</f>
        <v>1</v>
      </c>
      <c r="DW46" s="41">
        <f>IF(AND(DATE($H$2,$DW$3,DW$5)&gt;=$E45,DATE($H$2,$DW$3,DW$5)&lt;=$F45),1,"")</f>
        <v>1</v>
      </c>
      <c r="DX46" s="82">
        <f>IF(AND(DATE($H$2,$DW$3,DX$5)&gt;=$E45,DATE($H$2,$DW$3,DX$5)&lt;=$F45),1,"")</f>
        <v>1</v>
      </c>
      <c r="DY46" s="82">
        <f>IF(AND(DATE($H$2,$DW$3,DY$5)&gt;=$E45,DATE($H$2,$DW$3,DY$5)&lt;=$F45),1,"")</f>
        <v>1</v>
      </c>
      <c r="DZ46" s="82">
        <f>IF(AND(DATE($H$2,$DW$3,DZ$5)&gt;=$E45,DATE($H$2,$DW$3,DZ$5)&lt;=$F45),1,"")</f>
        <v>1</v>
      </c>
      <c r="EA46" s="82">
        <f>IF(AND(DATE($H$2,$DW$3,EA$5)&gt;=$E45,DATE($H$2,$DW$3,EA$5)&lt;=$F45),1,"")</f>
        <v>1</v>
      </c>
      <c r="EB46" s="82">
        <f>IF(AND(DATE($H$2,$DW$3,EB$5)&gt;=$E45,DATE($H$2,$DW$3,EB$5)&lt;=$F45),1,"")</f>
        <v>1</v>
      </c>
      <c r="EC46" s="82">
        <f>IF(AND(DATE($H$2,$DW$3,EC$5)&gt;=$E45,DATE($H$2,$DW$3,EC$5)&lt;=$F45),1,"")</f>
        <v>1</v>
      </c>
      <c r="ED46" s="82">
        <f>IF(AND(DATE($H$2,$DW$3,ED$5)&gt;=$E45,DATE($H$2,$DW$3,ED$5)&lt;=$F45),1,"")</f>
        <v>1</v>
      </c>
      <c r="EE46" s="82">
        <f>IF(AND(DATE($H$2,$DW$3,EE$5)&gt;=$E45,DATE($H$2,$DW$3,EE$5)&lt;=$F45),1,"")</f>
        <v>1</v>
      </c>
      <c r="EF46" s="82">
        <f>IF(AND(DATE($H$2,$DW$3,EF$5)&gt;=$E45,DATE($H$2,$DW$3,EF$5)&lt;=$F45),1,"")</f>
        <v>1</v>
      </c>
      <c r="EG46" s="82">
        <f>IF(AND(DATE($H$2,$DW$3,EG$5)&gt;=$E45,DATE($H$2,$DW$3,EG$5)&lt;=$F45),1,"")</f>
        <v>1</v>
      </c>
      <c r="EH46" s="82">
        <f>IF(AND(DATE($H$2,$DW$3,EH$5)&gt;=$E45,DATE($H$2,$DW$3,EH$5)&lt;=$F45),1,"")</f>
        <v>1</v>
      </c>
      <c r="EI46" s="82">
        <f>IF(AND(DATE($H$2,$DW$3,EI$5)&gt;=$E45,DATE($H$2,$DW$3,EI$5)&lt;=$F45),1,"")</f>
        <v>1</v>
      </c>
      <c r="EJ46" s="82">
        <f>IF(AND(DATE($H$2,$DW$3,EJ$5)&gt;=$E45,DATE($H$2,$DW$3,EJ$5)&lt;=$F45),1,"")</f>
        <v>1</v>
      </c>
      <c r="EK46" s="85">
        <f>IF(AND(DATE($H$2,$DW$3,EK$5)&gt;=$E45,DATE($H$2,$DW$3,EK$5)&lt;=$F45),1,"")</f>
        <v>1</v>
      </c>
      <c r="EL46" s="41">
        <f>IF(AND(DATE($H$2,$EL$3,EL$5)&gt;=$E45,DATE($H$2,$EL$3,EL$5)&lt;=$F45),1,"")</f>
        <v>1</v>
      </c>
      <c r="EM46" s="41">
        <f>IF(AND(DATE($H$2,$EL$3,EM$5)&gt;=$E45,DATE($H$2,$EL$3,EM$5)&lt;=$F45),1,"")</f>
        <v>1</v>
      </c>
      <c r="EN46" s="41">
        <f>IF(AND(DATE($H$2,$EL$3,EN$5)&gt;=$E45,DATE($H$2,$EL$3,EN$5)&lt;=$F45),1,"")</f>
        <v>1</v>
      </c>
      <c r="EO46" s="41">
        <f>IF(AND(DATE($H$2,$EL$3,EO$5)&gt;=$E45,DATE($H$2,$EL$3,EO$5)&lt;=$F45),1,"")</f>
        <v>1</v>
      </c>
      <c r="EP46" s="41">
        <f>IF(AND(DATE($H$2,$EL$3,EP$5)&gt;=$E45,DATE($H$2,$EL$3,EP$5)&lt;=$F45),1,"")</f>
        <v>1</v>
      </c>
      <c r="EQ46" s="41">
        <f>IF(AND(DATE($H$2,$EL$3,EQ$5)&gt;=$E45,DATE($H$2,$EL$3,EQ$5)&lt;=$F45),1,"")</f>
        <v>1</v>
      </c>
      <c r="ER46" s="41">
        <f>IF(AND(DATE($H$2,$EL$3,ER$5)&gt;=$E45,DATE($H$2,$EL$3,ER$5)&lt;=$F45),1,"")</f>
        <v>1</v>
      </c>
      <c r="ES46" s="41">
        <f>IF(AND(DATE($H$2,$EL$3,ES$5)&gt;=$E45,DATE($H$2,$EL$3,ES$5)&lt;=$F45),1,"")</f>
        <v>1</v>
      </c>
      <c r="ET46" s="41">
        <f>IF(AND(DATE($H$2,$EL$3,ET$5)&gt;=$E45,DATE($H$2,$EL$3,ET$5)&lt;=$F45),1,"")</f>
        <v>1</v>
      </c>
      <c r="EU46" s="41">
        <f>IF(AND(DATE($H$2,$EL$3,EU$5)&gt;=$E45,DATE($H$2,$EL$3,EU$5)&lt;=$F45),1,"")</f>
        <v>1</v>
      </c>
      <c r="EV46" s="41">
        <f>IF(AND(DATE($H$2,$EL$3,EV$5)&gt;=$E45,DATE($H$2,$EL$3,EV$5)&lt;=$F45),1,"")</f>
        <v>1</v>
      </c>
      <c r="EW46" s="41">
        <f>IF(AND(DATE($H$2,$EL$3,EW$5)&gt;=$E45,DATE($H$2,$EL$3,EW$5)&lt;=$F45),1,"")</f>
        <v>1</v>
      </c>
      <c r="EX46" s="41">
        <f>IF(AND(DATE($H$2,$EL$3,EX$5)&gt;=$E45,DATE($H$2,$EL$3,EX$5)&lt;=$F45),1,"")</f>
        <v>1</v>
      </c>
      <c r="EY46" s="41">
        <f>IF(AND(DATE($H$2,$EL$3,EY$5)&gt;=$E45,DATE($H$2,$EL$3,EY$5)&lt;=$F45),1,"")</f>
        <v>1</v>
      </c>
      <c r="EZ46" s="41">
        <f>IF(AND(DATE($H$2,$EL$3,EZ$5)&gt;=$E45,DATE($H$2,$EL$3,EZ$5)&lt;=$F45),1,"")</f>
        <v>1</v>
      </c>
      <c r="FA46" s="56">
        <f>IF(AND(DATE($H$2,$EL$3,FA$5)&gt;=$E45,DATE($H$2,$EL$3,FA$5)&lt;=$F45),1,"")</f>
        <v>1</v>
      </c>
      <c r="FB46" s="41">
        <f>IF(AND(DATE($H$2,$FB$3,FB$5)&gt;=$E45,DATE($H$2,$FB$3,FB$5)&lt;=$F45),1,"")</f>
        <v>1</v>
      </c>
      <c r="FC46" s="82">
        <f>IF(AND(DATE($H$2,$FB$3,FC$5)&gt;=$E45,DATE($H$2,$FB$3,FC$5)&lt;=$F45),1,"")</f>
        <v>1</v>
      </c>
      <c r="FD46" s="82">
        <f>IF(AND(DATE($H$2,$FB$3,FD$5)&gt;=$E45,DATE($H$2,$FB$3,FD$5)&lt;=$F45),1,"")</f>
        <v>1</v>
      </c>
      <c r="FE46" s="82">
        <f>IF(AND(DATE($H$2,$FB$3,FE$5)&gt;=$E45,DATE($H$2,$FB$3,FE$5)&lt;=$F45),1,"")</f>
        <v>1</v>
      </c>
      <c r="FF46" s="82">
        <f>IF(AND(DATE($H$2,$FB$3,FF$5)&gt;=$E45,DATE($H$2,$FB$3,FF$5)&lt;=$F45),1,"")</f>
        <v>1</v>
      </c>
      <c r="FG46" s="82">
        <f>IF(AND(DATE($H$2,$FB$3,FG$5)&gt;=$E45,DATE($H$2,$FB$3,FG$5)&lt;=$F45),1,"")</f>
        <v>1</v>
      </c>
      <c r="FH46" s="82">
        <f>IF(AND(DATE($H$2,$FB$3,FH$5)&gt;=$E45,DATE($H$2,$FB$3,FH$5)&lt;=$F45),1,"")</f>
        <v>1</v>
      </c>
      <c r="FI46" s="82">
        <f>IF(AND(DATE($H$2,$FB$3,FI$5)&gt;=$E45,DATE($H$2,$FB$3,FI$5)&lt;=$F45),1,"")</f>
        <v>1</v>
      </c>
      <c r="FJ46" s="82">
        <f>IF(AND(DATE($H$2,$FB$3,FJ$5)&gt;=$E45,DATE($H$2,$FB$3,FJ$5)&lt;=$F45),1,"")</f>
        <v>1</v>
      </c>
      <c r="FK46" s="82">
        <f>IF(AND(DATE($H$2,$FB$3,FK$5)&gt;=$E45,DATE($H$2,$FB$3,FK$5)&lt;=$F45),1,"")</f>
        <v>1</v>
      </c>
      <c r="FL46" s="82">
        <f>IF(AND(DATE($H$2,$FB$3,FL$5)&gt;=$E45,DATE($H$2,$FB$3,FL$5)&lt;=$F45),1,"")</f>
        <v>1</v>
      </c>
      <c r="FM46" s="82">
        <f>IF(AND(DATE($H$2,$FB$3,FM$5)&gt;=$E45,DATE($H$2,$FB$3,FM$5)&lt;=$F45),1,"")</f>
        <v>1</v>
      </c>
      <c r="FN46" s="82">
        <f>IF(AND(DATE($H$2,$FB$3,FN$5)&gt;=$E45,DATE($H$2,$FB$3,FN$5)&lt;=$F45),1,"")</f>
        <v>1</v>
      </c>
      <c r="FO46" s="82">
        <f>IF(AND(DATE($H$2,$FB$3,FO$5)&gt;=$E45,DATE($H$2,$FB$3,FO$5)&lt;=$F45),1,"")</f>
        <v>1</v>
      </c>
      <c r="FP46" s="85">
        <f>IF(AND(DATE($H$2,$FB$3,FP$5)&gt;=$E45,DATE($H$2,$FB$3,FP$5)&lt;=$F45),1,"")</f>
        <v>1</v>
      </c>
      <c r="FQ46" s="41">
        <f>IF(AND(DATE($H$2,$FB$3,FP$5)&gt;=$E45,DATE($H$2,$FB$3,FP$5)&lt;=$F45),1,"")</f>
        <v>1</v>
      </c>
      <c r="FR46" s="82">
        <f>IF(AND(DATE($H$2,$FQ$3,FR$5)&gt;=$E45,DATE($H$2,$FQ$3,FR$5)&lt;=$F45),1,"")</f>
        <v>1</v>
      </c>
      <c r="FS46" s="82">
        <f t="shared" ref="FS46:GE46" si="21">IF(AND(DATE($H$2,$FQ$3,FS$5)&gt;=$E45,DATE($H$2,$FQ$3,FS$5)&lt;=$F45),1,"")</f>
        <v>1</v>
      </c>
      <c r="FT46" s="82">
        <f t="shared" si="21"/>
        <v>1</v>
      </c>
      <c r="FU46" s="82">
        <f t="shared" si="21"/>
        <v>1</v>
      </c>
      <c r="FV46" s="82">
        <f t="shared" si="21"/>
        <v>1</v>
      </c>
      <c r="FW46" s="82" t="str">
        <f t="shared" si="21"/>
        <v/>
      </c>
      <c r="FX46" s="82" t="str">
        <f t="shared" si="21"/>
        <v/>
      </c>
      <c r="FY46" s="82" t="str">
        <f t="shared" si="21"/>
        <v/>
      </c>
      <c r="FZ46" s="82" t="str">
        <f t="shared" si="21"/>
        <v/>
      </c>
      <c r="GA46" s="82" t="str">
        <f t="shared" si="21"/>
        <v/>
      </c>
      <c r="GB46" s="82" t="str">
        <f t="shared" si="21"/>
        <v/>
      </c>
      <c r="GC46" s="82" t="str">
        <f t="shared" si="21"/>
        <v/>
      </c>
      <c r="GD46" s="82" t="str">
        <f t="shared" si="21"/>
        <v/>
      </c>
      <c r="GE46" s="87" t="str">
        <f t="shared" si="21"/>
        <v/>
      </c>
    </row>
    <row r="47" ht="12" customHeight="1" spans="1:187">
      <c r="A47" s="22"/>
      <c r="B47" s="23"/>
      <c r="C47" s="24"/>
      <c r="D47" s="24"/>
      <c r="E47" s="25"/>
      <c r="F47" s="25"/>
      <c r="G47" s="27"/>
      <c r="H47" s="30"/>
      <c r="I47" s="50"/>
      <c r="J47" s="51"/>
      <c r="K47" s="51"/>
      <c r="L47" s="51"/>
      <c r="M47" s="51"/>
      <c r="N47" s="51"/>
      <c r="O47" s="51"/>
      <c r="P47" s="51"/>
      <c r="Q47" s="51"/>
      <c r="R47" s="73"/>
      <c r="S47" s="73"/>
      <c r="T47" s="73"/>
      <c r="U47" s="73"/>
      <c r="V47" s="74"/>
      <c r="W47" s="59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83"/>
      <c r="AK47" s="84"/>
      <c r="AL47" s="43"/>
      <c r="AM47" s="43"/>
      <c r="AN47" s="43"/>
      <c r="AO47" s="43"/>
      <c r="AP47" s="43"/>
      <c r="AQ47" s="43"/>
      <c r="AR47" s="43"/>
      <c r="AS47" s="43"/>
      <c r="AT47" s="43"/>
      <c r="AU47" s="57"/>
      <c r="AV47" s="57"/>
      <c r="AW47" s="57"/>
      <c r="AX47" s="57"/>
      <c r="AY47" s="58"/>
      <c r="AZ47" s="59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8"/>
      <c r="BN47" s="42"/>
      <c r="BO47" s="43"/>
      <c r="BP47" s="43"/>
      <c r="BQ47" s="43"/>
      <c r="BR47" s="43"/>
      <c r="BS47" s="43"/>
      <c r="BT47" s="43"/>
      <c r="BU47" s="43"/>
      <c r="BV47" s="43"/>
      <c r="BW47" s="43"/>
      <c r="BX47" s="57"/>
      <c r="BY47" s="57"/>
      <c r="BZ47" s="57"/>
      <c r="CA47" s="57"/>
      <c r="CB47" s="58"/>
      <c r="CC47" s="59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8"/>
      <c r="CS47" s="42"/>
      <c r="CT47" s="43"/>
      <c r="CU47" s="43"/>
      <c r="CV47" s="43"/>
      <c r="CW47" s="43"/>
      <c r="CX47" s="43"/>
      <c r="CY47" s="43"/>
      <c r="CZ47" s="43"/>
      <c r="DA47" s="43"/>
      <c r="DB47" s="43"/>
      <c r="DC47" s="57"/>
      <c r="DD47" s="57"/>
      <c r="DE47" s="57"/>
      <c r="DF47" s="57"/>
      <c r="DG47" s="58"/>
      <c r="DH47" s="59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8"/>
      <c r="DW47" s="42"/>
      <c r="DX47" s="43"/>
      <c r="DY47" s="43"/>
      <c r="DZ47" s="43"/>
      <c r="EA47" s="43"/>
      <c r="EB47" s="43"/>
      <c r="EC47" s="43"/>
      <c r="ED47" s="43"/>
      <c r="EE47" s="43"/>
      <c r="EF47" s="43"/>
      <c r="EG47" s="57"/>
      <c r="EH47" s="57"/>
      <c r="EI47" s="57"/>
      <c r="EJ47" s="57"/>
      <c r="EK47" s="58"/>
      <c r="EL47" s="59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8"/>
      <c r="FB47" s="42"/>
      <c r="FC47" s="43"/>
      <c r="FD47" s="43"/>
      <c r="FE47" s="43"/>
      <c r="FF47" s="43"/>
      <c r="FG47" s="43"/>
      <c r="FH47" s="43"/>
      <c r="FI47" s="43"/>
      <c r="FJ47" s="43"/>
      <c r="FK47" s="43"/>
      <c r="FL47" s="57"/>
      <c r="FM47" s="57"/>
      <c r="FN47" s="57"/>
      <c r="FO47" s="57"/>
      <c r="FP47" s="58"/>
      <c r="FQ47" s="59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88"/>
    </row>
    <row r="48" ht="12" customHeight="1" spans="1:187">
      <c r="A48" s="22">
        <v>16</v>
      </c>
      <c r="B48" s="23"/>
      <c r="C48" s="24"/>
      <c r="D48" s="24"/>
      <c r="E48" s="25">
        <v>44295</v>
      </c>
      <c r="F48" s="25">
        <v>44545</v>
      </c>
      <c r="G48" s="27">
        <f>F48-E48</f>
        <v>250</v>
      </c>
      <c r="H48" s="28"/>
      <c r="I48" s="52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75"/>
      <c r="W48" s="52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80"/>
      <c r="AK48" s="81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55"/>
      <c r="AZ48" s="39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55"/>
      <c r="BN48" s="39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55"/>
      <c r="CC48" s="39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55"/>
      <c r="CS48" s="39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55"/>
      <c r="DH48" s="39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55"/>
      <c r="DW48" s="39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55"/>
      <c r="EL48" s="39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55"/>
      <c r="FB48" s="39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55"/>
      <c r="FQ48" s="39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86"/>
    </row>
    <row r="49" ht="12" customHeight="1" spans="1:187">
      <c r="A49" s="22"/>
      <c r="B49" s="23"/>
      <c r="C49" s="24"/>
      <c r="D49" s="24"/>
      <c r="E49" s="25"/>
      <c r="F49" s="25"/>
      <c r="G49" s="27"/>
      <c r="H49" s="36" t="str">
        <f>IF(AND(DATE($H$2,$H$3,H$5)&gt;=$E48,DATE($H$2,$H$3,H$5)&lt;=$F48),1,"")</f>
        <v/>
      </c>
      <c r="I49" s="54" t="str">
        <f>IF(AND(DATE($H$2,$H$3,I$5)&gt;=$E48,DATE($H$2,$H$3,I$5)&lt;=$F48),1,"")</f>
        <v/>
      </c>
      <c r="J49" s="7" t="str">
        <f>IF(AND(DATE($H$2,$H$3,J$5)&gt;=$E48,DATE($H$2,$H$3,J$5)&lt;=$F48),1,"")</f>
        <v/>
      </c>
      <c r="K49" s="7" t="str">
        <f>IF(AND(DATE($H$2,$H$3,K$5)&gt;=$E48,DATE($H$2,$H$3,K$5)&lt;=$F48),1,"")</f>
        <v/>
      </c>
      <c r="L49" s="7" t="str">
        <f>IF(AND(DATE($H$2,$H$3,L$5)&gt;=$E48,DATE($H$2,$H$3,L$5)&lt;=$F48),1,"")</f>
        <v/>
      </c>
      <c r="M49" s="7" t="str">
        <f>IF(AND(DATE($H$2,$H$3,M$5)&gt;=$E48,DATE($H$2,$H$3,M$5)&lt;=$F48),1,"")</f>
        <v/>
      </c>
      <c r="N49" s="7" t="str">
        <f>IF(AND(DATE($H$2,$H$3,N$5)&gt;=$E48,DATE($H$2,$H$3,N$5)&lt;=$F48),1,"")</f>
        <v/>
      </c>
      <c r="O49" s="7" t="str">
        <f>IF(AND(DATE($H$2,$H$3,O$5)&gt;=$E48,DATE($H$2,$H$3,O$5)&lt;=$F48),1,"")</f>
        <v/>
      </c>
      <c r="P49" s="7" t="str">
        <f>IF(AND(DATE($H$2,$H$3,P$5)&gt;=$E48,DATE($H$2,$H$3,P$5)&lt;=$F48),1,"")</f>
        <v/>
      </c>
      <c r="Q49" s="7" t="str">
        <f>IF(AND(DATE($H$2,$H$3,Q$5)&gt;=$E48,DATE($H$2,$H$3,Q$5)&lt;=$F48),1,"")</f>
        <v/>
      </c>
      <c r="R49" s="7" t="str">
        <f>IF(AND(DATE($H$2,$H$3,R$5)&gt;=$E48,DATE($H$2,$H$3,R$5)&lt;=$F48),1,"")</f>
        <v/>
      </c>
      <c r="S49" s="7" t="str">
        <f>IF(AND(DATE($H$2,$H$3,S$5)&gt;=$E48,DATE($H$2,$H$3,S$5)&lt;=$F48),1,"")</f>
        <v/>
      </c>
      <c r="T49" s="7" t="str">
        <f>IF(AND(DATE($H$2,$H$3,T$5)&gt;=$E48,DATE($H$2,$H$3,T$5)&lt;=$F48),1,"")</f>
        <v/>
      </c>
      <c r="U49" s="7" t="str">
        <f>IF(AND(DATE($H$2,$H$3,U$5)&gt;=$E48,DATE($H$2,$H$3,U$5)&lt;=$F48),1,"")</f>
        <v/>
      </c>
      <c r="V49" s="7" t="str">
        <f>IF(AND(DATE($H$2,$H$3,V$5)&gt;=$E48,DATE($H$2,$H$3,V$5)&lt;=$F48),1,"")</f>
        <v/>
      </c>
      <c r="W49" s="54" t="str">
        <f>IF(AND(DATE($H$2,$W$3,W$5)&gt;=$E48,DATE($H$2,$W$3,W$5)&lt;=$F48),1,"")</f>
        <v/>
      </c>
      <c r="X49" s="41" t="str">
        <f>IF(AND(DATE($H$2,$W$3,X$5)&gt;=$E48,DATE($H$2,$W$3,X$5)&lt;=$F48),1,"")</f>
        <v/>
      </c>
      <c r="Y49" s="41" t="str">
        <f>IF(AND(DATE($H$2,$W$3,Y$5)&gt;=$E48,DATE($H$2,$W$3,Y$5)&lt;=$F48),1,"")</f>
        <v/>
      </c>
      <c r="Z49" s="41" t="str">
        <f>IF(AND(DATE($H$2,$W$3,Z$5)&gt;=$E48,DATE($H$2,$W$3,Z$5)&lt;=$F48),1,"")</f>
        <v/>
      </c>
      <c r="AA49" s="41" t="str">
        <f>IF(AND(DATE($H$2,$W$3,AA$5)&gt;=$E48,DATE($H$2,$W$3,AA$5)&lt;=$F48),1,"")</f>
        <v/>
      </c>
      <c r="AB49" s="41" t="str">
        <f>IF(AND(DATE($H$2,$W$3,AB$5)&gt;=$E48,DATE($H$2,$W$3,AB$5)&lt;=$F48),1,"")</f>
        <v/>
      </c>
      <c r="AC49" s="41" t="str">
        <f>IF(AND(DATE($H$2,$W$3,AC$5)&gt;=$E48,DATE($H$2,$W$3,AC$5)&lt;=$F48),1,"")</f>
        <v/>
      </c>
      <c r="AD49" s="41" t="str">
        <f>IF(AND(DATE($H$2,$W$3,AD$5)&gt;=$E48,DATE($H$2,$W$3,AD$5)&lt;=$F48),1,"")</f>
        <v/>
      </c>
      <c r="AE49" s="41" t="str">
        <f>IF(AND(DATE($H$2,$W$3,AE$5)&gt;=$E48,DATE($H$2,$W$3,AE$5)&lt;=$F48),1,"")</f>
        <v/>
      </c>
      <c r="AF49" s="41" t="str">
        <f>IF(AND(DATE($H$2,$W$3,AF$5)&gt;=$E48,DATE($H$2,$W$3,AF$5)&lt;=$F48),1,"")</f>
        <v/>
      </c>
      <c r="AG49" s="41" t="str">
        <f>IF(AND(DATE($H$2,$W$3,AG$5)&gt;=$E48,DATE($H$2,$W$3,AG$5)&lt;=$F48),1,"")</f>
        <v/>
      </c>
      <c r="AH49" s="41" t="str">
        <f>IF(AND(DATE($H$2,$W$3,AH$5)&gt;=$E48,DATE($H$2,$W$3,AH$5)&lt;=$F48),1,"")</f>
        <v/>
      </c>
      <c r="AI49" s="41" t="str">
        <f>IF(AND(DATE($H$2,$W$3,AI$5)&gt;=$E48,DATE($H$2,$W$3,AI$5)&lt;=$F48),1,"")</f>
        <v/>
      </c>
      <c r="AJ49" s="67" t="str">
        <f>IF(AND(DATE($H$2,$W$3,AJ$5)&gt;=$E48,DATE($H$2,$W$3,AJ$5)&lt;=$F48),1,"")</f>
        <v/>
      </c>
      <c r="AK49" s="72" t="str">
        <f>IF(AND(DATE($H$2,$AK$3,AK$5)&gt;=$E48,DATE($H$2,$AK$3,AK$5)&lt;=$F48),1,"")</f>
        <v/>
      </c>
      <c r="AL49" s="82" t="str">
        <f>IF(AND(DATE($H$2,$AK$3,AL$5)&gt;=$E48,DATE($H$2,$AK$3,AL$5)&lt;=$F48),1,"")</f>
        <v/>
      </c>
      <c r="AM49" s="82" t="str">
        <f>IF(AND(DATE($H$2,$AK$3,AM$5)&gt;=$E48,DATE($H$2,$AK$3,AM$5)&lt;=$F48),1,"")</f>
        <v/>
      </c>
      <c r="AN49" s="82" t="str">
        <f>IF(AND(DATE($H$2,$AK$3,AN$5)&gt;=$E48,DATE($H$2,$AK$3,AN$5)&lt;=$F48),1,"")</f>
        <v/>
      </c>
      <c r="AO49" s="82" t="str">
        <f>IF(AND(DATE($H$2,$AK$3,AO$5)&gt;=$E48,DATE($H$2,$AK$3,AO$5)&lt;=$F48),1,"")</f>
        <v/>
      </c>
      <c r="AP49" s="82" t="str">
        <f>IF(AND(DATE($H$2,$AK$3,AP$5)&gt;=$E48,DATE($H$2,$AK$3,AP$5)&lt;=$F48),1,"")</f>
        <v/>
      </c>
      <c r="AQ49" s="82" t="str">
        <f>IF(AND(DATE($H$2,$AK$3,AQ$5)&gt;=$E48,DATE($H$2,$AK$3,AQ$5)&lt;=$F48),1,"")</f>
        <v/>
      </c>
      <c r="AR49" s="82" t="str">
        <f>IF(AND(DATE($H$2,$AK$3,AR$5)&gt;=$E48,DATE($H$2,$AK$3,AR$5)&lt;=$F48),1,"")</f>
        <v/>
      </c>
      <c r="AS49" s="82" t="str">
        <f>IF(AND(DATE($H$2,$AK$3,AS$5)&gt;=$E48,DATE($H$2,$AK$3,AS$5)&lt;=$F48),1,"")</f>
        <v/>
      </c>
      <c r="AT49" s="82" t="str">
        <f>IF(AND(DATE($H$2,$AK$3,AT$5)&gt;=$E48,DATE($H$2,$AK$3,AT$5)&lt;=$F48),1,"")</f>
        <v/>
      </c>
      <c r="AU49" s="82" t="str">
        <f>IF(AND(DATE($H$2,$AK$3,AU$5)&gt;=$E48,DATE($H$2,$AK$3,AU$5)&lt;=$F48),1,"")</f>
        <v/>
      </c>
      <c r="AV49" s="82" t="str">
        <f>IF(AND(DATE($H$2,$AK$3,AV$5)&gt;=$E48,DATE($H$2,$AK$3,AV$5)&lt;=$F48),1,"")</f>
        <v/>
      </c>
      <c r="AW49" s="82" t="str">
        <f>IF(AND(DATE($H$2,$AK$3,AW$5)&gt;=$E48,DATE($H$2,$AK$3,AW$5)&lt;=$F48),1,"")</f>
        <v/>
      </c>
      <c r="AX49" s="82" t="str">
        <f>IF(AND(DATE($H$2,$AK$3,AX$5)&gt;=$E48,DATE($H$2,$AK$3,AX$5)&lt;=$F48),1,"")</f>
        <v/>
      </c>
      <c r="AY49" s="85" t="str">
        <f>IF(AND(DATE($H$2,$AK$3,AY$5)&gt;=$E48,DATE($H$2,$AK$3,AY$5)&lt;=$F48),1,"")</f>
        <v/>
      </c>
      <c r="AZ49" s="41" t="str">
        <f>IF(AND(DATE($H$2,$AZ$3,AZ$5)&gt;=$E48,DATE($H$2,$AZ$3,AZ$5)&lt;=$F48),1,"")</f>
        <v/>
      </c>
      <c r="BA49" s="41" t="str">
        <f>IF(AND(DATE($H$2,$AZ$3,BA$5)&gt;=$E48,DATE($H$2,$AZ$3,BA$5)&lt;=$F48),1,"")</f>
        <v/>
      </c>
      <c r="BB49" s="41" t="str">
        <f>IF(AND(DATE($H$2,$AZ$3,BB$5)&gt;=$E48,DATE($H$2,$AZ$3,BB$5)&lt;=$F48),1,"")</f>
        <v/>
      </c>
      <c r="BC49" s="41" t="str">
        <f>IF(AND(DATE($H$2,$AZ$3,BC$5)&gt;=$E48,DATE($H$2,$AZ$3,BC$5)&lt;=$F48),1,"")</f>
        <v/>
      </c>
      <c r="BD49" s="41">
        <f>IF(AND(DATE($H$2,$AZ$3,BD$5)&gt;=$E48,DATE($H$2,$AZ$3,BD$5)&lt;=$F48),1,"")</f>
        <v>1</v>
      </c>
      <c r="BE49" s="41">
        <f>IF(AND(DATE($H$2,$AZ$3,BE$5)&gt;=$E48,DATE($H$2,$AZ$3,BE$5)&lt;=$F48),1,"")</f>
        <v>1</v>
      </c>
      <c r="BF49" s="41">
        <f>IF(AND(DATE($H$2,$AZ$3,BF$5)&gt;=$E48,DATE($H$2,$AZ$3,BF$5)&lt;=$F48),1,"")</f>
        <v>1</v>
      </c>
      <c r="BG49" s="41">
        <f>IF(AND(DATE($H$2,$AZ$3,BG$5)&gt;=$E48,DATE($H$2,$AZ$3,BG$5)&lt;=$F48),1,"")</f>
        <v>1</v>
      </c>
      <c r="BH49" s="41">
        <f>IF(AND(DATE($H$2,$AZ$3,BH$5)&gt;=$E48,DATE($H$2,$AZ$3,BH$5)&lt;=$F48),1,"")</f>
        <v>1</v>
      </c>
      <c r="BI49" s="41">
        <f>IF(AND(DATE($H$2,$AZ$3,BI$5)&gt;=$E48,DATE($H$2,$AZ$3,BI$5)&lt;=$F48),1,"")</f>
        <v>1</v>
      </c>
      <c r="BJ49" s="41">
        <f>IF(AND(DATE($H$2,$AZ$3,BJ$5)&gt;=$E48,DATE($H$2,$AZ$3,BJ$5)&lt;=$F48),1,"")</f>
        <v>1</v>
      </c>
      <c r="BK49" s="41">
        <f>IF(AND(DATE($H$2,$AZ$3,BK$5)&gt;=$E48,DATE($H$2,$AZ$3,BK$5)&lt;=$F48),1,"")</f>
        <v>1</v>
      </c>
      <c r="BL49" s="41">
        <f>IF(AND(DATE($H$2,$AZ$3,BL$5)&gt;=$E48,DATE($H$2,$AZ$3,BL$5)&lt;=$F48),1,"")</f>
        <v>1</v>
      </c>
      <c r="BM49" s="56">
        <f>IF(AND(DATE($H$2,$AZ$3,BM$5)&gt;=$E48,DATE($H$2,$AZ$3,BM$5)&lt;=$F48),1,"")</f>
        <v>1</v>
      </c>
      <c r="BN49" s="41">
        <f>IF(AND(DATE($H$2,$BN$3,BN$5)&gt;=$E48,DATE($H$2,$BN$3,BN$5)&lt;=$F48),1,"")</f>
        <v>1</v>
      </c>
      <c r="BO49" s="82">
        <f>IF(AND(DATE($H$2,$BN$3,BO$5)&gt;=$E48,DATE($H$2,$BN$3,BO$5)&lt;=$F48),1,"")</f>
        <v>1</v>
      </c>
      <c r="BP49" s="82">
        <f>IF(AND(DATE($H$2,$BN$3,BP$5)&gt;=$E48,DATE($H$2,$BN$3,BP$5)&lt;=$F48),1,"")</f>
        <v>1</v>
      </c>
      <c r="BQ49" s="82">
        <f>IF(AND(DATE($H$2,$BN$3,BQ$5)&gt;=$E48,DATE($H$2,$BN$3,BQ$5)&lt;=$F48),1,"")</f>
        <v>1</v>
      </c>
      <c r="BR49" s="82">
        <f>IF(AND(DATE($H$2,$BN$3,BR$5)&gt;=$E48,DATE($H$2,$BN$3,BR$5)&lt;=$F48),1,"")</f>
        <v>1</v>
      </c>
      <c r="BS49" s="82">
        <f>IF(AND(DATE($H$2,$BN$3,BS$5)&gt;=$E48,DATE($H$2,$BN$3,BS$5)&lt;=$F48),1,"")</f>
        <v>1</v>
      </c>
      <c r="BT49" s="82">
        <f>IF(AND(DATE($H$2,$BN$3,BT$5)&gt;=$E48,DATE($H$2,$BN$3,BT$5)&lt;=$F48),1,"")</f>
        <v>1</v>
      </c>
      <c r="BU49" s="82">
        <f>IF(AND(DATE($H$2,$BN$3,BU$5)&gt;=$E48,DATE($H$2,$BN$3,BU$5)&lt;=$F48),1,"")</f>
        <v>1</v>
      </c>
      <c r="BV49" s="82">
        <f>IF(AND(DATE($H$2,$BN$3,BV$5)&gt;=$E48,DATE($H$2,$BN$3,BV$5)&lt;=$F48),1,"")</f>
        <v>1</v>
      </c>
      <c r="BW49" s="82">
        <f>IF(AND(DATE($H$2,$BN$3,BW$5)&gt;=$E48,DATE($H$2,$BN$3,BW$5)&lt;=$F48),1,"")</f>
        <v>1</v>
      </c>
      <c r="BX49" s="82">
        <f>IF(AND(DATE($H$2,$BN$3,BX$5)&gt;=$E48,DATE($H$2,$BN$3,BX$5)&lt;=$F48),1,"")</f>
        <v>1</v>
      </c>
      <c r="BY49" s="82">
        <f>IF(AND(DATE($H$2,$BN$3,BY$5)&gt;=$E48,DATE($H$2,$BN$3,BY$5)&lt;=$F48),1,"")</f>
        <v>1</v>
      </c>
      <c r="BZ49" s="82">
        <f>IF(AND(DATE($H$2,$BN$3,BZ$5)&gt;=$E48,DATE($H$2,$BN$3,BZ$5)&lt;=$F48),1,"")</f>
        <v>1</v>
      </c>
      <c r="CA49" s="82">
        <f>IF(AND(DATE($H$2,$BN$3,CA$5)&gt;=$E48,DATE($H$2,$BN$3,CA$5)&lt;=$F48),1,"")</f>
        <v>1</v>
      </c>
      <c r="CB49" s="85">
        <f>IF(AND(DATE($H$2,$BN$3,CB$5)&gt;=$E48,DATE($H$2,$BN$3,CB$5)&lt;=$F48),1,"")</f>
        <v>1</v>
      </c>
      <c r="CC49" s="41">
        <f>IF(AND(DATE($H$2,$CC$3,CC$5)&gt;=$E48,DATE($H$2,$CC$3,CC$5)&lt;=$F48),1,"")</f>
        <v>1</v>
      </c>
      <c r="CD49" s="41">
        <f>IF(AND(DATE($H$2,$CC$3,CD$5)&gt;=$E48,DATE($H$2,$CC$3,CD$5)&lt;=$F48),1,"")</f>
        <v>1</v>
      </c>
      <c r="CE49" s="41">
        <f>IF(AND(DATE($H$2,$CC$3,CE$5)&gt;=$E48,DATE($H$2,$CC$3,CE$5)&lt;=$F48),1,"")</f>
        <v>1</v>
      </c>
      <c r="CF49" s="41">
        <f>IF(AND(DATE($H$2,$CC$3,CF$5)&gt;=$E48,DATE($H$2,$CC$3,CF$5)&lt;=$F48),1,"")</f>
        <v>1</v>
      </c>
      <c r="CG49" s="41">
        <f>IF(AND(DATE($H$2,$CC$3,CG$5)&gt;=$E48,DATE($H$2,$CC$3,CG$5)&lt;=$F48),1,"")</f>
        <v>1</v>
      </c>
      <c r="CH49" s="41">
        <f>IF(AND(DATE($H$2,$CC$3,CH$5)&gt;=$E48,DATE($H$2,$CC$3,CH$5)&lt;=$F48),1,"")</f>
        <v>1</v>
      </c>
      <c r="CI49" s="41">
        <f>IF(AND(DATE($H$2,$CC$3,CI$5)&gt;=$E48,DATE($H$2,$CC$3,CI$5)&lt;=$F48),1,"")</f>
        <v>1</v>
      </c>
      <c r="CJ49" s="41">
        <f>IF(AND(DATE($H$2,$CC$3,CJ$5)&gt;=$E48,DATE($H$2,$CC$3,CJ$5)&lt;=$F48),1,"")</f>
        <v>1</v>
      </c>
      <c r="CK49" s="41">
        <f>IF(AND(DATE($H$2,$CC$3,CK$5)&gt;=$E48,DATE($H$2,$CC$3,CK$5)&lt;=$F48),1,"")</f>
        <v>1</v>
      </c>
      <c r="CL49" s="41">
        <f>IF(AND(DATE($H$2,$CC$3,CL$5)&gt;=$E48,DATE($H$2,$CC$3,CL$5)&lt;=$F48),1,"")</f>
        <v>1</v>
      </c>
      <c r="CM49" s="41">
        <f>IF(AND(DATE($H$2,$CC$3,CM$5)&gt;=$E48,DATE($H$2,$CC$3,CM$5)&lt;=$F48),1,"")</f>
        <v>1</v>
      </c>
      <c r="CN49" s="41">
        <f>IF(AND(DATE($H$2,$CC$3,CN$5)&gt;=$E48,DATE($H$2,$CC$3,CN$5)&lt;=$F48),1,"")</f>
        <v>1</v>
      </c>
      <c r="CO49" s="41">
        <f>IF(AND(DATE($H$2,$CC$3,CO$5)&gt;=$E48,DATE($H$2,$CC$3,CO$5)&lt;=$F48),1,"")</f>
        <v>1</v>
      </c>
      <c r="CP49" s="41">
        <f>IF(AND(DATE($H$2,$CC$3,CP$5)&gt;=$E48,DATE($H$2,$CC$3,CP$5)&lt;=$F48),1,"")</f>
        <v>1</v>
      </c>
      <c r="CQ49" s="41">
        <f>IF(AND(DATE($H$2,$CC$3,CQ$5)&gt;=$E48,DATE($H$2,$CC$3,CQ$5)&lt;=$F48),1,"")</f>
        <v>1</v>
      </c>
      <c r="CR49" s="56">
        <f>IF(AND(DATE($H$2,$CC$3,CR$5)&gt;=$E48,DATE($H$2,$CC$3,CR$5)&lt;=$F48),1,"")</f>
        <v>1</v>
      </c>
      <c r="CS49" s="41">
        <f>IF(AND(DATE($H$2,$CS$3,CS$5)&gt;=$E48,DATE($H$2,$CS$3,CS$5)&lt;=$F48),1,"")</f>
        <v>1</v>
      </c>
      <c r="CT49" s="82">
        <f>IF(AND(DATE($H$2,$CS$3,CT$5)&gt;=$E48,DATE($H$2,$CS$3,CT$5)&lt;=$F48),1,"")</f>
        <v>1</v>
      </c>
      <c r="CU49" s="82">
        <f>IF(AND(DATE($H$2,$CS$3,CU$5)&gt;=$E48,DATE($H$2,$CS$3,CU$5)&lt;=$F48),1,"")</f>
        <v>1</v>
      </c>
      <c r="CV49" s="82">
        <f>IF(AND(DATE($H$2,$CS$3,CV$5)&gt;=$E48,DATE($H$2,$CS$3,CV$5)&lt;=$F48),1,"")</f>
        <v>1</v>
      </c>
      <c r="CW49" s="82">
        <f>IF(AND(DATE($H$2,$CS$3,CW$5)&gt;=$E48,DATE($H$2,$CS$3,CW$5)&lt;=$F48),1,"")</f>
        <v>1</v>
      </c>
      <c r="CX49" s="82">
        <f>IF(AND(DATE($H$2,$CS$3,CX$5)&gt;=$E48,DATE($H$2,$CS$3,CX$5)&lt;=$F48),1,"")</f>
        <v>1</v>
      </c>
      <c r="CY49" s="82">
        <f>IF(AND(DATE($H$2,$CS$3,CY$5)&gt;=$E48,DATE($H$2,$CS$3,CY$5)&lt;=$F48),1,"")</f>
        <v>1</v>
      </c>
      <c r="CZ49" s="82">
        <f>IF(AND(DATE($H$2,$CS$3,CZ$5)&gt;=$E48,DATE($H$2,$CS$3,CZ$5)&lt;=$F48),1,"")</f>
        <v>1</v>
      </c>
      <c r="DA49" s="82">
        <f>IF(AND(DATE($H$2,$CS$3,DA$5)&gt;=$E48,DATE($H$2,$CS$3,DA$5)&lt;=$F48),1,"")</f>
        <v>1</v>
      </c>
      <c r="DB49" s="82">
        <f>IF(AND(DATE($H$2,$CS$3,DB$5)&gt;=$E48,DATE($H$2,$CS$3,DB$5)&lt;=$F48),1,"")</f>
        <v>1</v>
      </c>
      <c r="DC49" s="82">
        <f>IF(AND(DATE($H$2,$CS$3,DC$5)&gt;=$E48,DATE($H$2,$CS$3,DC$5)&lt;=$F48),1,"")</f>
        <v>1</v>
      </c>
      <c r="DD49" s="82">
        <f>IF(AND(DATE($H$2,$CS$3,DD$5)&gt;=$E48,DATE($H$2,$CS$3,DD$5)&lt;=$F48),1,"")</f>
        <v>1</v>
      </c>
      <c r="DE49" s="82">
        <f>IF(AND(DATE($H$2,$CS$3,DE$5)&gt;=$E48,DATE($H$2,$CS$3,DE$5)&lt;=$F48),1,"")</f>
        <v>1</v>
      </c>
      <c r="DF49" s="82">
        <f>IF(AND(DATE($H$2,$CS$3,DF$5)&gt;=$E48,DATE($H$2,$CS$3,DF$5)&lt;=$F48),1,"")</f>
        <v>1</v>
      </c>
      <c r="DG49" s="85">
        <f>IF(AND(DATE($H$2,$CS$3,DG$5)&gt;=$E48,DATE($H$2,$CS$3,DG$5)&lt;=$F48),1,"")</f>
        <v>1</v>
      </c>
      <c r="DH49" s="41">
        <f>IF(AND(DATE($H$2,$DH$3,DH$5)&gt;=$E48,DATE($H$2,$DH$3,DH$5)&lt;=$F48),1,"")</f>
        <v>1</v>
      </c>
      <c r="DI49" s="82">
        <f>IF(AND(DATE($H$2,$DH$3,DI$5)&gt;=$E48,DATE($H$2,$DH$3,DI$5)&lt;=$F48),1,"")</f>
        <v>1</v>
      </c>
      <c r="DJ49" s="82">
        <f>IF(AND(DATE($H$2,$DH$3,DJ$5)&gt;=$E48,DATE($H$2,$DH$3,DJ$5)&lt;=$F48),1,"")</f>
        <v>1</v>
      </c>
      <c r="DK49" s="82">
        <f>IF(AND(DATE($H$2,$DH$3,DK$5)&gt;=$E48,DATE($H$2,$DH$3,DK$5)&lt;=$F48),1,"")</f>
        <v>1</v>
      </c>
      <c r="DL49" s="82">
        <f>IF(AND(DATE($H$2,$DH$3,DL$5)&gt;=$E48,DATE($H$2,$DH$3,DL$5)&lt;=$F48),1,"")</f>
        <v>1</v>
      </c>
      <c r="DM49" s="82">
        <f>IF(AND(DATE($H$2,$DH$3,DM$5)&gt;=$E48,DATE($H$2,$DH$3,DM$5)&lt;=$F48),1,"")</f>
        <v>1</v>
      </c>
      <c r="DN49" s="82">
        <f>IF(AND(DATE($H$2,$DH$3,DN$5)&gt;=$E48,DATE($H$2,$DH$3,DN$5)&lt;=$F48),1,"")</f>
        <v>1</v>
      </c>
      <c r="DO49" s="82">
        <f>IF(AND(DATE($H$2,$DH$3,DO$5)&gt;=$E48,DATE($H$2,$DH$3,DO$5)&lt;=$F48),1,"")</f>
        <v>1</v>
      </c>
      <c r="DP49" s="82">
        <f>IF(AND(DATE($H$2,$DH$3,DP$5)&gt;=$E48,DATE($H$2,$DH$3,DP$5)&lt;=$F48),1,"")</f>
        <v>1</v>
      </c>
      <c r="DQ49" s="82">
        <f>IF(AND(DATE($H$2,$DH$3,DQ$5)&gt;=$E48,DATE($H$2,$DH$3,DQ$5)&lt;=$F48),1,"")</f>
        <v>1</v>
      </c>
      <c r="DR49" s="82">
        <f>IF(AND(DATE($H$2,$DH$3,DR$5)&gt;=$E48,DATE($H$2,$DH$3,DR$5)&lt;=$F48),1,"")</f>
        <v>1</v>
      </c>
      <c r="DS49" s="82">
        <f>IF(AND(DATE($H$2,$DH$3,DS$5)&gt;=$E48,DATE($H$2,$DH$3,DS$5)&lt;=$F48),1,"")</f>
        <v>1</v>
      </c>
      <c r="DT49" s="82">
        <f>IF(AND(DATE($H$2,$DH$3,DT$5)&gt;=$E48,DATE($H$2,$DH$3,DT$5)&lt;=$F48),1,"")</f>
        <v>1</v>
      </c>
      <c r="DU49" s="82">
        <f>IF(AND(DATE($H$2,$DH$3,DU$5)&gt;=$E48,DATE($H$2,$DH$3,DU$5)&lt;=$F48),1,"")</f>
        <v>1</v>
      </c>
      <c r="DV49" s="85">
        <f>IF(AND(DATE($H$2,$DH$3,DV$5)&gt;=$E48,DATE($H$2,$DH$3,DV$5)&lt;=$F48),1,"")</f>
        <v>1</v>
      </c>
      <c r="DW49" s="41">
        <f>IF(AND(DATE($H$2,$DW$3,DW$5)&gt;=$E48,DATE($H$2,$DW$3,DW$5)&lt;=$F48),1,"")</f>
        <v>1</v>
      </c>
      <c r="DX49" s="82">
        <f>IF(AND(DATE($H$2,$DW$3,DX$5)&gt;=$E48,DATE($H$2,$DW$3,DX$5)&lt;=$F48),1,"")</f>
        <v>1</v>
      </c>
      <c r="DY49" s="82">
        <f>IF(AND(DATE($H$2,$DW$3,DY$5)&gt;=$E48,DATE($H$2,$DW$3,DY$5)&lt;=$F48),1,"")</f>
        <v>1</v>
      </c>
      <c r="DZ49" s="82">
        <f>IF(AND(DATE($H$2,$DW$3,DZ$5)&gt;=$E48,DATE($H$2,$DW$3,DZ$5)&lt;=$F48),1,"")</f>
        <v>1</v>
      </c>
      <c r="EA49" s="82">
        <f>IF(AND(DATE($H$2,$DW$3,EA$5)&gt;=$E48,DATE($H$2,$DW$3,EA$5)&lt;=$F48),1,"")</f>
        <v>1</v>
      </c>
      <c r="EB49" s="82">
        <f>IF(AND(DATE($H$2,$DW$3,EB$5)&gt;=$E48,DATE($H$2,$DW$3,EB$5)&lt;=$F48),1,"")</f>
        <v>1</v>
      </c>
      <c r="EC49" s="82">
        <f>IF(AND(DATE($H$2,$DW$3,EC$5)&gt;=$E48,DATE($H$2,$DW$3,EC$5)&lt;=$F48),1,"")</f>
        <v>1</v>
      </c>
      <c r="ED49" s="82">
        <f>IF(AND(DATE($H$2,$DW$3,ED$5)&gt;=$E48,DATE($H$2,$DW$3,ED$5)&lt;=$F48),1,"")</f>
        <v>1</v>
      </c>
      <c r="EE49" s="82">
        <f>IF(AND(DATE($H$2,$DW$3,EE$5)&gt;=$E48,DATE($H$2,$DW$3,EE$5)&lt;=$F48),1,"")</f>
        <v>1</v>
      </c>
      <c r="EF49" s="82">
        <f>IF(AND(DATE($H$2,$DW$3,EF$5)&gt;=$E48,DATE($H$2,$DW$3,EF$5)&lt;=$F48),1,"")</f>
        <v>1</v>
      </c>
      <c r="EG49" s="82">
        <f>IF(AND(DATE($H$2,$DW$3,EG$5)&gt;=$E48,DATE($H$2,$DW$3,EG$5)&lt;=$F48),1,"")</f>
        <v>1</v>
      </c>
      <c r="EH49" s="82">
        <f>IF(AND(DATE($H$2,$DW$3,EH$5)&gt;=$E48,DATE($H$2,$DW$3,EH$5)&lt;=$F48),1,"")</f>
        <v>1</v>
      </c>
      <c r="EI49" s="82">
        <f>IF(AND(DATE($H$2,$DW$3,EI$5)&gt;=$E48,DATE($H$2,$DW$3,EI$5)&lt;=$F48),1,"")</f>
        <v>1</v>
      </c>
      <c r="EJ49" s="82">
        <f>IF(AND(DATE($H$2,$DW$3,EJ$5)&gt;=$E48,DATE($H$2,$DW$3,EJ$5)&lt;=$F48),1,"")</f>
        <v>1</v>
      </c>
      <c r="EK49" s="85">
        <f>IF(AND(DATE($H$2,$DW$3,EK$5)&gt;=$E48,DATE($H$2,$DW$3,EK$5)&lt;=$F48),1,"")</f>
        <v>1</v>
      </c>
      <c r="EL49" s="41">
        <f>IF(AND(DATE($H$2,$EL$3,EL$5)&gt;=$E48,DATE($H$2,$EL$3,EL$5)&lt;=$F48),1,"")</f>
        <v>1</v>
      </c>
      <c r="EM49" s="41">
        <f>IF(AND(DATE($H$2,$EL$3,EM$5)&gt;=$E48,DATE($H$2,$EL$3,EM$5)&lt;=$F48),1,"")</f>
        <v>1</v>
      </c>
      <c r="EN49" s="41">
        <f>IF(AND(DATE($H$2,$EL$3,EN$5)&gt;=$E48,DATE($H$2,$EL$3,EN$5)&lt;=$F48),1,"")</f>
        <v>1</v>
      </c>
      <c r="EO49" s="41">
        <f>IF(AND(DATE($H$2,$EL$3,EO$5)&gt;=$E48,DATE($H$2,$EL$3,EO$5)&lt;=$F48),1,"")</f>
        <v>1</v>
      </c>
      <c r="EP49" s="41">
        <f>IF(AND(DATE($H$2,$EL$3,EP$5)&gt;=$E48,DATE($H$2,$EL$3,EP$5)&lt;=$F48),1,"")</f>
        <v>1</v>
      </c>
      <c r="EQ49" s="41">
        <f>IF(AND(DATE($H$2,$EL$3,EQ$5)&gt;=$E48,DATE($H$2,$EL$3,EQ$5)&lt;=$F48),1,"")</f>
        <v>1</v>
      </c>
      <c r="ER49" s="41">
        <f>IF(AND(DATE($H$2,$EL$3,ER$5)&gt;=$E48,DATE($H$2,$EL$3,ER$5)&lt;=$F48),1,"")</f>
        <v>1</v>
      </c>
      <c r="ES49" s="41">
        <f>IF(AND(DATE($H$2,$EL$3,ES$5)&gt;=$E48,DATE($H$2,$EL$3,ES$5)&lt;=$F48),1,"")</f>
        <v>1</v>
      </c>
      <c r="ET49" s="41">
        <f>IF(AND(DATE($H$2,$EL$3,ET$5)&gt;=$E48,DATE($H$2,$EL$3,ET$5)&lt;=$F48),1,"")</f>
        <v>1</v>
      </c>
      <c r="EU49" s="41">
        <f>IF(AND(DATE($H$2,$EL$3,EU$5)&gt;=$E48,DATE($H$2,$EL$3,EU$5)&lt;=$F48),1,"")</f>
        <v>1</v>
      </c>
      <c r="EV49" s="41">
        <f>IF(AND(DATE($H$2,$EL$3,EV$5)&gt;=$E48,DATE($H$2,$EL$3,EV$5)&lt;=$F48),1,"")</f>
        <v>1</v>
      </c>
      <c r="EW49" s="41">
        <f>IF(AND(DATE($H$2,$EL$3,EW$5)&gt;=$E48,DATE($H$2,$EL$3,EW$5)&lt;=$F48),1,"")</f>
        <v>1</v>
      </c>
      <c r="EX49" s="41">
        <f>IF(AND(DATE($H$2,$EL$3,EX$5)&gt;=$E48,DATE($H$2,$EL$3,EX$5)&lt;=$F48),1,"")</f>
        <v>1</v>
      </c>
      <c r="EY49" s="41">
        <f>IF(AND(DATE($H$2,$EL$3,EY$5)&gt;=$E48,DATE($H$2,$EL$3,EY$5)&lt;=$F48),1,"")</f>
        <v>1</v>
      </c>
      <c r="EZ49" s="41">
        <f>IF(AND(DATE($H$2,$EL$3,EZ$5)&gt;=$E48,DATE($H$2,$EL$3,EZ$5)&lt;=$F48),1,"")</f>
        <v>1</v>
      </c>
      <c r="FA49" s="56">
        <f>IF(AND(DATE($H$2,$EL$3,FA$5)&gt;=$E48,DATE($H$2,$EL$3,FA$5)&lt;=$F48),1,"")</f>
        <v>1</v>
      </c>
      <c r="FB49" s="41">
        <f>IF(AND(DATE($H$2,$FB$3,FB$5)&gt;=$E48,DATE($H$2,$FB$3,FB$5)&lt;=$F48),1,"")</f>
        <v>1</v>
      </c>
      <c r="FC49" s="82">
        <f>IF(AND(DATE($H$2,$FB$3,FC$5)&gt;=$E48,DATE($H$2,$FB$3,FC$5)&lt;=$F48),1,"")</f>
        <v>1</v>
      </c>
      <c r="FD49" s="82">
        <f>IF(AND(DATE($H$2,$FB$3,FD$5)&gt;=$E48,DATE($H$2,$FB$3,FD$5)&lt;=$F48),1,"")</f>
        <v>1</v>
      </c>
      <c r="FE49" s="82">
        <f>IF(AND(DATE($H$2,$FB$3,FE$5)&gt;=$E48,DATE($H$2,$FB$3,FE$5)&lt;=$F48),1,"")</f>
        <v>1</v>
      </c>
      <c r="FF49" s="82">
        <f>IF(AND(DATE($H$2,$FB$3,FF$5)&gt;=$E48,DATE($H$2,$FB$3,FF$5)&lt;=$F48),1,"")</f>
        <v>1</v>
      </c>
      <c r="FG49" s="82">
        <f>IF(AND(DATE($H$2,$FB$3,FG$5)&gt;=$E48,DATE($H$2,$FB$3,FG$5)&lt;=$F48),1,"")</f>
        <v>1</v>
      </c>
      <c r="FH49" s="82">
        <f>IF(AND(DATE($H$2,$FB$3,FH$5)&gt;=$E48,DATE($H$2,$FB$3,FH$5)&lt;=$F48),1,"")</f>
        <v>1</v>
      </c>
      <c r="FI49" s="82">
        <f>IF(AND(DATE($H$2,$FB$3,FI$5)&gt;=$E48,DATE($H$2,$FB$3,FI$5)&lt;=$F48),1,"")</f>
        <v>1</v>
      </c>
      <c r="FJ49" s="82">
        <f>IF(AND(DATE($H$2,$FB$3,FJ$5)&gt;=$E48,DATE($H$2,$FB$3,FJ$5)&lt;=$F48),1,"")</f>
        <v>1</v>
      </c>
      <c r="FK49" s="82">
        <f>IF(AND(DATE($H$2,$FB$3,FK$5)&gt;=$E48,DATE($H$2,$FB$3,FK$5)&lt;=$F48),1,"")</f>
        <v>1</v>
      </c>
      <c r="FL49" s="82">
        <f>IF(AND(DATE($H$2,$FB$3,FL$5)&gt;=$E48,DATE($H$2,$FB$3,FL$5)&lt;=$F48),1,"")</f>
        <v>1</v>
      </c>
      <c r="FM49" s="82">
        <f>IF(AND(DATE($H$2,$FB$3,FM$5)&gt;=$E48,DATE($H$2,$FB$3,FM$5)&lt;=$F48),1,"")</f>
        <v>1</v>
      </c>
      <c r="FN49" s="82">
        <f>IF(AND(DATE($H$2,$FB$3,FN$5)&gt;=$E48,DATE($H$2,$FB$3,FN$5)&lt;=$F48),1,"")</f>
        <v>1</v>
      </c>
      <c r="FO49" s="82">
        <f>IF(AND(DATE($H$2,$FB$3,FO$5)&gt;=$E48,DATE($H$2,$FB$3,FO$5)&lt;=$F48),1,"")</f>
        <v>1</v>
      </c>
      <c r="FP49" s="85">
        <f>IF(AND(DATE($H$2,$FB$3,FP$5)&gt;=$E48,DATE($H$2,$FB$3,FP$5)&lt;=$F48),1,"")</f>
        <v>1</v>
      </c>
      <c r="FQ49" s="41">
        <f>IF(AND(DATE($H$2,$FB$3,FP$5)&gt;=$E48,DATE($H$2,$FB$3,FP$5)&lt;=$F48),1,"")</f>
        <v>1</v>
      </c>
      <c r="FR49" s="82">
        <f>IF(AND(DATE($H$2,$FQ$3,FR$5)&gt;=$E48,DATE($H$2,$FQ$3,FR$5)&lt;=$F48),1,"")</f>
        <v>1</v>
      </c>
      <c r="FS49" s="82">
        <f t="shared" ref="FS49:GE49" si="22">IF(AND(DATE($H$2,$FQ$3,FS$5)&gt;=$E48,DATE($H$2,$FQ$3,FS$5)&lt;=$F48),1,"")</f>
        <v>1</v>
      </c>
      <c r="FT49" s="82">
        <f t="shared" si="22"/>
        <v>1</v>
      </c>
      <c r="FU49" s="82">
        <f t="shared" si="22"/>
        <v>1</v>
      </c>
      <c r="FV49" s="82">
        <f t="shared" si="22"/>
        <v>1</v>
      </c>
      <c r="FW49" s="82">
        <f t="shared" si="22"/>
        <v>1</v>
      </c>
      <c r="FX49" s="82">
        <f t="shared" si="22"/>
        <v>1</v>
      </c>
      <c r="FY49" s="82" t="str">
        <f t="shared" si="22"/>
        <v/>
      </c>
      <c r="FZ49" s="82" t="str">
        <f t="shared" si="22"/>
        <v/>
      </c>
      <c r="GA49" s="82" t="str">
        <f t="shared" si="22"/>
        <v/>
      </c>
      <c r="GB49" s="82" t="str">
        <f t="shared" si="22"/>
        <v/>
      </c>
      <c r="GC49" s="82" t="str">
        <f t="shared" si="22"/>
        <v/>
      </c>
      <c r="GD49" s="82" t="str">
        <f t="shared" si="22"/>
        <v/>
      </c>
      <c r="GE49" s="87" t="str">
        <f t="shared" si="22"/>
        <v/>
      </c>
    </row>
    <row r="50" ht="12" customHeight="1" spans="1:187">
      <c r="A50" s="22"/>
      <c r="B50" s="23"/>
      <c r="C50" s="24"/>
      <c r="D50" s="24"/>
      <c r="E50" s="25"/>
      <c r="F50" s="25"/>
      <c r="G50" s="27"/>
      <c r="H50" s="30"/>
      <c r="I50" s="50"/>
      <c r="J50" s="51"/>
      <c r="K50" s="51"/>
      <c r="L50" s="51"/>
      <c r="M50" s="51"/>
      <c r="N50" s="51"/>
      <c r="O50" s="51"/>
      <c r="P50" s="51"/>
      <c r="Q50" s="51"/>
      <c r="R50" s="73"/>
      <c r="S50" s="73"/>
      <c r="T50" s="73"/>
      <c r="U50" s="73"/>
      <c r="V50" s="74"/>
      <c r="W50" s="7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83"/>
      <c r="AK50" s="84"/>
      <c r="AL50" s="43"/>
      <c r="AM50" s="43"/>
      <c r="AN50" s="43"/>
      <c r="AO50" s="43"/>
      <c r="AP50" s="43"/>
      <c r="AQ50" s="43"/>
      <c r="AR50" s="43"/>
      <c r="AS50" s="43"/>
      <c r="AT50" s="43"/>
      <c r="AU50" s="57"/>
      <c r="AV50" s="57"/>
      <c r="AW50" s="57"/>
      <c r="AX50" s="57"/>
      <c r="AY50" s="58"/>
      <c r="AZ50" s="59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8"/>
      <c r="BN50" s="42"/>
      <c r="BO50" s="43"/>
      <c r="BP50" s="43"/>
      <c r="BQ50" s="43"/>
      <c r="BR50" s="43"/>
      <c r="BS50" s="43"/>
      <c r="BT50" s="43"/>
      <c r="BU50" s="43"/>
      <c r="BV50" s="43"/>
      <c r="BW50" s="43"/>
      <c r="BX50" s="57"/>
      <c r="BY50" s="57"/>
      <c r="BZ50" s="57"/>
      <c r="CA50" s="57"/>
      <c r="CB50" s="58"/>
      <c r="CC50" s="59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8"/>
      <c r="CS50" s="42"/>
      <c r="CT50" s="43"/>
      <c r="CU50" s="43"/>
      <c r="CV50" s="43"/>
      <c r="CW50" s="43"/>
      <c r="CX50" s="43"/>
      <c r="CY50" s="43"/>
      <c r="CZ50" s="43"/>
      <c r="DA50" s="43"/>
      <c r="DB50" s="43"/>
      <c r="DC50" s="57"/>
      <c r="DD50" s="57"/>
      <c r="DE50" s="57"/>
      <c r="DF50" s="57"/>
      <c r="DG50" s="58"/>
      <c r="DH50" s="59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8"/>
      <c r="DW50" s="42"/>
      <c r="DX50" s="43"/>
      <c r="DY50" s="43"/>
      <c r="DZ50" s="43"/>
      <c r="EA50" s="43"/>
      <c r="EB50" s="43"/>
      <c r="EC50" s="43"/>
      <c r="ED50" s="43"/>
      <c r="EE50" s="43"/>
      <c r="EF50" s="43"/>
      <c r="EG50" s="57"/>
      <c r="EH50" s="57"/>
      <c r="EI50" s="57"/>
      <c r="EJ50" s="57"/>
      <c r="EK50" s="58"/>
      <c r="EL50" s="59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8"/>
      <c r="FB50" s="42"/>
      <c r="FC50" s="43"/>
      <c r="FD50" s="43"/>
      <c r="FE50" s="43"/>
      <c r="FF50" s="43"/>
      <c r="FG50" s="43"/>
      <c r="FH50" s="43"/>
      <c r="FI50" s="43"/>
      <c r="FJ50" s="43"/>
      <c r="FK50" s="43"/>
      <c r="FL50" s="57"/>
      <c r="FM50" s="57"/>
      <c r="FN50" s="57"/>
      <c r="FO50" s="57"/>
      <c r="FP50" s="58"/>
      <c r="FQ50" s="59"/>
      <c r="FR50" s="57"/>
      <c r="FS50" s="57"/>
      <c r="FT50" s="57"/>
      <c r="FU50" s="57"/>
      <c r="FV50" s="57"/>
      <c r="FW50" s="57"/>
      <c r="FX50" s="57"/>
      <c r="FY50" s="57"/>
      <c r="FZ50" s="57"/>
      <c r="GA50" s="57"/>
      <c r="GB50" s="57"/>
      <c r="GC50" s="57"/>
      <c r="GD50" s="57"/>
      <c r="GE50" s="88"/>
    </row>
  </sheetData>
  <mergeCells count="162">
    <mergeCell ref="A1:GE1"/>
    <mergeCell ref="H2:GE2"/>
    <mergeCell ref="H3:V3"/>
    <mergeCell ref="W3:AJ3"/>
    <mergeCell ref="AK3:AY3"/>
    <mergeCell ref="AZ3:BM3"/>
    <mergeCell ref="BN3:CB3"/>
    <mergeCell ref="CC3:CR3"/>
    <mergeCell ref="CS3:DG3"/>
    <mergeCell ref="DH3:DV3"/>
    <mergeCell ref="DW3:EK3"/>
    <mergeCell ref="EL3:FA3"/>
    <mergeCell ref="FB3:FP3"/>
    <mergeCell ref="FQ3:GE3"/>
    <mergeCell ref="H4:L4"/>
    <mergeCell ref="M4:Q4"/>
    <mergeCell ref="R4:V4"/>
    <mergeCell ref="W4:AA4"/>
    <mergeCell ref="AB4:AF4"/>
    <mergeCell ref="AG4:AJ4"/>
    <mergeCell ref="AK4:AO4"/>
    <mergeCell ref="AP4:AT4"/>
    <mergeCell ref="AU4:AY4"/>
    <mergeCell ref="AZ4:BD4"/>
    <mergeCell ref="BE4:BI4"/>
    <mergeCell ref="BJ4:BM4"/>
    <mergeCell ref="BN4:BR4"/>
    <mergeCell ref="BS4:BW4"/>
    <mergeCell ref="BX4:CB4"/>
    <mergeCell ref="CC4:CG4"/>
    <mergeCell ref="CH4:CL4"/>
    <mergeCell ref="CM4:CR4"/>
    <mergeCell ref="CS4:CW4"/>
    <mergeCell ref="CX4:DB4"/>
    <mergeCell ref="DC4:DG4"/>
    <mergeCell ref="DH4:DL4"/>
    <mergeCell ref="DM4:DQ4"/>
    <mergeCell ref="DR4:DV4"/>
    <mergeCell ref="DW4:EA4"/>
    <mergeCell ref="EB4:EF4"/>
    <mergeCell ref="EG4:EK4"/>
    <mergeCell ref="EL4:EP4"/>
    <mergeCell ref="EQ4:EU4"/>
    <mergeCell ref="EV4:FA4"/>
    <mergeCell ref="FB4:FF4"/>
    <mergeCell ref="FG4:FK4"/>
    <mergeCell ref="FL4:FP4"/>
    <mergeCell ref="FQ4:FU4"/>
    <mergeCell ref="FV4:FZ4"/>
    <mergeCell ref="GA4:GE4"/>
    <mergeCell ref="A2:A4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B2:B4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C2:C4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D2:D4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E2:E4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F2:F4"/>
    <mergeCell ref="F6:F8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  <mergeCell ref="F36:F38"/>
    <mergeCell ref="F39:F41"/>
    <mergeCell ref="F42:F44"/>
    <mergeCell ref="F45:F47"/>
    <mergeCell ref="F48:F50"/>
    <mergeCell ref="G2:G4"/>
    <mergeCell ref="G6:G8"/>
    <mergeCell ref="G9:G11"/>
    <mergeCell ref="G12:G14"/>
    <mergeCell ref="G15:G17"/>
    <mergeCell ref="G18:G20"/>
    <mergeCell ref="G21:G23"/>
    <mergeCell ref="G24:G26"/>
    <mergeCell ref="G27:G29"/>
    <mergeCell ref="G30:G32"/>
    <mergeCell ref="G33:G35"/>
    <mergeCell ref="G36:G38"/>
    <mergeCell ref="G39:G41"/>
    <mergeCell ref="G42:G44"/>
    <mergeCell ref="G45:G47"/>
    <mergeCell ref="G48:G50"/>
  </mergeCells>
  <conditionalFormatting sqref="I10:P10">
    <cfRule type="cellIs" dxfId="0" priority="3" stopIfTrue="1" operator="equal">
      <formula>1</formula>
    </cfRule>
  </conditionalFormatting>
  <conditionalFormatting sqref="Q10:V10">
    <cfRule type="cellIs" dxfId="0" priority="1" stopIfTrue="1" operator="equal">
      <formula>1</formula>
    </cfRule>
  </conditionalFormatting>
  <conditionalFormatting sqref="H7:GE7 H34:R34 W34:GE34 H13:GE13 H31:GE31 H37 H16 W16:GE16 X49:GE49 H49 H19:GE19 W46:GE46 H46 H22:GE22 W43:GE43 H43 H25:GE25 W40:GE40 H40 H28:GE28 W37:GE37">
    <cfRule type="cellIs" dxfId="0" priority="47" stopIfTrue="1" operator="equal">
      <formula>1</formula>
    </cfRule>
  </conditionalFormatting>
  <conditionalFormatting sqref="DW47:EF47 DW50:EF50 H50:Q50 H47:Q47 H8:Q8 H44:Q44 H41:Q41 H38:Q38 H35:Q35 H32:Q32 H29:Q29 H26:Q26 H23:Q23 H20:Q20 H17 H14:Q14 DW8:EF8 FB14:FK14 FB17:FK17 AK50:AT50 AK47:AT47 AK44:AT44 AK41:AT41 AK38:AT38 AK35:AT35 AK32:AT32 AK29:AT29 AK26:AT26 AK23:AT23 AK20:AT20 AK17:AT17 AK14:AT14 FB8:FK8 BN8:BW8 CS8:DB8 AK8:AT8 DW14:EF14 DW17:EF17 DW20:EF20 DW23:EF23 DW26:EF26 DW29:EF29 DW32:EF32 DW35:EF35 DW38:EF38 DW41:EF41 DW44:EF44 FB20:FK20 FB23:FK23 CS50:DB50 CS47:DB47 CS44:DB44 CS41:DB41 CS38:DB38 CS35:DB35 CS32:DB32 CS29:DB29 CS26:DB26 CS23:DB23 CS20:DB20 CS17:DB17 CS14:DB14 FB26:FK26 FB29:FK29 BN50:BW50 BN47:BW47 BN44:BW44 BN41:BW41 BN38:BW38 BN35:BW35 BN32:BW32 BN29:BW29 BN26:BW26 BN23:BW23 BN20:BW20 BN17:BW17 BN14:BW14 FB32:FK32 FB35:FK35 FB50:FK50 FB47:FK47 FB44:FK44 FB41:FK41 FB38:FK38">
    <cfRule type="cellIs" dxfId="1" priority="46" stopIfTrue="1" operator="equal">
      <formula>1</formula>
    </cfRule>
  </conditionalFormatting>
  <conditionalFormatting sqref="H10 W10:GE10">
    <cfRule type="cellIs" dxfId="0" priority="4" stopIfTrue="1" operator="equal">
      <formula>1</formula>
    </cfRule>
  </conditionalFormatting>
  <conditionalFormatting sqref="H11:Q11 DW11:EF11 AK11:AT11 FB11:FK11 CS11:DB11 BN11:BW11">
    <cfRule type="cellIs" dxfId="1" priority="9" stopIfTrue="1" operator="equal">
      <formula>1</formula>
    </cfRule>
  </conditionalFormatting>
  <conditionalFormatting sqref="I16:V17">
    <cfRule type="cellIs" dxfId="0" priority="2" stopIfTrue="1" operator="equal">
      <formula>1</formula>
    </cfRule>
  </conditionalFormatting>
  <printOptions horizontalCentered="1"/>
  <pageMargins left="0" right="0" top="0.786805555555556" bottom="0.786805555555556" header="0.511805555555556" footer="0.511805555555556"/>
  <pageSetup paperSize="9" firstPageNumber="4294963191" orientation="landscape" useFirstPageNumber="1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施工进度计划表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2016-05-29T12:21:00Z</dcterms:created>
  <dcterms:modified xsi:type="dcterms:W3CDTF">2021-08-12T10:08:17Z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F5E6D5C9E0B843FB9DA01B43CBFB39D2</vt:lpwstr>
  </property>
</Properties>
</file>