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xWindow="9210" yWindow="5625" windowWidth="9210" windowHeight="6555" firstSheet="1"/>
  </bookViews>
  <sheets>
    <sheet name="清单" sheetId="1" r:id="rId1"/>
  </sheets>
  <externalReferences>
    <externalReference r:id="rId2"/>
  </externalReferences>
  <definedNames>
    <definedName name="_xlnm.Print_Area">#REF!</definedName>
    <definedName name="陕西省各市">[1]下拉菜单2!$A$1:$J$1</definedName>
    <definedName name="西安">[1]下拉菜单2!$A$2:$A$15</definedName>
    <definedName name="宝鸡">[1]下拉菜单2!$B$2:$B$15</definedName>
    <definedName name="咸阳">[1]下拉菜单2!$C$2:$C$15</definedName>
    <definedName name="铜川">[1]下拉菜单2!$D$2:$D$15</definedName>
    <definedName name="渭南">[1]下拉菜单2!$E$2:$E$15</definedName>
    <definedName name="延安">[1]下拉菜单2!$F$2:$F$15</definedName>
    <definedName name="榆林">[1]下拉菜单2!$G$2:$G$15</definedName>
    <definedName name="汉中">[1]下拉菜单2!$H$2:$H$15</definedName>
    <definedName name="安康">[1]下拉菜单2!$I$2:$I$15</definedName>
    <definedName name="商洛">[1]下拉菜单2!$J$2:$J$15</definedName>
    <definedName name="汉滨区">[1]下拉菜单2!$A$19:$A$52</definedName>
    <definedName name="汉阴县">[1]下拉菜单2!$B$19:$B$52</definedName>
    <definedName name="白河县">[1]下拉菜单2!$C$19:$C$52</definedName>
    <definedName name="石泉县">[1]下拉菜单2!$D$19:$D$52</definedName>
    <definedName name="宁陕县">[1]下拉菜单2!$E$19:$E$52</definedName>
    <definedName name="紫阳县">[1]下拉菜单2!$F$19:$F$52</definedName>
    <definedName name="旬阳县">[1]下拉菜单2!$G$19:$G$52</definedName>
    <definedName name="岚皋县">[1]下拉菜单2!$H$19:$H$52</definedName>
    <definedName name="平利县">[1]下拉菜单2!$I$19:$I$52</definedName>
    <definedName name="镇坪县">[1]下拉菜单2!$J$19:$J$52</definedName>
    <definedName name="西安市">[1]下拉菜单2!$A$2:$A$15</definedName>
    <definedName name="宝鸡市">[1]下拉菜单2!$B$2:$B$15</definedName>
    <definedName name="咸阳市">[1]下拉菜单2!$C$2:$C$15</definedName>
    <definedName name="铜川市">[1]下拉菜单2!$D$2:$D$15</definedName>
    <definedName name="渭南市">[1]下拉菜单2!$E$2:$E$15</definedName>
    <definedName name="延安市">[1]下拉菜单2!$F$2:$F$15</definedName>
    <definedName name="榆林市">[1]下拉菜单2!$G$2:$G$15</definedName>
    <definedName name="汉中市">[1]下拉菜单2!$H$2:$H$15</definedName>
    <definedName name="安康市">[1]下拉菜单2!$I$2:$I$15</definedName>
    <definedName name="商洛市">[1]下拉菜单2!$J$2:$J$15</definedName>
    <definedName name="_xlnm._FilterDatabase" hidden="1">#REF!</definedName>
  </definedNames>
  <calcPr calcId="144525"/>
</workbook>
</file>

<file path=xl/sharedStrings.xml><?xml version="1.0" encoding="utf-8"?>
<sst xmlns="http://schemas.openxmlformats.org/spreadsheetml/2006/main" count="34">
  <si>
    <t>项目工程财务管理清单</t>
  </si>
  <si>
    <t>单位（章）：</t>
  </si>
  <si>
    <t>单位：元</t>
  </si>
  <si>
    <t>合同基本信息</t>
  </si>
  <si>
    <t>发包人</t>
  </si>
  <si>
    <t>甲方</t>
  </si>
  <si>
    <t>承包人</t>
  </si>
  <si>
    <t>乙方</t>
  </si>
  <si>
    <t>合同价款</t>
  </si>
  <si>
    <t>质保金</t>
  </si>
  <si>
    <t>工程名称</t>
  </si>
  <si>
    <t>办公楼工程</t>
  </si>
  <si>
    <t>工程地点</t>
  </si>
  <si>
    <t>工程内容</t>
  </si>
  <si>
    <t>主体建设</t>
  </si>
  <si>
    <t>合同签订时间</t>
  </si>
  <si>
    <t>开工日期</t>
  </si>
  <si>
    <t>竣工日期</t>
  </si>
  <si>
    <t>监理单位</t>
  </si>
  <si>
    <t>丙方</t>
  </si>
  <si>
    <t>监理人</t>
  </si>
  <si>
    <t>关羽</t>
  </si>
  <si>
    <t>工程进度及付款情况</t>
  </si>
  <si>
    <t>付款日期</t>
  </si>
  <si>
    <t>付款金额</t>
  </si>
  <si>
    <t>累计付款额</t>
  </si>
  <si>
    <t>欠款额</t>
  </si>
  <si>
    <t>工程进度</t>
  </si>
  <si>
    <t>竣工决算</t>
  </si>
  <si>
    <t>验收日期</t>
  </si>
  <si>
    <t>验收单位</t>
  </si>
  <si>
    <t>验收人</t>
  </si>
  <si>
    <t>决算金额</t>
  </si>
  <si>
    <t>此单一式三份，报账一份，甲方一份，乙方一份。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</si>
</sst>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#,##0.00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9">
    <font>
      <sz val="12"/>
      <name val="宋体"/>
      <charset val="134"/>
    </font>
    <font>
      <sz val="11"/>
      <color rgb="FF000000"/>
      <name val="微软雅黑"/>
      <charset val="134"/>
    </font>
    <font>
      <sz val="12"/>
      <color rgb="FF000000"/>
      <name val="微软雅黑"/>
      <charset val="134"/>
    </font>
    <font>
      <b/>
      <sz val="20"/>
      <color rgb="FF000000"/>
      <name val="微软雅黑"/>
      <charset val="134"/>
    </font>
    <font>
      <sz val="20"/>
      <color rgb="FF000000"/>
      <name val="微软雅黑"/>
      <charset val="134"/>
    </font>
    <font>
      <sz val="12"/>
      <name val="微软雅黑"/>
      <charset val="134"/>
    </font>
    <font>
      <sz val="11"/>
      <color rgb="FFFF0000"/>
      <name val="微软雅黑"/>
      <charset val="134"/>
    </font>
    <font>
      <sz val="11"/>
      <name val="微软雅黑"/>
      <charset val="134"/>
    </font>
    <font>
      <sz val="8"/>
      <color rgb="FFFF0000"/>
      <name val="微软雅黑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2" fillId="21" borderId="7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20" borderId="6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7" fillId="24" borderId="9" applyNumberFormat="0" applyAlignment="0" applyProtection="0">
      <alignment vertical="center"/>
    </xf>
    <xf numFmtId="0" fontId="23" fillId="24" borderId="7" applyNumberFormat="0" applyAlignment="0" applyProtection="0">
      <alignment vertical="center"/>
    </xf>
    <xf numFmtId="0" fontId="17" fillId="11" borderId="4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distributed" vertical="center" indent="1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distributed" vertical="center" indent="1"/>
    </xf>
    <xf numFmtId="177" fontId="6" fillId="0" borderId="0" xfId="0" applyNumberFormat="1" applyFont="1">
      <alignment vertical="center"/>
    </xf>
    <xf numFmtId="177" fontId="6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31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Border="1">
      <alignment vertical="center"/>
    </xf>
    <xf numFmtId="9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>
      <alignment vertical="center"/>
    </xf>
    <xf numFmtId="9" fontId="6" fillId="0" borderId="1" xfId="0" applyNumberFormat="1" applyFont="1" applyFill="1" applyBorder="1">
      <alignment vertical="center"/>
    </xf>
    <xf numFmtId="0" fontId="8" fillId="0" borderId="1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12\AppData\Local\kingsoft\WPS%20Cloud%20Files\userdata\qing\filecache\&#21407;&#37326;&#30340;&#20113;&#25991;&#26723;\office&#25216;&#24039;\Excel&#23454;&#29992;&#25216;&#24039;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数据 "/>
      <sheetName val="快速录入"/>
      <sheetName val="乘法口诀"/>
      <sheetName val="人民币大写"/>
      <sheetName val="提取身份证信息"/>
      <sheetName val="从身份证号中提取信息2"/>
      <sheetName val="学生成绩分析表"/>
      <sheetName val="要素"/>
      <sheetName val="随心打印"/>
      <sheetName val="包含文字的动态日期"/>
      <sheetName val="现金支票"/>
      <sheetName val="下拉菜单1"/>
      <sheetName val="下拉菜单2"/>
      <sheetName val="下拉菜单3"/>
      <sheetName val="数组公式"/>
      <sheetName val="常用特殊字符输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showGridLines="0" tabSelected="1" workbookViewId="0">
      <selection activeCell="J11" sqref="J11"/>
    </sheetView>
  </sheetViews>
  <sheetFormatPr defaultColWidth="9" defaultRowHeight="16.5" outlineLevelCol="4"/>
  <cols>
    <col min="1" max="1" width="16.5" style="1" customWidth="1"/>
    <col min="2" max="2" width="14" style="1" customWidth="1"/>
    <col min="3" max="3" width="16.375" style="1" customWidth="1"/>
    <col min="4" max="4" width="14.125" style="1" customWidth="1"/>
    <col min="5" max="5" width="9.625" style="1" customWidth="1"/>
    <col min="6" max="7" width="9" style="1"/>
    <col min="8" max="9" width="9.375" style="1"/>
    <col min="10" max="16384" width="9" style="1"/>
  </cols>
  <sheetData>
    <row r="1" s="1" customFormat="1" ht="39" customHeight="1" spans="1:5">
      <c r="A1" s="5" t="s">
        <v>0</v>
      </c>
      <c r="B1" s="5"/>
      <c r="C1" s="5"/>
      <c r="D1" s="5"/>
      <c r="E1" s="5"/>
    </row>
    <row r="2" s="1" customFormat="1" ht="24" customHeight="1" spans="1:5">
      <c r="A2" s="6" t="s">
        <v>1</v>
      </c>
      <c r="B2" s="7"/>
      <c r="C2" s="7"/>
      <c r="D2" s="7"/>
      <c r="E2" s="3" t="s">
        <v>2</v>
      </c>
    </row>
    <row r="3" s="1" customFormat="1" ht="29" customHeight="1" spans="1:5">
      <c r="A3" s="8" t="s">
        <v>3</v>
      </c>
      <c r="B3" s="8"/>
      <c r="C3" s="8"/>
      <c r="D3" s="8"/>
      <c r="E3" s="8"/>
    </row>
    <row r="4" s="2" customFormat="1" ht="29" customHeight="1" spans="1:5">
      <c r="A4" s="9" t="s">
        <v>4</v>
      </c>
      <c r="B4" s="10" t="s">
        <v>5</v>
      </c>
      <c r="C4" s="11" t="s">
        <v>6</v>
      </c>
      <c r="D4" s="10" t="s">
        <v>7</v>
      </c>
      <c r="E4" s="10"/>
    </row>
    <row r="5" s="2" customFormat="1" ht="29" customHeight="1" spans="1:5">
      <c r="A5" s="9" t="s">
        <v>8</v>
      </c>
      <c r="B5" s="12">
        <v>2000000</v>
      </c>
      <c r="C5" s="11" t="s">
        <v>9</v>
      </c>
      <c r="D5" s="13">
        <v>60000</v>
      </c>
      <c r="E5" s="13"/>
    </row>
    <row r="6" s="2" customFormat="1" ht="29" customHeight="1" spans="1:5">
      <c r="A6" s="9" t="s">
        <v>10</v>
      </c>
      <c r="B6" s="14" t="s">
        <v>11</v>
      </c>
      <c r="C6" s="11" t="s">
        <v>12</v>
      </c>
      <c r="D6" s="10"/>
      <c r="E6" s="10"/>
    </row>
    <row r="7" s="2" customFormat="1" ht="29" customHeight="1" spans="1:5">
      <c r="A7" s="9" t="s">
        <v>13</v>
      </c>
      <c r="B7" s="10" t="s">
        <v>14</v>
      </c>
      <c r="C7" s="11" t="s">
        <v>15</v>
      </c>
      <c r="D7" s="15"/>
      <c r="E7" s="15"/>
    </row>
    <row r="8" s="2" customFormat="1" ht="29" customHeight="1" spans="1:5">
      <c r="A8" s="9" t="s">
        <v>16</v>
      </c>
      <c r="B8" s="15"/>
      <c r="C8" s="11" t="s">
        <v>17</v>
      </c>
      <c r="D8" s="15"/>
      <c r="E8" s="15"/>
    </row>
    <row r="9" s="2" customFormat="1" ht="29" customHeight="1" spans="1:5">
      <c r="A9" s="9" t="s">
        <v>18</v>
      </c>
      <c r="B9" s="10" t="s">
        <v>19</v>
      </c>
      <c r="C9" s="11" t="s">
        <v>20</v>
      </c>
      <c r="D9" s="10" t="s">
        <v>21</v>
      </c>
      <c r="E9" s="10"/>
    </row>
    <row r="10" s="3" customFormat="1" ht="29" customHeight="1" spans="1:5">
      <c r="A10" s="8" t="s">
        <v>22</v>
      </c>
      <c r="B10" s="8"/>
      <c r="C10" s="8"/>
      <c r="D10" s="8"/>
      <c r="E10" s="8"/>
    </row>
    <row r="11" s="2" customFormat="1" ht="29" customHeight="1" spans="1:5">
      <c r="A11" s="16" t="s">
        <v>23</v>
      </c>
      <c r="B11" s="16" t="s">
        <v>24</v>
      </c>
      <c r="C11" s="16" t="s">
        <v>25</v>
      </c>
      <c r="D11" s="16" t="s">
        <v>26</v>
      </c>
      <c r="E11" s="16" t="s">
        <v>27</v>
      </c>
    </row>
    <row r="12" s="2" customFormat="1" ht="29" customHeight="1" spans="1:5">
      <c r="A12" s="17">
        <v>43746</v>
      </c>
      <c r="B12" s="12">
        <v>500000</v>
      </c>
      <c r="C12" s="18">
        <v>1000000</v>
      </c>
      <c r="D12" s="12">
        <f>B5-C12</f>
        <v>1000000</v>
      </c>
      <c r="E12" s="19">
        <v>0.3</v>
      </c>
    </row>
    <row r="13" s="2" customFormat="1" ht="29" customHeight="1" spans="1:5">
      <c r="A13" s="17"/>
      <c r="B13" s="10"/>
      <c r="C13" s="10"/>
      <c r="D13" s="10"/>
      <c r="E13" s="19"/>
    </row>
    <row r="14" s="2" customFormat="1" ht="29" customHeight="1" spans="1:5">
      <c r="A14" s="17"/>
      <c r="B14" s="10"/>
      <c r="C14" s="10"/>
      <c r="D14" s="10"/>
      <c r="E14" s="19"/>
    </row>
    <row r="15" s="1" customFormat="1" ht="29" customHeight="1" spans="1:5">
      <c r="A15" s="20"/>
      <c r="B15" s="20"/>
      <c r="C15" s="20"/>
      <c r="D15" s="20"/>
      <c r="E15" s="21"/>
    </row>
    <row r="16" s="1" customFormat="1" ht="29" customHeight="1" spans="1:5">
      <c r="A16" s="20"/>
      <c r="B16" s="20"/>
      <c r="C16" s="20"/>
      <c r="D16" s="20"/>
      <c r="E16" s="21"/>
    </row>
    <row r="17" s="4" customFormat="1" ht="29" customHeight="1" spans="1:5">
      <c r="A17" s="8" t="s">
        <v>28</v>
      </c>
      <c r="B17" s="8"/>
      <c r="C17" s="8"/>
      <c r="D17" s="8"/>
      <c r="E17" s="8"/>
    </row>
    <row r="18" s="2" customFormat="1" ht="29" customHeight="1" spans="1:5">
      <c r="A18" s="11" t="s">
        <v>17</v>
      </c>
      <c r="B18" s="17"/>
      <c r="C18" s="11" t="s">
        <v>29</v>
      </c>
      <c r="D18" s="17"/>
      <c r="E18" s="10"/>
    </row>
    <row r="19" s="2" customFormat="1" ht="29" customHeight="1" spans="1:5">
      <c r="A19" s="11" t="s">
        <v>30</v>
      </c>
      <c r="B19" s="10"/>
      <c r="C19" s="11" t="s">
        <v>31</v>
      </c>
      <c r="D19" s="22"/>
      <c r="E19" s="22"/>
    </row>
    <row r="20" s="2" customFormat="1" ht="29" customHeight="1" spans="1:5">
      <c r="A20" s="11" t="s">
        <v>32</v>
      </c>
      <c r="B20" s="10"/>
      <c r="C20" s="11"/>
      <c r="D20" s="10"/>
      <c r="E20" s="10"/>
    </row>
    <row r="21" s="1" customFormat="1" ht="31" customHeight="1" spans="1:1">
      <c r="A21" s="1" t="s">
        <v>33</v>
      </c>
    </row>
  </sheetData>
  <mergeCells count="13">
    <mergeCell ref="A1:E1"/>
    <mergeCell ref="A3:E3"/>
    <mergeCell ref="D4:E4"/>
    <mergeCell ref="D5:E5"/>
    <mergeCell ref="D6:E6"/>
    <mergeCell ref="D7:E7"/>
    <mergeCell ref="D8:E8"/>
    <mergeCell ref="D9:E9"/>
    <mergeCell ref="A10:E10"/>
    <mergeCell ref="A17:E17"/>
    <mergeCell ref="D18:E18"/>
    <mergeCell ref="D19:E19"/>
    <mergeCell ref="D20:E20"/>
  </mergeCells>
  <printOptions horizontalCentered="1"/>
  <pageMargins left="0.75" right="0.75" top="1" bottom="1" header="0.509722222222222" footer="0.509722222222222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JER-AN10</dc:creator>
  <cp:lastModifiedBy>柳羲</cp:lastModifiedBy>
  <dcterms:created xsi:type="dcterms:W3CDTF">2018-09-12T10:44:00Z</dcterms:created>
  <dcterms:modified xsi:type="dcterms:W3CDTF">2021-07-28T06:03:26Z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2052-10.1.0.7698</vt:lpwstr>
  </property>
  <property fmtid="{D5CDD505-2E9C-101B-9397-08002B2CF9AE}" pid="4" name="KSORubyTemplateID" linkTarget="0">
    <vt:lpwstr>14</vt:lpwstr>
  </property>
</Properties>
</file>