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325" windowWidth="9210" windowHeight="6555"/>
  </bookViews>
  <sheets>
    <sheet name="工程设备管理登记表" sheetId="1" r:id="rId1"/>
  </sheets>
  <calcPr calcId="144525"/>
</workbook>
</file>

<file path=xl/sharedStrings.xml><?xml version="1.0" encoding="utf-8"?>
<sst xmlns="http://schemas.openxmlformats.org/spreadsheetml/2006/main" count="52">
  <si>
    <t>工程设备管理登记表</t>
  </si>
  <si>
    <t>项目名称：XX工程管理项目部</t>
  </si>
  <si>
    <t>序号</t>
  </si>
  <si>
    <t>设备编号</t>
  </si>
  <si>
    <t>设备名称</t>
  </si>
  <si>
    <t>型号规格</t>
  </si>
  <si>
    <t>单位</t>
  </si>
  <si>
    <t>数量</t>
  </si>
  <si>
    <t>开始日期</t>
  </si>
  <si>
    <t>结束日期</t>
  </si>
  <si>
    <t>设备来源</t>
  </si>
  <si>
    <t>设备功能状况</t>
  </si>
  <si>
    <t>使用班组</t>
  </si>
  <si>
    <t>设备管理人</t>
  </si>
  <si>
    <t>备注</t>
  </si>
  <si>
    <t>BH37001</t>
  </si>
  <si>
    <t>挖掘机</t>
  </si>
  <si>
    <t>大</t>
  </si>
  <si>
    <t>件</t>
  </si>
  <si>
    <t>购置</t>
  </si>
  <si>
    <t>良好</t>
  </si>
  <si>
    <t>班组1</t>
  </si>
  <si>
    <t>云娅冠</t>
  </si>
  <si>
    <t>BH42002</t>
  </si>
  <si>
    <t>推土机</t>
  </si>
  <si>
    <t>中</t>
  </si>
  <si>
    <t>个</t>
  </si>
  <si>
    <t>租赁</t>
  </si>
  <si>
    <t>史莎</t>
  </si>
  <si>
    <t>BH13003</t>
  </si>
  <si>
    <t>吊机</t>
  </si>
  <si>
    <t>小</t>
  </si>
  <si>
    <t>箱</t>
  </si>
  <si>
    <t>夏颖珍</t>
  </si>
  <si>
    <t>BH35004</t>
  </si>
  <si>
    <t>运货车</t>
  </si>
  <si>
    <t>车</t>
  </si>
  <si>
    <t>傅柔蓓</t>
  </si>
  <si>
    <t>BH20005</t>
  </si>
  <si>
    <t>推车</t>
  </si>
  <si>
    <t>贾英妍</t>
  </si>
  <si>
    <t>BH40006</t>
  </si>
  <si>
    <t>班组2</t>
  </si>
  <si>
    <t>谢琴纯</t>
  </si>
  <si>
    <t>BH37007</t>
  </si>
  <si>
    <t>冯以风</t>
  </si>
  <si>
    <t>BH21008</t>
  </si>
  <si>
    <t>奚悦漩</t>
  </si>
  <si>
    <t>BH3009</t>
  </si>
  <si>
    <t>杜丽雪</t>
  </si>
  <si>
    <t>BH200010</t>
  </si>
  <si>
    <t>陶羽</t>
  </si>
</sst>
</file>

<file path=xl/styles.xml><?xml version="1.0" encoding="utf-8"?>
<styleSheet xmlns="http://schemas.openxmlformats.org/spreadsheetml/2006/main">
  <numFmts count="5">
    <numFmt numFmtId="176" formatCode="yyyy\-mm\-d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20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sz val="10"/>
      <color theme="0" tint="-0.499984740745262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 style="thin">
        <color theme="4" tint="0.79998168889431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8999908444471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J178"/>
  <sheetViews>
    <sheetView showGridLines="0" tabSelected="1" workbookViewId="0">
      <selection activeCell="P19" sqref="P19"/>
    </sheetView>
  </sheetViews>
  <sheetFormatPr defaultColWidth="9" defaultRowHeight="21.95" customHeight="1"/>
  <cols>
    <col min="1" max="1" width="9" style="2"/>
    <col min="2" max="2" width="5.5" style="2" customWidth="1"/>
    <col min="3" max="3" width="11.25" style="2" customWidth="1"/>
    <col min="4" max="5" width="11.625" style="2" customWidth="1"/>
    <col min="6" max="7" width="5.5" style="2" customWidth="1"/>
    <col min="8" max="9" width="12.5" style="2" customWidth="1"/>
    <col min="10" max="10" width="9.25" style="2" customWidth="1"/>
    <col min="11" max="11" width="13.25" style="2" customWidth="1"/>
    <col min="12" max="12" width="11.625" style="2" customWidth="1"/>
    <col min="13" max="13" width="13.75" style="2" customWidth="1"/>
    <col min="14" max="14" width="7.75" style="2" customWidth="1"/>
    <col min="15" max="35" width="10.625" style="2" customWidth="1"/>
    <col min="36" max="36" width="5.625" style="2" customWidth="1"/>
    <col min="37" max="16384" width="9" style="2"/>
  </cols>
  <sheetData>
    <row r="1" s="1" customFormat="1" ht="43.5" customHeight="1" spans="2:36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7" t="s">
        <v>1</v>
      </c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customHeight="1" spans="2:36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customHeight="1" spans="2:36">
      <c r="B3" s="5">
        <v>1</v>
      </c>
      <c r="C3" s="5" t="s">
        <v>15</v>
      </c>
      <c r="D3" s="5" t="s">
        <v>16</v>
      </c>
      <c r="E3" s="5" t="s">
        <v>17</v>
      </c>
      <c r="F3" s="5" t="s">
        <v>18</v>
      </c>
      <c r="G3" s="5">
        <v>16</v>
      </c>
      <c r="H3" s="6">
        <v>44230</v>
      </c>
      <c r="I3" s="6">
        <v>44234</v>
      </c>
      <c r="J3" s="5" t="s">
        <v>19</v>
      </c>
      <c r="K3" s="9" t="s">
        <v>20</v>
      </c>
      <c r="L3" s="5" t="s">
        <v>21</v>
      </c>
      <c r="M3" s="5" t="s">
        <v>22</v>
      </c>
      <c r="N3" s="5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customHeight="1" spans="2:36">
      <c r="B4" s="5">
        <v>2</v>
      </c>
      <c r="C4" s="5" t="s">
        <v>23</v>
      </c>
      <c r="D4" s="5" t="s">
        <v>24</v>
      </c>
      <c r="E4" s="5" t="s">
        <v>25</v>
      </c>
      <c r="F4" s="5" t="s">
        <v>26</v>
      </c>
      <c r="G4" s="5">
        <v>35</v>
      </c>
      <c r="H4" s="6">
        <v>44231</v>
      </c>
      <c r="I4" s="6">
        <v>44234</v>
      </c>
      <c r="J4" s="5" t="s">
        <v>27</v>
      </c>
      <c r="K4" s="9" t="s">
        <v>20</v>
      </c>
      <c r="L4" s="5" t="s">
        <v>21</v>
      </c>
      <c r="M4" s="5" t="s">
        <v>28</v>
      </c>
      <c r="N4" s="5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customHeight="1" spans="2:36">
      <c r="B5" s="5">
        <v>3</v>
      </c>
      <c r="C5" s="5" t="s">
        <v>29</v>
      </c>
      <c r="D5" s="5" t="s">
        <v>30</v>
      </c>
      <c r="E5" s="5" t="s">
        <v>31</v>
      </c>
      <c r="F5" s="5" t="s">
        <v>32</v>
      </c>
      <c r="G5" s="5">
        <v>15</v>
      </c>
      <c r="H5" s="6">
        <v>44232</v>
      </c>
      <c r="I5" s="6">
        <v>44234</v>
      </c>
      <c r="J5" s="5" t="s">
        <v>19</v>
      </c>
      <c r="K5" s="9" t="s">
        <v>20</v>
      </c>
      <c r="L5" s="5" t="s">
        <v>21</v>
      </c>
      <c r="M5" s="5" t="s">
        <v>33</v>
      </c>
      <c r="N5" s="5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customHeight="1" spans="2:36">
      <c r="B6" s="5">
        <v>4</v>
      </c>
      <c r="C6" s="5" t="s">
        <v>34</v>
      </c>
      <c r="D6" s="5" t="s">
        <v>35</v>
      </c>
      <c r="E6" s="5" t="s">
        <v>17</v>
      </c>
      <c r="F6" s="5" t="s">
        <v>36</v>
      </c>
      <c r="G6" s="5">
        <v>39</v>
      </c>
      <c r="H6" s="6">
        <v>44233</v>
      </c>
      <c r="I6" s="6">
        <v>44237</v>
      </c>
      <c r="J6" s="5" t="s">
        <v>27</v>
      </c>
      <c r="K6" s="9" t="s">
        <v>20</v>
      </c>
      <c r="L6" s="5" t="s">
        <v>21</v>
      </c>
      <c r="M6" s="5" t="s">
        <v>37</v>
      </c>
      <c r="N6" s="5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customHeight="1" spans="2:36">
      <c r="B7" s="5">
        <v>5</v>
      </c>
      <c r="C7" s="5" t="s">
        <v>38</v>
      </c>
      <c r="D7" s="5" t="s">
        <v>39</v>
      </c>
      <c r="E7" s="5" t="s">
        <v>25</v>
      </c>
      <c r="F7" s="5" t="s">
        <v>18</v>
      </c>
      <c r="G7" s="5">
        <v>7</v>
      </c>
      <c r="H7" s="6">
        <v>44234</v>
      </c>
      <c r="I7" s="6">
        <v>44236</v>
      </c>
      <c r="J7" s="5" t="s">
        <v>19</v>
      </c>
      <c r="K7" s="9" t="s">
        <v>20</v>
      </c>
      <c r="L7" s="5" t="s">
        <v>21</v>
      </c>
      <c r="M7" s="5" t="s">
        <v>40</v>
      </c>
      <c r="N7" s="5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customHeight="1" spans="2:36">
      <c r="B8" s="5">
        <v>6</v>
      </c>
      <c r="C8" s="5" t="s">
        <v>41</v>
      </c>
      <c r="D8" s="5" t="s">
        <v>16</v>
      </c>
      <c r="E8" s="5" t="s">
        <v>31</v>
      </c>
      <c r="F8" s="5" t="s">
        <v>26</v>
      </c>
      <c r="G8" s="5">
        <v>29</v>
      </c>
      <c r="H8" s="6">
        <v>44235</v>
      </c>
      <c r="I8" s="6">
        <v>44236</v>
      </c>
      <c r="J8" s="5" t="s">
        <v>27</v>
      </c>
      <c r="K8" s="9" t="s">
        <v>20</v>
      </c>
      <c r="L8" s="5" t="s">
        <v>42</v>
      </c>
      <c r="M8" s="5" t="s">
        <v>43</v>
      </c>
      <c r="N8" s="5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customHeight="1" spans="2:36">
      <c r="B9" s="5">
        <v>7</v>
      </c>
      <c r="C9" s="5" t="s">
        <v>44</v>
      </c>
      <c r="D9" s="5" t="s">
        <v>24</v>
      </c>
      <c r="E9" s="5" t="s">
        <v>17</v>
      </c>
      <c r="F9" s="5" t="s">
        <v>32</v>
      </c>
      <c r="G9" s="5">
        <v>47</v>
      </c>
      <c r="H9" s="6">
        <v>44236</v>
      </c>
      <c r="I9" s="6">
        <v>44240</v>
      </c>
      <c r="J9" s="5" t="s">
        <v>19</v>
      </c>
      <c r="K9" s="9" t="s">
        <v>20</v>
      </c>
      <c r="L9" s="5" t="s">
        <v>42</v>
      </c>
      <c r="M9" s="5" t="s">
        <v>45</v>
      </c>
      <c r="N9" s="5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customHeight="1" spans="2:36">
      <c r="B10" s="5">
        <v>8</v>
      </c>
      <c r="C10" s="5" t="s">
        <v>46</v>
      </c>
      <c r="D10" s="5" t="s">
        <v>30</v>
      </c>
      <c r="E10" s="5" t="s">
        <v>25</v>
      </c>
      <c r="F10" s="5" t="s">
        <v>36</v>
      </c>
      <c r="G10" s="5">
        <v>12</v>
      </c>
      <c r="H10" s="6">
        <v>44237</v>
      </c>
      <c r="I10" s="6">
        <v>44237</v>
      </c>
      <c r="J10" s="5" t="s">
        <v>27</v>
      </c>
      <c r="K10" s="9" t="s">
        <v>20</v>
      </c>
      <c r="L10" s="5" t="s">
        <v>42</v>
      </c>
      <c r="M10" s="5" t="s">
        <v>47</v>
      </c>
      <c r="N10" s="5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customHeight="1" spans="2:36">
      <c r="B11" s="5">
        <v>9</v>
      </c>
      <c r="C11" s="5" t="s">
        <v>48</v>
      </c>
      <c r="D11" s="5" t="s">
        <v>35</v>
      </c>
      <c r="E11" s="5" t="s">
        <v>31</v>
      </c>
      <c r="F11" s="5" t="s">
        <v>18</v>
      </c>
      <c r="G11" s="5">
        <v>46</v>
      </c>
      <c r="H11" s="6">
        <v>44238</v>
      </c>
      <c r="I11" s="6">
        <v>44240</v>
      </c>
      <c r="J11" s="5" t="s">
        <v>19</v>
      </c>
      <c r="K11" s="9" t="s">
        <v>20</v>
      </c>
      <c r="L11" s="5" t="s">
        <v>42</v>
      </c>
      <c r="M11" s="5" t="s">
        <v>49</v>
      </c>
      <c r="N11" s="5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customHeight="1" spans="2:36">
      <c r="B12" s="5">
        <v>10</v>
      </c>
      <c r="C12" s="5" t="s">
        <v>50</v>
      </c>
      <c r="D12" s="5" t="s">
        <v>39</v>
      </c>
      <c r="E12" s="5" t="s">
        <v>17</v>
      </c>
      <c r="F12" s="5" t="s">
        <v>26</v>
      </c>
      <c r="G12" s="5">
        <v>5</v>
      </c>
      <c r="H12" s="6">
        <v>44239</v>
      </c>
      <c r="I12" s="6">
        <v>44242</v>
      </c>
      <c r="J12" s="5" t="s">
        <v>27</v>
      </c>
      <c r="K12" s="9" t="s">
        <v>20</v>
      </c>
      <c r="L12" s="5" t="s">
        <v>42</v>
      </c>
      <c r="M12" s="5" t="s">
        <v>51</v>
      </c>
      <c r="N12" s="5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customHeight="1" spans="2:36">
      <c r="B13" s="5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customHeight="1" spans="2:36">
      <c r="B14" s="5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customHeight="1" spans="2:36">
      <c r="B15" s="5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customHeight="1" spans="2:36">
      <c r="B16" s="5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customHeight="1" spans="2:36">
      <c r="B17" s="5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customHeight="1" spans="2:36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customHeight="1" spans="2:36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customHeight="1" spans="2:36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customHeight="1" spans="2:36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customHeight="1" spans="2:36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customHeight="1" spans="2:36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customHeight="1" spans="2:36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customHeight="1" spans="2:36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customHeight="1" spans="2:3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customHeight="1" spans="2:36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customHeight="1" spans="2:36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customHeight="1" spans="2:36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customHeight="1" spans="2:36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Height="1" spans="2:36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Height="1" spans="2:36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Height="1" spans="2:36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Height="1" spans="2:36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customHeight="1" spans="2:36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Height="1" spans="2: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Height="1" spans="2:36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Height="1" spans="2:36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Height="1" spans="2:36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Height="1" spans="2:36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customHeight="1" spans="2:36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customHeight="1" spans="2:36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customHeight="1" spans="2:36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customHeight="1" spans="2:36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customHeight="1" spans="2:36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customHeight="1" spans="2:3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customHeight="1" spans="2:36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customHeight="1" spans="2:36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customHeight="1" spans="2:36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customHeight="1" spans="2:36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customHeight="1" spans="2:36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customHeight="1" spans="2:36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customHeight="1" spans="2:36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customHeight="1" spans="2:36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customHeight="1" spans="2:36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customHeight="1" spans="2:3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customHeight="1" spans="2:36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customHeight="1" spans="2:36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customHeight="1" spans="2:36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customHeight="1" spans="2:36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customHeight="1" spans="2:36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customHeight="1" spans="2:36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customHeight="1" spans="2:36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customHeight="1" spans="2:36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customHeight="1" spans="2:36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customHeight="1" spans="2:3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customHeight="1" spans="2:36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customHeight="1" spans="2:36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customHeight="1" spans="2:36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customHeight="1" spans="2:36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customHeight="1" spans="2:36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customHeight="1" spans="2:36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customHeight="1" spans="2:36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customHeight="1" spans="2:36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customHeight="1" spans="2:36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customHeight="1" spans="2:3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customHeight="1" spans="2:36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customHeight="1" spans="2:36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customHeight="1" spans="2:36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customHeight="1" spans="2:36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customHeight="1" spans="2:36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customHeight="1" spans="2:36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customHeight="1" spans="2:36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customHeight="1" spans="2:36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customHeight="1" spans="2:36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customHeight="1" spans="2:3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customHeight="1" spans="2:36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customHeight="1" spans="2:36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customHeight="1" spans="2:36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customHeight="1" spans="2:36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customHeight="1" spans="2:36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customHeight="1" spans="2:36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customHeight="1" spans="2:36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customHeight="1" spans="2:36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customHeight="1" spans="2:36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customHeight="1" spans="2:3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customHeight="1" spans="2:36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customHeight="1" spans="2:36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customHeight="1" spans="2:36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customHeight="1" spans="2:36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customHeight="1" spans="2:36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customHeight="1" spans="2:36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customHeight="1" spans="2:36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customHeight="1" spans="2:36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customHeight="1" spans="2:36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customHeight="1" spans="2:3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customHeight="1" spans="2:36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customHeight="1" spans="2:36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customHeight="1" spans="2:36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customHeight="1" spans="2:36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customHeight="1" spans="2:36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customHeight="1" spans="2:36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customHeight="1" spans="2:36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customHeight="1" spans="2:36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customHeight="1" spans="2:36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customHeight="1" spans="2:3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customHeight="1" spans="2:36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customHeight="1" spans="2:36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customHeight="1" spans="2:36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customHeight="1" spans="2:36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customHeight="1" spans="2:36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customHeight="1" spans="2:36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customHeight="1" spans="2:36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customHeight="1" spans="2:36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customHeight="1" spans="2:36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customHeight="1" spans="2:3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customHeight="1" spans="2:36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customHeight="1" spans="2:36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customHeight="1" spans="2:36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customHeight="1" spans="2:36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customHeight="1" spans="2:36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customHeight="1" spans="2:36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customHeight="1" spans="2:36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customHeight="1" spans="2:36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customHeight="1" spans="2:36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customHeight="1" spans="2: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customHeight="1" spans="2:36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customHeight="1" spans="2:36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customHeight="1" spans="2:36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customHeight="1" spans="2:36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customHeight="1" spans="2:36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customHeight="1" spans="2:36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customHeight="1" spans="2:36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customHeight="1" spans="2:36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customHeight="1" spans="2:36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customHeight="1" spans="2:3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customHeight="1" spans="2:36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customHeight="1" spans="2:36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customHeight="1" spans="2:36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customHeight="1" spans="2:36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customHeight="1" spans="2:36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customHeight="1" spans="2:36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customHeight="1" spans="2:36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customHeight="1" spans="2:36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customHeight="1" spans="2:36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customHeight="1" spans="2:3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customHeight="1" spans="2:36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customHeight="1" spans="2:36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customHeight="1" spans="2:36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customHeight="1" spans="2:36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customHeight="1" spans="2:36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customHeight="1" spans="2:36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customHeight="1" spans="2:36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customHeight="1" spans="2:36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customHeight="1" spans="2:36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customHeight="1" spans="2:3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customHeight="1" spans="2:36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customHeight="1" spans="2:36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customHeight="1" spans="2:36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customHeight="1" spans="2:36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customHeight="1" spans="2:36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customHeight="1" spans="2:36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customHeight="1" spans="2:36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customHeight="1" spans="2:36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customHeight="1" spans="2:36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customHeight="1" spans="2:3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customHeight="1" spans="2:36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customHeight="1" spans="2:36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</sheetData>
  <mergeCells count="1">
    <mergeCell ref="L1:N1"/>
  </mergeCells>
  <conditionalFormatting sqref="B3:N17">
    <cfRule type="expression" dxfId="0" priority="3">
      <formula>MOD(ROW(),2)</formula>
    </cfRule>
    <cfRule type="expression" dxfId="0" priority="4">
      <formula>MOD(ROW(),2)</formula>
    </cfRule>
  </conditionalFormatting>
  <conditionalFormatting sqref="B18:N178">
    <cfRule type="expression" dxfId="0" priority="1">
      <formula>MOD(ROW(),2)</formula>
    </cfRule>
    <cfRule type="expression" dxfId="0" priority="2">
      <formula>MOD(ROW(),2)</formula>
    </cfRule>
  </conditionalFormatting>
  <dataValidations count="1">
    <dataValidation allowBlank="1" showInputMessage="1" showErrorMessage="1" sqref="B2:N17"/>
  </dataValidation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工程设备管理登记表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dc:description>文档来源于网络</dc:description>
  <cp:lastModifiedBy>柳羲</cp:lastModifiedBy>
  <dcterms:created xsi:type="dcterms:W3CDTF">2020-11-29T13:08:00Z</dcterms:created>
  <dcterms:modified xsi:type="dcterms:W3CDTF">2021-07-28T06:11:48Z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v1.0_mb_VlJD1VWKHBhd5CSCgkahyw==</vt:lpwstr>
  </property>
</Properties>
</file>