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ULIAH_3\Numerik\"/>
    </mc:Choice>
  </mc:AlternateContent>
  <xr:revisionPtr revIDLastSave="0" documentId="13_ncr:1_{E7139E9F-C5FF-47C7-9A5D-A5644F997810}" xr6:coauthVersionLast="47" xr6:coauthVersionMax="47" xr10:uidLastSave="{00000000-0000-0000-0000-000000000000}"/>
  <bookViews>
    <workbookView xWindow="-108" yWindow="-108" windowWidth="23256" windowHeight="12456" xr2:uid="{FB4C2553-C49D-4A74-AE75-88CDF0E1ED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2" i="1"/>
  <c r="C6" i="1"/>
  <c r="C7" i="1"/>
  <c r="C8" i="1"/>
  <c r="C9" i="1"/>
  <c r="B9" i="1"/>
  <c r="B8" i="1"/>
  <c r="B7" i="1"/>
  <c r="B6" i="1"/>
  <c r="C5" i="1"/>
  <c r="B5" i="1"/>
  <c r="C4" i="1"/>
  <c r="B4" i="1"/>
  <c r="C3" i="1"/>
  <c r="B3" i="1"/>
  <c r="C2" i="1"/>
</calcChain>
</file>

<file path=xl/sharedStrings.xml><?xml version="1.0" encoding="utf-8"?>
<sst xmlns="http://schemas.openxmlformats.org/spreadsheetml/2006/main" count="4" uniqueCount="4">
  <si>
    <t>r</t>
  </si>
  <si>
    <t>x</t>
  </si>
  <si>
    <t>Prosedur iterasi</t>
  </si>
  <si>
    <t>Error Relatif hampiran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</si>
</sst>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826DB-8FE1-45E8-A5F5-B16E7E76A963}">
  <dimension ref="A1:D9"/>
  <sheetViews>
    <sheetView tabSelected="1" workbookViewId="0">
      <selection activeCell="F8" sqref="F8"/>
    </sheetView>
  </sheetViews>
  <sheetFormatPr defaultRowHeight="14.4" x14ac:dyDescent="0.3"/>
  <cols>
    <col min="1" max="1" width="7" customWidth="1"/>
    <col min="2" max="2" width="9.77734375" customWidth="1"/>
    <col min="3" max="3" width="14.5546875" customWidth="1"/>
    <col min="4" max="4" width="18.109375" customWidth="1"/>
  </cols>
  <sheetData>
    <row r="1" spans="1:4" ht="25.8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0</v>
      </c>
      <c r="B2" s="1">
        <v>0.5</v>
      </c>
      <c r="C2" s="1">
        <f>(((-B2^3) +3)/6)</f>
        <v>0.47916666666666669</v>
      </c>
      <c r="D2" s="1">
        <f>((C2 - B2)/C2)</f>
        <v>-4.3478260869565175E-2</v>
      </c>
    </row>
    <row r="3" spans="1:4" x14ac:dyDescent="0.3">
      <c r="A3" s="1">
        <v>1</v>
      </c>
      <c r="B3" s="1">
        <f t="shared" ref="B3:B9" si="0">(((-B2^3) +3)/6)</f>
        <v>0.47916666666666669</v>
      </c>
      <c r="C3" s="1">
        <f>(((-B3^3) +3)/6)</f>
        <v>0.48166383342978397</v>
      </c>
      <c r="D3" s="1">
        <f t="shared" ref="D3:D9" si="1">((C3 - B3)/C3)</f>
        <v>5.18445976177142E-3</v>
      </c>
    </row>
    <row r="4" spans="1:4" x14ac:dyDescent="0.3">
      <c r="A4" s="1">
        <v>2</v>
      </c>
      <c r="B4" s="1">
        <f t="shared" si="0"/>
        <v>0.48166383342978397</v>
      </c>
      <c r="C4" s="1">
        <f>(((-B4^3) +3)/6)</f>
        <v>0.48137566121920861</v>
      </c>
      <c r="D4" s="1">
        <f t="shared" si="1"/>
        <v>-5.9864308437509095E-4</v>
      </c>
    </row>
    <row r="5" spans="1:4" x14ac:dyDescent="0.3">
      <c r="A5" s="1">
        <v>3</v>
      </c>
      <c r="B5" s="1">
        <f t="shared" si="0"/>
        <v>0.48137566121920861</v>
      </c>
      <c r="C5" s="1">
        <f>(((-B5^3) +3)/6)</f>
        <v>0.48140906920714399</v>
      </c>
      <c r="D5" s="1">
        <f t="shared" si="1"/>
        <v>6.9396257927601367E-5</v>
      </c>
    </row>
    <row r="6" spans="1:4" x14ac:dyDescent="0.3">
      <c r="A6" s="1">
        <v>4</v>
      </c>
      <c r="B6" s="1">
        <f t="shared" si="0"/>
        <v>0.48140906920714399</v>
      </c>
      <c r="C6" s="1">
        <f t="shared" ref="C6:C9" si="2">(((-B6^3) +3)/6)</f>
        <v>0.48140519824681083</v>
      </c>
      <c r="D6" s="1">
        <f t="shared" si="1"/>
        <v>-8.0409608106862556E-6</v>
      </c>
    </row>
    <row r="7" spans="1:4" x14ac:dyDescent="0.3">
      <c r="A7" s="1">
        <v>5</v>
      </c>
      <c r="B7" s="1">
        <f t="shared" si="0"/>
        <v>0.48140519824681083</v>
      </c>
      <c r="C7" s="1">
        <f t="shared" si="2"/>
        <v>0.48140564679981379</v>
      </c>
      <c r="D7" s="1">
        <f t="shared" si="1"/>
        <v>9.3175683738812949E-7</v>
      </c>
    </row>
    <row r="8" spans="1:4" x14ac:dyDescent="0.3">
      <c r="A8" s="1">
        <v>6</v>
      </c>
      <c r="B8" s="1">
        <f t="shared" si="0"/>
        <v>0.48140564679981379</v>
      </c>
      <c r="C8" s="1">
        <f t="shared" si="2"/>
        <v>0.48140559482346967</v>
      </c>
      <c r="D8" s="1">
        <f t="shared" si="1"/>
        <v>-1.0796788545142793E-7</v>
      </c>
    </row>
    <row r="9" spans="1:4" x14ac:dyDescent="0.3">
      <c r="A9" s="1">
        <v>7</v>
      </c>
      <c r="B9" s="1">
        <f t="shared" si="0"/>
        <v>0.48140559482346967</v>
      </c>
      <c r="C9" s="1">
        <f t="shared" si="2"/>
        <v>0.48140560084626421</v>
      </c>
      <c r="D9" s="1">
        <f t="shared" si="1"/>
        <v>1.2510852657892783E-8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Ramma Shadiku</dc:creator>
  <cp:lastModifiedBy>Ramma Shadiku</cp:lastModifiedBy>
  <dcterms:created xsi:type="dcterms:W3CDTF">2025-09-15T01:36:00Z</dcterms:created>
  <dcterms:modified xsi:type="dcterms:W3CDTF">2025-09-22T01:21:07Z</dcterms:modified>
</cp:coreProperties>
</file>