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1328" windowHeight="3024" tabRatio="642"/>
  </bookViews>
  <sheets>
    <sheet name="ORG" sheetId="2" r:id="rId1"/>
    <sheet name="VexCL CPU" sheetId="5" r:id="rId2"/>
    <sheet name="VexCL GPU" sheetId="6" r:id="rId3"/>
    <sheet name="Thrust OMP" sheetId="8" r:id="rId4"/>
    <sheet name="Thrust CUDA" sheetId="9" r:id="rId5"/>
  </sheets>
  <calcPr calcId="145621"/>
</workbook>
</file>

<file path=xl/sharedStrings.xml><?xml version="1.0" encoding="utf-8"?>
<sst xmlns="http://schemas.openxmlformats.org/spreadsheetml/2006/main" count="61" uniqueCount="29">
  <si>
    <t>Thrust</t>
  </si>
  <si>
    <t>OpenMP</t>
  </si>
  <si>
    <t>euler30</t>
  </si>
  <si>
    <t>euler99</t>
  </si>
  <si>
    <t>lagrange</t>
  </si>
  <si>
    <t>APU</t>
  </si>
  <si>
    <t>Tesla K40c</t>
  </si>
  <si>
    <t>GTX 770</t>
  </si>
  <si>
    <t>Tesla K20Xm</t>
  </si>
  <si>
    <t>Opteron</t>
  </si>
  <si>
    <t>i7-5960X</t>
  </si>
  <si>
    <t>tesla</t>
  </si>
  <si>
    <t>kaveri</t>
  </si>
  <si>
    <t>Xeon E5-2690v2</t>
  </si>
  <si>
    <t>Xeon Phi</t>
  </si>
  <si>
    <t>CUDA</t>
  </si>
  <si>
    <t>OpenCL</t>
  </si>
  <si>
    <t>done</t>
  </si>
  <si>
    <t>VexCL</t>
  </si>
  <si>
    <t>No detect</t>
  </si>
  <si>
    <t>Mn (1024*1024)</t>
  </si>
  <si>
    <t>FLOPS</t>
  </si>
  <si>
    <t>AMD APU</t>
  </si>
  <si>
    <t>K20Xm</t>
  </si>
  <si>
    <t>K20c_CUDA</t>
  </si>
  <si>
    <t>K20Xm_CUDA</t>
  </si>
  <si>
    <t>GTX770_CUDA</t>
  </si>
  <si>
    <t>K20c</t>
  </si>
  <si>
    <t>No compile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</si>
</sst>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CPU'!$B$1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CPU'!$B$2:$B$17</c:f>
              <c:numCache>
                <c:formatCode>0.00E+00</c:formatCode>
                <c:ptCount val="16"/>
                <c:pt idx="0">
                  <c:v>20092100</c:v>
                </c:pt>
                <c:pt idx="1">
                  <c:v>20054400</c:v>
                </c:pt>
                <c:pt idx="2">
                  <c:v>20040200</c:v>
                </c:pt>
                <c:pt idx="3">
                  <c:v>20013100</c:v>
                </c:pt>
                <c:pt idx="4">
                  <c:v>20314700</c:v>
                </c:pt>
                <c:pt idx="5">
                  <c:v>18971800</c:v>
                </c:pt>
                <c:pt idx="6">
                  <c:v>19369900</c:v>
                </c:pt>
                <c:pt idx="7">
                  <c:v>19547700</c:v>
                </c:pt>
                <c:pt idx="8">
                  <c:v>19452800</c:v>
                </c:pt>
                <c:pt idx="9">
                  <c:v>19472800</c:v>
                </c:pt>
                <c:pt idx="10">
                  <c:v>19421700</c:v>
                </c:pt>
                <c:pt idx="11">
                  <c:v>19721000</c:v>
                </c:pt>
                <c:pt idx="12">
                  <c:v>19772900</c:v>
                </c:pt>
                <c:pt idx="13">
                  <c:v>19412200</c:v>
                </c:pt>
                <c:pt idx="14">
                  <c:v>19328200</c:v>
                </c:pt>
                <c:pt idx="15">
                  <c:v>19390900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CPU'!$C$1</c:f>
              <c:strCache>
                <c:ptCount val="1"/>
                <c:pt idx="0">
                  <c:v>Xeon E5-2690v2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CPU'!$C$2:$C$17</c:f>
              <c:numCache>
                <c:formatCode>0.00E+00</c:formatCode>
                <c:ptCount val="16"/>
                <c:pt idx="0">
                  <c:v>26450500</c:v>
                </c:pt>
                <c:pt idx="1">
                  <c:v>29037300</c:v>
                </c:pt>
                <c:pt idx="2">
                  <c:v>29724300</c:v>
                </c:pt>
                <c:pt idx="3">
                  <c:v>29126800</c:v>
                </c:pt>
                <c:pt idx="4">
                  <c:v>28378700</c:v>
                </c:pt>
                <c:pt idx="5">
                  <c:v>27576700</c:v>
                </c:pt>
                <c:pt idx="6">
                  <c:v>28353500</c:v>
                </c:pt>
                <c:pt idx="7">
                  <c:v>27800100</c:v>
                </c:pt>
                <c:pt idx="8">
                  <c:v>29305500</c:v>
                </c:pt>
                <c:pt idx="9">
                  <c:v>29873300</c:v>
                </c:pt>
                <c:pt idx="10">
                  <c:v>30295800</c:v>
                </c:pt>
                <c:pt idx="11">
                  <c:v>30990500</c:v>
                </c:pt>
                <c:pt idx="12">
                  <c:v>30210600</c:v>
                </c:pt>
                <c:pt idx="13">
                  <c:v>29388400</c:v>
                </c:pt>
                <c:pt idx="14">
                  <c:v>30090300</c:v>
                </c:pt>
                <c:pt idx="15">
                  <c:v>29608700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CPU'!$D$1</c:f>
              <c:strCache>
                <c:ptCount val="1"/>
                <c:pt idx="0">
                  <c:v>i7-5960X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CPU'!$D$2:$D$17</c:f>
              <c:numCache>
                <c:formatCode>0.00E+00</c:formatCode>
                <c:ptCount val="16"/>
                <c:pt idx="0">
                  <c:v>25209500</c:v>
                </c:pt>
                <c:pt idx="1">
                  <c:v>25228400</c:v>
                </c:pt>
                <c:pt idx="2">
                  <c:v>25165500</c:v>
                </c:pt>
                <c:pt idx="3">
                  <c:v>24591500</c:v>
                </c:pt>
                <c:pt idx="4">
                  <c:v>25031500</c:v>
                </c:pt>
                <c:pt idx="5">
                  <c:v>23820100</c:v>
                </c:pt>
                <c:pt idx="6">
                  <c:v>24063300</c:v>
                </c:pt>
                <c:pt idx="7">
                  <c:v>24119800</c:v>
                </c:pt>
                <c:pt idx="8">
                  <c:v>24101800</c:v>
                </c:pt>
                <c:pt idx="9">
                  <c:v>24097500</c:v>
                </c:pt>
                <c:pt idx="10">
                  <c:v>24046100</c:v>
                </c:pt>
                <c:pt idx="11">
                  <c:v>24032300</c:v>
                </c:pt>
                <c:pt idx="12">
                  <c:v>23889000</c:v>
                </c:pt>
                <c:pt idx="13">
                  <c:v>23659900</c:v>
                </c:pt>
                <c:pt idx="14">
                  <c:v>23806200</c:v>
                </c:pt>
                <c:pt idx="15">
                  <c:v>23759700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CPU'!$E$1</c:f>
              <c:strCache>
                <c:ptCount val="1"/>
                <c:pt idx="0">
                  <c:v>Opteron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CPU'!$E$2:$E$17</c:f>
              <c:numCache>
                <c:formatCode>0.00E+00</c:formatCode>
                <c:ptCount val="16"/>
                <c:pt idx="0">
                  <c:v>5722050</c:v>
                </c:pt>
                <c:pt idx="1">
                  <c:v>5891990</c:v>
                </c:pt>
                <c:pt idx="2">
                  <c:v>5559360</c:v>
                </c:pt>
                <c:pt idx="3">
                  <c:v>5521490</c:v>
                </c:pt>
                <c:pt idx="4">
                  <c:v>6645090</c:v>
                </c:pt>
                <c:pt idx="5">
                  <c:v>5972970</c:v>
                </c:pt>
                <c:pt idx="6">
                  <c:v>6073730</c:v>
                </c:pt>
                <c:pt idx="7">
                  <c:v>6192130</c:v>
                </c:pt>
                <c:pt idx="8">
                  <c:v>6298240</c:v>
                </c:pt>
                <c:pt idx="9">
                  <c:v>6312410</c:v>
                </c:pt>
                <c:pt idx="10">
                  <c:v>6371710</c:v>
                </c:pt>
                <c:pt idx="11">
                  <c:v>6771280</c:v>
                </c:pt>
                <c:pt idx="12">
                  <c:v>6514680</c:v>
                </c:pt>
                <c:pt idx="13">
                  <c:v>6544150</c:v>
                </c:pt>
                <c:pt idx="14">
                  <c:v>6546630</c:v>
                </c:pt>
                <c:pt idx="15">
                  <c:v>6656140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2128"/>
        <c:axId val="79398400"/>
      </c:scatterChart>
      <c:valAx>
        <c:axId val="79392128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398400"/>
        <c:crosses val="autoZero"/>
        <c:crossBetween val="midCat"/>
        <c:majorUnit val="1"/>
      </c:valAx>
      <c:valAx>
        <c:axId val="7939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keys</a:t>
                </a:r>
                <a:r>
                  <a:rPr lang="en-US" baseline="0"/>
                  <a:t> / sec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793921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GPU'!$B$1</c:f>
              <c:strCache>
                <c:ptCount val="1"/>
                <c:pt idx="0">
                  <c:v>AMD APU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GPU'!$B$2:$B$17</c:f>
              <c:numCache>
                <c:formatCode>0.00E+00</c:formatCode>
                <c:ptCount val="16"/>
                <c:pt idx="0">
                  <c:v>69535100</c:v>
                </c:pt>
                <c:pt idx="1">
                  <c:v>69587400</c:v>
                </c:pt>
                <c:pt idx="2">
                  <c:v>69667800</c:v>
                </c:pt>
                <c:pt idx="3">
                  <c:v>69717300</c:v>
                </c:pt>
                <c:pt idx="4">
                  <c:v>69667200</c:v>
                </c:pt>
                <c:pt idx="5">
                  <c:v>65670100</c:v>
                </c:pt>
                <c:pt idx="6">
                  <c:v>65791700</c:v>
                </c:pt>
                <c:pt idx="7">
                  <c:v>65771900</c:v>
                </c:pt>
                <c:pt idx="8">
                  <c:v>65772400</c:v>
                </c:pt>
                <c:pt idx="9">
                  <c:v>65812700</c:v>
                </c:pt>
                <c:pt idx="10">
                  <c:v>65777400</c:v>
                </c:pt>
                <c:pt idx="11">
                  <c:v>65793800</c:v>
                </c:pt>
                <c:pt idx="12">
                  <c:v>65797700</c:v>
                </c:pt>
                <c:pt idx="13">
                  <c:v>65753000</c:v>
                </c:pt>
                <c:pt idx="14">
                  <c:v>65848200</c:v>
                </c:pt>
                <c:pt idx="15">
                  <c:v>65799200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GPU'!$C$1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GPU'!$C$2:$C$17</c:f>
              <c:numCache>
                <c:formatCode>0.00E+00</c:formatCode>
                <c:ptCount val="16"/>
                <c:pt idx="0">
                  <c:v>237321000</c:v>
                </c:pt>
                <c:pt idx="1">
                  <c:v>237693000</c:v>
                </c:pt>
                <c:pt idx="2">
                  <c:v>236027000</c:v>
                </c:pt>
                <c:pt idx="3">
                  <c:v>236955000</c:v>
                </c:pt>
                <c:pt idx="4">
                  <c:v>237470000</c:v>
                </c:pt>
                <c:pt idx="5">
                  <c:v>226326000</c:v>
                </c:pt>
                <c:pt idx="6">
                  <c:v>226874000</c:v>
                </c:pt>
                <c:pt idx="7">
                  <c:v>228055000</c:v>
                </c:pt>
                <c:pt idx="8">
                  <c:v>226410000</c:v>
                </c:pt>
                <c:pt idx="9">
                  <c:v>227470000</c:v>
                </c:pt>
                <c:pt idx="10">
                  <c:v>228033000</c:v>
                </c:pt>
                <c:pt idx="11">
                  <c:v>227369000</c:v>
                </c:pt>
                <c:pt idx="12">
                  <c:v>226624000</c:v>
                </c:pt>
                <c:pt idx="13">
                  <c:v>227181000</c:v>
                </c:pt>
                <c:pt idx="14">
                  <c:v>226768000</c:v>
                </c:pt>
                <c:pt idx="15">
                  <c:v>226531000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GPU'!$D$1</c:f>
              <c:strCache>
                <c:ptCount val="1"/>
                <c:pt idx="0">
                  <c:v>K20Xm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GPU'!$D$2:$D$17</c:f>
              <c:numCache>
                <c:formatCode>0.00E+00</c:formatCode>
                <c:ptCount val="16"/>
                <c:pt idx="0">
                  <c:v>264108000</c:v>
                </c:pt>
                <c:pt idx="1">
                  <c:v>263239000</c:v>
                </c:pt>
                <c:pt idx="2">
                  <c:v>263924000</c:v>
                </c:pt>
                <c:pt idx="3">
                  <c:v>263400000</c:v>
                </c:pt>
                <c:pt idx="4">
                  <c:v>263169000</c:v>
                </c:pt>
                <c:pt idx="5">
                  <c:v>236385000</c:v>
                </c:pt>
                <c:pt idx="6">
                  <c:v>252034000</c:v>
                </c:pt>
                <c:pt idx="7">
                  <c:v>252649000</c:v>
                </c:pt>
                <c:pt idx="8">
                  <c:v>252945000</c:v>
                </c:pt>
                <c:pt idx="9">
                  <c:v>252684000</c:v>
                </c:pt>
                <c:pt idx="10">
                  <c:v>252661000</c:v>
                </c:pt>
                <c:pt idx="11">
                  <c:v>252610000</c:v>
                </c:pt>
                <c:pt idx="12">
                  <c:v>251372000</c:v>
                </c:pt>
                <c:pt idx="13">
                  <c:v>251828000</c:v>
                </c:pt>
                <c:pt idx="14">
                  <c:v>251970000</c:v>
                </c:pt>
                <c:pt idx="15">
                  <c:v>251062000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GPU'!$E$1</c:f>
              <c:strCache>
                <c:ptCount val="1"/>
                <c:pt idx="0">
                  <c:v>GTX770_CUDA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GPU'!$E$2:$E$17</c:f>
              <c:numCache>
                <c:formatCode>0.00E+00</c:formatCode>
                <c:ptCount val="16"/>
                <c:pt idx="0">
                  <c:v>280640000</c:v>
                </c:pt>
                <c:pt idx="1">
                  <c:v>299681000</c:v>
                </c:pt>
                <c:pt idx="2">
                  <c:v>305990000</c:v>
                </c:pt>
                <c:pt idx="3">
                  <c:v>305010000</c:v>
                </c:pt>
                <c:pt idx="4">
                  <c:v>307518000</c:v>
                </c:pt>
                <c:pt idx="5">
                  <c:v>295246000</c:v>
                </c:pt>
                <c:pt idx="6">
                  <c:v>293450000</c:v>
                </c:pt>
                <c:pt idx="7">
                  <c:v>295161000</c:v>
                </c:pt>
                <c:pt idx="8">
                  <c:v>298322000</c:v>
                </c:pt>
                <c:pt idx="9">
                  <c:v>298063000</c:v>
                </c:pt>
                <c:pt idx="10">
                  <c:v>298930000</c:v>
                </c:pt>
                <c:pt idx="11">
                  <c:v>300278000</c:v>
                </c:pt>
                <c:pt idx="12">
                  <c:v>298859000</c:v>
                </c:pt>
                <c:pt idx="13">
                  <c:v>300184000</c:v>
                </c:pt>
                <c:pt idx="14">
                  <c:v>299804000</c:v>
                </c:pt>
                <c:pt idx="15">
                  <c:v>302440000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'VexCL GPU'!$F$1</c:f>
              <c:strCache>
                <c:ptCount val="1"/>
                <c:pt idx="0">
                  <c:v>K20Xm_CUDA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GPU'!$F$2:$F$17</c:f>
              <c:numCache>
                <c:formatCode>0.00E+00</c:formatCode>
                <c:ptCount val="16"/>
                <c:pt idx="0">
                  <c:v>320090000</c:v>
                </c:pt>
                <c:pt idx="1">
                  <c:v>321308000</c:v>
                </c:pt>
                <c:pt idx="2">
                  <c:v>325679000</c:v>
                </c:pt>
                <c:pt idx="3">
                  <c:v>327252000</c:v>
                </c:pt>
                <c:pt idx="4">
                  <c:v>328498000</c:v>
                </c:pt>
                <c:pt idx="5">
                  <c:v>315837000</c:v>
                </c:pt>
                <c:pt idx="6">
                  <c:v>316678000</c:v>
                </c:pt>
                <c:pt idx="7">
                  <c:v>319396000</c:v>
                </c:pt>
                <c:pt idx="8">
                  <c:v>320772000</c:v>
                </c:pt>
                <c:pt idx="9">
                  <c:v>321174000</c:v>
                </c:pt>
                <c:pt idx="10">
                  <c:v>322328000</c:v>
                </c:pt>
                <c:pt idx="11">
                  <c:v>323583000</c:v>
                </c:pt>
                <c:pt idx="12">
                  <c:v>322136000</c:v>
                </c:pt>
                <c:pt idx="13">
                  <c:v>316548000</c:v>
                </c:pt>
                <c:pt idx="14">
                  <c:v>319408000</c:v>
                </c:pt>
                <c:pt idx="15">
                  <c:v>324473000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'VexCL GPU'!$G$1</c:f>
              <c:strCache>
                <c:ptCount val="1"/>
                <c:pt idx="0">
                  <c:v>K20c_CUDA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GPU'!$G$2:$G$17</c:f>
              <c:numCache>
                <c:formatCode>0.00E+00</c:formatCode>
                <c:ptCount val="16"/>
                <c:pt idx="0">
                  <c:v>346948000</c:v>
                </c:pt>
                <c:pt idx="1">
                  <c:v>352383000</c:v>
                </c:pt>
                <c:pt idx="2">
                  <c:v>356252000</c:v>
                </c:pt>
                <c:pt idx="3">
                  <c:v>359676000</c:v>
                </c:pt>
                <c:pt idx="4">
                  <c:v>361962000</c:v>
                </c:pt>
                <c:pt idx="5">
                  <c:v>346005000</c:v>
                </c:pt>
                <c:pt idx="6">
                  <c:v>348948000</c:v>
                </c:pt>
                <c:pt idx="7">
                  <c:v>351234000</c:v>
                </c:pt>
                <c:pt idx="8">
                  <c:v>352925000</c:v>
                </c:pt>
                <c:pt idx="9">
                  <c:v>354097000</c:v>
                </c:pt>
                <c:pt idx="10">
                  <c:v>355376000</c:v>
                </c:pt>
                <c:pt idx="11">
                  <c:v>357056000</c:v>
                </c:pt>
                <c:pt idx="12">
                  <c:v>356697000</c:v>
                </c:pt>
                <c:pt idx="13">
                  <c:v>358535000</c:v>
                </c:pt>
                <c:pt idx="14">
                  <c:v>359564000</c:v>
                </c:pt>
                <c:pt idx="15">
                  <c:v>359669000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8528"/>
        <c:axId val="79835136"/>
      </c:scatterChart>
      <c:valAx>
        <c:axId val="79558528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835136"/>
        <c:crosses val="autoZero"/>
        <c:crossBetween val="midCat"/>
        <c:majorUnit val="1"/>
      </c:valAx>
      <c:valAx>
        <c:axId val="7983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keys / sec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795585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'Thrust OMP'!$B$1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OMP'!$B$2:$B$17</c:f>
              <c:numCache>
                <c:formatCode>0.00E+00</c:formatCode>
                <c:ptCount val="16"/>
                <c:pt idx="0">
                  <c:v>8928650</c:v>
                </c:pt>
                <c:pt idx="1">
                  <c:v>8801520</c:v>
                </c:pt>
                <c:pt idx="2">
                  <c:v>9328410</c:v>
                </c:pt>
                <c:pt idx="3">
                  <c:v>9482190</c:v>
                </c:pt>
                <c:pt idx="4">
                  <c:v>9495730</c:v>
                </c:pt>
                <c:pt idx="5">
                  <c:v>9293610</c:v>
                </c:pt>
                <c:pt idx="6">
                  <c:v>9440700</c:v>
                </c:pt>
                <c:pt idx="7">
                  <c:v>9490950</c:v>
                </c:pt>
                <c:pt idx="8">
                  <c:v>9549380</c:v>
                </c:pt>
                <c:pt idx="9">
                  <c:v>9654300</c:v>
                </c:pt>
                <c:pt idx="10">
                  <c:v>9201060</c:v>
                </c:pt>
                <c:pt idx="11">
                  <c:v>9634630</c:v>
                </c:pt>
                <c:pt idx="12">
                  <c:v>9456950</c:v>
                </c:pt>
                <c:pt idx="13">
                  <c:v>10235400</c:v>
                </c:pt>
                <c:pt idx="14">
                  <c:v>10261500</c:v>
                </c:pt>
                <c:pt idx="15">
                  <c:v>10264700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 OMP'!$C$1</c:f>
              <c:strCache>
                <c:ptCount val="1"/>
                <c:pt idx="0">
                  <c:v>Xeon E5-2690v2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OMP'!$C$2:$C$17</c:f>
              <c:numCache>
                <c:formatCode>0.00E+00</c:formatCode>
                <c:ptCount val="16"/>
                <c:pt idx="0">
                  <c:v>51143400</c:v>
                </c:pt>
                <c:pt idx="1">
                  <c:v>50077700</c:v>
                </c:pt>
                <c:pt idx="2">
                  <c:v>50426700</c:v>
                </c:pt>
                <c:pt idx="3">
                  <c:v>51083400</c:v>
                </c:pt>
                <c:pt idx="4">
                  <c:v>50610100</c:v>
                </c:pt>
                <c:pt idx="5">
                  <c:v>50013700</c:v>
                </c:pt>
                <c:pt idx="6">
                  <c:v>50201000</c:v>
                </c:pt>
                <c:pt idx="7">
                  <c:v>50477700</c:v>
                </c:pt>
                <c:pt idx="8">
                  <c:v>51530000</c:v>
                </c:pt>
                <c:pt idx="9">
                  <c:v>52212000</c:v>
                </c:pt>
                <c:pt idx="10">
                  <c:v>50971000</c:v>
                </c:pt>
                <c:pt idx="11">
                  <c:v>51754300</c:v>
                </c:pt>
                <c:pt idx="12">
                  <c:v>49960600</c:v>
                </c:pt>
                <c:pt idx="13">
                  <c:v>49797300</c:v>
                </c:pt>
                <c:pt idx="14">
                  <c:v>50599200</c:v>
                </c:pt>
                <c:pt idx="15">
                  <c:v>50730000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'Thrust OMP'!$D$1</c:f>
              <c:strCache>
                <c:ptCount val="1"/>
                <c:pt idx="0">
                  <c:v>i7-5960X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OMP'!$D$2:$D$17</c:f>
              <c:numCache>
                <c:formatCode>0.00E+00</c:formatCode>
                <c:ptCount val="16"/>
                <c:pt idx="0">
                  <c:v>55599000</c:v>
                </c:pt>
                <c:pt idx="1">
                  <c:v>55960700</c:v>
                </c:pt>
                <c:pt idx="2">
                  <c:v>58116500</c:v>
                </c:pt>
                <c:pt idx="3">
                  <c:v>58430300</c:v>
                </c:pt>
                <c:pt idx="4">
                  <c:v>58623700</c:v>
                </c:pt>
                <c:pt idx="5">
                  <c:v>59584600</c:v>
                </c:pt>
                <c:pt idx="6">
                  <c:v>59347800</c:v>
                </c:pt>
                <c:pt idx="7">
                  <c:v>58317000</c:v>
                </c:pt>
                <c:pt idx="8">
                  <c:v>60089900</c:v>
                </c:pt>
                <c:pt idx="9">
                  <c:v>58405400</c:v>
                </c:pt>
                <c:pt idx="10">
                  <c:v>61510200</c:v>
                </c:pt>
                <c:pt idx="11">
                  <c:v>62514800</c:v>
                </c:pt>
                <c:pt idx="12">
                  <c:v>61181600</c:v>
                </c:pt>
                <c:pt idx="13">
                  <c:v>61504400</c:v>
                </c:pt>
                <c:pt idx="14">
                  <c:v>62821900</c:v>
                </c:pt>
                <c:pt idx="15">
                  <c:v>61266000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'Thrust OMP'!$E$1</c:f>
              <c:strCache>
                <c:ptCount val="1"/>
                <c:pt idx="0">
                  <c:v>Opteron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OMP'!$E$2:$E$17</c:f>
              <c:numCache>
                <c:formatCode>0.00E+00</c:formatCode>
                <c:ptCount val="16"/>
                <c:pt idx="0">
                  <c:v>21252200</c:v>
                </c:pt>
                <c:pt idx="1">
                  <c:v>21910800</c:v>
                </c:pt>
                <c:pt idx="2">
                  <c:v>22521300</c:v>
                </c:pt>
                <c:pt idx="3">
                  <c:v>22196900</c:v>
                </c:pt>
                <c:pt idx="4">
                  <c:v>22157500</c:v>
                </c:pt>
                <c:pt idx="5">
                  <c:v>21431800</c:v>
                </c:pt>
                <c:pt idx="6">
                  <c:v>21777500</c:v>
                </c:pt>
                <c:pt idx="7">
                  <c:v>21882300</c:v>
                </c:pt>
                <c:pt idx="8">
                  <c:v>22097800</c:v>
                </c:pt>
                <c:pt idx="9">
                  <c:v>22041000</c:v>
                </c:pt>
                <c:pt idx="10">
                  <c:v>22825500</c:v>
                </c:pt>
                <c:pt idx="11">
                  <c:v>22747000</c:v>
                </c:pt>
                <c:pt idx="12">
                  <c:v>23003000</c:v>
                </c:pt>
                <c:pt idx="13">
                  <c:v>22564200</c:v>
                </c:pt>
                <c:pt idx="14">
                  <c:v>24322600</c:v>
                </c:pt>
                <c:pt idx="15">
                  <c:v>23156100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82880"/>
        <c:axId val="79893248"/>
      </c:scatterChart>
      <c:valAx>
        <c:axId val="79882880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893248"/>
        <c:crosses val="autoZero"/>
        <c:crossBetween val="midCat"/>
        <c:majorUnit val="1"/>
      </c:valAx>
      <c:valAx>
        <c:axId val="79893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keys</a:t>
                </a:r>
                <a:r>
                  <a:rPr lang="en-US" baseline="0"/>
                  <a:t> / sec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798828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'Thrust CUDA'!$B$1</c:f>
              <c:strCache>
                <c:ptCount val="1"/>
                <c:pt idx="0">
                  <c:v>K20c</c:v>
                </c:pt>
              </c:strCache>
            </c:strRef>
          </c:tx>
          <c:xVal>
            <c:numRef>
              <c:f>'Thrust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CUDA'!$B$2:$B$17</c:f>
              <c:numCache>
                <c:formatCode>0.00E+00</c:formatCode>
                <c:ptCount val="16"/>
                <c:pt idx="0">
                  <c:v>299797000</c:v>
                </c:pt>
                <c:pt idx="1">
                  <c:v>301610000</c:v>
                </c:pt>
                <c:pt idx="2">
                  <c:v>304583000</c:v>
                </c:pt>
                <c:pt idx="3">
                  <c:v>307246000</c:v>
                </c:pt>
                <c:pt idx="4">
                  <c:v>306107000</c:v>
                </c:pt>
                <c:pt idx="5">
                  <c:v>306850000</c:v>
                </c:pt>
                <c:pt idx="6">
                  <c:v>304979000</c:v>
                </c:pt>
                <c:pt idx="7">
                  <c:v>305190000</c:v>
                </c:pt>
                <c:pt idx="8">
                  <c:v>304640000</c:v>
                </c:pt>
                <c:pt idx="9">
                  <c:v>303654000</c:v>
                </c:pt>
                <c:pt idx="10">
                  <c:v>307904000</c:v>
                </c:pt>
                <c:pt idx="11">
                  <c:v>307936000</c:v>
                </c:pt>
                <c:pt idx="12">
                  <c:v>309200000</c:v>
                </c:pt>
                <c:pt idx="13">
                  <c:v>311144000</c:v>
                </c:pt>
                <c:pt idx="14">
                  <c:v>309292000</c:v>
                </c:pt>
                <c:pt idx="15">
                  <c:v>310053000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 CUDA'!$C$1</c:f>
              <c:strCache>
                <c:ptCount val="1"/>
                <c:pt idx="0">
                  <c:v>K20Xm</c:v>
                </c:pt>
              </c:strCache>
            </c:strRef>
          </c:tx>
          <c:xVal>
            <c:numRef>
              <c:f>'Thrust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CUDA'!$C$2:$C$17</c:f>
              <c:numCache>
                <c:formatCode>0.00E+00</c:formatCode>
                <c:ptCount val="16"/>
                <c:pt idx="0">
                  <c:v>283728000</c:v>
                </c:pt>
                <c:pt idx="1">
                  <c:v>283852000</c:v>
                </c:pt>
                <c:pt idx="2">
                  <c:v>286450000</c:v>
                </c:pt>
                <c:pt idx="3">
                  <c:v>285854000</c:v>
                </c:pt>
                <c:pt idx="4">
                  <c:v>285378000</c:v>
                </c:pt>
                <c:pt idx="5">
                  <c:v>284394000</c:v>
                </c:pt>
                <c:pt idx="6">
                  <c:v>283165000</c:v>
                </c:pt>
                <c:pt idx="7">
                  <c:v>284765000</c:v>
                </c:pt>
                <c:pt idx="8">
                  <c:v>283015000</c:v>
                </c:pt>
                <c:pt idx="9">
                  <c:v>288624000</c:v>
                </c:pt>
                <c:pt idx="10">
                  <c:v>290621000</c:v>
                </c:pt>
                <c:pt idx="11">
                  <c:v>290277000</c:v>
                </c:pt>
                <c:pt idx="12">
                  <c:v>290507000</c:v>
                </c:pt>
                <c:pt idx="13">
                  <c:v>290772000</c:v>
                </c:pt>
                <c:pt idx="14">
                  <c:v>288807000</c:v>
                </c:pt>
                <c:pt idx="15">
                  <c:v>286709000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64032"/>
        <c:axId val="79966208"/>
      </c:scatterChart>
      <c:valAx>
        <c:axId val="79964032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966208"/>
        <c:crosses val="autoZero"/>
        <c:crossBetween val="midCat"/>
        <c:majorUnit val="1"/>
      </c:valAx>
      <c:valAx>
        <c:axId val="7996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keys / sec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799640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18</xdr:row>
      <xdr:rowOff>15240</xdr:rowOff>
    </xdr:from>
    <xdr:to>
      <xdr:col>5</xdr:col>
      <xdr:colOff>419100</xdr:colOff>
      <xdr:row>33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18</xdr:row>
      <xdr:rowOff>7620</xdr:rowOff>
    </xdr:from>
    <xdr:to>
      <xdr:col>7</xdr:col>
      <xdr:colOff>297180</xdr:colOff>
      <xdr:row>33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18</xdr:row>
      <xdr:rowOff>15240</xdr:rowOff>
    </xdr:from>
    <xdr:to>
      <xdr:col>5</xdr:col>
      <xdr:colOff>419100</xdr:colOff>
      <xdr:row>33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18</xdr:row>
      <xdr:rowOff>7620</xdr:rowOff>
    </xdr:from>
    <xdr:to>
      <xdr:col>7</xdr:col>
      <xdr:colOff>297180</xdr:colOff>
      <xdr:row>33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I10" sqref="I10"/>
    </sheetView>
  </sheetViews>
  <sheetFormatPr defaultRowHeight="14.4" x14ac:dyDescent="0.3"/>
  <cols>
    <col min="1" max="1" width="14.21875" bestFit="1" customWidth="1"/>
    <col min="2" max="2" width="7.88671875" bestFit="1" customWidth="1"/>
    <col min="4" max="4" width="10.33203125" bestFit="1" customWidth="1"/>
    <col min="7" max="7" width="8" bestFit="1" customWidth="1"/>
    <col min="10" max="10" width="9.21875" bestFit="1" customWidth="1"/>
  </cols>
  <sheetData>
    <row r="1" spans="1:6" x14ac:dyDescent="0.3">
      <c r="A1" t="s">
        <v>21</v>
      </c>
      <c r="C1" s="6" t="s">
        <v>0</v>
      </c>
      <c r="D1" s="6"/>
      <c r="E1" s="6" t="s">
        <v>18</v>
      </c>
      <c r="F1" s="6"/>
    </row>
    <row r="2" spans="1:6" x14ac:dyDescent="0.3">
      <c r="C2" t="s">
        <v>1</v>
      </c>
      <c r="D2" t="s">
        <v>15</v>
      </c>
      <c r="E2" t="s">
        <v>16</v>
      </c>
      <c r="F2" t="s">
        <v>15</v>
      </c>
    </row>
    <row r="3" spans="1:6" x14ac:dyDescent="0.3">
      <c r="A3" t="s">
        <v>5</v>
      </c>
      <c r="B3" t="s">
        <v>12</v>
      </c>
      <c r="E3" s="3" t="s">
        <v>17</v>
      </c>
    </row>
    <row r="4" spans="1:6" x14ac:dyDescent="0.3">
      <c r="A4" t="s">
        <v>7</v>
      </c>
      <c r="B4" t="s">
        <v>11</v>
      </c>
      <c r="D4" t="s">
        <v>28</v>
      </c>
      <c r="E4" s="3" t="s">
        <v>17</v>
      </c>
      <c r="F4" s="3" t="s">
        <v>17</v>
      </c>
    </row>
    <row r="5" spans="1:6" x14ac:dyDescent="0.3">
      <c r="A5" t="s">
        <v>8</v>
      </c>
      <c r="B5" t="s">
        <v>4</v>
      </c>
      <c r="D5" s="2" t="s">
        <v>17</v>
      </c>
      <c r="E5" s="3" t="s">
        <v>17</v>
      </c>
      <c r="F5" s="3" t="s">
        <v>17</v>
      </c>
    </row>
    <row r="6" spans="1:6" x14ac:dyDescent="0.3">
      <c r="A6" t="s">
        <v>6</v>
      </c>
      <c r="B6" t="s">
        <v>3</v>
      </c>
      <c r="D6" s="2" t="s">
        <v>17</v>
      </c>
      <c r="E6" t="s">
        <v>19</v>
      </c>
      <c r="F6" s="3" t="s">
        <v>17</v>
      </c>
    </row>
    <row r="7" spans="1:6" x14ac:dyDescent="0.3">
      <c r="A7" t="s">
        <v>14</v>
      </c>
      <c r="B7" t="s">
        <v>4</v>
      </c>
      <c r="C7" s="1" t="s">
        <v>17</v>
      </c>
      <c r="E7" s="4" t="s">
        <v>17</v>
      </c>
    </row>
    <row r="8" spans="1:6" x14ac:dyDescent="0.3">
      <c r="A8" t="s">
        <v>13</v>
      </c>
      <c r="B8" t="s">
        <v>4</v>
      </c>
      <c r="C8" s="1" t="s">
        <v>17</v>
      </c>
      <c r="E8" s="4" t="s">
        <v>17</v>
      </c>
    </row>
    <row r="9" spans="1:6" x14ac:dyDescent="0.3">
      <c r="A9" t="s">
        <v>10</v>
      </c>
      <c r="B9" t="s">
        <v>11</v>
      </c>
      <c r="C9" s="1" t="s">
        <v>17</v>
      </c>
      <c r="E9" s="4" t="s">
        <v>17</v>
      </c>
    </row>
    <row r="10" spans="1:6" x14ac:dyDescent="0.3">
      <c r="A10" t="s">
        <v>9</v>
      </c>
      <c r="B10" t="s">
        <v>2</v>
      </c>
      <c r="C10" s="1" t="s">
        <v>17</v>
      </c>
      <c r="E10" s="4" t="s">
        <v>17</v>
      </c>
    </row>
    <row r="13" spans="1:6" x14ac:dyDescent="0.3">
      <c r="C13" s="6"/>
      <c r="D13" s="6"/>
      <c r="E13" s="6"/>
      <c r="F13" s="6"/>
    </row>
  </sheetData>
  <mergeCells count="4">
    <mergeCell ref="C1:D1"/>
    <mergeCell ref="E1:F1"/>
    <mergeCell ref="C13:D13"/>
    <mergeCell ref="E13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2" sqref="F2"/>
    </sheetView>
  </sheetViews>
  <sheetFormatPr defaultRowHeight="14.4" x14ac:dyDescent="0.3"/>
  <cols>
    <col min="1" max="1" width="14.33203125" bestFit="1" customWidth="1"/>
    <col min="2" max="2" width="12.44140625" customWidth="1"/>
    <col min="3" max="3" width="14.21875" bestFit="1" customWidth="1"/>
    <col min="4" max="4" width="11" customWidth="1"/>
    <col min="5" max="5" width="10.44140625" customWidth="1"/>
    <col min="8" max="8" width="14.33203125" bestFit="1" customWidth="1"/>
    <col min="10" max="10" width="14.21875" bestFit="1" customWidth="1"/>
  </cols>
  <sheetData>
    <row r="1" spans="1:11" x14ac:dyDescent="0.3">
      <c r="A1" t="s">
        <v>20</v>
      </c>
      <c r="B1" t="s">
        <v>14</v>
      </c>
      <c r="C1" t="s">
        <v>13</v>
      </c>
      <c r="D1" t="s">
        <v>10</v>
      </c>
      <c r="E1" t="s">
        <v>9</v>
      </c>
    </row>
    <row r="2" spans="1:11" x14ac:dyDescent="0.3">
      <c r="A2">
        <v>10</v>
      </c>
      <c r="B2" s="5">
        <v>20092100</v>
      </c>
      <c r="C2" s="5">
        <v>26450500</v>
      </c>
      <c r="D2" s="5">
        <v>25209500</v>
      </c>
      <c r="E2" s="5">
        <v>5722050</v>
      </c>
      <c r="K2" s="5"/>
    </row>
    <row r="3" spans="1:11" x14ac:dyDescent="0.3">
      <c r="A3">
        <v>11</v>
      </c>
      <c r="B3" s="5">
        <v>20054400</v>
      </c>
      <c r="C3" s="5">
        <v>29037300</v>
      </c>
      <c r="D3" s="5">
        <v>25228400</v>
      </c>
      <c r="E3" s="5">
        <v>5891990</v>
      </c>
      <c r="K3" s="5"/>
    </row>
    <row r="4" spans="1:11" x14ac:dyDescent="0.3">
      <c r="A4">
        <v>12</v>
      </c>
      <c r="B4" s="5">
        <v>20040200</v>
      </c>
      <c r="C4" s="5">
        <v>29724300</v>
      </c>
      <c r="D4" s="5">
        <v>25165500</v>
      </c>
      <c r="E4" s="5">
        <v>5559360</v>
      </c>
      <c r="K4" s="5"/>
    </row>
    <row r="5" spans="1:11" x14ac:dyDescent="0.3">
      <c r="A5">
        <v>13</v>
      </c>
      <c r="B5" s="5">
        <v>20013100</v>
      </c>
      <c r="C5" s="5">
        <v>29126800</v>
      </c>
      <c r="D5" s="5">
        <v>24591500</v>
      </c>
      <c r="E5" s="5">
        <v>5521490</v>
      </c>
      <c r="K5" s="5"/>
    </row>
    <row r="6" spans="1:11" x14ac:dyDescent="0.3">
      <c r="A6">
        <v>14</v>
      </c>
      <c r="B6" s="5">
        <v>20314700</v>
      </c>
      <c r="C6" s="5">
        <v>28378700</v>
      </c>
      <c r="D6" s="5">
        <v>25031500</v>
      </c>
      <c r="E6" s="5">
        <v>6645090</v>
      </c>
      <c r="K6" s="5"/>
    </row>
    <row r="7" spans="1:11" x14ac:dyDescent="0.3">
      <c r="A7">
        <v>15</v>
      </c>
      <c r="B7" s="5">
        <v>18971800</v>
      </c>
      <c r="C7" s="5">
        <v>27576700</v>
      </c>
      <c r="D7" s="5">
        <v>23820100</v>
      </c>
      <c r="E7" s="5">
        <v>5972970</v>
      </c>
      <c r="K7" s="5"/>
    </row>
    <row r="8" spans="1:11" x14ac:dyDescent="0.3">
      <c r="A8">
        <v>16</v>
      </c>
      <c r="B8" s="5">
        <v>19369900</v>
      </c>
      <c r="C8" s="5">
        <v>28353500</v>
      </c>
      <c r="D8" s="5">
        <v>24063300</v>
      </c>
      <c r="E8" s="5">
        <v>6073730</v>
      </c>
      <c r="K8" s="5"/>
    </row>
    <row r="9" spans="1:11" x14ac:dyDescent="0.3">
      <c r="A9">
        <v>17</v>
      </c>
      <c r="B9" s="5">
        <v>19547700</v>
      </c>
      <c r="C9" s="5">
        <v>27800100</v>
      </c>
      <c r="D9" s="5">
        <v>24119800</v>
      </c>
      <c r="E9" s="5">
        <v>6192130</v>
      </c>
      <c r="K9" s="5"/>
    </row>
    <row r="10" spans="1:11" x14ac:dyDescent="0.3">
      <c r="A10">
        <v>18</v>
      </c>
      <c r="B10" s="5">
        <v>19452800</v>
      </c>
      <c r="C10" s="5">
        <v>29305500</v>
      </c>
      <c r="D10" s="5">
        <v>24101800</v>
      </c>
      <c r="E10" s="5">
        <v>6298240</v>
      </c>
      <c r="K10" s="5"/>
    </row>
    <row r="11" spans="1:11" x14ac:dyDescent="0.3">
      <c r="A11">
        <v>19</v>
      </c>
      <c r="B11" s="5">
        <v>19472800</v>
      </c>
      <c r="C11" s="5">
        <v>29873300</v>
      </c>
      <c r="D11" s="5">
        <v>24097500</v>
      </c>
      <c r="E11" s="5">
        <v>6312410</v>
      </c>
      <c r="K11" s="5"/>
    </row>
    <row r="12" spans="1:11" x14ac:dyDescent="0.3">
      <c r="A12">
        <v>20</v>
      </c>
      <c r="B12" s="5">
        <v>19421700</v>
      </c>
      <c r="C12" s="5">
        <v>30295800</v>
      </c>
      <c r="D12" s="5">
        <v>24046100</v>
      </c>
      <c r="E12" s="5">
        <v>6371710</v>
      </c>
      <c r="K12" s="5"/>
    </row>
    <row r="13" spans="1:11" x14ac:dyDescent="0.3">
      <c r="A13">
        <v>21</v>
      </c>
      <c r="B13" s="5">
        <v>19721000</v>
      </c>
      <c r="C13" s="5">
        <v>30990500</v>
      </c>
      <c r="D13" s="5">
        <v>24032300</v>
      </c>
      <c r="E13" s="5">
        <v>6771280</v>
      </c>
      <c r="K13" s="5"/>
    </row>
    <row r="14" spans="1:11" x14ac:dyDescent="0.3">
      <c r="A14">
        <v>22</v>
      </c>
      <c r="B14" s="5">
        <v>19772900</v>
      </c>
      <c r="C14" s="5">
        <v>30210600</v>
      </c>
      <c r="D14" s="5">
        <v>23889000</v>
      </c>
      <c r="E14" s="5">
        <v>6514680</v>
      </c>
      <c r="K14" s="5"/>
    </row>
    <row r="15" spans="1:11" x14ac:dyDescent="0.3">
      <c r="A15">
        <v>23</v>
      </c>
      <c r="B15" s="5">
        <v>19412200</v>
      </c>
      <c r="C15" s="5">
        <v>29388400</v>
      </c>
      <c r="D15" s="5">
        <v>23659900</v>
      </c>
      <c r="E15" s="5">
        <v>6544150</v>
      </c>
      <c r="K15" s="5"/>
    </row>
    <row r="16" spans="1:11" x14ac:dyDescent="0.3">
      <c r="A16">
        <v>24</v>
      </c>
      <c r="B16" s="5">
        <v>19328200</v>
      </c>
      <c r="C16" s="5">
        <v>30090300</v>
      </c>
      <c r="D16" s="5">
        <v>23806200</v>
      </c>
      <c r="E16" s="5">
        <v>6546630</v>
      </c>
      <c r="K16" s="5"/>
    </row>
    <row r="17" spans="1:11" x14ac:dyDescent="0.3">
      <c r="A17">
        <v>25</v>
      </c>
      <c r="B17" s="5">
        <v>19390900</v>
      </c>
      <c r="C17" s="5">
        <v>29608700</v>
      </c>
      <c r="D17" s="5">
        <v>23759700</v>
      </c>
      <c r="E17" s="5">
        <v>6656140</v>
      </c>
      <c r="K1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J13" sqref="J13"/>
    </sheetView>
  </sheetViews>
  <sheetFormatPr defaultRowHeight="14.4" x14ac:dyDescent="0.3"/>
  <cols>
    <col min="1" max="1" width="14.33203125" bestFit="1" customWidth="1"/>
    <col min="4" max="4" width="11.21875" bestFit="1" customWidth="1"/>
    <col min="5" max="5" width="12.6640625" bestFit="1" customWidth="1"/>
    <col min="6" max="6" width="12.33203125" bestFit="1" customWidth="1"/>
    <col min="7" max="7" width="10.6640625" bestFit="1" customWidth="1"/>
    <col min="10" max="10" width="14.33203125" bestFit="1" customWidth="1"/>
    <col min="11" max="11" width="11.21875" bestFit="1" customWidth="1"/>
    <col min="14" max="14" width="10.21875" customWidth="1"/>
    <col min="15" max="15" width="9.77734375" customWidth="1"/>
  </cols>
  <sheetData>
    <row r="1" spans="1:7" x14ac:dyDescent="0.3">
      <c r="A1" t="s">
        <v>20</v>
      </c>
      <c r="B1" t="s">
        <v>22</v>
      </c>
      <c r="C1" t="s">
        <v>7</v>
      </c>
      <c r="D1" t="s">
        <v>23</v>
      </c>
      <c r="E1" t="s">
        <v>26</v>
      </c>
      <c r="F1" t="s">
        <v>25</v>
      </c>
      <c r="G1" t="s">
        <v>24</v>
      </c>
    </row>
    <row r="2" spans="1:7" x14ac:dyDescent="0.3">
      <c r="A2">
        <v>10</v>
      </c>
      <c r="B2" s="5">
        <v>69535100</v>
      </c>
      <c r="C2" s="5">
        <v>237321000</v>
      </c>
      <c r="D2" s="5">
        <v>264108000</v>
      </c>
      <c r="E2" s="5">
        <v>280640000</v>
      </c>
      <c r="F2" s="5">
        <v>320090000</v>
      </c>
      <c r="G2" s="5">
        <v>346948000</v>
      </c>
    </row>
    <row r="3" spans="1:7" x14ac:dyDescent="0.3">
      <c r="A3">
        <v>11</v>
      </c>
      <c r="B3" s="5">
        <v>69587400</v>
      </c>
      <c r="C3" s="5">
        <v>237693000</v>
      </c>
      <c r="D3" s="5">
        <v>263239000</v>
      </c>
      <c r="E3" s="5">
        <v>299681000</v>
      </c>
      <c r="F3" s="5">
        <v>321308000</v>
      </c>
      <c r="G3" s="5">
        <v>352383000</v>
      </c>
    </row>
    <row r="4" spans="1:7" x14ac:dyDescent="0.3">
      <c r="A4">
        <v>12</v>
      </c>
      <c r="B4" s="5">
        <v>69667800</v>
      </c>
      <c r="C4" s="5">
        <v>236027000</v>
      </c>
      <c r="D4" s="5">
        <v>263924000</v>
      </c>
      <c r="E4" s="5">
        <v>305990000</v>
      </c>
      <c r="F4" s="5">
        <v>325679000</v>
      </c>
      <c r="G4" s="5">
        <v>356252000</v>
      </c>
    </row>
    <row r="5" spans="1:7" x14ac:dyDescent="0.3">
      <c r="A5">
        <v>13</v>
      </c>
      <c r="B5" s="5">
        <v>69717300</v>
      </c>
      <c r="C5" s="5">
        <v>236955000</v>
      </c>
      <c r="D5" s="5">
        <v>263400000</v>
      </c>
      <c r="E5" s="5">
        <v>305010000</v>
      </c>
      <c r="F5" s="5">
        <v>327252000</v>
      </c>
      <c r="G5" s="5">
        <v>359676000</v>
      </c>
    </row>
    <row r="6" spans="1:7" x14ac:dyDescent="0.3">
      <c r="A6">
        <v>14</v>
      </c>
      <c r="B6" s="5">
        <v>69667200</v>
      </c>
      <c r="C6" s="5">
        <v>237470000</v>
      </c>
      <c r="D6" s="5">
        <v>263169000</v>
      </c>
      <c r="E6" s="5">
        <v>307518000</v>
      </c>
      <c r="F6" s="5">
        <v>328498000</v>
      </c>
      <c r="G6" s="5">
        <v>361962000</v>
      </c>
    </row>
    <row r="7" spans="1:7" x14ac:dyDescent="0.3">
      <c r="A7">
        <v>15</v>
      </c>
      <c r="B7" s="5">
        <v>65670100</v>
      </c>
      <c r="C7" s="5">
        <v>226326000</v>
      </c>
      <c r="D7" s="5">
        <v>236385000</v>
      </c>
      <c r="E7" s="5">
        <v>295246000</v>
      </c>
      <c r="F7" s="5">
        <v>315837000</v>
      </c>
      <c r="G7" s="5">
        <v>346005000</v>
      </c>
    </row>
    <row r="8" spans="1:7" x14ac:dyDescent="0.3">
      <c r="A8">
        <v>16</v>
      </c>
      <c r="B8" s="5">
        <v>65791700</v>
      </c>
      <c r="C8" s="5">
        <v>226874000</v>
      </c>
      <c r="D8" s="5">
        <v>252034000</v>
      </c>
      <c r="E8" s="5">
        <v>293450000</v>
      </c>
      <c r="F8" s="5">
        <v>316678000</v>
      </c>
      <c r="G8" s="5">
        <v>348948000</v>
      </c>
    </row>
    <row r="9" spans="1:7" x14ac:dyDescent="0.3">
      <c r="A9">
        <v>17</v>
      </c>
      <c r="B9" s="5">
        <v>65771900</v>
      </c>
      <c r="C9" s="5">
        <v>228055000</v>
      </c>
      <c r="D9" s="5">
        <v>252649000</v>
      </c>
      <c r="E9" s="5">
        <v>295161000</v>
      </c>
      <c r="F9" s="5">
        <v>319396000</v>
      </c>
      <c r="G9" s="5">
        <v>351234000</v>
      </c>
    </row>
    <row r="10" spans="1:7" x14ac:dyDescent="0.3">
      <c r="A10">
        <v>18</v>
      </c>
      <c r="B10" s="5">
        <v>65772400</v>
      </c>
      <c r="C10" s="5">
        <v>226410000</v>
      </c>
      <c r="D10" s="5">
        <v>252945000</v>
      </c>
      <c r="E10" s="5">
        <v>298322000</v>
      </c>
      <c r="F10" s="5">
        <v>320772000</v>
      </c>
      <c r="G10" s="5">
        <v>352925000</v>
      </c>
    </row>
    <row r="11" spans="1:7" x14ac:dyDescent="0.3">
      <c r="A11">
        <v>19</v>
      </c>
      <c r="B11" s="5">
        <v>65812700</v>
      </c>
      <c r="C11" s="5">
        <v>227470000</v>
      </c>
      <c r="D11" s="5">
        <v>252684000</v>
      </c>
      <c r="E11" s="5">
        <v>298063000</v>
      </c>
      <c r="F11" s="5">
        <v>321174000</v>
      </c>
      <c r="G11" s="5">
        <v>354097000</v>
      </c>
    </row>
    <row r="12" spans="1:7" x14ac:dyDescent="0.3">
      <c r="A12">
        <v>20</v>
      </c>
      <c r="B12" s="5">
        <v>65777400</v>
      </c>
      <c r="C12" s="5">
        <v>228033000</v>
      </c>
      <c r="D12" s="5">
        <v>252661000</v>
      </c>
      <c r="E12" s="5">
        <v>298930000</v>
      </c>
      <c r="F12" s="5">
        <v>322328000</v>
      </c>
      <c r="G12" s="5">
        <v>355376000</v>
      </c>
    </row>
    <row r="13" spans="1:7" x14ac:dyDescent="0.3">
      <c r="A13">
        <v>21</v>
      </c>
      <c r="B13" s="5">
        <v>65793800</v>
      </c>
      <c r="C13" s="5">
        <v>227369000</v>
      </c>
      <c r="D13" s="5">
        <v>252610000</v>
      </c>
      <c r="E13" s="5">
        <v>300278000</v>
      </c>
      <c r="F13" s="5">
        <v>323583000</v>
      </c>
      <c r="G13" s="5">
        <v>357056000</v>
      </c>
    </row>
    <row r="14" spans="1:7" x14ac:dyDescent="0.3">
      <c r="A14">
        <v>22</v>
      </c>
      <c r="B14" s="5">
        <v>65797700</v>
      </c>
      <c r="C14" s="5">
        <v>226624000</v>
      </c>
      <c r="D14" s="5">
        <v>251372000</v>
      </c>
      <c r="E14" s="5">
        <v>298859000</v>
      </c>
      <c r="F14" s="5">
        <v>322136000</v>
      </c>
      <c r="G14" s="5">
        <v>356697000</v>
      </c>
    </row>
    <row r="15" spans="1:7" x14ac:dyDescent="0.3">
      <c r="A15">
        <v>23</v>
      </c>
      <c r="B15" s="5">
        <v>65753000</v>
      </c>
      <c r="C15" s="5">
        <v>227181000</v>
      </c>
      <c r="D15" s="5">
        <v>251828000</v>
      </c>
      <c r="E15" s="5">
        <v>300184000</v>
      </c>
      <c r="F15" s="5">
        <v>316548000</v>
      </c>
      <c r="G15" s="5">
        <v>358535000</v>
      </c>
    </row>
    <row r="16" spans="1:7" x14ac:dyDescent="0.3">
      <c r="A16">
        <v>24</v>
      </c>
      <c r="B16" s="5">
        <v>65848200</v>
      </c>
      <c r="C16" s="5">
        <v>226768000</v>
      </c>
      <c r="D16" s="5">
        <v>251970000</v>
      </c>
      <c r="E16" s="5">
        <v>299804000</v>
      </c>
      <c r="F16" s="5">
        <v>319408000</v>
      </c>
      <c r="G16" s="5">
        <v>359564000</v>
      </c>
    </row>
    <row r="17" spans="1:7" x14ac:dyDescent="0.3">
      <c r="A17">
        <v>25</v>
      </c>
      <c r="B17" s="5">
        <v>65799200</v>
      </c>
      <c r="C17" s="5">
        <v>226531000</v>
      </c>
      <c r="D17" s="5">
        <v>251062000</v>
      </c>
      <c r="E17" s="5">
        <v>302440000</v>
      </c>
      <c r="F17" s="5">
        <v>324473000</v>
      </c>
      <c r="G17" s="5">
        <v>359669000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H11" sqref="H11"/>
    </sheetView>
  </sheetViews>
  <sheetFormatPr defaultRowHeight="14.4" x14ac:dyDescent="0.3"/>
  <cols>
    <col min="1" max="1" width="14.33203125" bestFit="1" customWidth="1"/>
    <col min="2" max="2" width="12.44140625" customWidth="1"/>
    <col min="3" max="3" width="14.21875" bestFit="1" customWidth="1"/>
    <col min="4" max="4" width="11" customWidth="1"/>
    <col min="5" max="5" width="10.44140625" customWidth="1"/>
    <col min="8" max="8" width="14.33203125" bestFit="1" customWidth="1"/>
    <col min="10" max="10" width="14.21875" bestFit="1" customWidth="1"/>
  </cols>
  <sheetData>
    <row r="1" spans="1:14" x14ac:dyDescent="0.3">
      <c r="A1" t="s">
        <v>20</v>
      </c>
      <c r="B1" t="s">
        <v>14</v>
      </c>
      <c r="C1" t="s">
        <v>13</v>
      </c>
      <c r="D1" t="s">
        <v>10</v>
      </c>
      <c r="E1" t="s">
        <v>9</v>
      </c>
    </row>
    <row r="2" spans="1:14" x14ac:dyDescent="0.3">
      <c r="A2">
        <v>10</v>
      </c>
      <c r="B2" s="5">
        <v>8928650</v>
      </c>
      <c r="C2" s="5">
        <v>51143400</v>
      </c>
      <c r="D2" s="5">
        <v>55599000</v>
      </c>
      <c r="E2" s="5">
        <v>21252200</v>
      </c>
      <c r="K2" s="5"/>
      <c r="L2" s="5"/>
    </row>
    <row r="3" spans="1:14" x14ac:dyDescent="0.3">
      <c r="A3">
        <v>11</v>
      </c>
      <c r="B3" s="5">
        <v>8801520</v>
      </c>
      <c r="C3" s="5">
        <v>50077700</v>
      </c>
      <c r="D3" s="5">
        <v>55960700</v>
      </c>
      <c r="E3" s="5">
        <v>21910800</v>
      </c>
      <c r="K3" s="5"/>
      <c r="L3" s="5"/>
    </row>
    <row r="4" spans="1:14" x14ac:dyDescent="0.3">
      <c r="A4">
        <v>12</v>
      </c>
      <c r="B4" s="5">
        <v>9328410</v>
      </c>
      <c r="C4" s="5">
        <v>50426700</v>
      </c>
      <c r="D4" s="5">
        <v>58116500</v>
      </c>
      <c r="E4" s="5">
        <v>22521300</v>
      </c>
      <c r="K4" s="5"/>
      <c r="L4" s="5"/>
      <c r="M4" s="5"/>
      <c r="N4" s="5"/>
    </row>
    <row r="5" spans="1:14" x14ac:dyDescent="0.3">
      <c r="A5">
        <v>13</v>
      </c>
      <c r="B5" s="5">
        <v>9482190</v>
      </c>
      <c r="C5" s="5">
        <v>51083400</v>
      </c>
      <c r="D5" s="5">
        <v>58430300</v>
      </c>
      <c r="E5" s="5">
        <v>22196900</v>
      </c>
      <c r="K5" s="5"/>
      <c r="L5" s="5"/>
      <c r="M5" s="5"/>
      <c r="N5" s="5"/>
    </row>
    <row r="6" spans="1:14" x14ac:dyDescent="0.3">
      <c r="A6">
        <v>14</v>
      </c>
      <c r="B6" s="5">
        <v>9495730</v>
      </c>
      <c r="C6" s="5">
        <v>50610100</v>
      </c>
      <c r="D6" s="5">
        <v>58623700</v>
      </c>
      <c r="E6" s="5">
        <v>22157500</v>
      </c>
      <c r="K6" s="5"/>
      <c r="L6" s="5"/>
      <c r="M6" s="5"/>
      <c r="N6" s="5"/>
    </row>
    <row r="7" spans="1:14" x14ac:dyDescent="0.3">
      <c r="A7">
        <v>15</v>
      </c>
      <c r="B7" s="5">
        <v>9293610</v>
      </c>
      <c r="C7" s="5">
        <v>50013700</v>
      </c>
      <c r="D7" s="5">
        <v>59584600</v>
      </c>
      <c r="E7" s="5">
        <v>21431800</v>
      </c>
      <c r="K7" s="5"/>
      <c r="L7" s="5"/>
      <c r="M7" s="5"/>
      <c r="N7" s="5"/>
    </row>
    <row r="8" spans="1:14" x14ac:dyDescent="0.3">
      <c r="A8">
        <v>16</v>
      </c>
      <c r="B8" s="5">
        <v>9440700</v>
      </c>
      <c r="C8" s="5">
        <v>50201000</v>
      </c>
      <c r="D8" s="5">
        <v>59347800</v>
      </c>
      <c r="E8" s="5">
        <v>21777500</v>
      </c>
      <c r="K8" s="5"/>
      <c r="L8" s="5"/>
      <c r="M8" s="5"/>
      <c r="N8" s="5"/>
    </row>
    <row r="9" spans="1:14" x14ac:dyDescent="0.3">
      <c r="A9">
        <v>17</v>
      </c>
      <c r="B9" s="5">
        <v>9490950</v>
      </c>
      <c r="C9" s="5">
        <v>50477700</v>
      </c>
      <c r="D9" s="5">
        <v>58317000</v>
      </c>
      <c r="E9" s="5">
        <v>21882300</v>
      </c>
      <c r="K9" s="5"/>
      <c r="L9" s="5"/>
      <c r="M9" s="5"/>
      <c r="N9" s="5"/>
    </row>
    <row r="10" spans="1:14" x14ac:dyDescent="0.3">
      <c r="A10">
        <v>18</v>
      </c>
      <c r="B10" s="5">
        <v>9549380</v>
      </c>
      <c r="C10" s="5">
        <v>51530000</v>
      </c>
      <c r="D10" s="5">
        <v>60089900</v>
      </c>
      <c r="E10" s="5">
        <v>22097800</v>
      </c>
      <c r="K10" s="5"/>
      <c r="L10" s="5"/>
      <c r="M10" s="5"/>
      <c r="N10" s="5"/>
    </row>
    <row r="11" spans="1:14" x14ac:dyDescent="0.3">
      <c r="A11">
        <v>19</v>
      </c>
      <c r="B11" s="5">
        <v>9654300</v>
      </c>
      <c r="C11" s="5">
        <v>52212000</v>
      </c>
      <c r="D11" s="5">
        <v>58405400</v>
      </c>
      <c r="E11" s="5">
        <v>22041000</v>
      </c>
      <c r="K11" s="5"/>
      <c r="L11" s="5"/>
      <c r="M11" s="5"/>
      <c r="N11" s="5"/>
    </row>
    <row r="12" spans="1:14" x14ac:dyDescent="0.3">
      <c r="A12">
        <v>20</v>
      </c>
      <c r="B12" s="5">
        <v>9201060</v>
      </c>
      <c r="C12" s="5">
        <v>50971000</v>
      </c>
      <c r="D12" s="5">
        <v>61510200</v>
      </c>
      <c r="E12" s="5">
        <v>22825500</v>
      </c>
      <c r="K12" s="5"/>
      <c r="L12" s="5"/>
      <c r="M12" s="5"/>
      <c r="N12" s="5"/>
    </row>
    <row r="13" spans="1:14" x14ac:dyDescent="0.3">
      <c r="A13">
        <v>21</v>
      </c>
      <c r="B13" s="5">
        <v>9634630</v>
      </c>
      <c r="C13" s="5">
        <v>51754300</v>
      </c>
      <c r="D13" s="5">
        <v>62514800</v>
      </c>
      <c r="E13" s="5">
        <v>22747000</v>
      </c>
      <c r="K13" s="5"/>
      <c r="L13" s="5"/>
      <c r="M13" s="5"/>
      <c r="N13" s="5"/>
    </row>
    <row r="14" spans="1:14" x14ac:dyDescent="0.3">
      <c r="A14">
        <v>22</v>
      </c>
      <c r="B14" s="5">
        <v>9456950</v>
      </c>
      <c r="C14" s="5">
        <v>49960600</v>
      </c>
      <c r="D14" s="5">
        <v>61181600</v>
      </c>
      <c r="E14" s="5">
        <v>23003000</v>
      </c>
      <c r="K14" s="5"/>
      <c r="L14" s="5"/>
      <c r="M14" s="5"/>
      <c r="N14" s="5"/>
    </row>
    <row r="15" spans="1:14" x14ac:dyDescent="0.3">
      <c r="A15">
        <v>23</v>
      </c>
      <c r="B15" s="5">
        <v>10235400</v>
      </c>
      <c r="C15" s="5">
        <v>49797300</v>
      </c>
      <c r="D15" s="5">
        <v>61504400</v>
      </c>
      <c r="E15" s="5">
        <v>22564200</v>
      </c>
      <c r="K15" s="5"/>
      <c r="L15" s="5"/>
      <c r="M15" s="5"/>
      <c r="N15" s="5"/>
    </row>
    <row r="16" spans="1:14" x14ac:dyDescent="0.3">
      <c r="A16">
        <v>24</v>
      </c>
      <c r="B16" s="5">
        <v>10261500</v>
      </c>
      <c r="C16" s="5">
        <v>50599200</v>
      </c>
      <c r="D16" s="5">
        <v>62821900</v>
      </c>
      <c r="E16" s="5">
        <v>24322600</v>
      </c>
      <c r="K16" s="5"/>
      <c r="L16" s="5"/>
      <c r="M16" s="5"/>
      <c r="N16" s="5"/>
    </row>
    <row r="17" spans="1:14" x14ac:dyDescent="0.3">
      <c r="A17">
        <v>25</v>
      </c>
      <c r="B17" s="5">
        <v>10264700</v>
      </c>
      <c r="C17" s="5">
        <v>50730000</v>
      </c>
      <c r="D17" s="5">
        <v>61266000</v>
      </c>
      <c r="E17" s="5">
        <v>23156100</v>
      </c>
      <c r="K17" s="5"/>
      <c r="L17" s="5"/>
      <c r="M17" s="5"/>
      <c r="N17" s="5"/>
    </row>
    <row r="18" spans="1:14" x14ac:dyDescent="0.3">
      <c r="K18" s="5"/>
      <c r="L18" s="5"/>
      <c r="M18" s="5"/>
      <c r="N18" s="5"/>
    </row>
    <row r="19" spans="1:14" x14ac:dyDescent="0.3">
      <c r="K19" s="5"/>
      <c r="M19" s="5"/>
      <c r="N19" s="5"/>
    </row>
    <row r="20" spans="1:14" x14ac:dyDescent="0.3">
      <c r="K20" s="5"/>
    </row>
    <row r="21" spans="1:14" x14ac:dyDescent="0.3">
      <c r="K21" s="5"/>
    </row>
    <row r="22" spans="1:14" x14ac:dyDescent="0.3">
      <c r="K22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B2" sqref="B2:B17"/>
    </sheetView>
  </sheetViews>
  <sheetFormatPr defaultRowHeight="14.4" x14ac:dyDescent="0.3"/>
  <cols>
    <col min="1" max="1" width="14.33203125" bestFit="1" customWidth="1"/>
    <col min="4" max="4" width="11.21875" bestFit="1" customWidth="1"/>
    <col min="5" max="5" width="12.6640625" bestFit="1" customWidth="1"/>
    <col min="6" max="6" width="12.33203125" bestFit="1" customWidth="1"/>
    <col min="7" max="7" width="10.6640625" bestFit="1" customWidth="1"/>
    <col min="10" max="10" width="14.33203125" bestFit="1" customWidth="1"/>
    <col min="11" max="11" width="11.21875" bestFit="1" customWidth="1"/>
    <col min="14" max="14" width="10.21875" customWidth="1"/>
    <col min="15" max="15" width="9.77734375" customWidth="1"/>
  </cols>
  <sheetData>
    <row r="1" spans="1:17" x14ac:dyDescent="0.3">
      <c r="A1" t="s">
        <v>20</v>
      </c>
      <c r="B1" t="s">
        <v>27</v>
      </c>
      <c r="C1" t="s">
        <v>23</v>
      </c>
    </row>
    <row r="2" spans="1:17" x14ac:dyDescent="0.3">
      <c r="A2">
        <v>10</v>
      </c>
      <c r="B2" s="5">
        <v>299797000</v>
      </c>
      <c r="C2" s="5">
        <v>283728000</v>
      </c>
      <c r="D2" s="5"/>
      <c r="E2" s="5"/>
      <c r="F2" s="5"/>
      <c r="G2" s="5"/>
      <c r="L2" s="5"/>
      <c r="N2" s="5"/>
      <c r="Q2" s="5"/>
    </row>
    <row r="3" spans="1:17" x14ac:dyDescent="0.3">
      <c r="A3">
        <v>11</v>
      </c>
      <c r="B3" s="5">
        <v>301610000</v>
      </c>
      <c r="C3" s="5">
        <v>283852000</v>
      </c>
      <c r="D3" s="5"/>
      <c r="E3" s="5"/>
      <c r="F3" s="5"/>
      <c r="G3" s="5"/>
      <c r="J3" s="5"/>
      <c r="L3" s="5"/>
      <c r="N3" s="5"/>
      <c r="Q3" s="5"/>
    </row>
    <row r="4" spans="1:17" x14ac:dyDescent="0.3">
      <c r="A4">
        <v>12</v>
      </c>
      <c r="B4" s="5">
        <v>304583000</v>
      </c>
      <c r="C4" s="5">
        <v>286450000</v>
      </c>
      <c r="D4" s="5"/>
      <c r="E4" s="5"/>
      <c r="F4" s="5"/>
      <c r="G4" s="5"/>
      <c r="J4" s="5"/>
      <c r="L4" s="5"/>
      <c r="N4" s="5"/>
      <c r="Q4" s="5"/>
    </row>
    <row r="5" spans="1:17" x14ac:dyDescent="0.3">
      <c r="A5">
        <v>13</v>
      </c>
      <c r="B5" s="5">
        <v>307246000</v>
      </c>
      <c r="C5" s="5">
        <v>285854000</v>
      </c>
      <c r="D5" s="5"/>
      <c r="E5" s="5"/>
      <c r="F5" s="5"/>
      <c r="G5" s="5"/>
      <c r="J5" s="5"/>
      <c r="L5" s="5"/>
      <c r="N5" s="5"/>
      <c r="Q5" s="5"/>
    </row>
    <row r="6" spans="1:17" x14ac:dyDescent="0.3">
      <c r="A6">
        <v>14</v>
      </c>
      <c r="B6" s="5">
        <v>306107000</v>
      </c>
      <c r="C6" s="5">
        <v>285378000</v>
      </c>
      <c r="D6" s="5"/>
      <c r="E6" s="5"/>
      <c r="F6" s="5"/>
      <c r="G6" s="5"/>
      <c r="J6" s="5"/>
      <c r="L6" s="5"/>
      <c r="N6" s="5"/>
      <c r="Q6" s="5"/>
    </row>
    <row r="7" spans="1:17" x14ac:dyDescent="0.3">
      <c r="A7">
        <v>15</v>
      </c>
      <c r="B7" s="5">
        <v>306850000</v>
      </c>
      <c r="C7" s="5">
        <v>284394000</v>
      </c>
      <c r="D7" s="5"/>
      <c r="E7" s="5"/>
      <c r="F7" s="5"/>
      <c r="G7" s="5"/>
      <c r="J7" s="5"/>
      <c r="L7" s="5"/>
      <c r="N7" s="5"/>
      <c r="Q7" s="5"/>
    </row>
    <row r="8" spans="1:17" x14ac:dyDescent="0.3">
      <c r="A8">
        <v>16</v>
      </c>
      <c r="B8" s="5">
        <v>304979000</v>
      </c>
      <c r="C8" s="5">
        <v>283165000</v>
      </c>
      <c r="D8" s="5"/>
      <c r="E8" s="5"/>
      <c r="F8" s="5"/>
      <c r="G8" s="5"/>
      <c r="J8" s="5"/>
      <c r="L8" s="5"/>
      <c r="N8" s="5"/>
      <c r="Q8" s="5"/>
    </row>
    <row r="9" spans="1:17" x14ac:dyDescent="0.3">
      <c r="A9">
        <v>17</v>
      </c>
      <c r="B9" s="5">
        <v>305190000</v>
      </c>
      <c r="C9" s="5">
        <v>284765000</v>
      </c>
      <c r="D9" s="5"/>
      <c r="E9" s="5"/>
      <c r="F9" s="5"/>
      <c r="G9" s="5"/>
      <c r="J9" s="5"/>
      <c r="L9" s="5"/>
      <c r="N9" s="5"/>
      <c r="Q9" s="5"/>
    </row>
    <row r="10" spans="1:17" x14ac:dyDescent="0.3">
      <c r="A10">
        <v>18</v>
      </c>
      <c r="B10" s="5">
        <v>304640000</v>
      </c>
      <c r="C10" s="5">
        <v>283015000</v>
      </c>
      <c r="D10" s="5"/>
      <c r="E10" s="5"/>
      <c r="F10" s="5"/>
      <c r="G10" s="5"/>
      <c r="J10" s="5"/>
      <c r="L10" s="5"/>
      <c r="N10" s="5"/>
      <c r="Q10" s="5"/>
    </row>
    <row r="11" spans="1:17" x14ac:dyDescent="0.3">
      <c r="A11">
        <v>19</v>
      </c>
      <c r="B11" s="5">
        <v>303654000</v>
      </c>
      <c r="C11" s="5">
        <v>288624000</v>
      </c>
      <c r="D11" s="5"/>
      <c r="E11" s="5"/>
      <c r="F11" s="5"/>
      <c r="G11" s="5"/>
      <c r="J11" s="5"/>
      <c r="L11" s="5"/>
      <c r="N11" s="5"/>
      <c r="Q11" s="5"/>
    </row>
    <row r="12" spans="1:17" x14ac:dyDescent="0.3">
      <c r="A12">
        <v>20</v>
      </c>
      <c r="B12" s="5">
        <v>307904000</v>
      </c>
      <c r="C12" s="5">
        <v>290621000</v>
      </c>
      <c r="D12" s="5"/>
      <c r="E12" s="5"/>
      <c r="F12" s="5"/>
      <c r="G12" s="5"/>
      <c r="J12" s="5"/>
      <c r="L12" s="5"/>
      <c r="N12" s="5"/>
      <c r="Q12" s="5"/>
    </row>
    <row r="13" spans="1:17" x14ac:dyDescent="0.3">
      <c r="A13">
        <v>21</v>
      </c>
      <c r="B13" s="5">
        <v>307936000</v>
      </c>
      <c r="C13" s="5">
        <v>290277000</v>
      </c>
      <c r="D13" s="5"/>
      <c r="E13" s="5"/>
      <c r="F13" s="5"/>
      <c r="G13" s="5"/>
      <c r="J13" s="5"/>
      <c r="L13" s="5"/>
      <c r="N13" s="5"/>
      <c r="Q13" s="5"/>
    </row>
    <row r="14" spans="1:17" x14ac:dyDescent="0.3">
      <c r="A14">
        <v>22</v>
      </c>
      <c r="B14" s="5">
        <v>309200000</v>
      </c>
      <c r="C14" s="5">
        <v>290507000</v>
      </c>
      <c r="D14" s="5"/>
      <c r="E14" s="5"/>
      <c r="F14" s="5"/>
      <c r="G14" s="5"/>
      <c r="J14" s="5"/>
      <c r="L14" s="5"/>
      <c r="N14" s="5"/>
      <c r="Q14" s="5"/>
    </row>
    <row r="15" spans="1:17" x14ac:dyDescent="0.3">
      <c r="A15">
        <v>23</v>
      </c>
      <c r="B15" s="5">
        <v>311144000</v>
      </c>
      <c r="C15" s="5">
        <v>290772000</v>
      </c>
      <c r="D15" s="5"/>
      <c r="E15" s="5"/>
      <c r="F15" s="5"/>
      <c r="G15" s="5"/>
      <c r="J15" s="5"/>
      <c r="L15" s="5"/>
      <c r="N15" s="5"/>
      <c r="Q15" s="5"/>
    </row>
    <row r="16" spans="1:17" x14ac:dyDescent="0.3">
      <c r="A16">
        <v>24</v>
      </c>
      <c r="B16" s="5">
        <v>309292000</v>
      </c>
      <c r="C16" s="5">
        <v>288807000</v>
      </c>
      <c r="D16" s="5"/>
      <c r="E16" s="5"/>
      <c r="F16" s="5"/>
      <c r="G16" s="5"/>
      <c r="J16" s="5"/>
      <c r="L16" s="5"/>
      <c r="N16" s="5"/>
      <c r="Q16" s="5"/>
    </row>
    <row r="17" spans="1:17" x14ac:dyDescent="0.3">
      <c r="A17">
        <v>25</v>
      </c>
      <c r="B17" s="5">
        <v>310053000</v>
      </c>
      <c r="C17" s="5">
        <v>286709000</v>
      </c>
      <c r="D17" s="5"/>
      <c r="E17" s="5"/>
      <c r="F17" s="5"/>
      <c r="G17" s="5"/>
      <c r="J17" s="5"/>
      <c r="L17" s="5"/>
      <c r="N17" s="5"/>
      <c r="Q17" s="5"/>
    </row>
    <row r="18" spans="1:17" x14ac:dyDescent="0.3">
      <c r="J1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</vt:lpstr>
      <vt:lpstr>VexCL CPU</vt:lpstr>
      <vt:lpstr>VexCL GPU</vt:lpstr>
      <vt:lpstr>Thrust OMP</vt:lpstr>
      <vt:lpstr>Thrust CUDA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dcterms:created xsi:type="dcterms:W3CDTF">2014-12-10T21:20:49Z</dcterms:created>
  <dcterms:modified xsi:type="dcterms:W3CDTF">2015-01-28T20:21:55Z</dcterms:modified>
</cp:coreProperties>
</file>