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11328" windowHeight="3024" tabRatio="755" activeTab="1"/>
  </bookViews>
  <sheets>
    <sheet name="ORG" sheetId="2" r:id="rId1"/>
    <sheet name="Xeon Phi" sheetId="5" r:id="rId2"/>
    <sheet name="Xeon E5-2690v2" sheetId="10" r:id="rId3"/>
    <sheet name="i7-5960X" sheetId="11" r:id="rId4"/>
    <sheet name="Opteron" sheetId="12" r:id="rId5"/>
    <sheet name="K20Xm" sheetId="14" r:id="rId6"/>
    <sheet name="K40c" sheetId="16" r:id="rId7"/>
    <sheet name="GTX 770" sheetId="17" r:id="rId8"/>
    <sheet name="APU" sheetId="18" r:id="rId9"/>
    <sheet name="Xeon E5 Blaze" sheetId="21" r:id="rId10"/>
    <sheet name="i7 Blaze" sheetId="22" r:id="rId11"/>
    <sheet name="Opteron Blaze" sheetId="23" r:id="rId12"/>
  </sheets>
  <calcPr calcId="145621"/>
</workbook>
</file>

<file path=xl/sharedStrings.xml><?xml version="1.0" encoding="utf-8"?>
<sst xmlns="http://schemas.openxmlformats.org/spreadsheetml/2006/main" count="92" uniqueCount="38">
  <si>
    <t>Thrust</t>
  </si>
  <si>
    <t>OpenMP</t>
  </si>
  <si>
    <t>euler30</t>
  </si>
  <si>
    <t>euler99</t>
  </si>
  <si>
    <t>lagrange</t>
  </si>
  <si>
    <t>APU</t>
  </si>
  <si>
    <t>Tesla K40c</t>
  </si>
  <si>
    <t>Tesla K20Xm</t>
  </si>
  <si>
    <t>Opteron</t>
  </si>
  <si>
    <t>i7-5960X</t>
  </si>
  <si>
    <t>tesla</t>
  </si>
  <si>
    <t>kaveri</t>
  </si>
  <si>
    <t>Xeon E5-2690v2</t>
  </si>
  <si>
    <t>Xeon Phi</t>
  </si>
  <si>
    <t>CUDA</t>
  </si>
  <si>
    <t>OpenCL</t>
  </si>
  <si>
    <t>done</t>
  </si>
  <si>
    <t>VexCL</t>
  </si>
  <si>
    <t>No detect</t>
  </si>
  <si>
    <t>Mn (1024*1024)</t>
  </si>
  <si>
    <t>FLOPS</t>
  </si>
  <si>
    <t>No Compile</t>
  </si>
  <si>
    <t>TODO</t>
  </si>
  <si>
    <t>Blaze</t>
  </si>
  <si>
    <t>MKL</t>
  </si>
  <si>
    <t>K20Xm Thrust</t>
  </si>
  <si>
    <t>K20Xm VexCL</t>
  </si>
  <si>
    <t>GTX770</t>
  </si>
  <si>
    <t>K40c Thrust</t>
  </si>
  <si>
    <t>K40c VexCL CUDA</t>
  </si>
  <si>
    <t>K20Xm VexCL CUDA</t>
  </si>
  <si>
    <t>GTX770 VexCL</t>
  </si>
  <si>
    <t>GTX770 VexCL CUDA</t>
  </si>
  <si>
    <t>A10 APU</t>
  </si>
  <si>
    <t>No lic.</t>
  </si>
  <si>
    <t>OMP</t>
  </si>
  <si>
    <t>CPP</t>
  </si>
  <si>
    <t>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</si>
</sst>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2" fontId="0" fillId="0" borderId="0" xfId="0" applyNumberFormat="1"/>
    <xf numFmtId="0" fontId="5" fillId="0" borderId="0" xfId="0" applyFont="1"/>
    <xf numFmtId="0" fontId="6" fillId="0" borderId="0" xfId="0" applyFont="1"/>
    <xf numFmtId="2" fontId="1" fillId="0" borderId="0" xfId="0" applyNumberFormat="1" applyFont="1"/>
    <xf numFmtId="0" fontId="0" fillId="0" borderId="0" xfId="0" applyFont="1" applyAlignment="1">
      <alignment wrapText="1"/>
    </xf>
    <xf numFmtId="2" fontId="0" fillId="0" borderId="0" xfId="0" applyNumberFormat="1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'Xeon Phi'!$B$1</c:f>
              <c:strCache>
                <c:ptCount val="1"/>
                <c:pt idx="0">
                  <c:v>Thrust</c:v>
                </c:pt>
              </c:strCache>
            </c:strRef>
          </c:tx>
          <c:xVal>
            <c:numRef>
              <c:f>'Xeon Phi'!$A$2:$A$17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'Xeon Phi'!$B$2:$B$17</c:f>
              <c:numCache>
                <c:formatCode>0.00</c:formatCode>
                <c:ptCount val="16"/>
                <c:pt idx="0">
                  <c:v>7.9116299999999997</c:v>
                </c:pt>
                <c:pt idx="1">
                  <c:v>9.0022000000000002</c:v>
                </c:pt>
                <c:pt idx="2">
                  <c:v>7.84002</c:v>
                </c:pt>
                <c:pt idx="3">
                  <c:v>7.5144399999999996</c:v>
                </c:pt>
                <c:pt idx="4">
                  <c:v>7.9872399999999999</c:v>
                </c:pt>
                <c:pt idx="5">
                  <c:v>6.0390199999999998</c:v>
                </c:pt>
                <c:pt idx="6">
                  <c:v>6.0635899999999996</c:v>
                </c:pt>
                <c:pt idx="7">
                  <c:v>6.0764199999999997</c:v>
                </c:pt>
                <c:pt idx="8">
                  <c:v>7.9425499999999998</c:v>
                </c:pt>
                <c:pt idx="9">
                  <c:v>7.63917</c:v>
                </c:pt>
                <c:pt idx="10">
                  <c:v>8.0539500000000004</c:v>
                </c:pt>
                <c:pt idx="11">
                  <c:v>7.5552599999999996</c:v>
                </c:pt>
                <c:pt idx="12">
                  <c:v>8.0926799999999997</c:v>
                </c:pt>
                <c:pt idx="13">
                  <c:v>6.1016199999999996</c:v>
                </c:pt>
                <c:pt idx="14">
                  <c:v>6.0701700000000001</c:v>
                </c:pt>
                <c:pt idx="15">
                  <c:v>6.0877400000000002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'Xeon Phi'!$C$1</c:f>
              <c:strCache>
                <c:ptCount val="1"/>
                <c:pt idx="0">
                  <c:v>Blaze</c:v>
                </c:pt>
              </c:strCache>
            </c:strRef>
          </c:tx>
          <c:xVal>
            <c:numRef>
              <c:f>'Xeon Phi'!$A$2:$A$17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'Xeon Phi'!$C$2:$C$17</c:f>
              <c:numCache>
                <c:formatCode>0.00</c:formatCode>
                <c:ptCount val="16"/>
                <c:pt idx="0">
                  <c:v>15.520200000000001</c:v>
                </c:pt>
                <c:pt idx="1">
                  <c:v>15.5678</c:v>
                </c:pt>
                <c:pt idx="2">
                  <c:v>15.7088</c:v>
                </c:pt>
                <c:pt idx="3">
                  <c:v>15.310600000000001</c:v>
                </c:pt>
                <c:pt idx="4">
                  <c:v>15.423500000000001</c:v>
                </c:pt>
                <c:pt idx="5">
                  <c:v>15.9323</c:v>
                </c:pt>
                <c:pt idx="6">
                  <c:v>15.141500000000001</c:v>
                </c:pt>
                <c:pt idx="7">
                  <c:v>15.9666</c:v>
                </c:pt>
                <c:pt idx="8">
                  <c:v>15.572699999999999</c:v>
                </c:pt>
                <c:pt idx="9">
                  <c:v>15.749599999999999</c:v>
                </c:pt>
                <c:pt idx="10">
                  <c:v>15.674099999999999</c:v>
                </c:pt>
                <c:pt idx="11">
                  <c:v>15.7654</c:v>
                </c:pt>
                <c:pt idx="12">
                  <c:v>15.8901</c:v>
                </c:pt>
                <c:pt idx="13">
                  <c:v>16.14</c:v>
                </c:pt>
                <c:pt idx="14">
                  <c:v>15.5831</c:v>
                </c:pt>
                <c:pt idx="15">
                  <c:v>15.5563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'Xeon Phi'!$D$1</c:f>
              <c:strCache>
                <c:ptCount val="1"/>
                <c:pt idx="0">
                  <c:v>VexCL</c:v>
                </c:pt>
              </c:strCache>
            </c:strRef>
          </c:tx>
          <c:xVal>
            <c:numRef>
              <c:f>'Xeon Phi'!$A$2:$A$17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'Xeon Phi'!$D$2:$D$17</c:f>
              <c:numCache>
                <c:formatCode>0.00</c:formatCode>
                <c:ptCount val="16"/>
                <c:pt idx="0">
                  <c:v>15.532</c:v>
                </c:pt>
                <c:pt idx="1">
                  <c:v>15.8116</c:v>
                </c:pt>
                <c:pt idx="2">
                  <c:v>16.282399999999999</c:v>
                </c:pt>
                <c:pt idx="3">
                  <c:v>16.520499999999998</c:v>
                </c:pt>
                <c:pt idx="4">
                  <c:v>16.6708</c:v>
                </c:pt>
                <c:pt idx="5">
                  <c:v>15.4421</c:v>
                </c:pt>
                <c:pt idx="6">
                  <c:v>15.4</c:v>
                </c:pt>
                <c:pt idx="7">
                  <c:v>15.581899999999999</c:v>
                </c:pt>
                <c:pt idx="8">
                  <c:v>15.713699999999999</c:v>
                </c:pt>
                <c:pt idx="9">
                  <c:v>15.847200000000001</c:v>
                </c:pt>
                <c:pt idx="10">
                  <c:v>15.7811</c:v>
                </c:pt>
                <c:pt idx="11">
                  <c:v>15.761200000000001</c:v>
                </c:pt>
                <c:pt idx="12">
                  <c:v>15.524100000000001</c:v>
                </c:pt>
                <c:pt idx="13">
                  <c:v>11.651199999999999</c:v>
                </c:pt>
                <c:pt idx="14">
                  <c:v>11.4716</c:v>
                </c:pt>
                <c:pt idx="15">
                  <c:v>10.4391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'Xeon Phi'!$E$1</c:f>
              <c:strCache>
                <c:ptCount val="1"/>
                <c:pt idx="0">
                  <c:v>MKL</c:v>
                </c:pt>
              </c:strCache>
            </c:strRef>
          </c:tx>
          <c:xVal>
            <c:numRef>
              <c:f>'Xeon Phi'!$A$2:$A$17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'Xeon Phi'!$E$2:$E$17</c:f>
              <c:numCache>
                <c:formatCode>0.00</c:formatCode>
                <c:ptCount val="16"/>
                <c:pt idx="0">
                  <c:v>8.5370150000000002</c:v>
                </c:pt>
                <c:pt idx="1">
                  <c:v>8.6848399999999994</c:v>
                </c:pt>
                <c:pt idx="2">
                  <c:v>9.6564700000000006</c:v>
                </c:pt>
                <c:pt idx="3">
                  <c:v>9.8489140000000006</c:v>
                </c:pt>
                <c:pt idx="4">
                  <c:v>9.9063780000000001</c:v>
                </c:pt>
                <c:pt idx="5">
                  <c:v>9.7486940000000004</c:v>
                </c:pt>
                <c:pt idx="6">
                  <c:v>11.291439</c:v>
                </c:pt>
                <c:pt idx="7">
                  <c:v>11.214293</c:v>
                </c:pt>
                <c:pt idx="8">
                  <c:v>12.049481</c:v>
                </c:pt>
                <c:pt idx="9">
                  <c:v>11.908087</c:v>
                </c:pt>
                <c:pt idx="10">
                  <c:v>12.271331</c:v>
                </c:pt>
                <c:pt idx="11">
                  <c:v>12.650392999999999</c:v>
                </c:pt>
                <c:pt idx="12">
                  <c:v>12.58623</c:v>
                </c:pt>
                <c:pt idx="13">
                  <c:v>13.166880000000001</c:v>
                </c:pt>
                <c:pt idx="14">
                  <c:v>13.295693999999999</c:v>
                </c:pt>
                <c:pt idx="15">
                  <c:v>13.051178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62816"/>
        <c:axId val="80569088"/>
      </c:scatterChart>
      <c:valAx>
        <c:axId val="80562816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569088"/>
        <c:crosses val="autoZero"/>
        <c:crossBetween val="midCat"/>
        <c:majorUnit val="1"/>
      </c:valAx>
      <c:valAx>
        <c:axId val="80569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8056281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'Xeon E5-2690v2'!$B$1</c:f>
              <c:strCache>
                <c:ptCount val="1"/>
                <c:pt idx="0">
                  <c:v>Thrust</c:v>
                </c:pt>
              </c:strCache>
            </c:strRef>
          </c:tx>
          <c:xVal>
            <c:numRef>
              <c:f>'Xeon E5-2690v2'!$A$2:$A$17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'Xeon E5-2690v2'!$B$2:$B$17</c:f>
              <c:numCache>
                <c:formatCode>0.00</c:formatCode>
                <c:ptCount val="16"/>
                <c:pt idx="0">
                  <c:v>2.8006500000000001</c:v>
                </c:pt>
                <c:pt idx="1">
                  <c:v>3.53864</c:v>
                </c:pt>
                <c:pt idx="2">
                  <c:v>3.5794299999999999</c:v>
                </c:pt>
                <c:pt idx="3">
                  <c:v>3.7580900000000002</c:v>
                </c:pt>
                <c:pt idx="4">
                  <c:v>3.88964</c:v>
                </c:pt>
                <c:pt idx="5">
                  <c:v>4.0841700000000003</c:v>
                </c:pt>
                <c:pt idx="6">
                  <c:v>4.1798000000000002</c:v>
                </c:pt>
                <c:pt idx="7">
                  <c:v>4.2044300000000003</c:v>
                </c:pt>
                <c:pt idx="8">
                  <c:v>4.2395399999999999</c:v>
                </c:pt>
                <c:pt idx="9">
                  <c:v>4.5030299999999999</c:v>
                </c:pt>
                <c:pt idx="10">
                  <c:v>4.1946399999999997</c:v>
                </c:pt>
                <c:pt idx="11">
                  <c:v>4.7496</c:v>
                </c:pt>
                <c:pt idx="12">
                  <c:v>4.65456</c:v>
                </c:pt>
                <c:pt idx="13">
                  <c:v>4.6626099999999999</c:v>
                </c:pt>
                <c:pt idx="14">
                  <c:v>4.8880699999999999</c:v>
                </c:pt>
                <c:pt idx="15">
                  <c:v>4.7693599999999998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'Xeon E5-2690v2'!$C$1</c:f>
              <c:strCache>
                <c:ptCount val="1"/>
                <c:pt idx="0">
                  <c:v>Blaze</c:v>
                </c:pt>
              </c:strCache>
            </c:strRef>
          </c:tx>
          <c:xVal>
            <c:numRef>
              <c:f>'Xeon E5-2690v2'!$A$2:$A$17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'Xeon E5-2690v2'!$C$2:$C$17</c:f>
              <c:numCache>
                <c:formatCode>0.00</c:formatCode>
                <c:ptCount val="16"/>
                <c:pt idx="0">
                  <c:v>1.73797</c:v>
                </c:pt>
                <c:pt idx="1">
                  <c:v>1.9326099999999999</c:v>
                </c:pt>
                <c:pt idx="2">
                  <c:v>2.1432699999999998</c:v>
                </c:pt>
                <c:pt idx="3">
                  <c:v>2.39378</c:v>
                </c:pt>
                <c:pt idx="4">
                  <c:v>2.2661099999999998</c:v>
                </c:pt>
                <c:pt idx="5">
                  <c:v>2.31074</c:v>
                </c:pt>
                <c:pt idx="6">
                  <c:v>2.3342100000000001</c:v>
                </c:pt>
                <c:pt idx="7">
                  <c:v>2.1573099999999998</c:v>
                </c:pt>
                <c:pt idx="8">
                  <c:v>2.4356599999999999</c:v>
                </c:pt>
                <c:pt idx="9">
                  <c:v>2.4497399999999998</c:v>
                </c:pt>
                <c:pt idx="10">
                  <c:v>2.2267700000000001</c:v>
                </c:pt>
                <c:pt idx="11">
                  <c:v>2.2349999999999999</c:v>
                </c:pt>
                <c:pt idx="12">
                  <c:v>2.38198</c:v>
                </c:pt>
                <c:pt idx="13">
                  <c:v>2.4223300000000001</c:v>
                </c:pt>
                <c:pt idx="14">
                  <c:v>2.40029</c:v>
                </c:pt>
                <c:pt idx="15">
                  <c:v>2.3459099999999999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'Xeon E5-2690v2'!$D$1</c:f>
              <c:strCache>
                <c:ptCount val="1"/>
                <c:pt idx="0">
                  <c:v>VexCL</c:v>
                </c:pt>
              </c:strCache>
            </c:strRef>
          </c:tx>
          <c:xVal>
            <c:numRef>
              <c:f>'Xeon E5-2690v2'!$A$2:$A$17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'Xeon E5-2690v2'!$D$2:$D$17</c:f>
              <c:numCache>
                <c:formatCode>0.00</c:formatCode>
                <c:ptCount val="16"/>
                <c:pt idx="0">
                  <c:v>3.5439799999999999</c:v>
                </c:pt>
                <c:pt idx="1">
                  <c:v>3.2017600000000002</c:v>
                </c:pt>
                <c:pt idx="2">
                  <c:v>2.6098499999999998</c:v>
                </c:pt>
                <c:pt idx="3">
                  <c:v>2.7972999999999999</c:v>
                </c:pt>
                <c:pt idx="4">
                  <c:v>2.89913</c:v>
                </c:pt>
                <c:pt idx="5">
                  <c:v>2.8597600000000001</c:v>
                </c:pt>
                <c:pt idx="6">
                  <c:v>2.8183099999999999</c:v>
                </c:pt>
                <c:pt idx="7">
                  <c:v>2.7863099999999998</c:v>
                </c:pt>
                <c:pt idx="8">
                  <c:v>2.88754</c:v>
                </c:pt>
                <c:pt idx="9">
                  <c:v>2.7346300000000001</c:v>
                </c:pt>
                <c:pt idx="10">
                  <c:v>2.9206599999999998</c:v>
                </c:pt>
                <c:pt idx="11">
                  <c:v>2.7694800000000002</c:v>
                </c:pt>
                <c:pt idx="12">
                  <c:v>2.8104300000000002</c:v>
                </c:pt>
                <c:pt idx="13">
                  <c:v>2.7209300000000001</c:v>
                </c:pt>
                <c:pt idx="14">
                  <c:v>2.7073499999999999</c:v>
                </c:pt>
                <c:pt idx="15">
                  <c:v>2.7880699999999998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'Xeon E5-2690v2'!$E$1</c:f>
              <c:strCache>
                <c:ptCount val="1"/>
                <c:pt idx="0">
                  <c:v>MKL</c:v>
                </c:pt>
              </c:strCache>
            </c:strRef>
          </c:tx>
          <c:xVal>
            <c:numRef>
              <c:f>'Xeon E5-2690v2'!$A$2:$A$17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'Xeon E5-2690v2'!$E$2:$E$17</c:f>
              <c:numCache>
                <c:formatCode>0.00</c:formatCode>
                <c:ptCount val="16"/>
                <c:pt idx="0">
                  <c:v>2.9671080000000001</c:v>
                </c:pt>
                <c:pt idx="1">
                  <c:v>3.4034680000000002</c:v>
                </c:pt>
                <c:pt idx="2">
                  <c:v>3.3517610000000002</c:v>
                </c:pt>
                <c:pt idx="3">
                  <c:v>3.3688020000000001</c:v>
                </c:pt>
                <c:pt idx="4">
                  <c:v>3.3038539999999998</c:v>
                </c:pt>
                <c:pt idx="5">
                  <c:v>3.3067950000000002</c:v>
                </c:pt>
                <c:pt idx="6">
                  <c:v>3.3090630000000001</c:v>
                </c:pt>
                <c:pt idx="7">
                  <c:v>3.2430789999999998</c:v>
                </c:pt>
                <c:pt idx="8">
                  <c:v>3.3430460000000002</c:v>
                </c:pt>
                <c:pt idx="9">
                  <c:v>3.281644</c:v>
                </c:pt>
                <c:pt idx="10">
                  <c:v>3.0760040000000002</c:v>
                </c:pt>
                <c:pt idx="11">
                  <c:v>3.2608190000000001</c:v>
                </c:pt>
                <c:pt idx="12">
                  <c:v>3.3610090000000001</c:v>
                </c:pt>
                <c:pt idx="13">
                  <c:v>3.3834759999999999</c:v>
                </c:pt>
                <c:pt idx="14">
                  <c:v>3.3509660000000001</c:v>
                </c:pt>
                <c:pt idx="15">
                  <c:v>3.1726939999999999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53696"/>
        <c:axId val="80655872"/>
      </c:scatterChart>
      <c:valAx>
        <c:axId val="80653696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655872"/>
        <c:crosses val="autoZero"/>
        <c:crossBetween val="midCat"/>
        <c:majorUnit val="1"/>
      </c:valAx>
      <c:valAx>
        <c:axId val="80655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8065369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'i7-5960X'!$B$1</c:f>
              <c:strCache>
                <c:ptCount val="1"/>
                <c:pt idx="0">
                  <c:v>Thrust</c:v>
                </c:pt>
              </c:strCache>
            </c:strRef>
          </c:tx>
          <c:xVal>
            <c:numRef>
              <c:f>'i7-5960X'!$A$2:$A$17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'i7-5960X'!$B$2:$B$17</c:f>
              <c:numCache>
                <c:formatCode>0.00</c:formatCode>
                <c:ptCount val="16"/>
                <c:pt idx="0">
                  <c:v>8.1127699999999994</c:v>
                </c:pt>
                <c:pt idx="1">
                  <c:v>8.1208299999999998</c:v>
                </c:pt>
                <c:pt idx="2">
                  <c:v>7.8233499999999996</c:v>
                </c:pt>
                <c:pt idx="3">
                  <c:v>8.1853099999999994</c:v>
                </c:pt>
                <c:pt idx="4">
                  <c:v>7.8048099999999998</c:v>
                </c:pt>
                <c:pt idx="5">
                  <c:v>7.7645499999999998</c:v>
                </c:pt>
                <c:pt idx="6">
                  <c:v>7.7793299999999999</c:v>
                </c:pt>
                <c:pt idx="7">
                  <c:v>7.8597700000000001</c:v>
                </c:pt>
                <c:pt idx="8">
                  <c:v>7.9346100000000002</c:v>
                </c:pt>
                <c:pt idx="9">
                  <c:v>7.8941499999999998</c:v>
                </c:pt>
                <c:pt idx="10">
                  <c:v>7.5340100000000003</c:v>
                </c:pt>
                <c:pt idx="11">
                  <c:v>7.9303100000000004</c:v>
                </c:pt>
                <c:pt idx="12">
                  <c:v>8.2249499999999998</c:v>
                </c:pt>
                <c:pt idx="13">
                  <c:v>7.9789700000000003</c:v>
                </c:pt>
                <c:pt idx="14">
                  <c:v>7.7502899999999997</c:v>
                </c:pt>
                <c:pt idx="15">
                  <c:v>7.9382700000000002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'i7-5960X'!$C$1</c:f>
              <c:strCache>
                <c:ptCount val="1"/>
                <c:pt idx="0">
                  <c:v>Blaze</c:v>
                </c:pt>
              </c:strCache>
            </c:strRef>
          </c:tx>
          <c:xVal>
            <c:numRef>
              <c:f>'i7-5960X'!$A$2:$A$17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'i7-5960X'!$C$2:$C$17</c:f>
              <c:numCache>
                <c:formatCode>0.00</c:formatCode>
                <c:ptCount val="16"/>
                <c:pt idx="0">
                  <c:v>8.3605800000000006</c:v>
                </c:pt>
                <c:pt idx="1">
                  <c:v>8.4055999999999997</c:v>
                </c:pt>
                <c:pt idx="2">
                  <c:v>8.4143600000000003</c:v>
                </c:pt>
                <c:pt idx="3">
                  <c:v>8.2549499999999991</c:v>
                </c:pt>
                <c:pt idx="4">
                  <c:v>8.3775999999999993</c:v>
                </c:pt>
                <c:pt idx="5">
                  <c:v>8.3899500000000007</c:v>
                </c:pt>
                <c:pt idx="6">
                  <c:v>8.4404699999999995</c:v>
                </c:pt>
                <c:pt idx="7">
                  <c:v>8.2916799999999995</c:v>
                </c:pt>
                <c:pt idx="8">
                  <c:v>8.3475400000000004</c:v>
                </c:pt>
                <c:pt idx="9">
                  <c:v>8.3822899999999994</c:v>
                </c:pt>
                <c:pt idx="10">
                  <c:v>8.3624200000000002</c:v>
                </c:pt>
                <c:pt idx="11">
                  <c:v>8.3919300000000003</c:v>
                </c:pt>
                <c:pt idx="12">
                  <c:v>8.4168599999999998</c:v>
                </c:pt>
                <c:pt idx="13">
                  <c:v>8.40123</c:v>
                </c:pt>
                <c:pt idx="14">
                  <c:v>8.3747100000000003</c:v>
                </c:pt>
                <c:pt idx="15">
                  <c:v>8.3661700000000003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'i7-5960X'!$D$1</c:f>
              <c:strCache>
                <c:ptCount val="1"/>
                <c:pt idx="0">
                  <c:v>VexCL</c:v>
                </c:pt>
              </c:strCache>
            </c:strRef>
          </c:tx>
          <c:xVal>
            <c:numRef>
              <c:f>'i7-5960X'!$A$2:$A$17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'i7-5960X'!$D$2:$D$17</c:f>
              <c:numCache>
                <c:formatCode>0.00</c:formatCode>
                <c:ptCount val="16"/>
                <c:pt idx="0">
                  <c:v>7.8442400000000001</c:v>
                </c:pt>
                <c:pt idx="1">
                  <c:v>7.7770000000000001</c:v>
                </c:pt>
                <c:pt idx="2">
                  <c:v>7.7538400000000003</c:v>
                </c:pt>
                <c:pt idx="3">
                  <c:v>7.8017000000000003</c:v>
                </c:pt>
                <c:pt idx="4">
                  <c:v>7.8967299999999998</c:v>
                </c:pt>
                <c:pt idx="5">
                  <c:v>7.8867000000000003</c:v>
                </c:pt>
                <c:pt idx="6">
                  <c:v>7.7878400000000001</c:v>
                </c:pt>
                <c:pt idx="7">
                  <c:v>7.8247799999999996</c:v>
                </c:pt>
                <c:pt idx="8">
                  <c:v>7.8018700000000001</c:v>
                </c:pt>
                <c:pt idx="9">
                  <c:v>7.7706400000000002</c:v>
                </c:pt>
                <c:pt idx="10">
                  <c:v>7.8849900000000002</c:v>
                </c:pt>
                <c:pt idx="11">
                  <c:v>7.8563999999999998</c:v>
                </c:pt>
                <c:pt idx="12">
                  <c:v>7.7725999999999997</c:v>
                </c:pt>
                <c:pt idx="13">
                  <c:v>7.8791000000000002</c:v>
                </c:pt>
                <c:pt idx="14">
                  <c:v>7.9252099999999999</c:v>
                </c:pt>
                <c:pt idx="15">
                  <c:v>7.9015399999999998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02848"/>
        <c:axId val="80705024"/>
      </c:scatterChart>
      <c:valAx>
        <c:axId val="80702848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705024"/>
        <c:crosses val="autoZero"/>
        <c:crossBetween val="midCat"/>
        <c:majorUnit val="1"/>
      </c:valAx>
      <c:valAx>
        <c:axId val="807050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8070284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Opteron!$B$1</c:f>
              <c:strCache>
                <c:ptCount val="1"/>
                <c:pt idx="0">
                  <c:v>Thrust</c:v>
                </c:pt>
              </c:strCache>
            </c:strRef>
          </c:tx>
          <c:xVal>
            <c:numRef>
              <c:f>Opteron!$A$2:$A$17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Opteron!$B$2:$B$17</c:f>
              <c:numCache>
                <c:formatCode>0.00</c:formatCode>
                <c:ptCount val="16"/>
                <c:pt idx="0">
                  <c:v>37.827399999999997</c:v>
                </c:pt>
                <c:pt idx="1">
                  <c:v>39.398600000000002</c:v>
                </c:pt>
                <c:pt idx="2">
                  <c:v>37.978099999999998</c:v>
                </c:pt>
                <c:pt idx="3">
                  <c:v>35.596899999999998</c:v>
                </c:pt>
                <c:pt idx="4">
                  <c:v>17.991199999999999</c:v>
                </c:pt>
                <c:pt idx="5">
                  <c:v>15.076700000000001</c:v>
                </c:pt>
                <c:pt idx="6">
                  <c:v>11.2227</c:v>
                </c:pt>
                <c:pt idx="7">
                  <c:v>9.7424700000000009</c:v>
                </c:pt>
                <c:pt idx="8">
                  <c:v>9.0912600000000001</c:v>
                </c:pt>
                <c:pt idx="9">
                  <c:v>8.6502599999999994</c:v>
                </c:pt>
                <c:pt idx="10">
                  <c:v>7.1501000000000001</c:v>
                </c:pt>
                <c:pt idx="11">
                  <c:v>8.5039400000000001</c:v>
                </c:pt>
                <c:pt idx="12">
                  <c:v>8.4974399999999992</c:v>
                </c:pt>
                <c:pt idx="13">
                  <c:v>7.8928000000000003</c:v>
                </c:pt>
                <c:pt idx="14">
                  <c:v>8.2904999999999998</c:v>
                </c:pt>
                <c:pt idx="15">
                  <c:v>8.4685500000000005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Opteron!$C$1</c:f>
              <c:strCache>
                <c:ptCount val="1"/>
                <c:pt idx="0">
                  <c:v>Blaze</c:v>
                </c:pt>
              </c:strCache>
            </c:strRef>
          </c:tx>
          <c:xVal>
            <c:numRef>
              <c:f>Opteron!$A$2:$A$17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Opteron!$C$2:$C$17</c:f>
              <c:numCache>
                <c:formatCode>0.00</c:formatCode>
                <c:ptCount val="16"/>
                <c:pt idx="0">
                  <c:v>6.8604799999999999</c:v>
                </c:pt>
                <c:pt idx="1">
                  <c:v>6.4081099999999998</c:v>
                </c:pt>
                <c:pt idx="2">
                  <c:v>6.15482</c:v>
                </c:pt>
                <c:pt idx="3">
                  <c:v>5.3663499999999997</c:v>
                </c:pt>
                <c:pt idx="4">
                  <c:v>5.1418799999999996</c:v>
                </c:pt>
                <c:pt idx="5">
                  <c:v>5.0370799999999996</c:v>
                </c:pt>
                <c:pt idx="6">
                  <c:v>5.1619999999999999</c:v>
                </c:pt>
                <c:pt idx="7">
                  <c:v>5.1226900000000004</c:v>
                </c:pt>
                <c:pt idx="8">
                  <c:v>5.1203799999999999</c:v>
                </c:pt>
                <c:pt idx="9">
                  <c:v>5.1149399999999998</c:v>
                </c:pt>
                <c:pt idx="10">
                  <c:v>5.1723299999999997</c:v>
                </c:pt>
                <c:pt idx="11">
                  <c:v>5.19259</c:v>
                </c:pt>
                <c:pt idx="12">
                  <c:v>5.2125399999999997</c:v>
                </c:pt>
                <c:pt idx="13">
                  <c:v>5.1730700000000001</c:v>
                </c:pt>
                <c:pt idx="14">
                  <c:v>5.3661700000000003</c:v>
                </c:pt>
                <c:pt idx="15">
                  <c:v>5.2797999999999998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Opteron!$D$1</c:f>
              <c:strCache>
                <c:ptCount val="1"/>
                <c:pt idx="0">
                  <c:v>VexCL</c:v>
                </c:pt>
              </c:strCache>
            </c:strRef>
          </c:tx>
          <c:xVal>
            <c:numRef>
              <c:f>Opteron!$A$2:$A$17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Opteron!$D$2:$D$17</c:f>
              <c:numCache>
                <c:formatCode>0.00</c:formatCode>
                <c:ptCount val="16"/>
                <c:pt idx="0">
                  <c:v>29.4941</c:v>
                </c:pt>
                <c:pt idx="1">
                  <c:v>29.8278</c:v>
                </c:pt>
                <c:pt idx="2">
                  <c:v>28.119399999999999</c:v>
                </c:pt>
                <c:pt idx="3">
                  <c:v>20.989100000000001</c:v>
                </c:pt>
                <c:pt idx="4">
                  <c:v>16.588699999999999</c:v>
                </c:pt>
                <c:pt idx="5">
                  <c:v>14.2255</c:v>
                </c:pt>
                <c:pt idx="6">
                  <c:v>13.204599999999999</c:v>
                </c:pt>
                <c:pt idx="7">
                  <c:v>12.004200000000001</c:v>
                </c:pt>
                <c:pt idx="8">
                  <c:v>10.9482</c:v>
                </c:pt>
                <c:pt idx="9">
                  <c:v>10.247999999999999</c:v>
                </c:pt>
                <c:pt idx="10">
                  <c:v>9.8477899999999998</c:v>
                </c:pt>
                <c:pt idx="11">
                  <c:v>9.5157699999999998</c:v>
                </c:pt>
                <c:pt idx="12">
                  <c:v>9.5026100000000007</c:v>
                </c:pt>
                <c:pt idx="13">
                  <c:v>9.5924600000000009</c:v>
                </c:pt>
                <c:pt idx="14">
                  <c:v>9.3444000000000003</c:v>
                </c:pt>
                <c:pt idx="15">
                  <c:v>9.4782700000000002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46912"/>
        <c:axId val="81053184"/>
      </c:scatterChart>
      <c:valAx>
        <c:axId val="81046912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1053184"/>
        <c:crosses val="autoZero"/>
        <c:crossBetween val="midCat"/>
        <c:majorUnit val="1"/>
      </c:valAx>
      <c:valAx>
        <c:axId val="810531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8104691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K20Xm!$B$1</c:f>
              <c:strCache>
                <c:ptCount val="1"/>
                <c:pt idx="0">
                  <c:v>K20Xm Thrust</c:v>
                </c:pt>
              </c:strCache>
            </c:strRef>
          </c:tx>
          <c:xVal>
            <c:numRef>
              <c:f>K20Xm!$A$2:$A$17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K20Xm!$B$2:$B$17</c:f>
              <c:numCache>
                <c:formatCode>0.00</c:formatCode>
                <c:ptCount val="16"/>
                <c:pt idx="0">
                  <c:v>27.464500000000001</c:v>
                </c:pt>
                <c:pt idx="1">
                  <c:v>27.346900000000002</c:v>
                </c:pt>
                <c:pt idx="2">
                  <c:v>27.4438</c:v>
                </c:pt>
                <c:pt idx="3">
                  <c:v>27.375399999999999</c:v>
                </c:pt>
                <c:pt idx="4">
                  <c:v>27.2376</c:v>
                </c:pt>
                <c:pt idx="5">
                  <c:v>27.225899999999999</c:v>
                </c:pt>
                <c:pt idx="6">
                  <c:v>27.212800000000001</c:v>
                </c:pt>
                <c:pt idx="7">
                  <c:v>27.207599999999999</c:v>
                </c:pt>
                <c:pt idx="8">
                  <c:v>27.139399999999998</c:v>
                </c:pt>
                <c:pt idx="9">
                  <c:v>27.241399999999999</c:v>
                </c:pt>
                <c:pt idx="10">
                  <c:v>27.153099999999998</c:v>
                </c:pt>
                <c:pt idx="11">
                  <c:v>27.047000000000001</c:v>
                </c:pt>
                <c:pt idx="12">
                  <c:v>27.150500000000001</c:v>
                </c:pt>
                <c:pt idx="13">
                  <c:v>27.126200000000001</c:v>
                </c:pt>
                <c:pt idx="14">
                  <c:v>26.9665</c:v>
                </c:pt>
                <c:pt idx="15">
                  <c:v>27.114599999999999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K20Xm!$C$1</c:f>
              <c:strCache>
                <c:ptCount val="1"/>
                <c:pt idx="0">
                  <c:v>K20Xm VexCL</c:v>
                </c:pt>
              </c:strCache>
            </c:strRef>
          </c:tx>
          <c:xVal>
            <c:numRef>
              <c:f>K20Xm!$A$2:$A$17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K20Xm!$C$2:$C$17</c:f>
              <c:numCache>
                <c:formatCode>0.00</c:formatCode>
                <c:ptCount val="16"/>
                <c:pt idx="0">
                  <c:v>27.275099999999998</c:v>
                </c:pt>
                <c:pt idx="1">
                  <c:v>27.250900000000001</c:v>
                </c:pt>
                <c:pt idx="2">
                  <c:v>27.195699999999999</c:v>
                </c:pt>
                <c:pt idx="3">
                  <c:v>27.200500000000002</c:v>
                </c:pt>
                <c:pt idx="4">
                  <c:v>27.1099</c:v>
                </c:pt>
                <c:pt idx="5">
                  <c:v>27.0441</c:v>
                </c:pt>
                <c:pt idx="6">
                  <c:v>27.162600000000001</c:v>
                </c:pt>
                <c:pt idx="7">
                  <c:v>27.0502</c:v>
                </c:pt>
                <c:pt idx="8">
                  <c:v>27.0182</c:v>
                </c:pt>
                <c:pt idx="9">
                  <c:v>27.133199999999999</c:v>
                </c:pt>
                <c:pt idx="10">
                  <c:v>27.0884</c:v>
                </c:pt>
                <c:pt idx="11">
                  <c:v>26.963699999999999</c:v>
                </c:pt>
                <c:pt idx="12">
                  <c:v>27.069700000000001</c:v>
                </c:pt>
                <c:pt idx="13">
                  <c:v>27.011900000000001</c:v>
                </c:pt>
                <c:pt idx="14">
                  <c:v>26.8582</c:v>
                </c:pt>
                <c:pt idx="15">
                  <c:v>26.993099999999998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K20Xm!$D$1</c:f>
              <c:strCache>
                <c:ptCount val="1"/>
                <c:pt idx="0">
                  <c:v>K20Xm VexCL CUDA</c:v>
                </c:pt>
              </c:strCache>
            </c:strRef>
          </c:tx>
          <c:xVal>
            <c:numRef>
              <c:f>K20Xm!$A$2:$A$17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K20Xm!$D$2:$D$17</c:f>
              <c:numCache>
                <c:formatCode>0.00</c:formatCode>
                <c:ptCount val="16"/>
                <c:pt idx="0">
                  <c:v>27.2639</c:v>
                </c:pt>
                <c:pt idx="1">
                  <c:v>27.190100000000001</c:v>
                </c:pt>
                <c:pt idx="2">
                  <c:v>27.144200000000001</c:v>
                </c:pt>
                <c:pt idx="3">
                  <c:v>27.144400000000001</c:v>
                </c:pt>
                <c:pt idx="4">
                  <c:v>27.068899999999999</c:v>
                </c:pt>
                <c:pt idx="5">
                  <c:v>26.994900000000001</c:v>
                </c:pt>
                <c:pt idx="6">
                  <c:v>27.0044</c:v>
                </c:pt>
                <c:pt idx="7">
                  <c:v>27.0077</c:v>
                </c:pt>
                <c:pt idx="8">
                  <c:v>26.9742</c:v>
                </c:pt>
                <c:pt idx="9">
                  <c:v>27.079799999999999</c:v>
                </c:pt>
                <c:pt idx="10">
                  <c:v>27.0322</c:v>
                </c:pt>
                <c:pt idx="11">
                  <c:v>26.9008</c:v>
                </c:pt>
                <c:pt idx="12">
                  <c:v>26.9954</c:v>
                </c:pt>
                <c:pt idx="13">
                  <c:v>26.928100000000001</c:v>
                </c:pt>
                <c:pt idx="14">
                  <c:v>26.816700000000001</c:v>
                </c:pt>
                <c:pt idx="15">
                  <c:v>26.950299999999999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61824"/>
        <c:axId val="82463744"/>
      </c:scatterChart>
      <c:valAx>
        <c:axId val="82461824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463744"/>
        <c:crosses val="autoZero"/>
        <c:crossBetween val="midCat"/>
        <c:majorUnit val="1"/>
      </c:valAx>
      <c:valAx>
        <c:axId val="82463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24618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K40c!$B$1</c:f>
              <c:strCache>
                <c:ptCount val="1"/>
                <c:pt idx="0">
                  <c:v>K40c Thrust</c:v>
                </c:pt>
              </c:strCache>
            </c:strRef>
          </c:tx>
          <c:xVal>
            <c:numRef>
              <c:f>K40c!$A$2:$A$17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K40c!$B$2:$B$17</c:f>
              <c:numCache>
                <c:formatCode>0.00</c:formatCode>
                <c:ptCount val="16"/>
                <c:pt idx="0">
                  <c:v>29.049199999999999</c:v>
                </c:pt>
                <c:pt idx="1">
                  <c:v>29.019200000000001</c:v>
                </c:pt>
                <c:pt idx="2">
                  <c:v>28.883800000000001</c:v>
                </c:pt>
                <c:pt idx="3">
                  <c:v>28.923300000000001</c:v>
                </c:pt>
                <c:pt idx="4">
                  <c:v>28.884899999999998</c:v>
                </c:pt>
                <c:pt idx="5">
                  <c:v>28.767299999999999</c:v>
                </c:pt>
                <c:pt idx="6">
                  <c:v>28.851500000000001</c:v>
                </c:pt>
                <c:pt idx="7">
                  <c:v>28.817</c:v>
                </c:pt>
                <c:pt idx="8">
                  <c:v>28.653199999999998</c:v>
                </c:pt>
                <c:pt idx="9">
                  <c:v>28.7807</c:v>
                </c:pt>
                <c:pt idx="10">
                  <c:v>28.728300000000001</c:v>
                </c:pt>
                <c:pt idx="11">
                  <c:v>28.570499999999999</c:v>
                </c:pt>
                <c:pt idx="12">
                  <c:v>28.656500000000001</c:v>
                </c:pt>
                <c:pt idx="13">
                  <c:v>28.666699999999999</c:v>
                </c:pt>
                <c:pt idx="14">
                  <c:v>28.5365</c:v>
                </c:pt>
                <c:pt idx="15">
                  <c:v>28.581800000000001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K40c!$C$1</c:f>
              <c:strCache>
                <c:ptCount val="1"/>
                <c:pt idx="0">
                  <c:v>K40c VexCL CUDA</c:v>
                </c:pt>
              </c:strCache>
            </c:strRef>
          </c:tx>
          <c:xVal>
            <c:numRef>
              <c:f>K40c!$A$2:$A$17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K40c!$C$2:$C$17</c:f>
              <c:numCache>
                <c:formatCode>0.00</c:formatCode>
                <c:ptCount val="16"/>
                <c:pt idx="0">
                  <c:v>28.288499999999999</c:v>
                </c:pt>
                <c:pt idx="1">
                  <c:v>28.287600000000001</c:v>
                </c:pt>
                <c:pt idx="2">
                  <c:v>28.1938</c:v>
                </c:pt>
                <c:pt idx="3">
                  <c:v>28.098299999999998</c:v>
                </c:pt>
                <c:pt idx="4">
                  <c:v>27.854500000000002</c:v>
                </c:pt>
                <c:pt idx="5">
                  <c:v>27.725200000000001</c:v>
                </c:pt>
                <c:pt idx="6">
                  <c:v>27.8582</c:v>
                </c:pt>
                <c:pt idx="7">
                  <c:v>27.840900000000001</c:v>
                </c:pt>
                <c:pt idx="8">
                  <c:v>27.696100000000001</c:v>
                </c:pt>
                <c:pt idx="9">
                  <c:v>27.948799999999999</c:v>
                </c:pt>
                <c:pt idx="10">
                  <c:v>27.8675</c:v>
                </c:pt>
                <c:pt idx="11">
                  <c:v>27.9222</c:v>
                </c:pt>
                <c:pt idx="12">
                  <c:v>27.880400000000002</c:v>
                </c:pt>
                <c:pt idx="13">
                  <c:v>27.8109</c:v>
                </c:pt>
                <c:pt idx="14">
                  <c:v>27.715900000000001</c:v>
                </c:pt>
                <c:pt idx="15">
                  <c:v>27.653099999999998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34784"/>
        <c:axId val="82536704"/>
      </c:scatterChart>
      <c:valAx>
        <c:axId val="82534784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536704"/>
        <c:crosses val="autoZero"/>
        <c:crossBetween val="midCat"/>
        <c:majorUnit val="1"/>
      </c:valAx>
      <c:valAx>
        <c:axId val="825367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253478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'GTX 770'!$B$1</c:f>
              <c:strCache>
                <c:ptCount val="1"/>
                <c:pt idx="0">
                  <c:v>GTX770 VexCL</c:v>
                </c:pt>
              </c:strCache>
            </c:strRef>
          </c:tx>
          <c:xVal>
            <c:numRef>
              <c:f>'GTX 770'!$A$2:$A$17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'GTX 770'!$B$2:$B$17</c:f>
              <c:numCache>
                <c:formatCode>0.00</c:formatCode>
                <c:ptCount val="16"/>
                <c:pt idx="0">
                  <c:v>25.244299999999999</c:v>
                </c:pt>
                <c:pt idx="1">
                  <c:v>24.738299999999999</c:v>
                </c:pt>
                <c:pt idx="2">
                  <c:v>24.713200000000001</c:v>
                </c:pt>
                <c:pt idx="3">
                  <c:v>24.382899999999999</c:v>
                </c:pt>
                <c:pt idx="4">
                  <c:v>24.372900000000001</c:v>
                </c:pt>
                <c:pt idx="5">
                  <c:v>24.186199999999999</c:v>
                </c:pt>
                <c:pt idx="6">
                  <c:v>23.925799999999999</c:v>
                </c:pt>
                <c:pt idx="7">
                  <c:v>24.1965</c:v>
                </c:pt>
                <c:pt idx="8">
                  <c:v>23.799399999999999</c:v>
                </c:pt>
                <c:pt idx="9">
                  <c:v>23.694299999999998</c:v>
                </c:pt>
                <c:pt idx="10">
                  <c:v>23.8307</c:v>
                </c:pt>
                <c:pt idx="11">
                  <c:v>22.517600000000002</c:v>
                </c:pt>
                <c:pt idx="12">
                  <c:v>23.230499999999999</c:v>
                </c:pt>
                <c:pt idx="13">
                  <c:v>23.604399999999998</c:v>
                </c:pt>
                <c:pt idx="14">
                  <c:v>23.400200000000002</c:v>
                </c:pt>
                <c:pt idx="15">
                  <c:v>23.152999999999999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'GTX 770'!$C$1</c:f>
              <c:strCache>
                <c:ptCount val="1"/>
                <c:pt idx="0">
                  <c:v>GTX770 VexCL CUDA</c:v>
                </c:pt>
              </c:strCache>
            </c:strRef>
          </c:tx>
          <c:xVal>
            <c:numRef>
              <c:f>'GTX 770'!$A$2:$A$17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'GTX 770'!$C$2:$C$17</c:f>
              <c:numCache>
                <c:formatCode>0.00</c:formatCode>
                <c:ptCount val="16"/>
                <c:pt idx="0">
                  <c:v>25.2224</c:v>
                </c:pt>
                <c:pt idx="1">
                  <c:v>24.915099999999999</c:v>
                </c:pt>
                <c:pt idx="2">
                  <c:v>24.8399</c:v>
                </c:pt>
                <c:pt idx="3">
                  <c:v>24.531400000000001</c:v>
                </c:pt>
                <c:pt idx="4">
                  <c:v>24.428899999999999</c:v>
                </c:pt>
                <c:pt idx="5">
                  <c:v>24.478300000000001</c:v>
                </c:pt>
                <c:pt idx="6">
                  <c:v>24.101900000000001</c:v>
                </c:pt>
                <c:pt idx="7">
                  <c:v>24.254899999999999</c:v>
                </c:pt>
                <c:pt idx="8">
                  <c:v>23.865400000000001</c:v>
                </c:pt>
                <c:pt idx="9">
                  <c:v>23.741900000000001</c:v>
                </c:pt>
                <c:pt idx="10">
                  <c:v>23.954599999999999</c:v>
                </c:pt>
                <c:pt idx="11">
                  <c:v>22.5303</c:v>
                </c:pt>
                <c:pt idx="12">
                  <c:v>23.254999999999999</c:v>
                </c:pt>
                <c:pt idx="13">
                  <c:v>23.578700000000001</c:v>
                </c:pt>
                <c:pt idx="14">
                  <c:v>23.468299999999999</c:v>
                </c:pt>
                <c:pt idx="15">
                  <c:v>23.194299999999998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33056"/>
        <c:axId val="82335232"/>
      </c:scatterChart>
      <c:valAx>
        <c:axId val="82333056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335232"/>
        <c:crosses val="autoZero"/>
        <c:crossBetween val="midCat"/>
        <c:majorUnit val="1"/>
      </c:valAx>
      <c:valAx>
        <c:axId val="823352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233305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APU!$B$1</c:f>
              <c:strCache>
                <c:ptCount val="1"/>
                <c:pt idx="0">
                  <c:v>A10 APU</c:v>
                </c:pt>
              </c:strCache>
            </c:strRef>
          </c:tx>
          <c:xVal>
            <c:numRef>
              <c:f>APU!$A$2:$A$17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APU!$B$2:$B$17</c:f>
              <c:numCache>
                <c:formatCode>0.00</c:formatCode>
                <c:ptCount val="16"/>
                <c:pt idx="0">
                  <c:v>3.1322399999999999</c:v>
                </c:pt>
                <c:pt idx="1">
                  <c:v>3.22011</c:v>
                </c:pt>
                <c:pt idx="2">
                  <c:v>3.1405400000000001</c:v>
                </c:pt>
                <c:pt idx="3">
                  <c:v>3.2238500000000001</c:v>
                </c:pt>
                <c:pt idx="4">
                  <c:v>3.15252</c:v>
                </c:pt>
                <c:pt idx="5">
                  <c:v>3.2237399999999998</c:v>
                </c:pt>
                <c:pt idx="6">
                  <c:v>3.1572499999999999</c:v>
                </c:pt>
                <c:pt idx="7">
                  <c:v>3.2292800000000002</c:v>
                </c:pt>
                <c:pt idx="8">
                  <c:v>3.1557900000000001</c:v>
                </c:pt>
                <c:pt idx="9">
                  <c:v>3.2305000000000001</c:v>
                </c:pt>
                <c:pt idx="10">
                  <c:v>3.1699899999999999</c:v>
                </c:pt>
                <c:pt idx="11">
                  <c:v>3.23238</c:v>
                </c:pt>
                <c:pt idx="12">
                  <c:v>3.1723699999999999</c:v>
                </c:pt>
                <c:pt idx="13">
                  <c:v>3.2353200000000002</c:v>
                </c:pt>
                <c:pt idx="14">
                  <c:v>3.1751499999999999</c:v>
                </c:pt>
                <c:pt idx="15">
                  <c:v>3.2350699999999999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05248"/>
        <c:axId val="82415616"/>
      </c:scatterChart>
      <c:valAx>
        <c:axId val="82405248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415616"/>
        <c:crosses val="autoZero"/>
        <c:crossBetween val="midCat"/>
        <c:majorUnit val="1"/>
      </c:valAx>
      <c:valAx>
        <c:axId val="824156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240524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'Xeon E5 Blaze'!$B$1</c:f>
              <c:strCache>
                <c:ptCount val="1"/>
                <c:pt idx="0">
                  <c:v>OMP</c:v>
                </c:pt>
              </c:strCache>
            </c:strRef>
          </c:tx>
          <c:xVal>
            <c:numRef>
              <c:f>'Xeon E5 Blaze'!$A$2:$A$17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'Xeon E5 Blaze'!$B$2:$B$17</c:f>
              <c:numCache>
                <c:formatCode>0.00</c:formatCode>
                <c:ptCount val="16"/>
                <c:pt idx="0">
                  <c:v>1.73797</c:v>
                </c:pt>
                <c:pt idx="1">
                  <c:v>1.9326099999999999</c:v>
                </c:pt>
                <c:pt idx="2">
                  <c:v>2.1432699999999998</c:v>
                </c:pt>
                <c:pt idx="3">
                  <c:v>2.39378</c:v>
                </c:pt>
                <c:pt idx="4">
                  <c:v>2.2661099999999998</c:v>
                </c:pt>
                <c:pt idx="5">
                  <c:v>2.31074</c:v>
                </c:pt>
                <c:pt idx="6">
                  <c:v>2.3342100000000001</c:v>
                </c:pt>
                <c:pt idx="7">
                  <c:v>2.1573099999999998</c:v>
                </c:pt>
                <c:pt idx="8">
                  <c:v>2.4356599999999999</c:v>
                </c:pt>
                <c:pt idx="9">
                  <c:v>2.4497399999999998</c:v>
                </c:pt>
                <c:pt idx="10">
                  <c:v>2.2267700000000001</c:v>
                </c:pt>
                <c:pt idx="11">
                  <c:v>2.2349999999999999</c:v>
                </c:pt>
                <c:pt idx="12">
                  <c:v>2.38198</c:v>
                </c:pt>
                <c:pt idx="13">
                  <c:v>2.4223300000000001</c:v>
                </c:pt>
                <c:pt idx="14">
                  <c:v>2.40029</c:v>
                </c:pt>
                <c:pt idx="15">
                  <c:v>2.3459099999999999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'Xeon E5 Blaze'!$C$1</c:f>
              <c:strCache>
                <c:ptCount val="1"/>
                <c:pt idx="0">
                  <c:v>CPP</c:v>
                </c:pt>
              </c:strCache>
            </c:strRef>
          </c:tx>
          <c:xVal>
            <c:numRef>
              <c:f>'Xeon E5 Blaze'!$A$2:$A$17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'Xeon E5 Blaze'!$C$2:$C$17</c:f>
              <c:numCache>
                <c:formatCode>0.00</c:formatCode>
                <c:ptCount val="16"/>
                <c:pt idx="0">
                  <c:v>2.3797000000000001</c:v>
                </c:pt>
                <c:pt idx="1">
                  <c:v>2.4839500000000001</c:v>
                </c:pt>
                <c:pt idx="2">
                  <c:v>2.4928599999999999</c:v>
                </c:pt>
                <c:pt idx="3">
                  <c:v>2.4994900000000002</c:v>
                </c:pt>
                <c:pt idx="4">
                  <c:v>2.5188299999999999</c:v>
                </c:pt>
                <c:pt idx="5">
                  <c:v>2.5224299999999999</c:v>
                </c:pt>
                <c:pt idx="6">
                  <c:v>2.5164900000000001</c:v>
                </c:pt>
                <c:pt idx="7">
                  <c:v>2.50589</c:v>
                </c:pt>
                <c:pt idx="8">
                  <c:v>2.5114399999999999</c:v>
                </c:pt>
                <c:pt idx="9">
                  <c:v>2.50617</c:v>
                </c:pt>
                <c:pt idx="10">
                  <c:v>2.0358900000000002</c:v>
                </c:pt>
                <c:pt idx="11">
                  <c:v>2.5366200000000001</c:v>
                </c:pt>
                <c:pt idx="12">
                  <c:v>2.5370499999999998</c:v>
                </c:pt>
                <c:pt idx="13">
                  <c:v>2.5223900000000001</c:v>
                </c:pt>
                <c:pt idx="14">
                  <c:v>2.5123099999999998</c:v>
                </c:pt>
                <c:pt idx="15">
                  <c:v>2.5313500000000002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'Xeon E5 Blaze'!$D$1</c:f>
              <c:strCache>
                <c:ptCount val="1"/>
                <c:pt idx="0">
                  <c:v>Boost</c:v>
                </c:pt>
              </c:strCache>
            </c:strRef>
          </c:tx>
          <c:xVal>
            <c:numRef>
              <c:f>'Xeon E5 Blaze'!$A$2:$A$17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'Xeon E5 Blaze'!$D$2:$D$17</c:f>
              <c:numCache>
                <c:formatCode>0.00</c:formatCode>
                <c:ptCount val="16"/>
                <c:pt idx="0">
                  <c:v>2.3744100000000001</c:v>
                </c:pt>
                <c:pt idx="1">
                  <c:v>2.47106</c:v>
                </c:pt>
                <c:pt idx="2">
                  <c:v>2.4855200000000002</c:v>
                </c:pt>
                <c:pt idx="3">
                  <c:v>2.48089</c:v>
                </c:pt>
                <c:pt idx="4">
                  <c:v>2.4697499999999999</c:v>
                </c:pt>
                <c:pt idx="5">
                  <c:v>2.48691</c:v>
                </c:pt>
                <c:pt idx="6">
                  <c:v>2.5091999999999999</c:v>
                </c:pt>
                <c:pt idx="7">
                  <c:v>2.5176699999999999</c:v>
                </c:pt>
                <c:pt idx="8">
                  <c:v>2.49607</c:v>
                </c:pt>
                <c:pt idx="9">
                  <c:v>2.5090599999999998</c:v>
                </c:pt>
                <c:pt idx="10">
                  <c:v>2.0029599999999999</c:v>
                </c:pt>
                <c:pt idx="11">
                  <c:v>2.48123</c:v>
                </c:pt>
                <c:pt idx="12">
                  <c:v>2.5228700000000002</c:v>
                </c:pt>
                <c:pt idx="13">
                  <c:v>2.5015299999999998</c:v>
                </c:pt>
                <c:pt idx="14">
                  <c:v>2.52</c:v>
                </c:pt>
                <c:pt idx="15">
                  <c:v>2.51769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64992"/>
        <c:axId val="91771264"/>
      </c:scatterChart>
      <c:valAx>
        <c:axId val="91764992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771264"/>
        <c:crosses val="autoZero"/>
        <c:crossBetween val="midCat"/>
        <c:majorUnit val="1"/>
      </c:valAx>
      <c:valAx>
        <c:axId val="91771264"/>
        <c:scaling>
          <c:orientation val="minMax"/>
          <c:max val="2.7"/>
          <c:min val="1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91764992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'i7 Blaze'!$B$1</c:f>
              <c:strCache>
                <c:ptCount val="1"/>
                <c:pt idx="0">
                  <c:v>OMP</c:v>
                </c:pt>
              </c:strCache>
            </c:strRef>
          </c:tx>
          <c:xVal>
            <c:numRef>
              <c:f>'i7 Blaze'!$A$2:$A$17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'i7 Blaze'!$B$2:$B$17</c:f>
              <c:numCache>
                <c:formatCode>0.00</c:formatCode>
                <c:ptCount val="16"/>
                <c:pt idx="0">
                  <c:v>8.1127699999999994</c:v>
                </c:pt>
                <c:pt idx="1">
                  <c:v>8.1208299999999998</c:v>
                </c:pt>
                <c:pt idx="2">
                  <c:v>7.8233499999999996</c:v>
                </c:pt>
                <c:pt idx="3">
                  <c:v>8.1853099999999994</c:v>
                </c:pt>
                <c:pt idx="4">
                  <c:v>7.8048099999999998</c:v>
                </c:pt>
                <c:pt idx="5">
                  <c:v>7.7645499999999998</c:v>
                </c:pt>
                <c:pt idx="6">
                  <c:v>7.7793299999999999</c:v>
                </c:pt>
                <c:pt idx="7">
                  <c:v>7.8597700000000001</c:v>
                </c:pt>
                <c:pt idx="8">
                  <c:v>7.9346100000000002</c:v>
                </c:pt>
                <c:pt idx="9">
                  <c:v>7.8941499999999998</c:v>
                </c:pt>
                <c:pt idx="10">
                  <c:v>8.3288399999999996</c:v>
                </c:pt>
                <c:pt idx="11">
                  <c:v>7.9303100000000004</c:v>
                </c:pt>
                <c:pt idx="12">
                  <c:v>8.2249499999999998</c:v>
                </c:pt>
                <c:pt idx="13">
                  <c:v>7.9789700000000003</c:v>
                </c:pt>
                <c:pt idx="14">
                  <c:v>7.7502899999999997</c:v>
                </c:pt>
                <c:pt idx="15">
                  <c:v>7.9382700000000002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'i7 Blaze'!$C$1</c:f>
              <c:strCache>
                <c:ptCount val="1"/>
                <c:pt idx="0">
                  <c:v>CPP</c:v>
                </c:pt>
              </c:strCache>
            </c:strRef>
          </c:tx>
          <c:xVal>
            <c:numRef>
              <c:f>'i7 Blaze'!$A$2:$A$17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'i7 Blaze'!$C$2:$C$17</c:f>
              <c:numCache>
                <c:formatCode>0.00</c:formatCode>
                <c:ptCount val="16"/>
                <c:pt idx="0">
                  <c:v>8.0306999999999995</c:v>
                </c:pt>
                <c:pt idx="1">
                  <c:v>8.0825899999999997</c:v>
                </c:pt>
                <c:pt idx="2">
                  <c:v>8.2379099999999994</c:v>
                </c:pt>
                <c:pt idx="3">
                  <c:v>8.0953800000000005</c:v>
                </c:pt>
                <c:pt idx="4">
                  <c:v>8.2049099999999999</c:v>
                </c:pt>
                <c:pt idx="5">
                  <c:v>8.1181300000000007</c:v>
                </c:pt>
                <c:pt idx="6">
                  <c:v>8.2307400000000008</c:v>
                </c:pt>
                <c:pt idx="7">
                  <c:v>8.1114099999999993</c:v>
                </c:pt>
                <c:pt idx="8">
                  <c:v>8.1947399999999995</c:v>
                </c:pt>
                <c:pt idx="9">
                  <c:v>8.3319200000000002</c:v>
                </c:pt>
                <c:pt idx="10">
                  <c:v>8.3488299999999995</c:v>
                </c:pt>
                <c:pt idx="11">
                  <c:v>8.36843</c:v>
                </c:pt>
                <c:pt idx="12">
                  <c:v>8.3534600000000001</c:v>
                </c:pt>
                <c:pt idx="13">
                  <c:v>8.3271999999999995</c:v>
                </c:pt>
                <c:pt idx="14">
                  <c:v>8.3914600000000004</c:v>
                </c:pt>
                <c:pt idx="15">
                  <c:v>8.3853100000000005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'i7 Blaze'!$D$1</c:f>
              <c:strCache>
                <c:ptCount val="1"/>
                <c:pt idx="0">
                  <c:v>Boost</c:v>
                </c:pt>
              </c:strCache>
            </c:strRef>
          </c:tx>
          <c:xVal>
            <c:numRef>
              <c:f>'i7 Blaze'!$A$2:$A$17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'i7 Blaze'!$D$2:$D$17</c:f>
              <c:numCache>
                <c:formatCode>0.00</c:formatCode>
                <c:ptCount val="16"/>
                <c:pt idx="0">
                  <c:v>8.0910499999999992</c:v>
                </c:pt>
                <c:pt idx="1">
                  <c:v>8.0288000000000004</c:v>
                </c:pt>
                <c:pt idx="2">
                  <c:v>7.94</c:v>
                </c:pt>
                <c:pt idx="3">
                  <c:v>8.0897600000000001</c:v>
                </c:pt>
                <c:pt idx="4">
                  <c:v>8.1488499999999995</c:v>
                </c:pt>
                <c:pt idx="5">
                  <c:v>8.1745400000000004</c:v>
                </c:pt>
                <c:pt idx="6">
                  <c:v>8.1927199999999996</c:v>
                </c:pt>
                <c:pt idx="7">
                  <c:v>8.2966200000000008</c:v>
                </c:pt>
                <c:pt idx="8">
                  <c:v>8.2514500000000002</c:v>
                </c:pt>
                <c:pt idx="9">
                  <c:v>8.2341200000000008</c:v>
                </c:pt>
                <c:pt idx="10">
                  <c:v>8.3426600000000004</c:v>
                </c:pt>
                <c:pt idx="11">
                  <c:v>8.3048599999999997</c:v>
                </c:pt>
                <c:pt idx="12">
                  <c:v>8.3407499999999999</c:v>
                </c:pt>
                <c:pt idx="13">
                  <c:v>8.2948699999999995</c:v>
                </c:pt>
                <c:pt idx="14">
                  <c:v>8.3803099999999997</c:v>
                </c:pt>
                <c:pt idx="15">
                  <c:v>8.3525500000000008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26208"/>
        <c:axId val="91728128"/>
      </c:scatterChart>
      <c:valAx>
        <c:axId val="91726208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728128"/>
        <c:crosses val="autoZero"/>
        <c:crossBetween val="midCat"/>
        <c:majorUnit val="1"/>
      </c:valAx>
      <c:valAx>
        <c:axId val="91728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9172620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'Opteron Blaze'!$B$1</c:f>
              <c:strCache>
                <c:ptCount val="1"/>
                <c:pt idx="0">
                  <c:v>OMP</c:v>
                </c:pt>
              </c:strCache>
            </c:strRef>
          </c:tx>
          <c:xVal>
            <c:numRef>
              <c:f>'Opteron Blaze'!$A$2:$A$17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'Opteron Blaze'!$B$2:$B$17</c:f>
              <c:numCache>
                <c:formatCode>0.00</c:formatCode>
                <c:ptCount val="16"/>
                <c:pt idx="0">
                  <c:v>6.8604799999999999</c:v>
                </c:pt>
                <c:pt idx="1">
                  <c:v>6.4081099999999998</c:v>
                </c:pt>
                <c:pt idx="2">
                  <c:v>6.15482</c:v>
                </c:pt>
                <c:pt idx="3">
                  <c:v>5.3663499999999997</c:v>
                </c:pt>
                <c:pt idx="4">
                  <c:v>5.1418799999999996</c:v>
                </c:pt>
                <c:pt idx="5">
                  <c:v>5.1461300000000003</c:v>
                </c:pt>
                <c:pt idx="6">
                  <c:v>5.1619999999999999</c:v>
                </c:pt>
                <c:pt idx="7">
                  <c:v>5.1226900000000004</c:v>
                </c:pt>
                <c:pt idx="8">
                  <c:v>5.1203799999999999</c:v>
                </c:pt>
                <c:pt idx="9">
                  <c:v>5.1149399999999998</c:v>
                </c:pt>
                <c:pt idx="10">
                  <c:v>5.1723299999999997</c:v>
                </c:pt>
                <c:pt idx="11">
                  <c:v>5.19259</c:v>
                </c:pt>
                <c:pt idx="12">
                  <c:v>5.2125399999999997</c:v>
                </c:pt>
                <c:pt idx="13">
                  <c:v>5.1730700000000001</c:v>
                </c:pt>
                <c:pt idx="14">
                  <c:v>5.3661700000000003</c:v>
                </c:pt>
                <c:pt idx="15">
                  <c:v>5.2797999999999998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'Opteron Blaze'!$C$1</c:f>
              <c:strCache>
                <c:ptCount val="1"/>
                <c:pt idx="0">
                  <c:v>CPP</c:v>
                </c:pt>
              </c:strCache>
            </c:strRef>
          </c:tx>
          <c:xVal>
            <c:numRef>
              <c:f>'Opteron Blaze'!$A$2:$A$17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'Opteron Blaze'!$C$2:$C$17</c:f>
              <c:numCache>
                <c:formatCode>0.00</c:formatCode>
                <c:ptCount val="16"/>
                <c:pt idx="0">
                  <c:v>5.7678399999999996</c:v>
                </c:pt>
                <c:pt idx="1">
                  <c:v>5.6076300000000003</c:v>
                </c:pt>
                <c:pt idx="2">
                  <c:v>5.4784300000000004</c:v>
                </c:pt>
                <c:pt idx="3">
                  <c:v>5.8018900000000002</c:v>
                </c:pt>
                <c:pt idx="4">
                  <c:v>5.5638100000000001</c:v>
                </c:pt>
                <c:pt idx="5">
                  <c:v>5.5191499999999998</c:v>
                </c:pt>
                <c:pt idx="6">
                  <c:v>5.3298399999999999</c:v>
                </c:pt>
                <c:pt idx="7">
                  <c:v>5.35853</c:v>
                </c:pt>
                <c:pt idx="8">
                  <c:v>5.2672400000000001</c:v>
                </c:pt>
                <c:pt idx="9">
                  <c:v>5.2798699999999998</c:v>
                </c:pt>
                <c:pt idx="10">
                  <c:v>5.2676800000000004</c:v>
                </c:pt>
                <c:pt idx="11">
                  <c:v>5.2722699999999998</c:v>
                </c:pt>
                <c:pt idx="12">
                  <c:v>5.2274799999999999</c:v>
                </c:pt>
                <c:pt idx="13">
                  <c:v>5.2745300000000004</c:v>
                </c:pt>
                <c:pt idx="14">
                  <c:v>5.3173199999999996</c:v>
                </c:pt>
                <c:pt idx="15">
                  <c:v>5.3292200000000003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'Opteron Blaze'!$D$1</c:f>
              <c:strCache>
                <c:ptCount val="1"/>
                <c:pt idx="0">
                  <c:v>Boost</c:v>
                </c:pt>
              </c:strCache>
            </c:strRef>
          </c:tx>
          <c:xVal>
            <c:numRef>
              <c:f>'Opteron Blaze'!$A$2:$A$17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'Opteron Blaze'!$D$2:$D$17</c:f>
              <c:numCache>
                <c:formatCode>0.00</c:formatCode>
                <c:ptCount val="16"/>
                <c:pt idx="0">
                  <c:v>5.5467599999999999</c:v>
                </c:pt>
                <c:pt idx="1">
                  <c:v>5.7161499999999998</c:v>
                </c:pt>
                <c:pt idx="2">
                  <c:v>5.6182699999999999</c:v>
                </c:pt>
                <c:pt idx="3">
                  <c:v>5.39018</c:v>
                </c:pt>
                <c:pt idx="4">
                  <c:v>5.27027</c:v>
                </c:pt>
                <c:pt idx="5">
                  <c:v>5.5958100000000002</c:v>
                </c:pt>
                <c:pt idx="6">
                  <c:v>5.4691799999999997</c:v>
                </c:pt>
                <c:pt idx="7">
                  <c:v>5.2769000000000004</c:v>
                </c:pt>
                <c:pt idx="8">
                  <c:v>5.3458500000000004</c:v>
                </c:pt>
                <c:pt idx="9">
                  <c:v>5.3204900000000004</c:v>
                </c:pt>
                <c:pt idx="10">
                  <c:v>5.2959100000000001</c:v>
                </c:pt>
                <c:pt idx="11">
                  <c:v>5.3551900000000003</c:v>
                </c:pt>
                <c:pt idx="12">
                  <c:v>5.2904299999999997</c:v>
                </c:pt>
                <c:pt idx="13">
                  <c:v>5.1796800000000003</c:v>
                </c:pt>
                <c:pt idx="14">
                  <c:v>5.3152200000000001</c:v>
                </c:pt>
                <c:pt idx="15">
                  <c:v>5.3661199999999996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06432"/>
        <c:axId val="91908352"/>
      </c:scatterChart>
      <c:valAx>
        <c:axId val="91906432"/>
        <c:scaling>
          <c:orientation val="minMax"/>
          <c:max val="25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million (1024*1024)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908352"/>
        <c:crosses val="autoZero"/>
        <c:crossBetween val="midCat"/>
        <c:majorUnit val="1"/>
      </c:valAx>
      <c:valAx>
        <c:axId val="91908352"/>
        <c:scaling>
          <c:orientation val="minMax"/>
          <c:max val="7"/>
          <c:min val="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GFLOPs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91906432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18</xdr:row>
      <xdr:rowOff>15240</xdr:rowOff>
    </xdr:from>
    <xdr:to>
      <xdr:col>5</xdr:col>
      <xdr:colOff>419100</xdr:colOff>
      <xdr:row>33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18</xdr:row>
      <xdr:rowOff>15240</xdr:rowOff>
    </xdr:from>
    <xdr:to>
      <xdr:col>5</xdr:col>
      <xdr:colOff>419100</xdr:colOff>
      <xdr:row>33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18</xdr:row>
      <xdr:rowOff>15240</xdr:rowOff>
    </xdr:from>
    <xdr:to>
      <xdr:col>5</xdr:col>
      <xdr:colOff>419100</xdr:colOff>
      <xdr:row>33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18</xdr:row>
      <xdr:rowOff>15240</xdr:rowOff>
    </xdr:from>
    <xdr:to>
      <xdr:col>5</xdr:col>
      <xdr:colOff>419100</xdr:colOff>
      <xdr:row>33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18</xdr:row>
      <xdr:rowOff>15240</xdr:rowOff>
    </xdr:from>
    <xdr:to>
      <xdr:col>4</xdr:col>
      <xdr:colOff>563880</xdr:colOff>
      <xdr:row>33</xdr:row>
      <xdr:rowOff>15240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18</xdr:row>
      <xdr:rowOff>15240</xdr:rowOff>
    </xdr:from>
    <xdr:to>
      <xdr:col>4</xdr:col>
      <xdr:colOff>563880</xdr:colOff>
      <xdr:row>33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18</xdr:row>
      <xdr:rowOff>15240</xdr:rowOff>
    </xdr:from>
    <xdr:to>
      <xdr:col>4</xdr:col>
      <xdr:colOff>563880</xdr:colOff>
      <xdr:row>33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18</xdr:row>
      <xdr:rowOff>15240</xdr:rowOff>
    </xdr:from>
    <xdr:to>
      <xdr:col>4</xdr:col>
      <xdr:colOff>563880</xdr:colOff>
      <xdr:row>33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18</xdr:row>
      <xdr:rowOff>15240</xdr:rowOff>
    </xdr:from>
    <xdr:to>
      <xdr:col>5</xdr:col>
      <xdr:colOff>419100</xdr:colOff>
      <xdr:row>33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18</xdr:row>
      <xdr:rowOff>15240</xdr:rowOff>
    </xdr:from>
    <xdr:to>
      <xdr:col>5</xdr:col>
      <xdr:colOff>419100</xdr:colOff>
      <xdr:row>33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18</xdr:row>
      <xdr:rowOff>15240</xdr:rowOff>
    </xdr:from>
    <xdr:to>
      <xdr:col>5</xdr:col>
      <xdr:colOff>419100</xdr:colOff>
      <xdr:row>33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0" sqref="H10"/>
    </sheetView>
  </sheetViews>
  <sheetFormatPr defaultRowHeight="14.4" x14ac:dyDescent="0.3"/>
  <cols>
    <col min="1" max="1" width="14.21875" bestFit="1" customWidth="1"/>
    <col min="2" max="2" width="7.88671875" bestFit="1" customWidth="1"/>
    <col min="4" max="4" width="10.5546875" bestFit="1" customWidth="1"/>
    <col min="7" max="7" width="8" bestFit="1" customWidth="1"/>
    <col min="10" max="10" width="9.21875" bestFit="1" customWidth="1"/>
  </cols>
  <sheetData>
    <row r="1" spans="1:8" x14ac:dyDescent="0.3">
      <c r="A1" t="s">
        <v>20</v>
      </c>
      <c r="C1" s="13" t="s">
        <v>0</v>
      </c>
      <c r="D1" s="13"/>
      <c r="E1" s="13" t="s">
        <v>17</v>
      </c>
      <c r="F1" s="13"/>
      <c r="G1" t="s">
        <v>23</v>
      </c>
      <c r="H1" t="s">
        <v>24</v>
      </c>
    </row>
    <row r="2" spans="1:8" x14ac:dyDescent="0.3">
      <c r="C2" t="s">
        <v>1</v>
      </c>
      <c r="D2" t="s">
        <v>14</v>
      </c>
      <c r="E2" t="s">
        <v>15</v>
      </c>
      <c r="F2" t="s">
        <v>14</v>
      </c>
    </row>
    <row r="3" spans="1:8" x14ac:dyDescent="0.3">
      <c r="A3" t="s">
        <v>5</v>
      </c>
      <c r="B3" t="s">
        <v>11</v>
      </c>
      <c r="E3" s="3" t="s">
        <v>16</v>
      </c>
    </row>
    <row r="4" spans="1:8" x14ac:dyDescent="0.3">
      <c r="A4" t="s">
        <v>27</v>
      </c>
      <c r="B4" t="s">
        <v>10</v>
      </c>
      <c r="D4" t="s">
        <v>21</v>
      </c>
      <c r="E4" s="3" t="s">
        <v>16</v>
      </c>
      <c r="F4" s="3" t="s">
        <v>16</v>
      </c>
    </row>
    <row r="5" spans="1:8" x14ac:dyDescent="0.3">
      <c r="A5" t="s">
        <v>7</v>
      </c>
      <c r="B5" t="s">
        <v>4</v>
      </c>
      <c r="D5" s="2" t="s">
        <v>16</v>
      </c>
      <c r="E5" s="3" t="s">
        <v>16</v>
      </c>
      <c r="F5" s="3" t="s">
        <v>16</v>
      </c>
    </row>
    <row r="6" spans="1:8" x14ac:dyDescent="0.3">
      <c r="A6" t="s">
        <v>6</v>
      </c>
      <c r="B6" t="s">
        <v>3</v>
      </c>
      <c r="D6" s="2" t="s">
        <v>16</v>
      </c>
      <c r="E6" t="s">
        <v>18</v>
      </c>
      <c r="F6" s="3" t="s">
        <v>16</v>
      </c>
    </row>
    <row r="7" spans="1:8" x14ac:dyDescent="0.3">
      <c r="A7" t="s">
        <v>13</v>
      </c>
      <c r="B7" t="s">
        <v>4</v>
      </c>
      <c r="C7" s="8" t="s">
        <v>16</v>
      </c>
      <c r="E7" s="4" t="s">
        <v>16</v>
      </c>
      <c r="G7" s="7" t="s">
        <v>16</v>
      </c>
      <c r="H7" s="1" t="s">
        <v>22</v>
      </c>
    </row>
    <row r="8" spans="1:8" x14ac:dyDescent="0.3">
      <c r="A8" t="s">
        <v>12</v>
      </c>
      <c r="B8" t="s">
        <v>4</v>
      </c>
      <c r="C8" s="8" t="s">
        <v>16</v>
      </c>
      <c r="E8" s="4" t="s">
        <v>16</v>
      </c>
      <c r="G8" s="7" t="s">
        <v>16</v>
      </c>
      <c r="H8" s="1" t="s">
        <v>22</v>
      </c>
    </row>
    <row r="9" spans="1:8" x14ac:dyDescent="0.3">
      <c r="A9" t="s">
        <v>9</v>
      </c>
      <c r="B9" t="s">
        <v>10</v>
      </c>
      <c r="C9" s="8" t="s">
        <v>16</v>
      </c>
      <c r="E9" s="4" t="s">
        <v>16</v>
      </c>
      <c r="G9" s="7" t="s">
        <v>16</v>
      </c>
      <c r="H9" t="s">
        <v>34</v>
      </c>
    </row>
    <row r="10" spans="1:8" x14ac:dyDescent="0.3">
      <c r="A10" t="s">
        <v>8</v>
      </c>
      <c r="B10" t="s">
        <v>2</v>
      </c>
      <c r="C10" s="8" t="s">
        <v>16</v>
      </c>
      <c r="E10" s="4" t="s">
        <v>16</v>
      </c>
      <c r="G10" s="7" t="s">
        <v>16</v>
      </c>
      <c r="H10" s="3"/>
    </row>
    <row r="13" spans="1:8" x14ac:dyDescent="0.3">
      <c r="C13" s="13"/>
      <c r="D13" s="13"/>
      <c r="E13" s="13"/>
      <c r="F13" s="13"/>
    </row>
  </sheetData>
  <mergeCells count="4">
    <mergeCell ref="C1:D1"/>
    <mergeCell ref="E1:F1"/>
    <mergeCell ref="C13:D13"/>
    <mergeCell ref="E13:F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H7" sqref="H7"/>
    </sheetView>
  </sheetViews>
  <sheetFormatPr defaultRowHeight="14.4" x14ac:dyDescent="0.3"/>
  <cols>
    <col min="1" max="1" width="14.33203125" bestFit="1" customWidth="1"/>
    <col min="2" max="2" width="12.44140625" customWidth="1"/>
    <col min="3" max="3" width="14.21875" bestFit="1" customWidth="1"/>
    <col min="4" max="4" width="11" customWidth="1"/>
    <col min="5" max="5" width="10.44140625" customWidth="1"/>
    <col min="8" max="8" width="14.33203125" bestFit="1" customWidth="1"/>
    <col min="10" max="10" width="14.21875" bestFit="1" customWidth="1"/>
  </cols>
  <sheetData>
    <row r="1" spans="1:11" x14ac:dyDescent="0.3">
      <c r="A1" t="s">
        <v>19</v>
      </c>
      <c r="B1" t="s">
        <v>0</v>
      </c>
      <c r="C1" t="s">
        <v>23</v>
      </c>
      <c r="D1" t="s">
        <v>17</v>
      </c>
      <c r="E1" t="s">
        <v>24</v>
      </c>
    </row>
    <row r="2" spans="1:11" x14ac:dyDescent="0.3">
      <c r="A2">
        <v>10</v>
      </c>
      <c r="B2" s="6">
        <v>7.9116299999999997</v>
      </c>
      <c r="C2" s="6">
        <v>15.520200000000001</v>
      </c>
      <c r="D2" s="6">
        <v>15.532</v>
      </c>
      <c r="E2" s="6">
        <v>8.5370150000000002</v>
      </c>
      <c r="K2" s="5"/>
    </row>
    <row r="3" spans="1:11" x14ac:dyDescent="0.3">
      <c r="A3">
        <v>11</v>
      </c>
      <c r="B3" s="6">
        <v>9.0022000000000002</v>
      </c>
      <c r="C3" s="6">
        <v>15.5678</v>
      </c>
      <c r="D3" s="6">
        <v>15.8116</v>
      </c>
      <c r="E3" s="6">
        <v>8.6848399999999994</v>
      </c>
      <c r="K3" s="5"/>
    </row>
    <row r="4" spans="1:11" x14ac:dyDescent="0.3">
      <c r="A4">
        <v>12</v>
      </c>
      <c r="B4" s="6">
        <v>7.84002</v>
      </c>
      <c r="C4" s="6">
        <v>15.7088</v>
      </c>
      <c r="D4" s="6">
        <v>16.282399999999999</v>
      </c>
      <c r="E4" s="6">
        <v>9.6564700000000006</v>
      </c>
      <c r="K4" s="5"/>
    </row>
    <row r="5" spans="1:11" x14ac:dyDescent="0.3">
      <c r="A5">
        <v>13</v>
      </c>
      <c r="B5" s="6">
        <v>7.5144399999999996</v>
      </c>
      <c r="C5" s="6">
        <v>15.310600000000001</v>
      </c>
      <c r="D5" s="6">
        <v>16.520499999999998</v>
      </c>
      <c r="E5" s="6">
        <v>9.8489140000000006</v>
      </c>
      <c r="K5" s="5"/>
    </row>
    <row r="6" spans="1:11" x14ac:dyDescent="0.3">
      <c r="A6">
        <v>14</v>
      </c>
      <c r="B6" s="6">
        <v>7.9872399999999999</v>
      </c>
      <c r="C6" s="6">
        <v>15.423500000000001</v>
      </c>
      <c r="D6" s="6">
        <v>16.6708</v>
      </c>
      <c r="E6" s="6">
        <v>9.9063780000000001</v>
      </c>
      <c r="K6" s="5"/>
    </row>
    <row r="7" spans="1:11" x14ac:dyDescent="0.3">
      <c r="A7">
        <v>15</v>
      </c>
      <c r="B7" s="6">
        <v>6.0390199999999998</v>
      </c>
      <c r="C7" s="6">
        <v>15.9323</v>
      </c>
      <c r="D7" s="6">
        <v>15.4421</v>
      </c>
      <c r="E7" s="6">
        <v>9.7486940000000004</v>
      </c>
      <c r="K7" s="5"/>
    </row>
    <row r="8" spans="1:11" x14ac:dyDescent="0.3">
      <c r="A8">
        <v>16</v>
      </c>
      <c r="B8" s="6">
        <v>6.0635899999999996</v>
      </c>
      <c r="C8" s="6">
        <v>15.141500000000001</v>
      </c>
      <c r="D8" s="6">
        <v>15.4</v>
      </c>
      <c r="E8" s="6">
        <v>11.291439</v>
      </c>
      <c r="K8" s="5"/>
    </row>
    <row r="9" spans="1:11" x14ac:dyDescent="0.3">
      <c r="A9">
        <v>17</v>
      </c>
      <c r="B9" s="6">
        <v>6.0764199999999997</v>
      </c>
      <c r="C9" s="6">
        <v>15.9666</v>
      </c>
      <c r="D9" s="6">
        <v>15.581899999999999</v>
      </c>
      <c r="E9" s="6">
        <v>11.214293</v>
      </c>
      <c r="K9" s="5"/>
    </row>
    <row r="10" spans="1:11" x14ac:dyDescent="0.3">
      <c r="A10">
        <v>18</v>
      </c>
      <c r="B10" s="6">
        <v>7.9425499999999998</v>
      </c>
      <c r="C10" s="6">
        <v>15.572699999999999</v>
      </c>
      <c r="D10" s="6">
        <v>15.713699999999999</v>
      </c>
      <c r="E10" s="6">
        <v>12.049481</v>
      </c>
      <c r="K10" s="5"/>
    </row>
    <row r="11" spans="1:11" x14ac:dyDescent="0.3">
      <c r="A11">
        <v>19</v>
      </c>
      <c r="B11" s="6">
        <v>7.63917</v>
      </c>
      <c r="C11" s="6">
        <v>15.749599999999999</v>
      </c>
      <c r="D11" s="6">
        <v>15.847200000000001</v>
      </c>
      <c r="E11" s="6">
        <v>11.908087</v>
      </c>
      <c r="K11" s="5"/>
    </row>
    <row r="12" spans="1:11" x14ac:dyDescent="0.3">
      <c r="A12">
        <v>20</v>
      </c>
      <c r="B12" s="6">
        <v>8.0539500000000004</v>
      </c>
      <c r="C12" s="6">
        <v>15.674099999999999</v>
      </c>
      <c r="D12" s="6">
        <v>15.7811</v>
      </c>
      <c r="E12" s="6">
        <v>12.271331</v>
      </c>
      <c r="K12" s="5"/>
    </row>
    <row r="13" spans="1:11" x14ac:dyDescent="0.3">
      <c r="A13">
        <v>21</v>
      </c>
      <c r="B13" s="6">
        <v>7.5552599999999996</v>
      </c>
      <c r="C13" s="6">
        <v>15.7654</v>
      </c>
      <c r="D13" s="6">
        <v>15.761200000000001</v>
      </c>
      <c r="E13" s="6">
        <v>12.650392999999999</v>
      </c>
      <c r="K13" s="5"/>
    </row>
    <row r="14" spans="1:11" x14ac:dyDescent="0.3">
      <c r="A14">
        <v>22</v>
      </c>
      <c r="B14" s="6">
        <v>8.0926799999999997</v>
      </c>
      <c r="C14" s="6">
        <v>15.8901</v>
      </c>
      <c r="D14" s="6">
        <v>15.524100000000001</v>
      </c>
      <c r="E14" s="6">
        <v>12.58623</v>
      </c>
      <c r="K14" s="5"/>
    </row>
    <row r="15" spans="1:11" x14ac:dyDescent="0.3">
      <c r="A15">
        <v>23</v>
      </c>
      <c r="B15" s="6">
        <v>6.1016199999999996</v>
      </c>
      <c r="C15" s="6">
        <v>16.14</v>
      </c>
      <c r="D15" s="6">
        <v>11.651199999999999</v>
      </c>
      <c r="E15" s="6">
        <v>13.166880000000001</v>
      </c>
      <c r="K15" s="5"/>
    </row>
    <row r="16" spans="1:11" x14ac:dyDescent="0.3">
      <c r="A16">
        <v>24</v>
      </c>
      <c r="B16" s="6">
        <v>6.0701700000000001</v>
      </c>
      <c r="C16" s="6">
        <v>15.5831</v>
      </c>
      <c r="D16" s="6">
        <v>11.4716</v>
      </c>
      <c r="E16" s="6">
        <v>13.295693999999999</v>
      </c>
      <c r="K16" s="5"/>
    </row>
    <row r="17" spans="1:11" x14ac:dyDescent="0.3">
      <c r="A17">
        <v>25</v>
      </c>
      <c r="B17" s="6">
        <v>6.0877400000000002</v>
      </c>
      <c r="C17" s="6">
        <v>15.5563</v>
      </c>
      <c r="D17" s="6">
        <v>10.4391</v>
      </c>
      <c r="E17" s="6">
        <v>13.051178</v>
      </c>
      <c r="K17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G10" sqref="G10"/>
    </sheetView>
  </sheetViews>
  <sheetFormatPr defaultRowHeight="14.4" x14ac:dyDescent="0.3"/>
  <cols>
    <col min="1" max="1" width="14.33203125" bestFit="1" customWidth="1"/>
    <col min="2" max="2" width="12.44140625" customWidth="1"/>
    <col min="3" max="3" width="14.21875" bestFit="1" customWidth="1"/>
    <col min="4" max="4" width="11" customWidth="1"/>
    <col min="5" max="5" width="10.44140625" customWidth="1"/>
    <col min="8" max="8" width="14.33203125" bestFit="1" customWidth="1"/>
    <col min="10" max="10" width="14.21875" bestFit="1" customWidth="1"/>
  </cols>
  <sheetData>
    <row r="1" spans="1:11" x14ac:dyDescent="0.3">
      <c r="A1" t="s">
        <v>19</v>
      </c>
      <c r="B1" t="s">
        <v>0</v>
      </c>
      <c r="C1" t="s">
        <v>23</v>
      </c>
      <c r="D1" t="s">
        <v>17</v>
      </c>
      <c r="E1" t="s">
        <v>24</v>
      </c>
    </row>
    <row r="2" spans="1:11" x14ac:dyDescent="0.3">
      <c r="A2">
        <v>10</v>
      </c>
      <c r="B2" s="6">
        <v>2.8006500000000001</v>
      </c>
      <c r="C2" s="6">
        <v>1.73797</v>
      </c>
      <c r="D2" s="6">
        <v>3.5439799999999999</v>
      </c>
      <c r="E2" s="6">
        <v>2.9671080000000001</v>
      </c>
      <c r="K2" s="5"/>
    </row>
    <row r="3" spans="1:11" x14ac:dyDescent="0.3">
      <c r="A3">
        <v>11</v>
      </c>
      <c r="B3" s="6">
        <v>3.53864</v>
      </c>
      <c r="C3" s="6">
        <v>1.9326099999999999</v>
      </c>
      <c r="D3" s="6">
        <v>3.2017600000000002</v>
      </c>
      <c r="E3" s="6">
        <v>3.4034680000000002</v>
      </c>
      <c r="K3" s="5"/>
    </row>
    <row r="4" spans="1:11" x14ac:dyDescent="0.3">
      <c r="A4">
        <v>12</v>
      </c>
      <c r="B4" s="6">
        <v>3.5794299999999999</v>
      </c>
      <c r="C4" s="6">
        <v>2.1432699999999998</v>
      </c>
      <c r="D4" s="6">
        <v>2.6098499999999998</v>
      </c>
      <c r="E4" s="6">
        <v>3.3517610000000002</v>
      </c>
      <c r="K4" s="5"/>
    </row>
    <row r="5" spans="1:11" x14ac:dyDescent="0.3">
      <c r="A5">
        <v>13</v>
      </c>
      <c r="B5" s="6">
        <v>3.7580900000000002</v>
      </c>
      <c r="C5" s="6">
        <v>2.39378</v>
      </c>
      <c r="D5" s="6">
        <v>2.7972999999999999</v>
      </c>
      <c r="E5" s="6">
        <v>3.3688020000000001</v>
      </c>
      <c r="K5" s="5"/>
    </row>
    <row r="6" spans="1:11" x14ac:dyDescent="0.3">
      <c r="A6">
        <v>14</v>
      </c>
      <c r="B6" s="6">
        <v>3.88964</v>
      </c>
      <c r="C6" s="6">
        <v>2.2661099999999998</v>
      </c>
      <c r="D6" s="6">
        <v>2.89913</v>
      </c>
      <c r="E6" s="6">
        <v>3.3038539999999998</v>
      </c>
      <c r="K6" s="5"/>
    </row>
    <row r="7" spans="1:11" x14ac:dyDescent="0.3">
      <c r="A7">
        <v>15</v>
      </c>
      <c r="B7" s="6">
        <v>4.0841700000000003</v>
      </c>
      <c r="C7" s="6">
        <v>2.31074</v>
      </c>
      <c r="D7" s="6">
        <v>2.8597600000000001</v>
      </c>
      <c r="E7" s="6">
        <v>3.3067950000000002</v>
      </c>
      <c r="K7" s="5"/>
    </row>
    <row r="8" spans="1:11" x14ac:dyDescent="0.3">
      <c r="A8">
        <v>16</v>
      </c>
      <c r="B8" s="6">
        <v>4.1798000000000002</v>
      </c>
      <c r="C8" s="6">
        <v>2.3342100000000001</v>
      </c>
      <c r="D8" s="6">
        <v>2.8183099999999999</v>
      </c>
      <c r="E8" s="6">
        <v>3.3090630000000001</v>
      </c>
      <c r="K8" s="5"/>
    </row>
    <row r="9" spans="1:11" x14ac:dyDescent="0.3">
      <c r="A9">
        <v>17</v>
      </c>
      <c r="B9" s="6">
        <v>4.2044300000000003</v>
      </c>
      <c r="C9" s="6">
        <v>2.1573099999999998</v>
      </c>
      <c r="D9" s="6">
        <v>2.7863099999999998</v>
      </c>
      <c r="E9" s="6">
        <v>3.2430789999999998</v>
      </c>
      <c r="K9" s="5"/>
    </row>
    <row r="10" spans="1:11" x14ac:dyDescent="0.3">
      <c r="A10">
        <v>18</v>
      </c>
      <c r="B10" s="6">
        <v>4.2395399999999999</v>
      </c>
      <c r="C10" s="6">
        <v>2.4356599999999999</v>
      </c>
      <c r="D10" s="6">
        <v>2.88754</v>
      </c>
      <c r="E10" s="6">
        <v>3.3430460000000002</v>
      </c>
      <c r="K10" s="5"/>
    </row>
    <row r="11" spans="1:11" x14ac:dyDescent="0.3">
      <c r="A11">
        <v>19</v>
      </c>
      <c r="B11" s="6">
        <v>4.5030299999999999</v>
      </c>
      <c r="C11" s="6">
        <v>2.4497399999999998</v>
      </c>
      <c r="D11" s="6">
        <v>2.7346300000000001</v>
      </c>
      <c r="E11" s="6">
        <v>3.281644</v>
      </c>
      <c r="K11" s="5"/>
    </row>
    <row r="12" spans="1:11" x14ac:dyDescent="0.3">
      <c r="A12">
        <v>20</v>
      </c>
      <c r="B12" s="6">
        <v>4.1946399999999997</v>
      </c>
      <c r="C12" s="6">
        <v>2.2267700000000001</v>
      </c>
      <c r="D12" s="6">
        <v>2.9206599999999998</v>
      </c>
      <c r="E12" s="6">
        <v>3.0760040000000002</v>
      </c>
      <c r="K12" s="5"/>
    </row>
    <row r="13" spans="1:11" x14ac:dyDescent="0.3">
      <c r="A13">
        <v>21</v>
      </c>
      <c r="B13" s="6">
        <v>4.7496</v>
      </c>
      <c r="C13" s="6">
        <v>2.2349999999999999</v>
      </c>
      <c r="D13" s="6">
        <v>2.7694800000000002</v>
      </c>
      <c r="E13" s="6">
        <v>3.2608190000000001</v>
      </c>
      <c r="K13" s="5"/>
    </row>
    <row r="14" spans="1:11" x14ac:dyDescent="0.3">
      <c r="A14">
        <v>22</v>
      </c>
      <c r="B14" s="6">
        <v>4.65456</v>
      </c>
      <c r="C14" s="6">
        <v>2.38198</v>
      </c>
      <c r="D14" s="6">
        <v>2.8104300000000002</v>
      </c>
      <c r="E14" s="6">
        <v>3.3610090000000001</v>
      </c>
      <c r="K14" s="5"/>
    </row>
    <row r="15" spans="1:11" x14ac:dyDescent="0.3">
      <c r="A15">
        <v>23</v>
      </c>
      <c r="B15" s="6">
        <v>4.6626099999999999</v>
      </c>
      <c r="C15" s="6">
        <v>2.4223300000000001</v>
      </c>
      <c r="D15" s="6">
        <v>2.7209300000000001</v>
      </c>
      <c r="E15" s="6">
        <v>3.3834759999999999</v>
      </c>
      <c r="K15" s="5"/>
    </row>
    <row r="16" spans="1:11" x14ac:dyDescent="0.3">
      <c r="A16">
        <v>24</v>
      </c>
      <c r="B16" s="6">
        <v>4.8880699999999999</v>
      </c>
      <c r="C16" s="6">
        <v>2.40029</v>
      </c>
      <c r="D16" s="6">
        <v>2.7073499999999999</v>
      </c>
      <c r="E16" s="6">
        <v>3.3509660000000001</v>
      </c>
      <c r="K16" s="5"/>
    </row>
    <row r="17" spans="1:11" x14ac:dyDescent="0.3">
      <c r="A17">
        <v>25</v>
      </c>
      <c r="B17" s="6">
        <v>4.7693599999999998</v>
      </c>
      <c r="C17" s="6">
        <v>2.3459099999999999</v>
      </c>
      <c r="D17" s="6">
        <v>2.7880699999999998</v>
      </c>
      <c r="E17" s="6">
        <v>3.1726939999999999</v>
      </c>
      <c r="K17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F4" sqref="F4"/>
    </sheetView>
  </sheetViews>
  <sheetFormatPr defaultRowHeight="14.4" x14ac:dyDescent="0.3"/>
  <cols>
    <col min="1" max="1" width="14.33203125" bestFit="1" customWidth="1"/>
    <col min="2" max="2" width="12.44140625" customWidth="1"/>
    <col min="3" max="3" width="14.21875" bestFit="1" customWidth="1"/>
    <col min="4" max="4" width="11" customWidth="1"/>
    <col min="5" max="5" width="10.44140625" customWidth="1"/>
    <col min="8" max="8" width="14.33203125" bestFit="1" customWidth="1"/>
    <col min="10" max="10" width="14.21875" bestFit="1" customWidth="1"/>
  </cols>
  <sheetData>
    <row r="1" spans="1:11" x14ac:dyDescent="0.3">
      <c r="A1" t="s">
        <v>19</v>
      </c>
      <c r="B1" t="s">
        <v>0</v>
      </c>
      <c r="C1" t="s">
        <v>23</v>
      </c>
      <c r="D1" t="s">
        <v>17</v>
      </c>
    </row>
    <row r="2" spans="1:11" x14ac:dyDescent="0.3">
      <c r="A2">
        <v>10</v>
      </c>
      <c r="B2" s="6">
        <v>8.1127699999999994</v>
      </c>
      <c r="C2" s="6">
        <v>8.3605800000000006</v>
      </c>
      <c r="D2" s="6">
        <v>7.8442400000000001</v>
      </c>
      <c r="E2" s="6"/>
      <c r="K2" s="5"/>
    </row>
    <row r="3" spans="1:11" x14ac:dyDescent="0.3">
      <c r="A3">
        <v>11</v>
      </c>
      <c r="B3" s="6">
        <v>8.1208299999999998</v>
      </c>
      <c r="C3" s="6">
        <v>8.4055999999999997</v>
      </c>
      <c r="D3" s="6">
        <v>7.7770000000000001</v>
      </c>
      <c r="E3" s="6"/>
      <c r="K3" s="5"/>
    </row>
    <row r="4" spans="1:11" x14ac:dyDescent="0.3">
      <c r="A4">
        <v>12</v>
      </c>
      <c r="B4" s="6">
        <v>7.8233499999999996</v>
      </c>
      <c r="C4" s="6">
        <v>8.4143600000000003</v>
      </c>
      <c r="D4" s="6">
        <v>7.7538400000000003</v>
      </c>
      <c r="E4" s="6"/>
      <c r="K4" s="5"/>
    </row>
    <row r="5" spans="1:11" x14ac:dyDescent="0.3">
      <c r="A5">
        <v>13</v>
      </c>
      <c r="B5" s="6">
        <v>8.1853099999999994</v>
      </c>
      <c r="C5" s="6">
        <v>8.2549499999999991</v>
      </c>
      <c r="D5" s="6">
        <v>7.8017000000000003</v>
      </c>
      <c r="E5" s="6"/>
      <c r="K5" s="5"/>
    </row>
    <row r="6" spans="1:11" x14ac:dyDescent="0.3">
      <c r="A6">
        <v>14</v>
      </c>
      <c r="B6" s="6">
        <v>7.8048099999999998</v>
      </c>
      <c r="C6" s="6">
        <v>8.3775999999999993</v>
      </c>
      <c r="D6" s="6">
        <v>7.8967299999999998</v>
      </c>
      <c r="E6" s="6"/>
      <c r="K6" s="5"/>
    </row>
    <row r="7" spans="1:11" x14ac:dyDescent="0.3">
      <c r="A7">
        <v>15</v>
      </c>
      <c r="B7" s="6">
        <v>7.7645499999999998</v>
      </c>
      <c r="C7" s="6">
        <v>8.3899500000000007</v>
      </c>
      <c r="D7" s="6">
        <v>7.8867000000000003</v>
      </c>
      <c r="E7" s="6"/>
      <c r="K7" s="5"/>
    </row>
    <row r="8" spans="1:11" x14ac:dyDescent="0.3">
      <c r="A8">
        <v>16</v>
      </c>
      <c r="B8" s="6">
        <v>7.7793299999999999</v>
      </c>
      <c r="C8" s="6">
        <v>8.4404699999999995</v>
      </c>
      <c r="D8" s="6">
        <v>7.7878400000000001</v>
      </c>
      <c r="E8" s="6"/>
      <c r="K8" s="5"/>
    </row>
    <row r="9" spans="1:11" x14ac:dyDescent="0.3">
      <c r="A9">
        <v>17</v>
      </c>
      <c r="B9" s="6">
        <v>7.8597700000000001</v>
      </c>
      <c r="C9" s="6">
        <v>8.2916799999999995</v>
      </c>
      <c r="D9" s="6">
        <v>7.8247799999999996</v>
      </c>
      <c r="E9" s="6"/>
      <c r="K9" s="5"/>
    </row>
    <row r="10" spans="1:11" x14ac:dyDescent="0.3">
      <c r="A10">
        <v>18</v>
      </c>
      <c r="B10" s="6">
        <v>7.9346100000000002</v>
      </c>
      <c r="C10" s="6">
        <v>8.3475400000000004</v>
      </c>
      <c r="D10" s="6">
        <v>7.8018700000000001</v>
      </c>
      <c r="E10" s="6"/>
      <c r="K10" s="5"/>
    </row>
    <row r="11" spans="1:11" x14ac:dyDescent="0.3">
      <c r="A11">
        <v>19</v>
      </c>
      <c r="B11" s="6">
        <v>7.8941499999999998</v>
      </c>
      <c r="C11" s="6">
        <v>8.3822899999999994</v>
      </c>
      <c r="D11" s="6">
        <v>7.7706400000000002</v>
      </c>
      <c r="E11" s="6"/>
      <c r="K11" s="5"/>
    </row>
    <row r="12" spans="1:11" x14ac:dyDescent="0.3">
      <c r="A12">
        <v>20</v>
      </c>
      <c r="B12" s="6">
        <v>7.5340100000000003</v>
      </c>
      <c r="C12" s="6">
        <v>8.3624200000000002</v>
      </c>
      <c r="D12" s="6">
        <v>7.8849900000000002</v>
      </c>
      <c r="E12" s="6"/>
      <c r="K12" s="5"/>
    </row>
    <row r="13" spans="1:11" x14ac:dyDescent="0.3">
      <c r="A13">
        <v>21</v>
      </c>
      <c r="B13" s="6">
        <v>7.9303100000000004</v>
      </c>
      <c r="C13" s="6">
        <v>8.3919300000000003</v>
      </c>
      <c r="D13" s="6">
        <v>7.8563999999999998</v>
      </c>
      <c r="E13" s="6"/>
      <c r="K13" s="5"/>
    </row>
    <row r="14" spans="1:11" x14ac:dyDescent="0.3">
      <c r="A14">
        <v>22</v>
      </c>
      <c r="B14" s="6">
        <v>8.2249499999999998</v>
      </c>
      <c r="C14" s="6">
        <v>8.4168599999999998</v>
      </c>
      <c r="D14" s="6">
        <v>7.7725999999999997</v>
      </c>
      <c r="E14" s="6"/>
      <c r="K14" s="5"/>
    </row>
    <row r="15" spans="1:11" x14ac:dyDescent="0.3">
      <c r="A15">
        <v>23</v>
      </c>
      <c r="B15" s="6">
        <v>7.9789700000000003</v>
      </c>
      <c r="C15" s="6">
        <v>8.40123</v>
      </c>
      <c r="D15" s="6">
        <v>7.8791000000000002</v>
      </c>
      <c r="E15" s="6"/>
      <c r="K15" s="5"/>
    </row>
    <row r="16" spans="1:11" x14ac:dyDescent="0.3">
      <c r="A16">
        <v>24</v>
      </c>
      <c r="B16" s="6">
        <v>7.7502899999999997</v>
      </c>
      <c r="C16" s="6">
        <v>8.3747100000000003</v>
      </c>
      <c r="D16" s="6">
        <v>7.9252099999999999</v>
      </c>
      <c r="E16" s="6"/>
      <c r="K16" s="5"/>
    </row>
    <row r="17" spans="1:11" x14ac:dyDescent="0.3">
      <c r="A17">
        <v>25</v>
      </c>
      <c r="B17" s="6">
        <v>7.9382700000000002</v>
      </c>
      <c r="C17" s="6">
        <v>8.3661700000000003</v>
      </c>
      <c r="D17" s="6">
        <v>7.9015399999999998</v>
      </c>
      <c r="E17" s="6"/>
      <c r="K17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H5" sqref="H5"/>
    </sheetView>
  </sheetViews>
  <sheetFormatPr defaultRowHeight="14.4" x14ac:dyDescent="0.3"/>
  <cols>
    <col min="1" max="1" width="14.33203125" bestFit="1" customWidth="1"/>
    <col min="2" max="2" width="12.44140625" customWidth="1"/>
    <col min="3" max="3" width="14.21875" bestFit="1" customWidth="1"/>
    <col min="4" max="4" width="11" customWidth="1"/>
    <col min="5" max="5" width="10.44140625" customWidth="1"/>
    <col min="8" max="8" width="14.33203125" bestFit="1" customWidth="1"/>
    <col min="10" max="10" width="14.21875" bestFit="1" customWidth="1"/>
  </cols>
  <sheetData>
    <row r="1" spans="1:11" x14ac:dyDescent="0.3">
      <c r="A1" t="s">
        <v>19</v>
      </c>
      <c r="B1" t="s">
        <v>0</v>
      </c>
      <c r="C1" t="s">
        <v>23</v>
      </c>
      <c r="D1" t="s">
        <v>17</v>
      </c>
    </row>
    <row r="2" spans="1:11" x14ac:dyDescent="0.3">
      <c r="A2">
        <v>10</v>
      </c>
      <c r="B2" s="6">
        <v>37.827399999999997</v>
      </c>
      <c r="C2" s="6">
        <v>6.8604799999999999</v>
      </c>
      <c r="D2" s="6">
        <v>29.4941</v>
      </c>
      <c r="E2" s="5"/>
      <c r="K2" s="5"/>
    </row>
    <row r="3" spans="1:11" x14ac:dyDescent="0.3">
      <c r="A3">
        <v>11</v>
      </c>
      <c r="B3" s="6">
        <v>39.398600000000002</v>
      </c>
      <c r="C3" s="6">
        <v>6.4081099999999998</v>
      </c>
      <c r="D3" s="6">
        <v>29.8278</v>
      </c>
      <c r="E3" s="5"/>
      <c r="K3" s="5"/>
    </row>
    <row r="4" spans="1:11" x14ac:dyDescent="0.3">
      <c r="A4">
        <v>12</v>
      </c>
      <c r="B4" s="6">
        <v>37.978099999999998</v>
      </c>
      <c r="C4" s="6">
        <v>6.15482</v>
      </c>
      <c r="D4" s="6">
        <v>28.119399999999999</v>
      </c>
      <c r="E4" s="5"/>
      <c r="K4" s="5"/>
    </row>
    <row r="5" spans="1:11" x14ac:dyDescent="0.3">
      <c r="A5">
        <v>13</v>
      </c>
      <c r="B5" s="6">
        <v>35.596899999999998</v>
      </c>
      <c r="C5" s="6">
        <v>5.3663499999999997</v>
      </c>
      <c r="D5" s="6">
        <v>20.989100000000001</v>
      </c>
      <c r="E5" s="5"/>
      <c r="K5" s="5"/>
    </row>
    <row r="6" spans="1:11" x14ac:dyDescent="0.3">
      <c r="A6">
        <v>14</v>
      </c>
      <c r="B6" s="6">
        <v>17.991199999999999</v>
      </c>
      <c r="C6" s="6">
        <v>5.1418799999999996</v>
      </c>
      <c r="D6" s="6">
        <v>16.588699999999999</v>
      </c>
      <c r="E6" s="5"/>
      <c r="K6" s="5"/>
    </row>
    <row r="7" spans="1:11" x14ac:dyDescent="0.3">
      <c r="A7">
        <v>15</v>
      </c>
      <c r="B7" s="6">
        <v>15.076700000000001</v>
      </c>
      <c r="C7" s="6">
        <v>5.0370799999999996</v>
      </c>
      <c r="D7" s="6">
        <v>14.2255</v>
      </c>
      <c r="E7" s="5"/>
      <c r="K7" s="5"/>
    </row>
    <row r="8" spans="1:11" x14ac:dyDescent="0.3">
      <c r="A8">
        <v>16</v>
      </c>
      <c r="B8" s="6">
        <v>11.2227</v>
      </c>
      <c r="C8" s="6">
        <v>5.1619999999999999</v>
      </c>
      <c r="D8" s="6">
        <v>13.204599999999999</v>
      </c>
      <c r="E8" s="5"/>
      <c r="K8" s="5"/>
    </row>
    <row r="9" spans="1:11" x14ac:dyDescent="0.3">
      <c r="A9">
        <v>17</v>
      </c>
      <c r="B9" s="6">
        <v>9.7424700000000009</v>
      </c>
      <c r="C9" s="6">
        <v>5.1226900000000004</v>
      </c>
      <c r="D9" s="6">
        <v>12.004200000000001</v>
      </c>
      <c r="E9" s="5"/>
      <c r="K9" s="5"/>
    </row>
    <row r="10" spans="1:11" x14ac:dyDescent="0.3">
      <c r="A10">
        <v>18</v>
      </c>
      <c r="B10" s="6">
        <v>9.0912600000000001</v>
      </c>
      <c r="C10" s="6">
        <v>5.1203799999999999</v>
      </c>
      <c r="D10" s="6">
        <v>10.9482</v>
      </c>
      <c r="E10" s="5"/>
      <c r="K10" s="5"/>
    </row>
    <row r="11" spans="1:11" x14ac:dyDescent="0.3">
      <c r="A11">
        <v>19</v>
      </c>
      <c r="B11" s="6">
        <v>8.6502599999999994</v>
      </c>
      <c r="C11" s="6">
        <v>5.1149399999999998</v>
      </c>
      <c r="D11" s="6">
        <v>10.247999999999999</v>
      </c>
      <c r="E11" s="5"/>
      <c r="K11" s="5"/>
    </row>
    <row r="12" spans="1:11" x14ac:dyDescent="0.3">
      <c r="A12">
        <v>20</v>
      </c>
      <c r="B12" s="6">
        <v>7.1501000000000001</v>
      </c>
      <c r="C12" s="6">
        <v>5.1723299999999997</v>
      </c>
      <c r="D12" s="6">
        <v>9.8477899999999998</v>
      </c>
      <c r="E12" s="5"/>
      <c r="K12" s="5"/>
    </row>
    <row r="13" spans="1:11" x14ac:dyDescent="0.3">
      <c r="A13">
        <v>21</v>
      </c>
      <c r="B13" s="6">
        <v>8.5039400000000001</v>
      </c>
      <c r="C13" s="6">
        <v>5.19259</v>
      </c>
      <c r="D13" s="6">
        <v>9.5157699999999998</v>
      </c>
      <c r="E13" s="5"/>
      <c r="K13" s="5"/>
    </row>
    <row r="14" spans="1:11" x14ac:dyDescent="0.3">
      <c r="A14">
        <v>22</v>
      </c>
      <c r="B14" s="6">
        <v>8.4974399999999992</v>
      </c>
      <c r="C14" s="6">
        <v>5.2125399999999997</v>
      </c>
      <c r="D14" s="6">
        <v>9.5026100000000007</v>
      </c>
      <c r="E14" s="5"/>
      <c r="K14" s="5"/>
    </row>
    <row r="15" spans="1:11" x14ac:dyDescent="0.3">
      <c r="A15">
        <v>23</v>
      </c>
      <c r="B15" s="6">
        <v>7.8928000000000003</v>
      </c>
      <c r="C15" s="6">
        <v>5.1730700000000001</v>
      </c>
      <c r="D15" s="6">
        <v>9.5924600000000009</v>
      </c>
      <c r="E15" s="5"/>
      <c r="K15" s="5"/>
    </row>
    <row r="16" spans="1:11" x14ac:dyDescent="0.3">
      <c r="A16">
        <v>24</v>
      </c>
      <c r="B16" s="6">
        <v>8.2904999999999998</v>
      </c>
      <c r="C16" s="6">
        <v>5.3661700000000003</v>
      </c>
      <c r="D16" s="6">
        <v>9.3444000000000003</v>
      </c>
      <c r="E16" s="5"/>
      <c r="K16" s="5"/>
    </row>
    <row r="17" spans="1:11" x14ac:dyDescent="0.3">
      <c r="A17">
        <v>25</v>
      </c>
      <c r="B17" s="6">
        <v>8.4685500000000005</v>
      </c>
      <c r="C17" s="6">
        <v>5.2797999999999998</v>
      </c>
      <c r="D17" s="6">
        <v>9.4782700000000002</v>
      </c>
      <c r="E17" s="5"/>
      <c r="K17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11" workbookViewId="0">
      <selection activeCell="B2" sqref="B2:B17"/>
    </sheetView>
  </sheetViews>
  <sheetFormatPr defaultRowHeight="14.4" x14ac:dyDescent="0.3"/>
  <cols>
    <col min="1" max="1" width="14.33203125" bestFit="1" customWidth="1"/>
    <col min="2" max="2" width="12.109375" bestFit="1" customWidth="1"/>
    <col min="3" max="3" width="16.77734375" bestFit="1" customWidth="1"/>
    <col min="4" max="4" width="18" bestFit="1" customWidth="1"/>
    <col min="5" max="5" width="10.44140625" customWidth="1"/>
    <col min="6" max="6" width="15.6640625" bestFit="1" customWidth="1"/>
    <col min="7" max="7" width="12.6640625" bestFit="1" customWidth="1"/>
    <col min="8" max="8" width="18.109375" bestFit="1" customWidth="1"/>
    <col min="9" max="9" width="8" bestFit="1" customWidth="1"/>
    <col min="10" max="10" width="14.21875" bestFit="1" customWidth="1"/>
  </cols>
  <sheetData>
    <row r="1" spans="1:11" ht="16.8" customHeight="1" x14ac:dyDescent="0.3">
      <c r="A1" t="s">
        <v>19</v>
      </c>
      <c r="B1" s="10" t="s">
        <v>25</v>
      </c>
      <c r="C1" t="s">
        <v>26</v>
      </c>
      <c r="D1" t="s">
        <v>30</v>
      </c>
      <c r="E1" s="1"/>
    </row>
    <row r="2" spans="1:11" x14ac:dyDescent="0.3">
      <c r="A2">
        <v>10</v>
      </c>
      <c r="B2" s="11">
        <v>27.464500000000001</v>
      </c>
      <c r="C2" s="6">
        <v>27.275099999999998</v>
      </c>
      <c r="D2" s="6">
        <v>27.2639</v>
      </c>
      <c r="E2" s="9"/>
      <c r="F2" s="6"/>
      <c r="G2" s="6"/>
      <c r="H2" s="6"/>
      <c r="I2" s="6"/>
      <c r="K2" s="5"/>
    </row>
    <row r="3" spans="1:11" x14ac:dyDescent="0.3">
      <c r="A3">
        <v>11</v>
      </c>
      <c r="B3" s="11">
        <v>27.346900000000002</v>
      </c>
      <c r="C3" s="6">
        <v>27.250900000000001</v>
      </c>
      <c r="D3" s="6">
        <v>27.190100000000001</v>
      </c>
      <c r="E3" s="9"/>
      <c r="F3" s="6"/>
      <c r="G3" s="6"/>
      <c r="H3" s="6"/>
      <c r="I3" s="6"/>
      <c r="K3" s="5"/>
    </row>
    <row r="4" spans="1:11" x14ac:dyDescent="0.3">
      <c r="A4">
        <v>12</v>
      </c>
      <c r="B4" s="11">
        <v>27.4438</v>
      </c>
      <c r="C4" s="6">
        <v>27.195699999999999</v>
      </c>
      <c r="D4" s="6">
        <v>27.144200000000001</v>
      </c>
      <c r="E4" s="9"/>
      <c r="F4" s="6"/>
      <c r="G4" s="6"/>
      <c r="H4" s="6"/>
      <c r="I4" s="6"/>
      <c r="K4" s="5"/>
    </row>
    <row r="5" spans="1:11" x14ac:dyDescent="0.3">
      <c r="A5">
        <v>13</v>
      </c>
      <c r="B5" s="11">
        <v>27.375399999999999</v>
      </c>
      <c r="C5" s="6">
        <v>27.200500000000002</v>
      </c>
      <c r="D5" s="6">
        <v>27.144400000000001</v>
      </c>
      <c r="E5" s="9"/>
      <c r="F5" s="6"/>
      <c r="G5" s="6"/>
      <c r="H5" s="6"/>
      <c r="I5" s="6"/>
      <c r="K5" s="5"/>
    </row>
    <row r="6" spans="1:11" x14ac:dyDescent="0.3">
      <c r="A6">
        <v>14</v>
      </c>
      <c r="B6" s="11">
        <v>27.2376</v>
      </c>
      <c r="C6" s="6">
        <v>27.1099</v>
      </c>
      <c r="D6" s="6">
        <v>27.068899999999999</v>
      </c>
      <c r="E6" s="9"/>
      <c r="F6" s="6"/>
      <c r="G6" s="6"/>
      <c r="H6" s="6"/>
      <c r="I6" s="6"/>
      <c r="K6" s="5"/>
    </row>
    <row r="7" spans="1:11" x14ac:dyDescent="0.3">
      <c r="A7">
        <v>15</v>
      </c>
      <c r="B7" s="11">
        <v>27.225899999999999</v>
      </c>
      <c r="C7" s="6">
        <v>27.0441</v>
      </c>
      <c r="D7" s="6">
        <v>26.994900000000001</v>
      </c>
      <c r="E7" s="9"/>
      <c r="F7" s="6"/>
      <c r="G7" s="6"/>
      <c r="H7" s="6"/>
      <c r="I7" s="6"/>
      <c r="K7" s="5"/>
    </row>
    <row r="8" spans="1:11" x14ac:dyDescent="0.3">
      <c r="A8">
        <v>16</v>
      </c>
      <c r="B8" s="11">
        <v>27.212800000000001</v>
      </c>
      <c r="C8" s="6">
        <v>27.162600000000001</v>
      </c>
      <c r="D8" s="6">
        <v>27.0044</v>
      </c>
      <c r="E8" s="9"/>
      <c r="F8" s="6"/>
      <c r="G8" s="6"/>
      <c r="H8" s="6"/>
      <c r="I8" s="6"/>
      <c r="K8" s="5"/>
    </row>
    <row r="9" spans="1:11" x14ac:dyDescent="0.3">
      <c r="A9">
        <v>17</v>
      </c>
      <c r="B9" s="11">
        <v>27.207599999999999</v>
      </c>
      <c r="C9" s="6">
        <v>27.0502</v>
      </c>
      <c r="D9" s="6">
        <v>27.0077</v>
      </c>
      <c r="E9" s="9"/>
      <c r="F9" s="6"/>
      <c r="G9" s="6"/>
      <c r="H9" s="6"/>
      <c r="I9" s="6"/>
      <c r="K9" s="5"/>
    </row>
    <row r="10" spans="1:11" x14ac:dyDescent="0.3">
      <c r="A10">
        <v>18</v>
      </c>
      <c r="B10" s="11">
        <v>27.139399999999998</v>
      </c>
      <c r="C10" s="6">
        <v>27.0182</v>
      </c>
      <c r="D10" s="6">
        <v>26.9742</v>
      </c>
      <c r="E10" s="9"/>
      <c r="F10" s="6"/>
      <c r="G10" s="6"/>
      <c r="H10" s="6"/>
      <c r="I10" s="6"/>
      <c r="K10" s="5"/>
    </row>
    <row r="11" spans="1:11" x14ac:dyDescent="0.3">
      <c r="A11">
        <v>19</v>
      </c>
      <c r="B11" s="11">
        <v>27.241399999999999</v>
      </c>
      <c r="C11" s="6">
        <v>27.133199999999999</v>
      </c>
      <c r="D11" s="6">
        <v>27.079799999999999</v>
      </c>
      <c r="E11" s="9"/>
      <c r="F11" s="6"/>
      <c r="G11" s="6"/>
      <c r="H11" s="6"/>
      <c r="I11" s="6"/>
      <c r="K11" s="5"/>
    </row>
    <row r="12" spans="1:11" x14ac:dyDescent="0.3">
      <c r="A12">
        <v>20</v>
      </c>
      <c r="B12" s="11">
        <v>27.153099999999998</v>
      </c>
      <c r="C12" s="6">
        <v>27.0884</v>
      </c>
      <c r="D12" s="6">
        <v>27.0322</v>
      </c>
      <c r="E12" s="9"/>
      <c r="F12" s="6"/>
      <c r="G12" s="6"/>
      <c r="H12" s="6"/>
      <c r="I12" s="6"/>
      <c r="K12" s="5"/>
    </row>
    <row r="13" spans="1:11" x14ac:dyDescent="0.3">
      <c r="A13">
        <v>21</v>
      </c>
      <c r="B13" s="11">
        <v>27.047000000000001</v>
      </c>
      <c r="C13" s="6">
        <v>26.963699999999999</v>
      </c>
      <c r="D13" s="6">
        <v>26.9008</v>
      </c>
      <c r="E13" s="9"/>
      <c r="F13" s="6"/>
      <c r="G13" s="6"/>
      <c r="H13" s="6"/>
      <c r="I13" s="6"/>
      <c r="K13" s="5"/>
    </row>
    <row r="14" spans="1:11" x14ac:dyDescent="0.3">
      <c r="A14">
        <v>22</v>
      </c>
      <c r="B14" s="11">
        <v>27.150500000000001</v>
      </c>
      <c r="C14" s="6">
        <v>27.069700000000001</v>
      </c>
      <c r="D14" s="6">
        <v>26.9954</v>
      </c>
      <c r="E14" s="9"/>
      <c r="F14" s="6"/>
      <c r="G14" s="6"/>
      <c r="H14" s="6"/>
      <c r="I14" s="6"/>
      <c r="K14" s="5"/>
    </row>
    <row r="15" spans="1:11" x14ac:dyDescent="0.3">
      <c r="A15">
        <v>23</v>
      </c>
      <c r="B15" s="11">
        <v>27.126200000000001</v>
      </c>
      <c r="C15" s="6">
        <v>27.011900000000001</v>
      </c>
      <c r="D15" s="6">
        <v>26.928100000000001</v>
      </c>
      <c r="E15" s="9"/>
      <c r="F15" s="6"/>
      <c r="G15" s="6"/>
      <c r="H15" s="6"/>
      <c r="I15" s="6"/>
      <c r="K15" s="5"/>
    </row>
    <row r="16" spans="1:11" x14ac:dyDescent="0.3">
      <c r="A16">
        <v>24</v>
      </c>
      <c r="B16" s="11">
        <v>26.9665</v>
      </c>
      <c r="C16" s="6">
        <v>26.8582</v>
      </c>
      <c r="D16" s="6">
        <v>26.816700000000001</v>
      </c>
      <c r="E16" s="9"/>
      <c r="F16" s="6"/>
      <c r="G16" s="6"/>
      <c r="H16" s="6"/>
      <c r="I16" s="6"/>
      <c r="K16" s="5"/>
    </row>
    <row r="17" spans="1:11" x14ac:dyDescent="0.3">
      <c r="A17">
        <v>25</v>
      </c>
      <c r="B17" s="11">
        <v>27.114599999999999</v>
      </c>
      <c r="C17" s="6">
        <v>26.993099999999998</v>
      </c>
      <c r="D17" s="6">
        <v>26.950299999999999</v>
      </c>
      <c r="E17" s="9"/>
      <c r="F17" s="6"/>
      <c r="G17" s="6"/>
      <c r="H17" s="6"/>
      <c r="I17" s="6"/>
      <c r="K17" s="5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11" workbookViewId="0">
      <selection activeCell="D5" sqref="D5"/>
    </sheetView>
  </sheetViews>
  <sheetFormatPr defaultRowHeight="14.4" x14ac:dyDescent="0.3"/>
  <cols>
    <col min="1" max="1" width="14.33203125" bestFit="1" customWidth="1"/>
    <col min="2" max="2" width="12.109375" bestFit="1" customWidth="1"/>
    <col min="3" max="3" width="16.77734375" bestFit="1" customWidth="1"/>
    <col min="4" max="4" width="18" bestFit="1" customWidth="1"/>
    <col min="5" max="5" width="10.44140625" customWidth="1"/>
    <col min="6" max="6" width="15.6640625" bestFit="1" customWidth="1"/>
    <col min="7" max="7" width="12.6640625" bestFit="1" customWidth="1"/>
    <col min="8" max="8" width="18.109375" bestFit="1" customWidth="1"/>
    <col min="9" max="9" width="8" bestFit="1" customWidth="1"/>
    <col min="10" max="10" width="14.21875" bestFit="1" customWidth="1"/>
  </cols>
  <sheetData>
    <row r="1" spans="1:11" ht="16.8" customHeight="1" x14ac:dyDescent="0.3">
      <c r="A1" t="s">
        <v>19</v>
      </c>
      <c r="B1" s="12" t="s">
        <v>28</v>
      </c>
      <c r="C1" t="s">
        <v>29</v>
      </c>
      <c r="E1" s="1"/>
    </row>
    <row r="2" spans="1:11" x14ac:dyDescent="0.3">
      <c r="A2">
        <v>10</v>
      </c>
      <c r="B2" s="11">
        <v>29.049199999999999</v>
      </c>
      <c r="C2" s="6">
        <v>28.288499999999999</v>
      </c>
      <c r="D2" s="6"/>
      <c r="E2" s="9"/>
      <c r="F2" s="6"/>
      <c r="G2" s="6"/>
      <c r="H2" s="6"/>
      <c r="I2" s="6"/>
      <c r="K2" s="5"/>
    </row>
    <row r="3" spans="1:11" x14ac:dyDescent="0.3">
      <c r="A3">
        <v>11</v>
      </c>
      <c r="B3" s="11">
        <v>29.019200000000001</v>
      </c>
      <c r="C3" s="6">
        <v>28.287600000000001</v>
      </c>
      <c r="D3" s="6"/>
      <c r="E3" s="9"/>
      <c r="F3" s="6"/>
      <c r="G3" s="6"/>
      <c r="H3" s="6"/>
      <c r="I3" s="6"/>
      <c r="K3" s="5"/>
    </row>
    <row r="4" spans="1:11" x14ac:dyDescent="0.3">
      <c r="A4">
        <v>12</v>
      </c>
      <c r="B4" s="11">
        <v>28.883800000000001</v>
      </c>
      <c r="C4" s="6">
        <v>28.1938</v>
      </c>
      <c r="D4" s="6"/>
      <c r="E4" s="9"/>
      <c r="F4" s="6"/>
      <c r="G4" s="6"/>
      <c r="H4" s="6"/>
      <c r="I4" s="6"/>
      <c r="K4" s="5"/>
    </row>
    <row r="5" spans="1:11" x14ac:dyDescent="0.3">
      <c r="A5">
        <v>13</v>
      </c>
      <c r="B5" s="11">
        <v>28.923300000000001</v>
      </c>
      <c r="C5" s="6">
        <v>28.098299999999998</v>
      </c>
      <c r="D5" s="6"/>
      <c r="E5" s="9"/>
      <c r="F5" s="6"/>
      <c r="G5" s="6"/>
      <c r="H5" s="6"/>
      <c r="I5" s="6"/>
      <c r="K5" s="5"/>
    </row>
    <row r="6" spans="1:11" x14ac:dyDescent="0.3">
      <c r="A6">
        <v>14</v>
      </c>
      <c r="B6" s="11">
        <v>28.884899999999998</v>
      </c>
      <c r="C6" s="6">
        <v>27.854500000000002</v>
      </c>
      <c r="D6" s="6"/>
      <c r="E6" s="9"/>
      <c r="F6" s="6"/>
      <c r="G6" s="6"/>
      <c r="H6" s="6"/>
      <c r="I6" s="6"/>
      <c r="K6" s="5"/>
    </row>
    <row r="7" spans="1:11" x14ac:dyDescent="0.3">
      <c r="A7">
        <v>15</v>
      </c>
      <c r="B7" s="11">
        <v>28.767299999999999</v>
      </c>
      <c r="C7" s="6">
        <v>27.725200000000001</v>
      </c>
      <c r="D7" s="6"/>
      <c r="E7" s="9"/>
      <c r="F7" s="6"/>
      <c r="G7" s="6"/>
      <c r="H7" s="6"/>
      <c r="I7" s="6"/>
      <c r="K7" s="5"/>
    </row>
    <row r="8" spans="1:11" x14ac:dyDescent="0.3">
      <c r="A8">
        <v>16</v>
      </c>
      <c r="B8" s="11">
        <v>28.851500000000001</v>
      </c>
      <c r="C8" s="6">
        <v>27.8582</v>
      </c>
      <c r="D8" s="6"/>
      <c r="E8" s="9"/>
      <c r="F8" s="6"/>
      <c r="G8" s="6"/>
      <c r="H8" s="6"/>
      <c r="I8" s="6"/>
      <c r="K8" s="5"/>
    </row>
    <row r="9" spans="1:11" x14ac:dyDescent="0.3">
      <c r="A9">
        <v>17</v>
      </c>
      <c r="B9" s="11">
        <v>28.817</v>
      </c>
      <c r="C9" s="6">
        <v>27.840900000000001</v>
      </c>
      <c r="D9" s="6"/>
      <c r="E9" s="9"/>
      <c r="F9" s="6"/>
      <c r="G9" s="6"/>
      <c r="H9" s="6"/>
      <c r="I9" s="6"/>
      <c r="K9" s="5"/>
    </row>
    <row r="10" spans="1:11" x14ac:dyDescent="0.3">
      <c r="A10">
        <v>18</v>
      </c>
      <c r="B10" s="11">
        <v>28.653199999999998</v>
      </c>
      <c r="C10" s="6">
        <v>27.696100000000001</v>
      </c>
      <c r="D10" s="6"/>
      <c r="E10" s="9"/>
      <c r="F10" s="6"/>
      <c r="G10" s="6"/>
      <c r="H10" s="6"/>
      <c r="I10" s="6"/>
      <c r="K10" s="5"/>
    </row>
    <row r="11" spans="1:11" x14ac:dyDescent="0.3">
      <c r="A11">
        <v>19</v>
      </c>
      <c r="B11" s="11">
        <v>28.7807</v>
      </c>
      <c r="C11" s="6">
        <v>27.948799999999999</v>
      </c>
      <c r="D11" s="6"/>
      <c r="E11" s="9"/>
      <c r="F11" s="6"/>
      <c r="G11" s="6"/>
      <c r="H11" s="6"/>
      <c r="I11" s="6"/>
      <c r="K11" s="5"/>
    </row>
    <row r="12" spans="1:11" x14ac:dyDescent="0.3">
      <c r="A12">
        <v>20</v>
      </c>
      <c r="B12" s="11">
        <v>28.728300000000001</v>
      </c>
      <c r="C12" s="6">
        <v>27.8675</v>
      </c>
      <c r="D12" s="6"/>
      <c r="E12" s="9"/>
      <c r="F12" s="6"/>
      <c r="G12" s="6"/>
      <c r="H12" s="6"/>
      <c r="I12" s="6"/>
      <c r="K12" s="5"/>
    </row>
    <row r="13" spans="1:11" x14ac:dyDescent="0.3">
      <c r="A13">
        <v>21</v>
      </c>
      <c r="B13" s="11">
        <v>28.570499999999999</v>
      </c>
      <c r="C13" s="6">
        <v>27.9222</v>
      </c>
      <c r="D13" s="6"/>
      <c r="E13" s="9"/>
      <c r="F13" s="6"/>
      <c r="G13" s="6"/>
      <c r="H13" s="6"/>
      <c r="I13" s="6"/>
      <c r="K13" s="5"/>
    </row>
    <row r="14" spans="1:11" x14ac:dyDescent="0.3">
      <c r="A14">
        <v>22</v>
      </c>
      <c r="B14" s="11">
        <v>28.656500000000001</v>
      </c>
      <c r="C14" s="6">
        <v>27.880400000000002</v>
      </c>
      <c r="D14" s="6"/>
      <c r="E14" s="9"/>
      <c r="F14" s="6"/>
      <c r="G14" s="6"/>
      <c r="H14" s="6"/>
      <c r="I14" s="6"/>
      <c r="K14" s="5"/>
    </row>
    <row r="15" spans="1:11" x14ac:dyDescent="0.3">
      <c r="A15">
        <v>23</v>
      </c>
      <c r="B15" s="11">
        <v>28.666699999999999</v>
      </c>
      <c r="C15" s="6">
        <v>27.8109</v>
      </c>
      <c r="D15" s="6"/>
      <c r="E15" s="9"/>
      <c r="F15" s="6"/>
      <c r="G15" s="6"/>
      <c r="H15" s="6"/>
      <c r="I15" s="6"/>
      <c r="K15" s="5"/>
    </row>
    <row r="16" spans="1:11" x14ac:dyDescent="0.3">
      <c r="A16">
        <v>24</v>
      </c>
      <c r="B16" s="11">
        <v>28.5365</v>
      </c>
      <c r="C16" s="6">
        <v>27.715900000000001</v>
      </c>
      <c r="D16" s="6"/>
      <c r="E16" s="9"/>
      <c r="F16" s="6"/>
      <c r="G16" s="6"/>
      <c r="H16" s="6"/>
      <c r="I16" s="6"/>
      <c r="K16" s="5"/>
    </row>
    <row r="17" spans="1:11" x14ac:dyDescent="0.3">
      <c r="A17">
        <v>25</v>
      </c>
      <c r="B17" s="11">
        <v>28.581800000000001</v>
      </c>
      <c r="C17" s="6">
        <v>27.653099999999998</v>
      </c>
      <c r="D17" s="6"/>
      <c r="E17" s="9"/>
      <c r="F17" s="6"/>
      <c r="G17" s="6"/>
      <c r="H17" s="6"/>
      <c r="I17" s="6"/>
      <c r="K17" s="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11" workbookViewId="0">
      <selection activeCell="F6" sqref="A1:XFD1048576"/>
    </sheetView>
  </sheetViews>
  <sheetFormatPr defaultRowHeight="14.4" x14ac:dyDescent="0.3"/>
  <cols>
    <col min="1" max="1" width="14.33203125" bestFit="1" customWidth="1"/>
    <col min="2" max="2" width="12.109375" bestFit="1" customWidth="1"/>
    <col min="3" max="3" width="18.109375" bestFit="1" customWidth="1"/>
    <col min="4" max="4" width="8" bestFit="1" customWidth="1"/>
    <col min="5" max="5" width="10.44140625" customWidth="1"/>
    <col min="6" max="6" width="15.6640625" bestFit="1" customWidth="1"/>
    <col min="7" max="7" width="12.6640625" bestFit="1" customWidth="1"/>
    <col min="8" max="8" width="18.109375" bestFit="1" customWidth="1"/>
    <col min="9" max="9" width="8" bestFit="1" customWidth="1"/>
    <col min="10" max="10" width="14.21875" bestFit="1" customWidth="1"/>
  </cols>
  <sheetData>
    <row r="1" spans="1:11" ht="16.8" customHeight="1" x14ac:dyDescent="0.3">
      <c r="A1" t="s">
        <v>19</v>
      </c>
      <c r="B1" t="s">
        <v>31</v>
      </c>
      <c r="C1" t="s">
        <v>32</v>
      </c>
      <c r="E1" s="1"/>
    </row>
    <row r="2" spans="1:11" x14ac:dyDescent="0.3">
      <c r="A2">
        <v>10</v>
      </c>
      <c r="B2" s="6">
        <v>25.244299999999999</v>
      </c>
      <c r="C2" s="6">
        <v>25.2224</v>
      </c>
      <c r="D2" s="6"/>
      <c r="E2" s="9"/>
      <c r="F2" s="6"/>
      <c r="G2" s="6"/>
      <c r="H2" s="6"/>
      <c r="I2" s="6"/>
      <c r="K2" s="5"/>
    </row>
    <row r="3" spans="1:11" x14ac:dyDescent="0.3">
      <c r="A3">
        <v>11</v>
      </c>
      <c r="B3" s="6">
        <v>24.738299999999999</v>
      </c>
      <c r="C3" s="6">
        <v>24.915099999999999</v>
      </c>
      <c r="D3" s="6"/>
      <c r="E3" s="9"/>
      <c r="F3" s="6"/>
      <c r="G3" s="6"/>
      <c r="H3" s="6"/>
      <c r="I3" s="6"/>
      <c r="K3" s="5"/>
    </row>
    <row r="4" spans="1:11" x14ac:dyDescent="0.3">
      <c r="A4">
        <v>12</v>
      </c>
      <c r="B4" s="6">
        <v>24.713200000000001</v>
      </c>
      <c r="C4" s="6">
        <v>24.8399</v>
      </c>
      <c r="D4" s="6"/>
      <c r="E4" s="9"/>
      <c r="F4" s="6"/>
      <c r="G4" s="6"/>
      <c r="H4" s="6"/>
      <c r="I4" s="6"/>
      <c r="K4" s="5"/>
    </row>
    <row r="5" spans="1:11" x14ac:dyDescent="0.3">
      <c r="A5">
        <v>13</v>
      </c>
      <c r="B5" s="6">
        <v>24.382899999999999</v>
      </c>
      <c r="C5" s="6">
        <v>24.531400000000001</v>
      </c>
      <c r="D5" s="6"/>
      <c r="E5" s="9"/>
      <c r="F5" s="6"/>
      <c r="G5" s="6"/>
      <c r="H5" s="6"/>
      <c r="I5" s="6"/>
      <c r="K5" s="5"/>
    </row>
    <row r="6" spans="1:11" x14ac:dyDescent="0.3">
      <c r="A6">
        <v>14</v>
      </c>
      <c r="B6" s="6">
        <v>24.372900000000001</v>
      </c>
      <c r="C6" s="6">
        <v>24.428899999999999</v>
      </c>
      <c r="D6" s="6"/>
      <c r="E6" s="9"/>
      <c r="F6" s="6"/>
      <c r="G6" s="6"/>
      <c r="H6" s="6"/>
      <c r="I6" s="6"/>
      <c r="K6" s="5"/>
    </row>
    <row r="7" spans="1:11" x14ac:dyDescent="0.3">
      <c r="A7">
        <v>15</v>
      </c>
      <c r="B7" s="6">
        <v>24.186199999999999</v>
      </c>
      <c r="C7" s="6">
        <v>24.478300000000001</v>
      </c>
      <c r="D7" s="6"/>
      <c r="E7" s="9"/>
      <c r="F7" s="6"/>
      <c r="G7" s="6"/>
      <c r="H7" s="6"/>
      <c r="I7" s="6"/>
      <c r="K7" s="5"/>
    </row>
    <row r="8" spans="1:11" x14ac:dyDescent="0.3">
      <c r="A8">
        <v>16</v>
      </c>
      <c r="B8" s="6">
        <v>23.925799999999999</v>
      </c>
      <c r="C8" s="6">
        <v>24.101900000000001</v>
      </c>
      <c r="D8" s="6"/>
      <c r="E8" s="9"/>
      <c r="F8" s="6"/>
      <c r="G8" s="6"/>
      <c r="H8" s="6"/>
      <c r="I8" s="6"/>
      <c r="K8" s="5"/>
    </row>
    <row r="9" spans="1:11" x14ac:dyDescent="0.3">
      <c r="A9">
        <v>17</v>
      </c>
      <c r="B9" s="6">
        <v>24.1965</v>
      </c>
      <c r="C9" s="6">
        <v>24.254899999999999</v>
      </c>
      <c r="D9" s="6"/>
      <c r="E9" s="9"/>
      <c r="F9" s="6"/>
      <c r="G9" s="6"/>
      <c r="H9" s="6"/>
      <c r="I9" s="6"/>
      <c r="K9" s="5"/>
    </row>
    <row r="10" spans="1:11" x14ac:dyDescent="0.3">
      <c r="A10">
        <v>18</v>
      </c>
      <c r="B10" s="6">
        <v>23.799399999999999</v>
      </c>
      <c r="C10" s="6">
        <v>23.865400000000001</v>
      </c>
      <c r="D10" s="6"/>
      <c r="E10" s="9"/>
      <c r="F10" s="6"/>
      <c r="G10" s="6"/>
      <c r="H10" s="6"/>
      <c r="I10" s="6"/>
      <c r="K10" s="5"/>
    </row>
    <row r="11" spans="1:11" x14ac:dyDescent="0.3">
      <c r="A11">
        <v>19</v>
      </c>
      <c r="B11" s="6">
        <v>23.694299999999998</v>
      </c>
      <c r="C11" s="6">
        <v>23.741900000000001</v>
      </c>
      <c r="D11" s="6"/>
      <c r="E11" s="9"/>
      <c r="F11" s="6"/>
      <c r="G11" s="6"/>
      <c r="H11" s="6"/>
      <c r="I11" s="6"/>
      <c r="K11" s="5"/>
    </row>
    <row r="12" spans="1:11" x14ac:dyDescent="0.3">
      <c r="A12">
        <v>20</v>
      </c>
      <c r="B12" s="6">
        <v>23.8307</v>
      </c>
      <c r="C12" s="6">
        <v>23.954599999999999</v>
      </c>
      <c r="D12" s="6"/>
      <c r="E12" s="9"/>
      <c r="F12" s="6"/>
      <c r="G12" s="6"/>
      <c r="H12" s="6"/>
      <c r="I12" s="6"/>
      <c r="K12" s="5"/>
    </row>
    <row r="13" spans="1:11" x14ac:dyDescent="0.3">
      <c r="A13">
        <v>21</v>
      </c>
      <c r="B13" s="6">
        <v>22.517600000000002</v>
      </c>
      <c r="C13" s="6">
        <v>22.5303</v>
      </c>
      <c r="D13" s="6"/>
      <c r="E13" s="9"/>
      <c r="F13" s="6"/>
      <c r="G13" s="6"/>
      <c r="H13" s="6"/>
      <c r="I13" s="6"/>
      <c r="K13" s="5"/>
    </row>
    <row r="14" spans="1:11" x14ac:dyDescent="0.3">
      <c r="A14">
        <v>22</v>
      </c>
      <c r="B14" s="6">
        <v>23.230499999999999</v>
      </c>
      <c r="C14" s="6">
        <v>23.254999999999999</v>
      </c>
      <c r="D14" s="6"/>
      <c r="E14" s="9"/>
      <c r="F14" s="6"/>
      <c r="G14" s="6"/>
      <c r="H14" s="6"/>
      <c r="I14" s="6"/>
      <c r="K14" s="5"/>
    </row>
    <row r="15" spans="1:11" x14ac:dyDescent="0.3">
      <c r="A15">
        <v>23</v>
      </c>
      <c r="B15" s="6">
        <v>23.604399999999998</v>
      </c>
      <c r="C15" s="6">
        <v>23.578700000000001</v>
      </c>
      <c r="D15" s="6"/>
      <c r="E15" s="9"/>
      <c r="F15" s="6"/>
      <c r="G15" s="6"/>
      <c r="H15" s="6"/>
      <c r="I15" s="6"/>
      <c r="K15" s="5"/>
    </row>
    <row r="16" spans="1:11" x14ac:dyDescent="0.3">
      <c r="A16">
        <v>24</v>
      </c>
      <c r="B16" s="6">
        <v>23.400200000000002</v>
      </c>
      <c r="C16" s="6">
        <v>23.468299999999999</v>
      </c>
      <c r="D16" s="6"/>
      <c r="E16" s="9"/>
      <c r="F16" s="6"/>
      <c r="G16" s="6"/>
      <c r="H16" s="6"/>
      <c r="I16" s="6"/>
      <c r="K16" s="5"/>
    </row>
    <row r="17" spans="1:11" x14ac:dyDescent="0.3">
      <c r="A17">
        <v>25</v>
      </c>
      <c r="B17" s="6">
        <v>23.152999999999999</v>
      </c>
      <c r="C17" s="6">
        <v>23.194299999999998</v>
      </c>
      <c r="D17" s="6"/>
      <c r="E17" s="9"/>
      <c r="F17" s="6"/>
      <c r="G17" s="6"/>
      <c r="H17" s="6"/>
      <c r="I17" s="6"/>
      <c r="K17" s="5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11" workbookViewId="0">
      <selection activeCell="E12" sqref="E12"/>
    </sheetView>
  </sheetViews>
  <sheetFormatPr defaultRowHeight="14.4" x14ac:dyDescent="0.3"/>
  <cols>
    <col min="1" max="1" width="14.33203125" bestFit="1" customWidth="1"/>
    <col min="2" max="2" width="12.109375" bestFit="1" customWidth="1"/>
    <col min="3" max="3" width="18.109375" bestFit="1" customWidth="1"/>
    <col min="4" max="4" width="8" bestFit="1" customWidth="1"/>
    <col min="5" max="5" width="10.44140625" customWidth="1"/>
    <col min="6" max="6" width="15.6640625" bestFit="1" customWidth="1"/>
    <col min="7" max="7" width="12.6640625" bestFit="1" customWidth="1"/>
    <col min="8" max="8" width="18.109375" bestFit="1" customWidth="1"/>
    <col min="9" max="9" width="8" bestFit="1" customWidth="1"/>
    <col min="10" max="10" width="14.21875" bestFit="1" customWidth="1"/>
  </cols>
  <sheetData>
    <row r="1" spans="1:11" ht="16.8" customHeight="1" x14ac:dyDescent="0.3">
      <c r="A1" t="s">
        <v>19</v>
      </c>
      <c r="B1" t="s">
        <v>33</v>
      </c>
      <c r="E1" s="1"/>
    </row>
    <row r="2" spans="1:11" x14ac:dyDescent="0.3">
      <c r="A2">
        <v>10</v>
      </c>
      <c r="B2" s="6">
        <v>3.1322399999999999</v>
      </c>
      <c r="C2" s="6"/>
      <c r="D2" s="6"/>
      <c r="E2" s="9"/>
      <c r="F2" s="6"/>
      <c r="G2" s="6"/>
      <c r="H2" s="6"/>
      <c r="I2" s="6"/>
      <c r="K2" s="5"/>
    </row>
    <row r="3" spans="1:11" x14ac:dyDescent="0.3">
      <c r="A3">
        <v>11</v>
      </c>
      <c r="B3" s="6">
        <v>3.22011</v>
      </c>
      <c r="C3" s="6"/>
      <c r="D3" s="6"/>
      <c r="E3" s="9"/>
      <c r="F3" s="6"/>
      <c r="G3" s="6"/>
      <c r="H3" s="6"/>
      <c r="I3" s="6"/>
      <c r="K3" s="5"/>
    </row>
    <row r="4" spans="1:11" x14ac:dyDescent="0.3">
      <c r="A4">
        <v>12</v>
      </c>
      <c r="B4" s="6">
        <v>3.1405400000000001</v>
      </c>
      <c r="C4" s="6"/>
      <c r="D4" s="6"/>
      <c r="E4" s="9"/>
      <c r="F4" s="6"/>
      <c r="G4" s="6"/>
      <c r="H4" s="6"/>
      <c r="I4" s="6"/>
      <c r="K4" s="5"/>
    </row>
    <row r="5" spans="1:11" x14ac:dyDescent="0.3">
      <c r="A5">
        <v>13</v>
      </c>
      <c r="B5" s="6">
        <v>3.2238500000000001</v>
      </c>
      <c r="C5" s="6"/>
      <c r="D5" s="6"/>
      <c r="E5" s="9"/>
      <c r="F5" s="6"/>
      <c r="G5" s="6"/>
      <c r="H5" s="6"/>
      <c r="I5" s="6"/>
      <c r="K5" s="5"/>
    </row>
    <row r="6" spans="1:11" x14ac:dyDescent="0.3">
      <c r="A6">
        <v>14</v>
      </c>
      <c r="B6" s="6">
        <v>3.15252</v>
      </c>
      <c r="C6" s="6"/>
      <c r="D6" s="6"/>
      <c r="E6" s="9"/>
      <c r="F6" s="6"/>
      <c r="G6" s="6"/>
      <c r="H6" s="6"/>
      <c r="I6" s="6"/>
      <c r="K6" s="5"/>
    </row>
    <row r="7" spans="1:11" x14ac:dyDescent="0.3">
      <c r="A7">
        <v>15</v>
      </c>
      <c r="B7" s="6">
        <v>3.2237399999999998</v>
      </c>
      <c r="C7" s="6"/>
      <c r="D7" s="6"/>
      <c r="E7" s="9"/>
      <c r="F7" s="6"/>
      <c r="G7" s="6"/>
      <c r="H7" s="6"/>
      <c r="I7" s="6"/>
      <c r="K7" s="5"/>
    </row>
    <row r="8" spans="1:11" x14ac:dyDescent="0.3">
      <c r="A8">
        <v>16</v>
      </c>
      <c r="B8" s="6">
        <v>3.1572499999999999</v>
      </c>
      <c r="C8" s="6"/>
      <c r="D8" s="6"/>
      <c r="E8" s="9"/>
      <c r="F8" s="6"/>
      <c r="G8" s="6"/>
      <c r="H8" s="6"/>
      <c r="I8" s="6"/>
      <c r="K8" s="5"/>
    </row>
    <row r="9" spans="1:11" x14ac:dyDescent="0.3">
      <c r="A9">
        <v>17</v>
      </c>
      <c r="B9" s="6">
        <v>3.2292800000000002</v>
      </c>
      <c r="C9" s="6"/>
      <c r="D9" s="6"/>
      <c r="E9" s="9"/>
      <c r="F9" s="6"/>
      <c r="G9" s="6"/>
      <c r="H9" s="6"/>
      <c r="I9" s="6"/>
      <c r="K9" s="5"/>
    </row>
    <row r="10" spans="1:11" x14ac:dyDescent="0.3">
      <c r="A10">
        <v>18</v>
      </c>
      <c r="B10" s="6">
        <v>3.1557900000000001</v>
      </c>
      <c r="C10" s="6"/>
      <c r="D10" s="6"/>
      <c r="E10" s="9"/>
      <c r="F10" s="6"/>
      <c r="G10" s="6"/>
      <c r="H10" s="6"/>
      <c r="I10" s="6"/>
      <c r="K10" s="5"/>
    </row>
    <row r="11" spans="1:11" x14ac:dyDescent="0.3">
      <c r="A11">
        <v>19</v>
      </c>
      <c r="B11" s="6">
        <v>3.2305000000000001</v>
      </c>
      <c r="C11" s="6"/>
      <c r="D11" s="6"/>
      <c r="E11" s="9"/>
      <c r="F11" s="6"/>
      <c r="G11" s="6"/>
      <c r="H11" s="6"/>
      <c r="I11" s="6"/>
      <c r="K11" s="5"/>
    </row>
    <row r="12" spans="1:11" x14ac:dyDescent="0.3">
      <c r="A12">
        <v>20</v>
      </c>
      <c r="B12" s="6">
        <v>3.1699899999999999</v>
      </c>
      <c r="C12" s="6"/>
      <c r="D12" s="6"/>
      <c r="E12" s="9"/>
      <c r="F12" s="6"/>
      <c r="G12" s="6"/>
      <c r="H12" s="6"/>
      <c r="I12" s="6"/>
      <c r="K12" s="5"/>
    </row>
    <row r="13" spans="1:11" x14ac:dyDescent="0.3">
      <c r="A13">
        <v>21</v>
      </c>
      <c r="B13" s="6">
        <v>3.23238</v>
      </c>
      <c r="C13" s="6"/>
      <c r="D13" s="6"/>
      <c r="E13" s="9"/>
      <c r="F13" s="6"/>
      <c r="G13" s="6"/>
      <c r="H13" s="6"/>
      <c r="I13" s="6"/>
      <c r="K13" s="5"/>
    </row>
    <row r="14" spans="1:11" x14ac:dyDescent="0.3">
      <c r="A14">
        <v>22</v>
      </c>
      <c r="B14" s="6">
        <v>3.1723699999999999</v>
      </c>
      <c r="C14" s="6"/>
      <c r="D14" s="6"/>
      <c r="E14" s="9"/>
      <c r="F14" s="6"/>
      <c r="G14" s="6"/>
      <c r="H14" s="6"/>
      <c r="I14" s="6"/>
      <c r="K14" s="5"/>
    </row>
    <row r="15" spans="1:11" x14ac:dyDescent="0.3">
      <c r="A15">
        <v>23</v>
      </c>
      <c r="B15" s="6">
        <v>3.2353200000000002</v>
      </c>
      <c r="C15" s="6"/>
      <c r="D15" s="6"/>
      <c r="E15" s="9"/>
      <c r="F15" s="6"/>
      <c r="G15" s="6"/>
      <c r="H15" s="6"/>
      <c r="I15" s="6"/>
      <c r="K15" s="5"/>
    </row>
    <row r="16" spans="1:11" x14ac:dyDescent="0.3">
      <c r="A16">
        <v>24</v>
      </c>
      <c r="B16" s="6">
        <v>3.1751499999999999</v>
      </c>
      <c r="C16" s="6"/>
      <c r="D16" s="6"/>
      <c r="E16" s="9"/>
      <c r="F16" s="6"/>
      <c r="G16" s="6"/>
      <c r="H16" s="6"/>
      <c r="I16" s="6"/>
      <c r="K16" s="5"/>
    </row>
    <row r="17" spans="1:11" x14ac:dyDescent="0.3">
      <c r="A17">
        <v>25</v>
      </c>
      <c r="B17" s="6">
        <v>3.2350699999999999</v>
      </c>
      <c r="C17" s="6"/>
      <c r="D17" s="6"/>
      <c r="E17" s="9"/>
      <c r="F17" s="6"/>
      <c r="G17" s="6"/>
      <c r="H17" s="6"/>
      <c r="I17" s="6"/>
      <c r="K17" s="5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11" workbookViewId="0">
      <selection activeCell="H22" sqref="H22"/>
    </sheetView>
  </sheetViews>
  <sheetFormatPr defaultRowHeight="14.4" x14ac:dyDescent="0.3"/>
  <cols>
    <col min="1" max="1" width="14.33203125" bestFit="1" customWidth="1"/>
    <col min="2" max="2" width="12.44140625" customWidth="1"/>
    <col min="3" max="3" width="14.21875" bestFit="1" customWidth="1"/>
    <col min="4" max="4" width="11" customWidth="1"/>
    <col min="5" max="5" width="10.44140625" customWidth="1"/>
    <col min="8" max="8" width="14.33203125" bestFit="1" customWidth="1"/>
    <col min="10" max="10" width="14.21875" bestFit="1" customWidth="1"/>
  </cols>
  <sheetData>
    <row r="1" spans="1:11" x14ac:dyDescent="0.3">
      <c r="A1" t="s">
        <v>19</v>
      </c>
      <c r="B1" t="s">
        <v>35</v>
      </c>
      <c r="C1" t="s">
        <v>36</v>
      </c>
      <c r="D1" t="s">
        <v>37</v>
      </c>
    </row>
    <row r="2" spans="1:11" x14ac:dyDescent="0.3">
      <c r="A2">
        <v>10</v>
      </c>
      <c r="B2" s="6">
        <v>1.73797</v>
      </c>
      <c r="C2" s="6">
        <v>2.3797000000000001</v>
      </c>
      <c r="D2" s="6">
        <v>2.3744100000000001</v>
      </c>
      <c r="E2" s="5"/>
      <c r="K2" s="5"/>
    </row>
    <row r="3" spans="1:11" x14ac:dyDescent="0.3">
      <c r="A3">
        <v>11</v>
      </c>
      <c r="B3" s="6">
        <v>1.9326099999999999</v>
      </c>
      <c r="C3" s="6">
        <v>2.4839500000000001</v>
      </c>
      <c r="D3" s="6">
        <v>2.47106</v>
      </c>
      <c r="E3" s="5"/>
      <c r="K3" s="5"/>
    </row>
    <row r="4" spans="1:11" x14ac:dyDescent="0.3">
      <c r="A4">
        <v>12</v>
      </c>
      <c r="B4" s="6">
        <v>2.1432699999999998</v>
      </c>
      <c r="C4" s="6">
        <v>2.4928599999999999</v>
      </c>
      <c r="D4" s="6">
        <v>2.4855200000000002</v>
      </c>
      <c r="E4" s="5"/>
      <c r="K4" s="5"/>
    </row>
    <row r="5" spans="1:11" x14ac:dyDescent="0.3">
      <c r="A5">
        <v>13</v>
      </c>
      <c r="B5" s="6">
        <v>2.39378</v>
      </c>
      <c r="C5" s="6">
        <v>2.4994900000000002</v>
      </c>
      <c r="D5" s="6">
        <v>2.48089</v>
      </c>
      <c r="E5" s="5"/>
      <c r="K5" s="5"/>
    </row>
    <row r="6" spans="1:11" x14ac:dyDescent="0.3">
      <c r="A6">
        <v>14</v>
      </c>
      <c r="B6" s="6">
        <v>2.2661099999999998</v>
      </c>
      <c r="C6" s="6">
        <v>2.5188299999999999</v>
      </c>
      <c r="D6" s="6">
        <v>2.4697499999999999</v>
      </c>
      <c r="E6" s="5"/>
      <c r="K6" s="5"/>
    </row>
    <row r="7" spans="1:11" x14ac:dyDescent="0.3">
      <c r="A7">
        <v>15</v>
      </c>
      <c r="B7" s="6">
        <v>2.31074</v>
      </c>
      <c r="C7" s="6">
        <v>2.5224299999999999</v>
      </c>
      <c r="D7" s="6">
        <v>2.48691</v>
      </c>
      <c r="E7" s="5"/>
      <c r="K7" s="5"/>
    </row>
    <row r="8" spans="1:11" x14ac:dyDescent="0.3">
      <c r="A8">
        <v>16</v>
      </c>
      <c r="B8" s="6">
        <v>2.3342100000000001</v>
      </c>
      <c r="C8" s="6">
        <v>2.5164900000000001</v>
      </c>
      <c r="D8" s="6">
        <v>2.5091999999999999</v>
      </c>
      <c r="E8" s="5"/>
      <c r="K8" s="5"/>
    </row>
    <row r="9" spans="1:11" x14ac:dyDescent="0.3">
      <c r="A9">
        <v>17</v>
      </c>
      <c r="B9" s="6">
        <v>2.1573099999999998</v>
      </c>
      <c r="C9" s="6">
        <v>2.50589</v>
      </c>
      <c r="D9" s="6">
        <v>2.5176699999999999</v>
      </c>
      <c r="E9" s="5"/>
      <c r="K9" s="5"/>
    </row>
    <row r="10" spans="1:11" x14ac:dyDescent="0.3">
      <c r="A10">
        <v>18</v>
      </c>
      <c r="B10" s="6">
        <v>2.4356599999999999</v>
      </c>
      <c r="C10" s="6">
        <v>2.5114399999999999</v>
      </c>
      <c r="D10" s="6">
        <v>2.49607</v>
      </c>
      <c r="E10" s="5"/>
      <c r="K10" s="5"/>
    </row>
    <row r="11" spans="1:11" x14ac:dyDescent="0.3">
      <c r="A11">
        <v>19</v>
      </c>
      <c r="B11" s="6">
        <v>2.4497399999999998</v>
      </c>
      <c r="C11" s="6">
        <v>2.50617</v>
      </c>
      <c r="D11" s="6">
        <v>2.5090599999999998</v>
      </c>
      <c r="E11" s="5"/>
      <c r="K11" s="5"/>
    </row>
    <row r="12" spans="1:11" x14ac:dyDescent="0.3">
      <c r="A12">
        <v>20</v>
      </c>
      <c r="B12" s="6">
        <v>2.2267700000000001</v>
      </c>
      <c r="C12" s="6">
        <v>2.0358900000000002</v>
      </c>
      <c r="D12" s="6">
        <v>2.0029599999999999</v>
      </c>
      <c r="E12" s="5"/>
      <c r="K12" s="5"/>
    </row>
    <row r="13" spans="1:11" x14ac:dyDescent="0.3">
      <c r="A13">
        <v>21</v>
      </c>
      <c r="B13" s="6">
        <v>2.2349999999999999</v>
      </c>
      <c r="C13" s="6">
        <v>2.5366200000000001</v>
      </c>
      <c r="D13" s="6">
        <v>2.48123</v>
      </c>
      <c r="E13" s="5"/>
      <c r="K13" s="5"/>
    </row>
    <row r="14" spans="1:11" x14ac:dyDescent="0.3">
      <c r="A14">
        <v>22</v>
      </c>
      <c r="B14" s="6">
        <v>2.38198</v>
      </c>
      <c r="C14" s="6">
        <v>2.5370499999999998</v>
      </c>
      <c r="D14" s="6">
        <v>2.5228700000000002</v>
      </c>
      <c r="E14" s="5"/>
      <c r="K14" s="5"/>
    </row>
    <row r="15" spans="1:11" x14ac:dyDescent="0.3">
      <c r="A15">
        <v>23</v>
      </c>
      <c r="B15" s="6">
        <v>2.4223300000000001</v>
      </c>
      <c r="C15" s="6">
        <v>2.5223900000000001</v>
      </c>
      <c r="D15" s="6">
        <v>2.5015299999999998</v>
      </c>
      <c r="E15" s="5"/>
      <c r="K15" s="5"/>
    </row>
    <row r="16" spans="1:11" x14ac:dyDescent="0.3">
      <c r="A16">
        <v>24</v>
      </c>
      <c r="B16" s="6">
        <v>2.40029</v>
      </c>
      <c r="C16" s="6">
        <v>2.5123099999999998</v>
      </c>
      <c r="D16" s="6">
        <v>2.52</v>
      </c>
      <c r="E16" s="5"/>
      <c r="K16" s="5"/>
    </row>
    <row r="17" spans="1:11" x14ac:dyDescent="0.3">
      <c r="A17">
        <v>25</v>
      </c>
      <c r="B17" s="6">
        <v>2.3459099999999999</v>
      </c>
      <c r="C17" s="6">
        <v>2.5313500000000002</v>
      </c>
      <c r="D17" s="6">
        <v>2.51769</v>
      </c>
      <c r="E17" s="5"/>
      <c r="K17" s="5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H18" sqref="H18"/>
    </sheetView>
  </sheetViews>
  <sheetFormatPr defaultRowHeight="14.4" x14ac:dyDescent="0.3"/>
  <cols>
    <col min="1" max="1" width="14.33203125" bestFit="1" customWidth="1"/>
    <col min="2" max="2" width="12.44140625" customWidth="1"/>
    <col min="3" max="3" width="14.21875" bestFit="1" customWidth="1"/>
    <col min="4" max="4" width="11" customWidth="1"/>
    <col min="5" max="5" width="10.44140625" customWidth="1"/>
    <col min="8" max="8" width="14.33203125" bestFit="1" customWidth="1"/>
    <col min="10" max="10" width="14.21875" bestFit="1" customWidth="1"/>
  </cols>
  <sheetData>
    <row r="1" spans="1:11" x14ac:dyDescent="0.3">
      <c r="A1" t="s">
        <v>19</v>
      </c>
      <c r="B1" t="s">
        <v>35</v>
      </c>
      <c r="C1" t="s">
        <v>36</v>
      </c>
      <c r="D1" t="s">
        <v>37</v>
      </c>
    </row>
    <row r="2" spans="1:11" x14ac:dyDescent="0.3">
      <c r="A2">
        <v>10</v>
      </c>
      <c r="B2" s="6">
        <v>8.1127699999999994</v>
      </c>
      <c r="C2" s="6">
        <v>8.0306999999999995</v>
      </c>
      <c r="D2" s="6">
        <v>8.0910499999999992</v>
      </c>
      <c r="E2" s="5"/>
      <c r="K2" s="5"/>
    </row>
    <row r="3" spans="1:11" x14ac:dyDescent="0.3">
      <c r="A3">
        <v>11</v>
      </c>
      <c r="B3" s="6">
        <v>8.1208299999999998</v>
      </c>
      <c r="C3" s="6">
        <v>8.0825899999999997</v>
      </c>
      <c r="D3" s="6">
        <v>8.0288000000000004</v>
      </c>
      <c r="E3" s="5"/>
      <c r="K3" s="5"/>
    </row>
    <row r="4" spans="1:11" x14ac:dyDescent="0.3">
      <c r="A4">
        <v>12</v>
      </c>
      <c r="B4" s="6">
        <v>7.8233499999999996</v>
      </c>
      <c r="C4" s="6">
        <v>8.2379099999999994</v>
      </c>
      <c r="D4" s="6">
        <v>7.94</v>
      </c>
      <c r="E4" s="5"/>
      <c r="K4" s="5"/>
    </row>
    <row r="5" spans="1:11" x14ac:dyDescent="0.3">
      <c r="A5">
        <v>13</v>
      </c>
      <c r="B5" s="6">
        <v>8.1853099999999994</v>
      </c>
      <c r="C5" s="6">
        <v>8.0953800000000005</v>
      </c>
      <c r="D5" s="6">
        <v>8.0897600000000001</v>
      </c>
      <c r="E5" s="5"/>
      <c r="K5" s="5"/>
    </row>
    <row r="6" spans="1:11" x14ac:dyDescent="0.3">
      <c r="A6">
        <v>14</v>
      </c>
      <c r="B6" s="6">
        <v>7.8048099999999998</v>
      </c>
      <c r="C6" s="6">
        <v>8.2049099999999999</v>
      </c>
      <c r="D6" s="6">
        <v>8.1488499999999995</v>
      </c>
      <c r="E6" s="5"/>
      <c r="K6" s="5"/>
    </row>
    <row r="7" spans="1:11" x14ac:dyDescent="0.3">
      <c r="A7">
        <v>15</v>
      </c>
      <c r="B7" s="6">
        <v>7.7645499999999998</v>
      </c>
      <c r="C7" s="6">
        <v>8.1181300000000007</v>
      </c>
      <c r="D7" s="6">
        <v>8.1745400000000004</v>
      </c>
      <c r="E7" s="5"/>
      <c r="K7" s="5"/>
    </row>
    <row r="8" spans="1:11" x14ac:dyDescent="0.3">
      <c r="A8">
        <v>16</v>
      </c>
      <c r="B8" s="6">
        <v>7.7793299999999999</v>
      </c>
      <c r="C8" s="6">
        <v>8.2307400000000008</v>
      </c>
      <c r="D8" s="6">
        <v>8.1927199999999996</v>
      </c>
      <c r="E8" s="5"/>
      <c r="K8" s="5"/>
    </row>
    <row r="9" spans="1:11" x14ac:dyDescent="0.3">
      <c r="A9">
        <v>17</v>
      </c>
      <c r="B9" s="6">
        <v>7.8597700000000001</v>
      </c>
      <c r="C9" s="6">
        <v>8.1114099999999993</v>
      </c>
      <c r="D9" s="6">
        <v>8.2966200000000008</v>
      </c>
      <c r="E9" s="5"/>
      <c r="K9" s="5"/>
    </row>
    <row r="10" spans="1:11" x14ac:dyDescent="0.3">
      <c r="A10">
        <v>18</v>
      </c>
      <c r="B10" s="6">
        <v>7.9346100000000002</v>
      </c>
      <c r="C10" s="6">
        <v>8.1947399999999995</v>
      </c>
      <c r="D10" s="6">
        <v>8.2514500000000002</v>
      </c>
      <c r="E10" s="5"/>
      <c r="K10" s="5"/>
    </row>
    <row r="11" spans="1:11" x14ac:dyDescent="0.3">
      <c r="A11">
        <v>19</v>
      </c>
      <c r="B11" s="6">
        <v>7.8941499999999998</v>
      </c>
      <c r="C11" s="6">
        <v>8.3319200000000002</v>
      </c>
      <c r="D11" s="6">
        <v>8.2341200000000008</v>
      </c>
      <c r="E11" s="5"/>
      <c r="K11" s="5"/>
    </row>
    <row r="12" spans="1:11" x14ac:dyDescent="0.3">
      <c r="A12">
        <v>20</v>
      </c>
      <c r="B12" s="6">
        <v>8.3288399999999996</v>
      </c>
      <c r="C12" s="6">
        <v>8.3488299999999995</v>
      </c>
      <c r="D12" s="6">
        <v>8.3426600000000004</v>
      </c>
      <c r="E12" s="5"/>
      <c r="K12" s="5"/>
    </row>
    <row r="13" spans="1:11" x14ac:dyDescent="0.3">
      <c r="A13">
        <v>21</v>
      </c>
      <c r="B13" s="6">
        <v>7.9303100000000004</v>
      </c>
      <c r="C13" s="6">
        <v>8.36843</v>
      </c>
      <c r="D13" s="6">
        <v>8.3048599999999997</v>
      </c>
      <c r="E13" s="5"/>
      <c r="K13" s="5"/>
    </row>
    <row r="14" spans="1:11" x14ac:dyDescent="0.3">
      <c r="A14">
        <v>22</v>
      </c>
      <c r="B14" s="6">
        <v>8.2249499999999998</v>
      </c>
      <c r="C14" s="6">
        <v>8.3534600000000001</v>
      </c>
      <c r="D14" s="6">
        <v>8.3407499999999999</v>
      </c>
      <c r="E14" s="5"/>
      <c r="K14" s="5"/>
    </row>
    <row r="15" spans="1:11" x14ac:dyDescent="0.3">
      <c r="A15">
        <v>23</v>
      </c>
      <c r="B15" s="6">
        <v>7.9789700000000003</v>
      </c>
      <c r="C15" s="6">
        <v>8.3271999999999995</v>
      </c>
      <c r="D15" s="6">
        <v>8.2948699999999995</v>
      </c>
      <c r="E15" s="5"/>
      <c r="K15" s="5"/>
    </row>
    <row r="16" spans="1:11" x14ac:dyDescent="0.3">
      <c r="A16">
        <v>24</v>
      </c>
      <c r="B16" s="6">
        <v>7.7502899999999997</v>
      </c>
      <c r="C16" s="6">
        <v>8.3914600000000004</v>
      </c>
      <c r="D16" s="6">
        <v>8.3803099999999997</v>
      </c>
      <c r="E16" s="5"/>
      <c r="K16" s="5"/>
    </row>
    <row r="17" spans="1:11" x14ac:dyDescent="0.3">
      <c r="A17">
        <v>25</v>
      </c>
      <c r="B17" s="6">
        <v>7.9382700000000002</v>
      </c>
      <c r="C17" s="6">
        <v>8.3853100000000005</v>
      </c>
      <c r="D17" s="6">
        <v>8.3525500000000008</v>
      </c>
      <c r="E17" s="5"/>
      <c r="K17" s="5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11" workbookViewId="0">
      <selection activeCell="I31" sqref="I31"/>
    </sheetView>
  </sheetViews>
  <sheetFormatPr defaultRowHeight="14.4" x14ac:dyDescent="0.3"/>
  <cols>
    <col min="1" max="1" width="14.33203125" bestFit="1" customWidth="1"/>
    <col min="2" max="2" width="12.44140625" customWidth="1"/>
    <col min="3" max="3" width="14.21875" bestFit="1" customWidth="1"/>
    <col min="4" max="4" width="11" customWidth="1"/>
    <col min="5" max="5" width="10.44140625" customWidth="1"/>
    <col min="8" max="8" width="14.33203125" bestFit="1" customWidth="1"/>
    <col min="10" max="10" width="14.21875" bestFit="1" customWidth="1"/>
  </cols>
  <sheetData>
    <row r="1" spans="1:11" x14ac:dyDescent="0.3">
      <c r="A1" t="s">
        <v>19</v>
      </c>
      <c r="B1" t="s">
        <v>35</v>
      </c>
      <c r="C1" t="s">
        <v>36</v>
      </c>
      <c r="D1" t="s">
        <v>37</v>
      </c>
    </row>
    <row r="2" spans="1:11" x14ac:dyDescent="0.3">
      <c r="A2">
        <v>10</v>
      </c>
      <c r="B2" s="6">
        <v>6.8604799999999999</v>
      </c>
      <c r="C2" s="6">
        <v>5.7678399999999996</v>
      </c>
      <c r="D2" s="6">
        <v>5.5467599999999999</v>
      </c>
      <c r="E2" s="5"/>
      <c r="F2" s="6"/>
      <c r="K2" s="5"/>
    </row>
    <row r="3" spans="1:11" x14ac:dyDescent="0.3">
      <c r="A3">
        <v>11</v>
      </c>
      <c r="B3" s="6">
        <v>6.4081099999999998</v>
      </c>
      <c r="C3" s="6">
        <v>5.6076300000000003</v>
      </c>
      <c r="D3" s="6">
        <v>5.7161499999999998</v>
      </c>
      <c r="E3" s="5"/>
      <c r="F3" s="6"/>
      <c r="K3" s="5"/>
    </row>
    <row r="4" spans="1:11" x14ac:dyDescent="0.3">
      <c r="A4">
        <v>12</v>
      </c>
      <c r="B4" s="6">
        <v>6.15482</v>
      </c>
      <c r="C4" s="6">
        <v>5.4784300000000004</v>
      </c>
      <c r="D4" s="6">
        <v>5.6182699999999999</v>
      </c>
      <c r="E4" s="5"/>
      <c r="F4" s="6"/>
      <c r="K4" s="5"/>
    </row>
    <row r="5" spans="1:11" x14ac:dyDescent="0.3">
      <c r="A5">
        <v>13</v>
      </c>
      <c r="B5" s="6">
        <v>5.3663499999999997</v>
      </c>
      <c r="C5" s="6">
        <v>5.8018900000000002</v>
      </c>
      <c r="D5" s="6">
        <v>5.39018</v>
      </c>
      <c r="E5" s="5"/>
      <c r="F5" s="6"/>
      <c r="K5" s="5"/>
    </row>
    <row r="6" spans="1:11" x14ac:dyDescent="0.3">
      <c r="A6">
        <v>14</v>
      </c>
      <c r="B6" s="6">
        <v>5.1418799999999996</v>
      </c>
      <c r="C6" s="6">
        <v>5.5638100000000001</v>
      </c>
      <c r="D6" s="6">
        <v>5.27027</v>
      </c>
      <c r="E6" s="5"/>
      <c r="F6" s="6"/>
      <c r="K6" s="5"/>
    </row>
    <row r="7" spans="1:11" x14ac:dyDescent="0.3">
      <c r="A7">
        <v>15</v>
      </c>
      <c r="B7" s="6">
        <v>5.1461300000000003</v>
      </c>
      <c r="C7" s="6">
        <v>5.5191499999999998</v>
      </c>
      <c r="D7" s="6">
        <v>5.5958100000000002</v>
      </c>
      <c r="E7" s="5"/>
      <c r="F7" s="6"/>
      <c r="K7" s="5"/>
    </row>
    <row r="8" spans="1:11" x14ac:dyDescent="0.3">
      <c r="A8">
        <v>16</v>
      </c>
      <c r="B8" s="6">
        <v>5.1619999999999999</v>
      </c>
      <c r="C8" s="6">
        <v>5.3298399999999999</v>
      </c>
      <c r="D8" s="6">
        <v>5.4691799999999997</v>
      </c>
      <c r="E8" s="5"/>
      <c r="F8" s="6"/>
      <c r="K8" s="5"/>
    </row>
    <row r="9" spans="1:11" x14ac:dyDescent="0.3">
      <c r="A9">
        <v>17</v>
      </c>
      <c r="B9" s="6">
        <v>5.1226900000000004</v>
      </c>
      <c r="C9" s="6">
        <v>5.35853</v>
      </c>
      <c r="D9" s="6">
        <v>5.2769000000000004</v>
      </c>
      <c r="E9" s="5"/>
      <c r="F9" s="6"/>
      <c r="K9" s="5"/>
    </row>
    <row r="10" spans="1:11" x14ac:dyDescent="0.3">
      <c r="A10">
        <v>18</v>
      </c>
      <c r="B10" s="6">
        <v>5.1203799999999999</v>
      </c>
      <c r="C10" s="6">
        <v>5.2672400000000001</v>
      </c>
      <c r="D10" s="6">
        <v>5.3458500000000004</v>
      </c>
      <c r="E10" s="5"/>
      <c r="F10" s="6"/>
      <c r="K10" s="5"/>
    </row>
    <row r="11" spans="1:11" x14ac:dyDescent="0.3">
      <c r="A11">
        <v>19</v>
      </c>
      <c r="B11" s="6">
        <v>5.1149399999999998</v>
      </c>
      <c r="C11" s="6">
        <v>5.2798699999999998</v>
      </c>
      <c r="D11" s="6">
        <v>5.3204900000000004</v>
      </c>
      <c r="E11" s="5"/>
      <c r="F11" s="6"/>
      <c r="K11" s="5"/>
    </row>
    <row r="12" spans="1:11" x14ac:dyDescent="0.3">
      <c r="A12">
        <v>20</v>
      </c>
      <c r="B12" s="6">
        <v>5.1723299999999997</v>
      </c>
      <c r="C12" s="6">
        <v>5.2676800000000004</v>
      </c>
      <c r="D12" s="6">
        <v>5.2959100000000001</v>
      </c>
      <c r="E12" s="5"/>
      <c r="F12" s="6"/>
      <c r="K12" s="5"/>
    </row>
    <row r="13" spans="1:11" x14ac:dyDescent="0.3">
      <c r="A13">
        <v>21</v>
      </c>
      <c r="B13" s="6">
        <v>5.19259</v>
      </c>
      <c r="C13" s="6">
        <v>5.2722699999999998</v>
      </c>
      <c r="D13" s="6">
        <v>5.3551900000000003</v>
      </c>
      <c r="E13" s="5"/>
      <c r="F13" s="6"/>
      <c r="K13" s="5"/>
    </row>
    <row r="14" spans="1:11" x14ac:dyDescent="0.3">
      <c r="A14">
        <v>22</v>
      </c>
      <c r="B14" s="6">
        <v>5.2125399999999997</v>
      </c>
      <c r="C14" s="6">
        <v>5.2274799999999999</v>
      </c>
      <c r="D14" s="6">
        <v>5.2904299999999997</v>
      </c>
      <c r="E14" s="5"/>
      <c r="F14" s="6"/>
      <c r="K14" s="5"/>
    </row>
    <row r="15" spans="1:11" x14ac:dyDescent="0.3">
      <c r="A15">
        <v>23</v>
      </c>
      <c r="B15" s="6">
        <v>5.1730700000000001</v>
      </c>
      <c r="C15" s="6">
        <v>5.2745300000000004</v>
      </c>
      <c r="D15" s="6">
        <v>5.1796800000000003</v>
      </c>
      <c r="E15" s="5"/>
      <c r="F15" s="6"/>
      <c r="K15" s="5"/>
    </row>
    <row r="16" spans="1:11" x14ac:dyDescent="0.3">
      <c r="A16">
        <v>24</v>
      </c>
      <c r="B16" s="6">
        <v>5.3661700000000003</v>
      </c>
      <c r="C16" s="6">
        <v>5.3173199999999996</v>
      </c>
      <c r="D16" s="6">
        <v>5.3152200000000001</v>
      </c>
      <c r="E16" s="5"/>
      <c r="F16" s="6"/>
      <c r="K16" s="5"/>
    </row>
    <row r="17" spans="1:11" x14ac:dyDescent="0.3">
      <c r="A17">
        <v>25</v>
      </c>
      <c r="B17" s="6">
        <v>5.2797999999999998</v>
      </c>
      <c r="C17" s="6">
        <v>5.3292200000000003</v>
      </c>
      <c r="D17" s="6">
        <v>5.3661199999999996</v>
      </c>
      <c r="E17" s="5"/>
      <c r="F17" s="6"/>
      <c r="K17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ORG</vt:lpstr>
      <vt:lpstr>Xeon Phi</vt:lpstr>
      <vt:lpstr>Xeon E5-2690v2</vt:lpstr>
      <vt:lpstr>i7-5960X</vt:lpstr>
      <vt:lpstr>Opteron</vt:lpstr>
      <vt:lpstr>K20Xm</vt:lpstr>
      <vt:lpstr>K40c</vt:lpstr>
      <vt:lpstr>GTX 770</vt:lpstr>
      <vt:lpstr>APU</vt:lpstr>
      <vt:lpstr>Xeon E5 Blaze</vt:lpstr>
      <vt:lpstr>i7 Blaze</vt:lpstr>
      <vt:lpstr>Opteron Blaze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2014-12-10T21:20:49Z</dcterms:created>
  <dcterms:modified xsi:type="dcterms:W3CDTF">2015-02-17T17:05:56Z</dcterms:modified>
</cp:coreProperties>
</file>