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activeTab="2"/>
  </bookViews>
  <sheets>
    <sheet name="Reduce" sheetId="1" r:id="rId1"/>
    <sheet name="ORG" sheetId="2" r:id="rId2"/>
    <sheet name="Thrust OMP" sheetId="3" r:id="rId3"/>
    <sheet name="Thrust CUDA" sheetId="4" r:id="rId4"/>
    <sheet name="VexCL CPU" sheetId="5" r:id="rId5"/>
    <sheet name="VexCL GPU" sheetId="6" r:id="rId6"/>
    <sheet name="VexCL CUDA" sheetId="7" r:id="rId7"/>
    <sheet name="VexCL BW" sheetId="8" r:id="rId8"/>
    <sheet name="Thrust VS VexCL_CUDA" sheetId="9" r:id="rId9"/>
  </sheets>
  <calcPr calcId="145621"/>
</workbook>
</file>

<file path=xl/sharedStrings.xml><?xml version="1.0" encoding="utf-8"?>
<sst xmlns="http://schemas.openxmlformats.org/spreadsheetml/2006/main" count="169" uniqueCount="72">
  <si>
    <t>Thrust</t>
  </si>
  <si>
    <t>OpenMP</t>
  </si>
  <si>
    <t>TBB</t>
  </si>
  <si>
    <t>TODO</t>
  </si>
  <si>
    <t>Jetson</t>
  </si>
  <si>
    <t>Host</t>
  </si>
  <si>
    <t>Hostname</t>
  </si>
  <si>
    <t>euler30</t>
  </si>
  <si>
    <t>euler99</t>
  </si>
  <si>
    <t>lagrange</t>
  </si>
  <si>
    <t>APU</t>
  </si>
  <si>
    <t>Tesla K40c</t>
  </si>
  <si>
    <t>GTX 770</t>
  </si>
  <si>
    <t>Time in ms</t>
  </si>
  <si>
    <t>100 count loop</t>
  </si>
  <si>
    <t>10 runs</t>
  </si>
  <si>
    <t>Tesla K20Xm</t>
  </si>
  <si>
    <t>Opteron</t>
  </si>
  <si>
    <t>i7-5960X</t>
  </si>
  <si>
    <t>tesla</t>
  </si>
  <si>
    <t>kaveri</t>
  </si>
  <si>
    <t>jetson1</t>
  </si>
  <si>
    <t>Xeon E5-2690v2</t>
  </si>
  <si>
    <t>Xeon Phi</t>
  </si>
  <si>
    <t>0.040 ms</t>
  </si>
  <si>
    <t>0.046 ms</t>
  </si>
  <si>
    <t>CUDA (nvcc)</t>
  </si>
  <si>
    <t>0.064 ms</t>
  </si>
  <si>
    <t>0.103 ms</t>
  </si>
  <si>
    <t>0.422 ms</t>
  </si>
  <si>
    <t>2.99 / 13.29 ms</t>
  </si>
  <si>
    <t>0.29 / 0.88 ms</t>
  </si>
  <si>
    <t>0.35 / 2.12 ms</t>
  </si>
  <si>
    <t>0.34 / 1.73 ms</t>
  </si>
  <si>
    <t>0.058 ms</t>
  </si>
  <si>
    <t>0.082 ms</t>
  </si>
  <si>
    <t>0.127 ms</t>
  </si>
  <si>
    <t>0.079 ms</t>
  </si>
  <si>
    <t>0.524 ms</t>
  </si>
  <si>
    <t>Device</t>
  </si>
  <si>
    <t>Boost OpenCL</t>
  </si>
  <si>
    <t>1.594 ms</t>
  </si>
  <si>
    <t>10.067 ms</t>
  </si>
  <si>
    <t>1.473 ms</t>
  </si>
  <si>
    <t>License</t>
  </si>
  <si>
    <t>Linking</t>
  </si>
  <si>
    <t>1.670 ms</t>
  </si>
  <si>
    <t>0.556 ms</t>
  </si>
  <si>
    <t>CUDA</t>
  </si>
  <si>
    <t>OpenCL</t>
  </si>
  <si>
    <t>Gflops</t>
  </si>
  <si>
    <t>Copy time</t>
  </si>
  <si>
    <t>Accuracy</t>
  </si>
  <si>
    <t>done</t>
  </si>
  <si>
    <t>VexCL</t>
  </si>
  <si>
    <t>No detect</t>
  </si>
  <si>
    <t>all</t>
  </si>
  <si>
    <t>here</t>
  </si>
  <si>
    <t>1_K20Xm</t>
  </si>
  <si>
    <t>2_K20Xm</t>
  </si>
  <si>
    <t>3_K20Xm</t>
  </si>
  <si>
    <t>1_K40c</t>
  </si>
  <si>
    <t>2_K40c</t>
  </si>
  <si>
    <t>3_K20Xm_CL</t>
  </si>
  <si>
    <t>3_K20Xm_CUDA</t>
  </si>
  <si>
    <t>1_K40c_CUDA</t>
  </si>
  <si>
    <t>2_K40c_CUDA</t>
  </si>
  <si>
    <t>Mn (1024*1024)</t>
  </si>
  <si>
    <t>GTX_770_VexCL</t>
  </si>
  <si>
    <t>Tesla_K40c_VexCL</t>
  </si>
  <si>
    <t>GTX_770_CUDA</t>
  </si>
  <si>
    <t>Tesla_K40c_CUDA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</si>
</sst>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General</c:formatCode>
                <c:ptCount val="16"/>
                <c:pt idx="0">
                  <c:v>55.764899999999997</c:v>
                </c:pt>
                <c:pt idx="1">
                  <c:v>52.7453</c:v>
                </c:pt>
                <c:pt idx="2">
                  <c:v>52.958399999999997</c:v>
                </c:pt>
                <c:pt idx="3">
                  <c:v>55.673999999999999</c:v>
                </c:pt>
                <c:pt idx="4">
                  <c:v>57.259</c:v>
                </c:pt>
                <c:pt idx="5">
                  <c:v>56.823099999999997</c:v>
                </c:pt>
                <c:pt idx="6">
                  <c:v>58.0989</c:v>
                </c:pt>
                <c:pt idx="7">
                  <c:v>61.059800000000003</c:v>
                </c:pt>
                <c:pt idx="8">
                  <c:v>59.745100000000001</c:v>
                </c:pt>
                <c:pt idx="9">
                  <c:v>60.8855</c:v>
                </c:pt>
                <c:pt idx="10">
                  <c:v>63.251100000000001</c:v>
                </c:pt>
                <c:pt idx="11">
                  <c:v>63.050600000000003</c:v>
                </c:pt>
                <c:pt idx="12">
                  <c:v>63.229599999999998</c:v>
                </c:pt>
                <c:pt idx="13">
                  <c:v>64.9238</c:v>
                </c:pt>
                <c:pt idx="14">
                  <c:v>64.897199999999998</c:v>
                </c:pt>
                <c:pt idx="15">
                  <c:v>64.055499999999995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General</c:formatCode>
                <c:ptCount val="16"/>
                <c:pt idx="0">
                  <c:v>36.071300000000001</c:v>
                </c:pt>
                <c:pt idx="1">
                  <c:v>35.844900000000003</c:v>
                </c:pt>
                <c:pt idx="2">
                  <c:v>35.252699999999997</c:v>
                </c:pt>
                <c:pt idx="3">
                  <c:v>29.903099999999998</c:v>
                </c:pt>
                <c:pt idx="4">
                  <c:v>31.202999999999999</c:v>
                </c:pt>
                <c:pt idx="5">
                  <c:v>27.1511</c:v>
                </c:pt>
                <c:pt idx="6">
                  <c:v>21.335999999999999</c:v>
                </c:pt>
                <c:pt idx="7">
                  <c:v>23.7256</c:v>
                </c:pt>
                <c:pt idx="8">
                  <c:v>21.956</c:v>
                </c:pt>
                <c:pt idx="9">
                  <c:v>21.978200000000001</c:v>
                </c:pt>
                <c:pt idx="10">
                  <c:v>20.802199999999999</c:v>
                </c:pt>
                <c:pt idx="11">
                  <c:v>18.1538</c:v>
                </c:pt>
                <c:pt idx="12">
                  <c:v>20.235099999999999</c:v>
                </c:pt>
                <c:pt idx="13">
                  <c:v>19.367599999999999</c:v>
                </c:pt>
                <c:pt idx="14">
                  <c:v>16.7943</c:v>
                </c:pt>
                <c:pt idx="15">
                  <c:v>18.700199999999999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General</c:formatCode>
                <c:ptCount val="16"/>
                <c:pt idx="0">
                  <c:v>20.896899999999999</c:v>
                </c:pt>
                <c:pt idx="1">
                  <c:v>22.1784</c:v>
                </c:pt>
                <c:pt idx="2">
                  <c:v>21.582899999999999</c:v>
                </c:pt>
                <c:pt idx="3">
                  <c:v>22.536999999999999</c:v>
                </c:pt>
                <c:pt idx="4">
                  <c:v>23.502199999999998</c:v>
                </c:pt>
                <c:pt idx="5">
                  <c:v>22.138500000000001</c:v>
                </c:pt>
                <c:pt idx="6">
                  <c:v>21.595400000000001</c:v>
                </c:pt>
                <c:pt idx="7">
                  <c:v>21.714700000000001</c:v>
                </c:pt>
                <c:pt idx="8">
                  <c:v>23.227599999999999</c:v>
                </c:pt>
                <c:pt idx="9">
                  <c:v>16.960100000000001</c:v>
                </c:pt>
                <c:pt idx="10">
                  <c:v>21.4254</c:v>
                </c:pt>
                <c:pt idx="11">
                  <c:v>22.076699999999999</c:v>
                </c:pt>
                <c:pt idx="12">
                  <c:v>22.678599999999999</c:v>
                </c:pt>
                <c:pt idx="13">
                  <c:v>19.581499999999998</c:v>
                </c:pt>
                <c:pt idx="14">
                  <c:v>22.881699999999999</c:v>
                </c:pt>
                <c:pt idx="15">
                  <c:v>22.855899999999998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General</c:formatCode>
                <c:ptCount val="16"/>
                <c:pt idx="0">
                  <c:v>29.167999999999999</c:v>
                </c:pt>
                <c:pt idx="1">
                  <c:v>28.975300000000001</c:v>
                </c:pt>
                <c:pt idx="2">
                  <c:v>27.391400000000001</c:v>
                </c:pt>
                <c:pt idx="3">
                  <c:v>28.2272</c:v>
                </c:pt>
                <c:pt idx="4">
                  <c:v>28.500800000000002</c:v>
                </c:pt>
                <c:pt idx="5">
                  <c:v>29.299399999999999</c:v>
                </c:pt>
                <c:pt idx="6">
                  <c:v>15.6965</c:v>
                </c:pt>
                <c:pt idx="7">
                  <c:v>17.580100000000002</c:v>
                </c:pt>
                <c:pt idx="8">
                  <c:v>28.2605</c:v>
                </c:pt>
                <c:pt idx="9">
                  <c:v>21.329699999999999</c:v>
                </c:pt>
                <c:pt idx="10">
                  <c:v>28.3064</c:v>
                </c:pt>
                <c:pt idx="11">
                  <c:v>27.677499999999998</c:v>
                </c:pt>
                <c:pt idx="12">
                  <c:v>28.334700000000002</c:v>
                </c:pt>
                <c:pt idx="13">
                  <c:v>27.279499999999999</c:v>
                </c:pt>
                <c:pt idx="14">
                  <c:v>26.128399999999999</c:v>
                </c:pt>
                <c:pt idx="15">
                  <c:v>18.2364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8384"/>
        <c:axId val="79330304"/>
      </c:scatterChart>
      <c:valAx>
        <c:axId val="7932838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30304"/>
        <c:crosses val="autoZero"/>
        <c:crossBetween val="midCat"/>
        <c:majorUnit val="1"/>
      </c:valAx>
      <c:valAx>
        <c:axId val="7933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28384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General</c:formatCode>
                <c:ptCount val="16"/>
                <c:pt idx="0">
                  <c:v>41.413499999999999</c:v>
                </c:pt>
                <c:pt idx="1">
                  <c:v>43.538400000000003</c:v>
                </c:pt>
                <c:pt idx="2">
                  <c:v>45.064599999999999</c:v>
                </c:pt>
                <c:pt idx="3">
                  <c:v>46.452500000000001</c:v>
                </c:pt>
                <c:pt idx="4">
                  <c:v>47.945099999999996</c:v>
                </c:pt>
                <c:pt idx="5">
                  <c:v>49.092399999999998</c:v>
                </c:pt>
                <c:pt idx="6">
                  <c:v>50.594499999999996</c:v>
                </c:pt>
                <c:pt idx="7">
                  <c:v>51.543900000000001</c:v>
                </c:pt>
                <c:pt idx="8">
                  <c:v>52.362400000000001</c:v>
                </c:pt>
                <c:pt idx="9">
                  <c:v>53.436300000000003</c:v>
                </c:pt>
                <c:pt idx="10">
                  <c:v>54.360700000000001</c:v>
                </c:pt>
                <c:pt idx="11">
                  <c:v>54.984299999999998</c:v>
                </c:pt>
                <c:pt idx="12">
                  <c:v>55.726599999999998</c:v>
                </c:pt>
                <c:pt idx="13">
                  <c:v>56.573900000000002</c:v>
                </c:pt>
                <c:pt idx="14">
                  <c:v>57.196399999999997</c:v>
                </c:pt>
                <c:pt idx="15">
                  <c:v>57.771500000000003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Tesla 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General</c:formatCode>
                <c:ptCount val="16"/>
                <c:pt idx="0">
                  <c:v>38.990099999999998</c:v>
                </c:pt>
                <c:pt idx="1">
                  <c:v>41.031399999999998</c:v>
                </c:pt>
                <c:pt idx="2">
                  <c:v>42.470799999999997</c:v>
                </c:pt>
                <c:pt idx="3">
                  <c:v>44.203099999999999</c:v>
                </c:pt>
                <c:pt idx="4">
                  <c:v>45.6432</c:v>
                </c:pt>
                <c:pt idx="5">
                  <c:v>47.044199999999996</c:v>
                </c:pt>
                <c:pt idx="6">
                  <c:v>46.463799999999999</c:v>
                </c:pt>
                <c:pt idx="7">
                  <c:v>49.296100000000003</c:v>
                </c:pt>
                <c:pt idx="8">
                  <c:v>45.305100000000003</c:v>
                </c:pt>
                <c:pt idx="9">
                  <c:v>51.311999999999998</c:v>
                </c:pt>
                <c:pt idx="10">
                  <c:v>52.313000000000002</c:v>
                </c:pt>
                <c:pt idx="11">
                  <c:v>53.209200000000003</c:v>
                </c:pt>
                <c:pt idx="12">
                  <c:v>54.0321</c:v>
                </c:pt>
                <c:pt idx="13">
                  <c:v>54.884599999999999</c:v>
                </c:pt>
                <c:pt idx="14">
                  <c:v>55.524900000000002</c:v>
                </c:pt>
                <c:pt idx="15">
                  <c:v>56.194499999999998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CUDA'!$D$1</c:f>
              <c:strCache>
                <c:ptCount val="1"/>
                <c:pt idx="0">
                  <c:v>Tesla K40c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CUDA'!$D$2:$D$17</c:f>
              <c:numCache>
                <c:formatCode>General</c:formatCode>
                <c:ptCount val="16"/>
                <c:pt idx="0">
                  <c:v>35.147399999999998</c:v>
                </c:pt>
                <c:pt idx="1">
                  <c:v>37.833599999999997</c:v>
                </c:pt>
                <c:pt idx="2">
                  <c:v>39.604300000000002</c:v>
                </c:pt>
                <c:pt idx="3">
                  <c:v>41.4116</c:v>
                </c:pt>
                <c:pt idx="4">
                  <c:v>42.381300000000003</c:v>
                </c:pt>
                <c:pt idx="5">
                  <c:v>44.272399999999998</c:v>
                </c:pt>
                <c:pt idx="6">
                  <c:v>45.706699999999998</c:v>
                </c:pt>
                <c:pt idx="7">
                  <c:v>46.763599999999997</c:v>
                </c:pt>
                <c:pt idx="8">
                  <c:v>48.023699999999998</c:v>
                </c:pt>
                <c:pt idx="9">
                  <c:v>49.159100000000002</c:v>
                </c:pt>
                <c:pt idx="10">
                  <c:v>50.256300000000003</c:v>
                </c:pt>
                <c:pt idx="11">
                  <c:v>50.856499999999997</c:v>
                </c:pt>
                <c:pt idx="12">
                  <c:v>52.049100000000003</c:v>
                </c:pt>
                <c:pt idx="13">
                  <c:v>52.718200000000003</c:v>
                </c:pt>
                <c:pt idx="14">
                  <c:v>53.509399999999999</c:v>
                </c:pt>
                <c:pt idx="15">
                  <c:v>54.360199999999999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296"/>
        <c:axId val="78601216"/>
      </c:scatterChart>
      <c:valAx>
        <c:axId val="7859929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601216"/>
        <c:crosses val="autoZero"/>
        <c:crossBetween val="midCat"/>
        <c:majorUnit val="1"/>
      </c:valAx>
      <c:valAx>
        <c:axId val="78601216"/>
        <c:scaling>
          <c:orientation val="minMax"/>
          <c:max val="60"/>
          <c:min val="3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99296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General</c:formatCode>
                <c:ptCount val="16"/>
                <c:pt idx="0">
                  <c:v>1.2630600000000001</c:v>
                </c:pt>
                <c:pt idx="1">
                  <c:v>1.38219</c:v>
                </c:pt>
                <c:pt idx="2">
                  <c:v>1.5077199999999999</c:v>
                </c:pt>
                <c:pt idx="3">
                  <c:v>1.6200699999999999</c:v>
                </c:pt>
                <c:pt idx="4">
                  <c:v>1.7332099999999999</c:v>
                </c:pt>
                <c:pt idx="5">
                  <c:v>1.8266500000000001</c:v>
                </c:pt>
                <c:pt idx="6">
                  <c:v>1.9045399999999999</c:v>
                </c:pt>
                <c:pt idx="7">
                  <c:v>1.98085</c:v>
                </c:pt>
                <c:pt idx="8">
                  <c:v>2.0646399999999998</c:v>
                </c:pt>
                <c:pt idx="9">
                  <c:v>2.1452399999999998</c:v>
                </c:pt>
                <c:pt idx="10">
                  <c:v>2.2188300000000001</c:v>
                </c:pt>
                <c:pt idx="11">
                  <c:v>2.2818800000000001</c:v>
                </c:pt>
                <c:pt idx="12">
                  <c:v>2.3674400000000002</c:v>
                </c:pt>
                <c:pt idx="13">
                  <c:v>2.4115600000000001</c:v>
                </c:pt>
                <c:pt idx="14">
                  <c:v>2.4910399999999999</c:v>
                </c:pt>
                <c:pt idx="15">
                  <c:v>2.55843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General</c:formatCode>
                <c:ptCount val="16"/>
                <c:pt idx="0">
                  <c:v>5.8181599999999998</c:v>
                </c:pt>
                <c:pt idx="1">
                  <c:v>5.2951100000000002</c:v>
                </c:pt>
                <c:pt idx="2">
                  <c:v>5.6645300000000001</c:v>
                </c:pt>
                <c:pt idx="3">
                  <c:v>5.6244800000000001</c:v>
                </c:pt>
                <c:pt idx="4">
                  <c:v>5.6945199999999998</c:v>
                </c:pt>
                <c:pt idx="5">
                  <c:v>5.5730700000000004</c:v>
                </c:pt>
                <c:pt idx="6">
                  <c:v>5.3433700000000002</c:v>
                </c:pt>
                <c:pt idx="7">
                  <c:v>5.6022699999999999</c:v>
                </c:pt>
                <c:pt idx="8">
                  <c:v>5.5785200000000001</c:v>
                </c:pt>
                <c:pt idx="9">
                  <c:v>5.6356999999999999</c:v>
                </c:pt>
                <c:pt idx="10">
                  <c:v>5.5953900000000001</c:v>
                </c:pt>
                <c:pt idx="11">
                  <c:v>5.4961099999999998</c:v>
                </c:pt>
                <c:pt idx="12">
                  <c:v>5.5747200000000001</c:v>
                </c:pt>
                <c:pt idx="13">
                  <c:v>5.5773999999999999</c:v>
                </c:pt>
                <c:pt idx="14">
                  <c:v>5.6160100000000002</c:v>
                </c:pt>
                <c:pt idx="15">
                  <c:v>5.6604900000000002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General</c:formatCode>
                <c:ptCount val="16"/>
                <c:pt idx="0">
                  <c:v>8.9993099999999995</c:v>
                </c:pt>
                <c:pt idx="1">
                  <c:v>9.3288200000000003</c:v>
                </c:pt>
                <c:pt idx="2">
                  <c:v>9.5567499999999992</c:v>
                </c:pt>
                <c:pt idx="3">
                  <c:v>9.4180899999999994</c:v>
                </c:pt>
                <c:pt idx="4">
                  <c:v>9.8004599999999993</c:v>
                </c:pt>
                <c:pt idx="5">
                  <c:v>9.9639699999999998</c:v>
                </c:pt>
                <c:pt idx="6">
                  <c:v>10.4072</c:v>
                </c:pt>
                <c:pt idx="7">
                  <c:v>10.1342</c:v>
                </c:pt>
                <c:pt idx="8">
                  <c:v>10.0783</c:v>
                </c:pt>
                <c:pt idx="9">
                  <c:v>10.291700000000001</c:v>
                </c:pt>
                <c:pt idx="10">
                  <c:v>10.3742</c:v>
                </c:pt>
                <c:pt idx="11">
                  <c:v>10.442600000000001</c:v>
                </c:pt>
                <c:pt idx="12">
                  <c:v>10.262700000000001</c:v>
                </c:pt>
                <c:pt idx="13">
                  <c:v>10.384</c:v>
                </c:pt>
                <c:pt idx="14">
                  <c:v>10.694100000000001</c:v>
                </c:pt>
                <c:pt idx="15">
                  <c:v>9.84511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General</c:formatCode>
                <c:ptCount val="16"/>
                <c:pt idx="0">
                  <c:v>31.537500000000001</c:v>
                </c:pt>
                <c:pt idx="1">
                  <c:v>28.970700000000001</c:v>
                </c:pt>
                <c:pt idx="2">
                  <c:v>28.620100000000001</c:v>
                </c:pt>
                <c:pt idx="3">
                  <c:v>19.258099999999999</c:v>
                </c:pt>
                <c:pt idx="4">
                  <c:v>16.030999999999999</c:v>
                </c:pt>
                <c:pt idx="5">
                  <c:v>15.647600000000001</c:v>
                </c:pt>
                <c:pt idx="6">
                  <c:v>14.6526</c:v>
                </c:pt>
                <c:pt idx="7">
                  <c:v>9.5356699999999996</c:v>
                </c:pt>
                <c:pt idx="8">
                  <c:v>12.3348</c:v>
                </c:pt>
                <c:pt idx="9">
                  <c:v>11.848800000000001</c:v>
                </c:pt>
                <c:pt idx="10">
                  <c:v>11.2196</c:v>
                </c:pt>
                <c:pt idx="11">
                  <c:v>11.2858</c:v>
                </c:pt>
                <c:pt idx="12">
                  <c:v>11.1633</c:v>
                </c:pt>
                <c:pt idx="13">
                  <c:v>11.1981</c:v>
                </c:pt>
                <c:pt idx="14">
                  <c:v>10.7796</c:v>
                </c:pt>
                <c:pt idx="15">
                  <c:v>10.866899999999999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584"/>
        <c:axId val="79097856"/>
      </c:scatterChart>
      <c:valAx>
        <c:axId val="7909158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97856"/>
        <c:crosses val="autoZero"/>
        <c:crossBetween val="midCat"/>
        <c:majorUnit val="1"/>
      </c:valAx>
      <c:valAx>
        <c:axId val="7909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91584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General</c:formatCode>
                <c:ptCount val="16"/>
                <c:pt idx="0">
                  <c:v>3.7445599999999999</c:v>
                </c:pt>
                <c:pt idx="1">
                  <c:v>3.8415599999999999</c:v>
                </c:pt>
                <c:pt idx="2">
                  <c:v>4.1449100000000003</c:v>
                </c:pt>
                <c:pt idx="3">
                  <c:v>4.00962</c:v>
                </c:pt>
                <c:pt idx="4">
                  <c:v>3.9810099999999999</c:v>
                </c:pt>
                <c:pt idx="5">
                  <c:v>4.3714899999999997</c:v>
                </c:pt>
                <c:pt idx="6">
                  <c:v>4.1862399999999997</c:v>
                </c:pt>
                <c:pt idx="7">
                  <c:v>4.2914500000000002</c:v>
                </c:pt>
                <c:pt idx="8">
                  <c:v>4.2344099999999996</c:v>
                </c:pt>
                <c:pt idx="9">
                  <c:v>4.4534599999999998</c:v>
                </c:pt>
                <c:pt idx="10">
                  <c:v>4.3612299999999999</c:v>
                </c:pt>
                <c:pt idx="11">
                  <c:v>4.4196799999999996</c:v>
                </c:pt>
                <c:pt idx="12">
                  <c:v>4.5283699999999998</c:v>
                </c:pt>
                <c:pt idx="13">
                  <c:v>4.6705100000000002</c:v>
                </c:pt>
                <c:pt idx="14">
                  <c:v>4.4356299999999997</c:v>
                </c:pt>
                <c:pt idx="15">
                  <c:v>4.7038200000000003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General</c:formatCode>
                <c:ptCount val="16"/>
                <c:pt idx="0">
                  <c:v>42.024500000000003</c:v>
                </c:pt>
                <c:pt idx="1">
                  <c:v>42.042000000000002</c:v>
                </c:pt>
                <c:pt idx="2">
                  <c:v>42.550400000000003</c:v>
                </c:pt>
                <c:pt idx="3">
                  <c:v>42.6387</c:v>
                </c:pt>
                <c:pt idx="4">
                  <c:v>42.642299999999999</c:v>
                </c:pt>
                <c:pt idx="5">
                  <c:v>42.727600000000002</c:v>
                </c:pt>
                <c:pt idx="6">
                  <c:v>43.058300000000003</c:v>
                </c:pt>
                <c:pt idx="7">
                  <c:v>43.051200000000001</c:v>
                </c:pt>
                <c:pt idx="8">
                  <c:v>43.047899999999998</c:v>
                </c:pt>
                <c:pt idx="9">
                  <c:v>43.075200000000002</c:v>
                </c:pt>
                <c:pt idx="10">
                  <c:v>43.2408</c:v>
                </c:pt>
                <c:pt idx="11">
                  <c:v>43.1434</c:v>
                </c:pt>
                <c:pt idx="12">
                  <c:v>43.312600000000003</c:v>
                </c:pt>
                <c:pt idx="13">
                  <c:v>43.287199999999999</c:v>
                </c:pt>
                <c:pt idx="14">
                  <c:v>43.322899999999997</c:v>
                </c:pt>
                <c:pt idx="15">
                  <c:v>43.3108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General</c:formatCode>
                <c:ptCount val="16"/>
                <c:pt idx="0">
                  <c:v>41.220700000000001</c:v>
                </c:pt>
                <c:pt idx="1">
                  <c:v>41.579000000000001</c:v>
                </c:pt>
                <c:pt idx="2">
                  <c:v>37.820799999999998</c:v>
                </c:pt>
                <c:pt idx="3">
                  <c:v>42.1066</c:v>
                </c:pt>
                <c:pt idx="4">
                  <c:v>41.892499999999998</c:v>
                </c:pt>
                <c:pt idx="5">
                  <c:v>36.782600000000002</c:v>
                </c:pt>
                <c:pt idx="6">
                  <c:v>42.304600000000001</c:v>
                </c:pt>
                <c:pt idx="7">
                  <c:v>42.348999999999997</c:v>
                </c:pt>
                <c:pt idx="8">
                  <c:v>40.593499999999999</c:v>
                </c:pt>
                <c:pt idx="9">
                  <c:v>42.5505</c:v>
                </c:pt>
                <c:pt idx="10">
                  <c:v>42.679400000000001</c:v>
                </c:pt>
                <c:pt idx="11">
                  <c:v>38.505299999999998</c:v>
                </c:pt>
                <c:pt idx="12">
                  <c:v>42.726999999999997</c:v>
                </c:pt>
                <c:pt idx="13">
                  <c:v>42.804099999999998</c:v>
                </c:pt>
                <c:pt idx="14">
                  <c:v>40.862299999999998</c:v>
                </c:pt>
                <c:pt idx="15">
                  <c:v>42.846400000000003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General</c:formatCode>
                <c:ptCount val="16"/>
                <c:pt idx="0">
                  <c:v>66.7179</c:v>
                </c:pt>
                <c:pt idx="1">
                  <c:v>74.811300000000003</c:v>
                </c:pt>
                <c:pt idx="2">
                  <c:v>74.842299999999994</c:v>
                </c:pt>
                <c:pt idx="3">
                  <c:v>76.757499999999993</c:v>
                </c:pt>
                <c:pt idx="4">
                  <c:v>76.929199999999994</c:v>
                </c:pt>
                <c:pt idx="5">
                  <c:v>78.070999999999998</c:v>
                </c:pt>
                <c:pt idx="6">
                  <c:v>76.521699999999996</c:v>
                </c:pt>
                <c:pt idx="7">
                  <c:v>69.490799999999993</c:v>
                </c:pt>
                <c:pt idx="8">
                  <c:v>79.900700000000001</c:v>
                </c:pt>
                <c:pt idx="9">
                  <c:v>79.400499999999994</c:v>
                </c:pt>
                <c:pt idx="10">
                  <c:v>64.834900000000005</c:v>
                </c:pt>
                <c:pt idx="11">
                  <c:v>70.411500000000004</c:v>
                </c:pt>
                <c:pt idx="12">
                  <c:v>80.845399999999998</c:v>
                </c:pt>
                <c:pt idx="13">
                  <c:v>73.750399999999999</c:v>
                </c:pt>
                <c:pt idx="14">
                  <c:v>74.112099999999998</c:v>
                </c:pt>
                <c:pt idx="15">
                  <c:v>72.165400000000005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General</c:formatCode>
                <c:ptCount val="16"/>
                <c:pt idx="0">
                  <c:v>90.348299999999995</c:v>
                </c:pt>
                <c:pt idx="1">
                  <c:v>90.518600000000006</c:v>
                </c:pt>
                <c:pt idx="2">
                  <c:v>93.240600000000001</c:v>
                </c:pt>
                <c:pt idx="3">
                  <c:v>93.988</c:v>
                </c:pt>
                <c:pt idx="4">
                  <c:v>101.405</c:v>
                </c:pt>
                <c:pt idx="5">
                  <c:v>97.145200000000003</c:v>
                </c:pt>
                <c:pt idx="6">
                  <c:v>103.498</c:v>
                </c:pt>
                <c:pt idx="7">
                  <c:v>97.877799999999993</c:v>
                </c:pt>
                <c:pt idx="8">
                  <c:v>107.827</c:v>
                </c:pt>
                <c:pt idx="9">
                  <c:v>110.166</c:v>
                </c:pt>
                <c:pt idx="10">
                  <c:v>101.389</c:v>
                </c:pt>
                <c:pt idx="11">
                  <c:v>110.58799999999999</c:v>
                </c:pt>
                <c:pt idx="12">
                  <c:v>107.85599999999999</c:v>
                </c:pt>
                <c:pt idx="13">
                  <c:v>100.39100000000001</c:v>
                </c:pt>
                <c:pt idx="14">
                  <c:v>101.22499999999999</c:v>
                </c:pt>
                <c:pt idx="15">
                  <c:v>101.008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2272"/>
        <c:axId val="79148544"/>
      </c:scatterChart>
      <c:valAx>
        <c:axId val="7914227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48544"/>
        <c:crosses val="autoZero"/>
        <c:crossBetween val="midCat"/>
        <c:majorUnit val="1"/>
      </c:valAx>
      <c:valAx>
        <c:axId val="7914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42272"/>
        <c:crosses val="autoZero"/>
        <c:crossBetween val="midCat"/>
        <c:majorUnit val="8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CUDA'!$B$2:$B$17</c:f>
              <c:numCache>
                <c:formatCode>General</c:formatCode>
                <c:ptCount val="16"/>
                <c:pt idx="0">
                  <c:v>42.536700000000003</c:v>
                </c:pt>
                <c:pt idx="1">
                  <c:v>42.538600000000002</c:v>
                </c:pt>
                <c:pt idx="2">
                  <c:v>42.828600000000002</c:v>
                </c:pt>
                <c:pt idx="3">
                  <c:v>42.922699999999999</c:v>
                </c:pt>
                <c:pt idx="4">
                  <c:v>43.060299999999998</c:v>
                </c:pt>
                <c:pt idx="5">
                  <c:v>43.038800000000002</c:v>
                </c:pt>
                <c:pt idx="6">
                  <c:v>43.23</c:v>
                </c:pt>
                <c:pt idx="7">
                  <c:v>43.245899999999999</c:v>
                </c:pt>
                <c:pt idx="8">
                  <c:v>43.245600000000003</c:v>
                </c:pt>
                <c:pt idx="9">
                  <c:v>43.366</c:v>
                </c:pt>
                <c:pt idx="10">
                  <c:v>43.429000000000002</c:v>
                </c:pt>
                <c:pt idx="11">
                  <c:v>43.311799999999998</c:v>
                </c:pt>
                <c:pt idx="12">
                  <c:v>43.505600000000001</c:v>
                </c:pt>
                <c:pt idx="13">
                  <c:v>43.509399999999999</c:v>
                </c:pt>
                <c:pt idx="14">
                  <c:v>43.636099999999999</c:v>
                </c:pt>
                <c:pt idx="15">
                  <c:v>43.583799999999997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CUDA'!$C$1</c:f>
              <c:strCache>
                <c:ptCount val="1"/>
                <c:pt idx="0">
                  <c:v>1_K40c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CUDA'!$C$2:$C$17</c:f>
              <c:numCache>
                <c:formatCode>General</c:formatCode>
                <c:ptCount val="16"/>
                <c:pt idx="0">
                  <c:v>42.453400000000002</c:v>
                </c:pt>
                <c:pt idx="1">
                  <c:v>42.778799999999997</c:v>
                </c:pt>
                <c:pt idx="2">
                  <c:v>40.077399999999997</c:v>
                </c:pt>
                <c:pt idx="3">
                  <c:v>43.027700000000003</c:v>
                </c:pt>
                <c:pt idx="4">
                  <c:v>43.1282</c:v>
                </c:pt>
                <c:pt idx="5">
                  <c:v>40.317</c:v>
                </c:pt>
                <c:pt idx="6">
                  <c:v>43.2117</c:v>
                </c:pt>
                <c:pt idx="7">
                  <c:v>43.361199999999997</c:v>
                </c:pt>
                <c:pt idx="8">
                  <c:v>41.9773</c:v>
                </c:pt>
                <c:pt idx="9">
                  <c:v>43.448399999999999</c:v>
                </c:pt>
                <c:pt idx="10">
                  <c:v>43.748800000000003</c:v>
                </c:pt>
                <c:pt idx="11">
                  <c:v>40.956499999999998</c:v>
                </c:pt>
                <c:pt idx="12">
                  <c:v>43.913800000000002</c:v>
                </c:pt>
                <c:pt idx="13">
                  <c:v>43.9358</c:v>
                </c:pt>
                <c:pt idx="14">
                  <c:v>42.11</c:v>
                </c:pt>
                <c:pt idx="15">
                  <c:v>43.945999999999998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CUDA'!$D$1</c:f>
              <c:strCache>
                <c:ptCount val="1"/>
                <c:pt idx="0">
                  <c:v>2_K40c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CUDA'!$D$2:$D$17</c:f>
              <c:numCache>
                <c:formatCode>General</c:formatCode>
                <c:ptCount val="16"/>
                <c:pt idx="0">
                  <c:v>68.456699999999998</c:v>
                </c:pt>
                <c:pt idx="1">
                  <c:v>76.535200000000003</c:v>
                </c:pt>
                <c:pt idx="2">
                  <c:v>72.2119</c:v>
                </c:pt>
                <c:pt idx="3">
                  <c:v>76.451700000000002</c:v>
                </c:pt>
                <c:pt idx="4">
                  <c:v>79.060199999999995</c:v>
                </c:pt>
                <c:pt idx="5">
                  <c:v>79.738100000000003</c:v>
                </c:pt>
                <c:pt idx="6">
                  <c:v>73.583299999999994</c:v>
                </c:pt>
                <c:pt idx="7">
                  <c:v>74.790300000000002</c:v>
                </c:pt>
                <c:pt idx="8">
                  <c:v>81.344499999999996</c:v>
                </c:pt>
                <c:pt idx="9">
                  <c:v>80.208200000000005</c:v>
                </c:pt>
                <c:pt idx="10">
                  <c:v>75.502899999999997</c:v>
                </c:pt>
                <c:pt idx="11">
                  <c:v>82.391499999999994</c:v>
                </c:pt>
                <c:pt idx="12">
                  <c:v>82.9953</c:v>
                </c:pt>
                <c:pt idx="13">
                  <c:v>83.408100000000005</c:v>
                </c:pt>
                <c:pt idx="14">
                  <c:v>83.363200000000006</c:v>
                </c:pt>
                <c:pt idx="15">
                  <c:v>84.197400000000002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CUDA'!$E$1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CUDA'!$E$2:$E$17</c:f>
              <c:numCache>
                <c:formatCode>General</c:formatCode>
                <c:ptCount val="16"/>
                <c:pt idx="0">
                  <c:v>84.759100000000004</c:v>
                </c:pt>
                <c:pt idx="1">
                  <c:v>95.859700000000004</c:v>
                </c:pt>
                <c:pt idx="2">
                  <c:v>96.8583</c:v>
                </c:pt>
                <c:pt idx="3">
                  <c:v>95.585400000000007</c:v>
                </c:pt>
                <c:pt idx="4">
                  <c:v>100.81399999999999</c:v>
                </c:pt>
                <c:pt idx="5">
                  <c:v>102.334</c:v>
                </c:pt>
                <c:pt idx="6">
                  <c:v>95.599599999999995</c:v>
                </c:pt>
                <c:pt idx="7">
                  <c:v>106.697</c:v>
                </c:pt>
                <c:pt idx="8">
                  <c:v>100.821</c:v>
                </c:pt>
                <c:pt idx="9">
                  <c:v>98.966300000000004</c:v>
                </c:pt>
                <c:pt idx="10">
                  <c:v>99.195499999999996</c:v>
                </c:pt>
                <c:pt idx="11">
                  <c:v>100.682</c:v>
                </c:pt>
                <c:pt idx="12">
                  <c:v>102.672</c:v>
                </c:pt>
                <c:pt idx="13">
                  <c:v>101.605</c:v>
                </c:pt>
                <c:pt idx="14">
                  <c:v>102.699</c:v>
                </c:pt>
                <c:pt idx="15">
                  <c:v>104.994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5520"/>
        <c:axId val="79277440"/>
      </c:scatterChart>
      <c:valAx>
        <c:axId val="7927552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77440"/>
        <c:crosses val="autoZero"/>
        <c:crossBetween val="midCat"/>
        <c:majorUnit val="1"/>
      </c:valAx>
      <c:valAx>
        <c:axId val="79277440"/>
        <c:scaling>
          <c:orientation val="minMax"/>
          <c:max val="11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75520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BW'!$B$1</c:f>
              <c:strCache>
                <c:ptCount val="1"/>
                <c:pt idx="0">
                  <c:v>1_K40c_CUDA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BW'!$B$2:$B$17</c:f>
              <c:numCache>
                <c:formatCode>General</c:formatCode>
                <c:ptCount val="16"/>
                <c:pt idx="0">
                  <c:v>124.538</c:v>
                </c:pt>
                <c:pt idx="1">
                  <c:v>128.154</c:v>
                </c:pt>
                <c:pt idx="2">
                  <c:v>128.636</c:v>
                </c:pt>
                <c:pt idx="3">
                  <c:v>128.54900000000001</c:v>
                </c:pt>
                <c:pt idx="4">
                  <c:v>128.636</c:v>
                </c:pt>
                <c:pt idx="5">
                  <c:v>128.74700000000001</c:v>
                </c:pt>
                <c:pt idx="6">
                  <c:v>129.00800000000001</c:v>
                </c:pt>
                <c:pt idx="7">
                  <c:v>129.00200000000001</c:v>
                </c:pt>
                <c:pt idx="8">
                  <c:v>133.59800000000001</c:v>
                </c:pt>
                <c:pt idx="9">
                  <c:v>129.494</c:v>
                </c:pt>
                <c:pt idx="10">
                  <c:v>129.423</c:v>
                </c:pt>
                <c:pt idx="11">
                  <c:v>129.19999999999999</c:v>
                </c:pt>
                <c:pt idx="12">
                  <c:v>129.404</c:v>
                </c:pt>
                <c:pt idx="13">
                  <c:v>129.55500000000001</c:v>
                </c:pt>
                <c:pt idx="14">
                  <c:v>129.374</c:v>
                </c:pt>
                <c:pt idx="15">
                  <c:v>129.44300000000001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BW'!$C$1</c:f>
              <c:strCache>
                <c:ptCount val="1"/>
                <c:pt idx="0">
                  <c:v>2_K40c_CUDA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BW'!$C$2:$C$17</c:f>
              <c:numCache>
                <c:formatCode>General</c:formatCode>
                <c:ptCount val="16"/>
                <c:pt idx="0">
                  <c:v>124.379</c:v>
                </c:pt>
                <c:pt idx="1">
                  <c:v>131.78</c:v>
                </c:pt>
                <c:pt idx="2">
                  <c:v>133.35300000000001</c:v>
                </c:pt>
                <c:pt idx="3">
                  <c:v>137.863</c:v>
                </c:pt>
                <c:pt idx="4">
                  <c:v>137.81299999999999</c:v>
                </c:pt>
                <c:pt idx="5">
                  <c:v>138.59399999999999</c:v>
                </c:pt>
                <c:pt idx="6">
                  <c:v>139.44</c:v>
                </c:pt>
                <c:pt idx="7">
                  <c:v>140.76300000000001</c:v>
                </c:pt>
                <c:pt idx="8">
                  <c:v>141.43799999999999</c:v>
                </c:pt>
                <c:pt idx="9">
                  <c:v>142.55699999999999</c:v>
                </c:pt>
                <c:pt idx="10">
                  <c:v>144.51</c:v>
                </c:pt>
                <c:pt idx="11">
                  <c:v>146.06399999999999</c:v>
                </c:pt>
                <c:pt idx="12">
                  <c:v>146.17099999999999</c:v>
                </c:pt>
                <c:pt idx="13">
                  <c:v>146.447</c:v>
                </c:pt>
                <c:pt idx="14">
                  <c:v>146.89099999999999</c:v>
                </c:pt>
                <c:pt idx="15">
                  <c:v>147.96299999999999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BW'!$D$1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BW'!$D$2:$D$17</c:f>
              <c:numCache>
                <c:formatCode>General</c:formatCode>
                <c:ptCount val="16"/>
                <c:pt idx="0">
                  <c:v>144.4</c:v>
                </c:pt>
                <c:pt idx="1">
                  <c:v>145.262</c:v>
                </c:pt>
                <c:pt idx="2">
                  <c:v>145.68600000000001</c:v>
                </c:pt>
                <c:pt idx="3">
                  <c:v>146.24600000000001</c:v>
                </c:pt>
                <c:pt idx="4">
                  <c:v>146.02600000000001</c:v>
                </c:pt>
                <c:pt idx="5">
                  <c:v>146.679</c:v>
                </c:pt>
                <c:pt idx="6">
                  <c:v>146.441</c:v>
                </c:pt>
                <c:pt idx="7">
                  <c:v>146.982</c:v>
                </c:pt>
                <c:pt idx="8">
                  <c:v>147.04499999999999</c:v>
                </c:pt>
                <c:pt idx="9">
                  <c:v>147.005</c:v>
                </c:pt>
                <c:pt idx="10">
                  <c:v>147.595</c:v>
                </c:pt>
                <c:pt idx="11">
                  <c:v>147.75</c:v>
                </c:pt>
                <c:pt idx="12">
                  <c:v>147.76300000000001</c:v>
                </c:pt>
                <c:pt idx="13">
                  <c:v>147.10599999999999</c:v>
                </c:pt>
                <c:pt idx="14">
                  <c:v>147.886</c:v>
                </c:pt>
                <c:pt idx="15">
                  <c:v>147.23599999999999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BW'!$E$1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BW'!$E$2:$E$17</c:f>
              <c:numCache>
                <c:formatCode>General</c:formatCode>
                <c:ptCount val="16"/>
                <c:pt idx="0">
                  <c:v>133.50700000000001</c:v>
                </c:pt>
                <c:pt idx="1">
                  <c:v>135.02799999999999</c:v>
                </c:pt>
                <c:pt idx="2">
                  <c:v>135.37899999999999</c:v>
                </c:pt>
                <c:pt idx="3">
                  <c:v>135.40600000000001</c:v>
                </c:pt>
                <c:pt idx="4">
                  <c:v>135.994</c:v>
                </c:pt>
                <c:pt idx="5">
                  <c:v>135.91</c:v>
                </c:pt>
                <c:pt idx="6">
                  <c:v>136.07900000000001</c:v>
                </c:pt>
                <c:pt idx="7">
                  <c:v>136.119</c:v>
                </c:pt>
                <c:pt idx="8">
                  <c:v>136.47399999999999</c:v>
                </c:pt>
                <c:pt idx="9">
                  <c:v>139.495</c:v>
                </c:pt>
                <c:pt idx="10">
                  <c:v>136.61000000000001</c:v>
                </c:pt>
                <c:pt idx="11">
                  <c:v>136.904</c:v>
                </c:pt>
                <c:pt idx="12">
                  <c:v>136.90799999999999</c:v>
                </c:pt>
                <c:pt idx="13">
                  <c:v>136.92599999999999</c:v>
                </c:pt>
                <c:pt idx="14">
                  <c:v>136.93700000000001</c:v>
                </c:pt>
                <c:pt idx="15">
                  <c:v>137.02000000000001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BW'!$F$1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BW'!$F$2:$F$17</c:f>
              <c:numCache>
                <c:formatCode>General</c:formatCode>
                <c:ptCount val="16"/>
                <c:pt idx="0">
                  <c:v>95.375</c:v>
                </c:pt>
                <c:pt idx="1">
                  <c:v>104.41</c:v>
                </c:pt>
                <c:pt idx="2">
                  <c:v>107.126</c:v>
                </c:pt>
                <c:pt idx="3">
                  <c:v>108.447</c:v>
                </c:pt>
                <c:pt idx="4">
                  <c:v>110.605</c:v>
                </c:pt>
                <c:pt idx="5">
                  <c:v>112.7</c:v>
                </c:pt>
                <c:pt idx="6">
                  <c:v>113.06399999999999</c:v>
                </c:pt>
                <c:pt idx="7">
                  <c:v>114.468</c:v>
                </c:pt>
                <c:pt idx="8">
                  <c:v>120.392</c:v>
                </c:pt>
                <c:pt idx="9">
                  <c:v>116.61799999999999</c:v>
                </c:pt>
                <c:pt idx="10">
                  <c:v>118.42400000000001</c:v>
                </c:pt>
                <c:pt idx="11">
                  <c:v>117.82299999999999</c:v>
                </c:pt>
                <c:pt idx="12">
                  <c:v>120.032</c:v>
                </c:pt>
                <c:pt idx="13">
                  <c:v>120.566</c:v>
                </c:pt>
                <c:pt idx="14">
                  <c:v>121.699</c:v>
                </c:pt>
                <c:pt idx="15">
                  <c:v>121.60899999999999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BW'!$G$1</c:f>
              <c:strCache>
                <c:ptCount val="1"/>
                <c:pt idx="0">
                  <c:v>3_K20Xm_CL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BW'!$G$2:$G$17</c:f>
              <c:numCache>
                <c:formatCode>General</c:formatCode>
                <c:ptCount val="16"/>
                <c:pt idx="0">
                  <c:v>87.338200000000001</c:v>
                </c:pt>
                <c:pt idx="1">
                  <c:v>95.748199999999997</c:v>
                </c:pt>
                <c:pt idx="2">
                  <c:v>96.144999999999996</c:v>
                </c:pt>
                <c:pt idx="3">
                  <c:v>100.86</c:v>
                </c:pt>
                <c:pt idx="4">
                  <c:v>100.61799999999999</c:v>
                </c:pt>
                <c:pt idx="5">
                  <c:v>110.121</c:v>
                </c:pt>
                <c:pt idx="6">
                  <c:v>105.508</c:v>
                </c:pt>
                <c:pt idx="7">
                  <c:v>106.35599999999999</c:v>
                </c:pt>
                <c:pt idx="8">
                  <c:v>109.093</c:v>
                </c:pt>
                <c:pt idx="9">
                  <c:v>107.18899999999999</c:v>
                </c:pt>
                <c:pt idx="10">
                  <c:v>117.203</c:v>
                </c:pt>
                <c:pt idx="11">
                  <c:v>112.803</c:v>
                </c:pt>
                <c:pt idx="12">
                  <c:v>111.52</c:v>
                </c:pt>
                <c:pt idx="13">
                  <c:v>113.512</c:v>
                </c:pt>
                <c:pt idx="14">
                  <c:v>119.605</c:v>
                </c:pt>
                <c:pt idx="15">
                  <c:v>109.59699999999999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'VexCL BW'!$H$1</c:f>
              <c:strCache>
                <c:ptCount val="1"/>
                <c:pt idx="0">
                  <c:v>3_K20Xm_CUDA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BW'!$H$2:$H$17</c:f>
              <c:numCache>
                <c:formatCode>General</c:formatCode>
                <c:ptCount val="16"/>
                <c:pt idx="0">
                  <c:v>123.983</c:v>
                </c:pt>
                <c:pt idx="1">
                  <c:v>141.03399999999999</c:v>
                </c:pt>
                <c:pt idx="2">
                  <c:v>118.861</c:v>
                </c:pt>
                <c:pt idx="3">
                  <c:v>156.304</c:v>
                </c:pt>
                <c:pt idx="4">
                  <c:v>121.56100000000001</c:v>
                </c:pt>
                <c:pt idx="5">
                  <c:v>158.25700000000001</c:v>
                </c:pt>
                <c:pt idx="6">
                  <c:v>127.836</c:v>
                </c:pt>
                <c:pt idx="7">
                  <c:v>161.90100000000001</c:v>
                </c:pt>
                <c:pt idx="8">
                  <c:v>160.613</c:v>
                </c:pt>
                <c:pt idx="9">
                  <c:v>156.054</c:v>
                </c:pt>
                <c:pt idx="10">
                  <c:v>166.49600000000001</c:v>
                </c:pt>
                <c:pt idx="11">
                  <c:v>132.98099999999999</c:v>
                </c:pt>
                <c:pt idx="12">
                  <c:v>134.084</c:v>
                </c:pt>
                <c:pt idx="13">
                  <c:v>171.69300000000001</c:v>
                </c:pt>
                <c:pt idx="14">
                  <c:v>174.66</c:v>
                </c:pt>
                <c:pt idx="15">
                  <c:v>172.07300000000001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'VexCL BW'!$I$1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BW'!$I$2:$I$17</c:f>
              <c:numCache>
                <c:formatCode>General</c:formatCode>
                <c:ptCount val="16"/>
                <c:pt idx="0">
                  <c:v>133.142</c:v>
                </c:pt>
                <c:pt idx="1">
                  <c:v>134.27000000000001</c:v>
                </c:pt>
                <c:pt idx="2">
                  <c:v>134.995</c:v>
                </c:pt>
                <c:pt idx="3">
                  <c:v>134.80600000000001</c:v>
                </c:pt>
                <c:pt idx="4">
                  <c:v>135.512</c:v>
                </c:pt>
                <c:pt idx="5">
                  <c:v>135.42099999999999</c:v>
                </c:pt>
                <c:pt idx="6">
                  <c:v>140.904</c:v>
                </c:pt>
                <c:pt idx="7">
                  <c:v>143.267</c:v>
                </c:pt>
                <c:pt idx="8">
                  <c:v>136.822</c:v>
                </c:pt>
                <c:pt idx="9">
                  <c:v>151.42500000000001</c:v>
                </c:pt>
                <c:pt idx="10">
                  <c:v>154.51</c:v>
                </c:pt>
                <c:pt idx="11">
                  <c:v>152.125</c:v>
                </c:pt>
                <c:pt idx="12">
                  <c:v>151.381</c:v>
                </c:pt>
                <c:pt idx="13">
                  <c:v>152.34100000000001</c:v>
                </c:pt>
                <c:pt idx="14">
                  <c:v>151.21100000000001</c:v>
                </c:pt>
                <c:pt idx="15">
                  <c:v>152.24700000000001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'VexCL BW'!$J$1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BW'!$J$2:$J$17</c:f>
              <c:numCache>
                <c:formatCode>General</c:formatCode>
                <c:ptCount val="16"/>
                <c:pt idx="0">
                  <c:v>266.68700000000001</c:v>
                </c:pt>
                <c:pt idx="1">
                  <c:v>268.31700000000001</c:v>
                </c:pt>
                <c:pt idx="2">
                  <c:v>267.50900000000001</c:v>
                </c:pt>
                <c:pt idx="3">
                  <c:v>268.334</c:v>
                </c:pt>
                <c:pt idx="4">
                  <c:v>269.72199999999998</c:v>
                </c:pt>
                <c:pt idx="5">
                  <c:v>271.08699999999999</c:v>
                </c:pt>
                <c:pt idx="6">
                  <c:v>270.16399999999999</c:v>
                </c:pt>
                <c:pt idx="7">
                  <c:v>269.916</c:v>
                </c:pt>
                <c:pt idx="8">
                  <c:v>270.43900000000002</c:v>
                </c:pt>
                <c:pt idx="9">
                  <c:v>270.35500000000002</c:v>
                </c:pt>
                <c:pt idx="10">
                  <c:v>271.72300000000001</c:v>
                </c:pt>
                <c:pt idx="11">
                  <c:v>271.16699999999997</c:v>
                </c:pt>
                <c:pt idx="12">
                  <c:v>271.31700000000001</c:v>
                </c:pt>
                <c:pt idx="13">
                  <c:v>270.93200000000002</c:v>
                </c:pt>
                <c:pt idx="14">
                  <c:v>271.41699999999997</c:v>
                </c:pt>
                <c:pt idx="15">
                  <c:v>271.62400000000002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472"/>
        <c:axId val="80876288"/>
      </c:scatterChart>
      <c:valAx>
        <c:axId val="7948147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million (1024*1024)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76288"/>
        <c:crosses val="autoZero"/>
        <c:crossBetween val="midCat"/>
        <c:majorUnit val="1"/>
      </c:valAx>
      <c:valAx>
        <c:axId val="80876288"/>
        <c:scaling>
          <c:orientation val="minMax"/>
          <c:max val="300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B/W</a:t>
                </a:r>
                <a:r>
                  <a:rPr lang="en-US" baseline="0"/>
                  <a:t> (GB/sec)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81472"/>
        <c:crosses val="autoZero"/>
        <c:crossBetween val="midCat"/>
        <c:majorUnit val="2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VS VexCL_CUDA'!$B$1</c:f>
              <c:strCache>
                <c:ptCount val="1"/>
                <c:pt idx="0">
                  <c:v>GTX_770_CUDA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VexCL_CUDA'!$B$2:$B$17</c:f>
              <c:numCache>
                <c:formatCode>General</c:formatCode>
                <c:ptCount val="16"/>
                <c:pt idx="0">
                  <c:v>41.413499999999999</c:v>
                </c:pt>
                <c:pt idx="1">
                  <c:v>43.538400000000003</c:v>
                </c:pt>
                <c:pt idx="2">
                  <c:v>45.064599999999999</c:v>
                </c:pt>
                <c:pt idx="3">
                  <c:v>46.452500000000001</c:v>
                </c:pt>
                <c:pt idx="4">
                  <c:v>47.945099999999996</c:v>
                </c:pt>
                <c:pt idx="5">
                  <c:v>49.092399999999998</c:v>
                </c:pt>
                <c:pt idx="6">
                  <c:v>50.594499999999996</c:v>
                </c:pt>
                <c:pt idx="7">
                  <c:v>51.543900000000001</c:v>
                </c:pt>
                <c:pt idx="8">
                  <c:v>52.362400000000001</c:v>
                </c:pt>
                <c:pt idx="9">
                  <c:v>53.436300000000003</c:v>
                </c:pt>
                <c:pt idx="10">
                  <c:v>54.360700000000001</c:v>
                </c:pt>
                <c:pt idx="11">
                  <c:v>54.984299999999998</c:v>
                </c:pt>
                <c:pt idx="12">
                  <c:v>55.726599999999998</c:v>
                </c:pt>
                <c:pt idx="13">
                  <c:v>56.573900000000002</c:v>
                </c:pt>
                <c:pt idx="14">
                  <c:v>57.196399999999997</c:v>
                </c:pt>
                <c:pt idx="15">
                  <c:v>57.771500000000003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VS VexCL_CUDA'!$C$1</c:f>
              <c:strCache>
                <c:ptCount val="1"/>
                <c:pt idx="0">
                  <c:v>Tesla_K40c_CUDA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VexCL_CUDA'!$C$2:$C$17</c:f>
              <c:numCache>
                <c:formatCode>General</c:formatCode>
                <c:ptCount val="16"/>
                <c:pt idx="0">
                  <c:v>35.147399999999998</c:v>
                </c:pt>
                <c:pt idx="1">
                  <c:v>37.833599999999997</c:v>
                </c:pt>
                <c:pt idx="2">
                  <c:v>39.604300000000002</c:v>
                </c:pt>
                <c:pt idx="3">
                  <c:v>41.4116</c:v>
                </c:pt>
                <c:pt idx="4">
                  <c:v>42.381300000000003</c:v>
                </c:pt>
                <c:pt idx="5">
                  <c:v>44.272399999999998</c:v>
                </c:pt>
                <c:pt idx="6">
                  <c:v>45.706699999999998</c:v>
                </c:pt>
                <c:pt idx="7">
                  <c:v>46.763599999999997</c:v>
                </c:pt>
                <c:pt idx="8">
                  <c:v>48.023699999999998</c:v>
                </c:pt>
                <c:pt idx="9">
                  <c:v>49.159100000000002</c:v>
                </c:pt>
                <c:pt idx="10">
                  <c:v>50.256300000000003</c:v>
                </c:pt>
                <c:pt idx="11">
                  <c:v>50.856499999999997</c:v>
                </c:pt>
                <c:pt idx="12">
                  <c:v>52.049100000000003</c:v>
                </c:pt>
                <c:pt idx="13">
                  <c:v>52.718200000000003</c:v>
                </c:pt>
                <c:pt idx="14">
                  <c:v>53.509399999999999</c:v>
                </c:pt>
                <c:pt idx="15">
                  <c:v>54.360199999999999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VS VexCL_CUDA'!$D$1</c:f>
              <c:strCache>
                <c:ptCount val="1"/>
                <c:pt idx="0">
                  <c:v>GTX_770_VexCL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VexCL_CUDA'!$D$2:$D$17</c:f>
              <c:numCache>
                <c:formatCode>General</c:formatCode>
                <c:ptCount val="16"/>
                <c:pt idx="0">
                  <c:v>42.536700000000003</c:v>
                </c:pt>
                <c:pt idx="1">
                  <c:v>42.538600000000002</c:v>
                </c:pt>
                <c:pt idx="2">
                  <c:v>42.828600000000002</c:v>
                </c:pt>
                <c:pt idx="3">
                  <c:v>42.922699999999999</c:v>
                </c:pt>
                <c:pt idx="4">
                  <c:v>43.060299999999998</c:v>
                </c:pt>
                <c:pt idx="5">
                  <c:v>43.038800000000002</c:v>
                </c:pt>
                <c:pt idx="6">
                  <c:v>43.23</c:v>
                </c:pt>
                <c:pt idx="7">
                  <c:v>43.245899999999999</c:v>
                </c:pt>
                <c:pt idx="8">
                  <c:v>43.245600000000003</c:v>
                </c:pt>
                <c:pt idx="9">
                  <c:v>43.366</c:v>
                </c:pt>
                <c:pt idx="10">
                  <c:v>43.429000000000002</c:v>
                </c:pt>
                <c:pt idx="11">
                  <c:v>43.311799999999998</c:v>
                </c:pt>
                <c:pt idx="12">
                  <c:v>43.505600000000001</c:v>
                </c:pt>
                <c:pt idx="13">
                  <c:v>43.509399999999999</c:v>
                </c:pt>
                <c:pt idx="14">
                  <c:v>43.636099999999999</c:v>
                </c:pt>
                <c:pt idx="15">
                  <c:v>43.583799999999997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VS VexCL_CUDA'!$E$1</c:f>
              <c:strCache>
                <c:ptCount val="1"/>
                <c:pt idx="0">
                  <c:v>Tesla_K40c_VexCL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VexCL_CUDA'!$E$2:$E$17</c:f>
              <c:numCache>
                <c:formatCode>General</c:formatCode>
                <c:ptCount val="16"/>
                <c:pt idx="0">
                  <c:v>42.453400000000002</c:v>
                </c:pt>
                <c:pt idx="1">
                  <c:v>42.778799999999997</c:v>
                </c:pt>
                <c:pt idx="2">
                  <c:v>40.077399999999997</c:v>
                </c:pt>
                <c:pt idx="3">
                  <c:v>43.027700000000003</c:v>
                </c:pt>
                <c:pt idx="4">
                  <c:v>43.1282</c:v>
                </c:pt>
                <c:pt idx="5">
                  <c:v>40.317</c:v>
                </c:pt>
                <c:pt idx="6">
                  <c:v>43.2117</c:v>
                </c:pt>
                <c:pt idx="7">
                  <c:v>43.361199999999997</c:v>
                </c:pt>
                <c:pt idx="8">
                  <c:v>41.9773</c:v>
                </c:pt>
                <c:pt idx="9">
                  <c:v>43.448399999999999</c:v>
                </c:pt>
                <c:pt idx="10">
                  <c:v>43.748800000000003</c:v>
                </c:pt>
                <c:pt idx="11">
                  <c:v>40.956499999999998</c:v>
                </c:pt>
                <c:pt idx="12">
                  <c:v>43.913800000000002</c:v>
                </c:pt>
                <c:pt idx="13">
                  <c:v>43.9358</c:v>
                </c:pt>
                <c:pt idx="14">
                  <c:v>42.11</c:v>
                </c:pt>
                <c:pt idx="15">
                  <c:v>43.945999999999998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2336"/>
        <c:axId val="81028608"/>
      </c:scatterChart>
      <c:valAx>
        <c:axId val="8102233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28608"/>
        <c:crosses val="autoZero"/>
        <c:crossBetween val="midCat"/>
        <c:majorUnit val="1"/>
      </c:valAx>
      <c:valAx>
        <c:axId val="81028608"/>
        <c:scaling>
          <c:orientation val="minMax"/>
          <c:max val="60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22336"/>
        <c:crosses val="autoZero"/>
        <c:crossBetween val="midCat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17</xdr:row>
      <xdr:rowOff>144780</xdr:rowOff>
    </xdr:from>
    <xdr:to>
      <xdr:col>5</xdr:col>
      <xdr:colOff>224790</xdr:colOff>
      <xdr:row>32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30480</xdr:rowOff>
    </xdr:from>
    <xdr:to>
      <xdr:col>6</xdr:col>
      <xdr:colOff>266700</xdr:colOff>
      <xdr:row>33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6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114300</xdr:rowOff>
    </xdr:from>
    <xdr:to>
      <xdr:col>5</xdr:col>
      <xdr:colOff>708660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10</xdr:col>
      <xdr:colOff>205740</xdr:colOff>
      <xdr:row>42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18</xdr:row>
      <xdr:rowOff>0</xdr:rowOff>
    </xdr:from>
    <xdr:to>
      <xdr:col>4</xdr:col>
      <xdr:colOff>1013460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5" sqref="B25"/>
    </sheetView>
  </sheetViews>
  <sheetFormatPr defaultRowHeight="14.4" x14ac:dyDescent="0.3"/>
  <cols>
    <col min="1" max="1" width="14.21875" bestFit="1" customWidth="1"/>
    <col min="2" max="2" width="13.33203125" bestFit="1" customWidth="1"/>
    <col min="3" max="3" width="10" customWidth="1"/>
    <col min="4" max="4" width="13.6640625" bestFit="1" customWidth="1"/>
    <col min="5" max="5" width="12.44140625" bestFit="1" customWidth="1"/>
    <col min="6" max="6" width="9" bestFit="1" customWidth="1"/>
    <col min="8" max="8" width="9.33203125" bestFit="1" customWidth="1"/>
  </cols>
  <sheetData>
    <row r="1" spans="1:8" x14ac:dyDescent="0.3">
      <c r="B1" t="s">
        <v>6</v>
      </c>
      <c r="C1" t="s">
        <v>1</v>
      </c>
      <c r="D1" s="9" t="s">
        <v>0</v>
      </c>
      <c r="E1" s="9"/>
      <c r="F1" s="9"/>
      <c r="G1" s="9" t="s">
        <v>40</v>
      </c>
      <c r="H1" s="9"/>
    </row>
    <row r="2" spans="1:8" x14ac:dyDescent="0.3">
      <c r="D2" t="s">
        <v>26</v>
      </c>
      <c r="E2" t="s">
        <v>1</v>
      </c>
      <c r="F2" t="s">
        <v>2</v>
      </c>
      <c r="G2" t="s">
        <v>5</v>
      </c>
      <c r="H2" t="s">
        <v>39</v>
      </c>
    </row>
    <row r="3" spans="1:8" x14ac:dyDescent="0.3">
      <c r="A3" t="s">
        <v>10</v>
      </c>
      <c r="B3" t="s">
        <v>20</v>
      </c>
      <c r="C3" s="1"/>
      <c r="D3" s="1"/>
      <c r="E3" s="1"/>
      <c r="F3" s="1"/>
      <c r="G3" s="1"/>
      <c r="H3" s="1" t="s">
        <v>3</v>
      </c>
    </row>
    <row r="4" spans="1:8" x14ac:dyDescent="0.3">
      <c r="A4" t="s">
        <v>4</v>
      </c>
      <c r="B4" t="s">
        <v>21</v>
      </c>
      <c r="D4" s="1" t="s">
        <v>30</v>
      </c>
      <c r="E4" s="1"/>
      <c r="F4" s="1"/>
      <c r="G4" s="1"/>
      <c r="H4" s="1" t="s">
        <v>3</v>
      </c>
    </row>
    <row r="5" spans="1:8" x14ac:dyDescent="0.3">
      <c r="A5" t="s">
        <v>12</v>
      </c>
      <c r="B5" t="s">
        <v>19</v>
      </c>
      <c r="C5" s="1"/>
      <c r="D5" s="2" t="s">
        <v>31</v>
      </c>
      <c r="E5" s="1"/>
      <c r="F5" s="1"/>
      <c r="G5" s="1"/>
      <c r="H5" s="2" t="s">
        <v>47</v>
      </c>
    </row>
    <row r="6" spans="1:8" x14ac:dyDescent="0.3">
      <c r="A6" t="s">
        <v>16</v>
      </c>
      <c r="B6" t="s">
        <v>9</v>
      </c>
      <c r="C6" s="1"/>
      <c r="D6" s="3" t="s">
        <v>33</v>
      </c>
      <c r="E6" s="1"/>
      <c r="F6" s="1"/>
      <c r="G6" s="1"/>
      <c r="H6" s="2" t="s">
        <v>43</v>
      </c>
    </row>
    <row r="7" spans="1:8" x14ac:dyDescent="0.3">
      <c r="A7" t="s">
        <v>11</v>
      </c>
      <c r="B7" t="s">
        <v>8</v>
      </c>
      <c r="C7" s="1"/>
      <c r="D7" s="1" t="s">
        <v>32</v>
      </c>
      <c r="E7" s="1"/>
      <c r="F7" s="1"/>
      <c r="G7" s="1"/>
      <c r="H7" s="1" t="s">
        <v>45</v>
      </c>
    </row>
    <row r="8" spans="1:8" x14ac:dyDescent="0.3">
      <c r="A8" t="s">
        <v>23</v>
      </c>
      <c r="B8" t="s">
        <v>9</v>
      </c>
      <c r="C8" s="1" t="s">
        <v>38</v>
      </c>
      <c r="E8" s="2" t="s">
        <v>37</v>
      </c>
      <c r="F8" s="1" t="s">
        <v>29</v>
      </c>
      <c r="H8" s="1" t="s">
        <v>42</v>
      </c>
    </row>
    <row r="9" spans="1:8" x14ac:dyDescent="0.3">
      <c r="A9" t="s">
        <v>22</v>
      </c>
      <c r="B9" t="s">
        <v>9</v>
      </c>
      <c r="C9" s="2" t="s">
        <v>34</v>
      </c>
      <c r="D9" s="1"/>
      <c r="E9" s="2" t="s">
        <v>24</v>
      </c>
      <c r="F9" s="3" t="s">
        <v>25</v>
      </c>
      <c r="G9" s="2" t="s">
        <v>41</v>
      </c>
    </row>
    <row r="10" spans="1:8" x14ac:dyDescent="0.3">
      <c r="A10" t="s">
        <v>18</v>
      </c>
      <c r="B10" t="s">
        <v>19</v>
      </c>
      <c r="C10" s="1" t="s">
        <v>35</v>
      </c>
      <c r="D10" s="1"/>
      <c r="E10" s="1" t="s">
        <v>27</v>
      </c>
      <c r="F10" s="1" t="s">
        <v>44</v>
      </c>
      <c r="G10" s="1" t="s">
        <v>46</v>
      </c>
    </row>
    <row r="11" spans="1:8" x14ac:dyDescent="0.3">
      <c r="A11" t="s">
        <v>17</v>
      </c>
      <c r="B11" t="s">
        <v>7</v>
      </c>
      <c r="C11" s="1" t="s">
        <v>36</v>
      </c>
      <c r="D11" s="1"/>
      <c r="E11" s="1" t="s">
        <v>28</v>
      </c>
      <c r="F11" s="1"/>
      <c r="G11" s="1" t="s">
        <v>45</v>
      </c>
    </row>
    <row r="13" spans="1:8" x14ac:dyDescent="0.3">
      <c r="B13" t="s">
        <v>13</v>
      </c>
    </row>
    <row r="14" spans="1:8" x14ac:dyDescent="0.3">
      <c r="B14" t="s">
        <v>14</v>
      </c>
    </row>
    <row r="15" spans="1:8" x14ac:dyDescent="0.3">
      <c r="B15" t="s">
        <v>15</v>
      </c>
    </row>
  </sheetData>
  <mergeCells count="2">
    <mergeCell ref="D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4" sqref="A4:A6"/>
    </sheetView>
  </sheetViews>
  <sheetFormatPr defaultRowHeight="14.4" x14ac:dyDescent="0.3"/>
  <cols>
    <col min="1" max="1" width="14.21875" bestFit="1" customWidth="1"/>
    <col min="2" max="2" width="7.88671875" bestFit="1" customWidth="1"/>
    <col min="7" max="7" width="8" bestFit="1" customWidth="1"/>
    <col min="10" max="10" width="9.21875" bestFit="1" customWidth="1"/>
  </cols>
  <sheetData>
    <row r="1" spans="1:11" x14ac:dyDescent="0.3">
      <c r="C1" s="9" t="s">
        <v>0</v>
      </c>
      <c r="D1" s="9"/>
      <c r="E1" s="9" t="s">
        <v>54</v>
      </c>
      <c r="F1" s="9"/>
      <c r="G1" t="s">
        <v>1</v>
      </c>
    </row>
    <row r="2" spans="1:11" x14ac:dyDescent="0.3">
      <c r="C2" t="s">
        <v>1</v>
      </c>
      <c r="D2" t="s">
        <v>48</v>
      </c>
      <c r="E2" t="s">
        <v>49</v>
      </c>
      <c r="F2" t="s">
        <v>48</v>
      </c>
      <c r="I2" t="s">
        <v>50</v>
      </c>
      <c r="J2" t="s">
        <v>51</v>
      </c>
      <c r="K2" t="s">
        <v>52</v>
      </c>
    </row>
    <row r="3" spans="1:11" x14ac:dyDescent="0.3">
      <c r="A3" t="s">
        <v>10</v>
      </c>
      <c r="B3" t="s">
        <v>20</v>
      </c>
      <c r="E3" s="6" t="s">
        <v>53</v>
      </c>
      <c r="I3" t="s">
        <v>56</v>
      </c>
      <c r="J3" t="s">
        <v>57</v>
      </c>
      <c r="K3" t="s">
        <v>56</v>
      </c>
    </row>
    <row r="4" spans="1:11" x14ac:dyDescent="0.3">
      <c r="A4" t="s">
        <v>12</v>
      </c>
      <c r="B4" t="s">
        <v>19</v>
      </c>
      <c r="D4" s="5" t="s">
        <v>53</v>
      </c>
      <c r="E4" s="6" t="s">
        <v>53</v>
      </c>
      <c r="F4" s="6" t="s">
        <v>53</v>
      </c>
      <c r="J4" t="s">
        <v>57</v>
      </c>
    </row>
    <row r="5" spans="1:11" x14ac:dyDescent="0.3">
      <c r="A5" t="s">
        <v>16</v>
      </c>
      <c r="B5" t="s">
        <v>9</v>
      </c>
      <c r="D5" s="5" t="s">
        <v>53</v>
      </c>
      <c r="E5" s="6" t="s">
        <v>53</v>
      </c>
      <c r="F5" s="6" t="s">
        <v>53</v>
      </c>
      <c r="J5" t="s">
        <v>57</v>
      </c>
    </row>
    <row r="6" spans="1:11" x14ac:dyDescent="0.3">
      <c r="A6" t="s">
        <v>11</v>
      </c>
      <c r="B6" t="s">
        <v>8</v>
      </c>
      <c r="D6" s="5" t="s">
        <v>53</v>
      </c>
      <c r="E6" t="s">
        <v>55</v>
      </c>
      <c r="F6" s="6" t="s">
        <v>53</v>
      </c>
      <c r="J6" t="s">
        <v>57</v>
      </c>
    </row>
    <row r="7" spans="1:11" x14ac:dyDescent="0.3">
      <c r="A7" t="s">
        <v>23</v>
      </c>
      <c r="B7" t="s">
        <v>9</v>
      </c>
      <c r="C7" s="4" t="s">
        <v>53</v>
      </c>
      <c r="E7" s="7" t="s">
        <v>53</v>
      </c>
      <c r="G7" t="s">
        <v>3</v>
      </c>
      <c r="J7" t="s">
        <v>57</v>
      </c>
    </row>
    <row r="8" spans="1:11" x14ac:dyDescent="0.3">
      <c r="A8" t="s">
        <v>22</v>
      </c>
      <c r="B8" t="s">
        <v>9</v>
      </c>
      <c r="C8" s="4" t="s">
        <v>53</v>
      </c>
      <c r="E8" s="7" t="s">
        <v>53</v>
      </c>
      <c r="G8" t="s">
        <v>3</v>
      </c>
    </row>
    <row r="9" spans="1:11" x14ac:dyDescent="0.3">
      <c r="A9" t="s">
        <v>18</v>
      </c>
      <c r="B9" t="s">
        <v>19</v>
      </c>
      <c r="C9" s="4" t="s">
        <v>53</v>
      </c>
      <c r="E9" s="7" t="s">
        <v>53</v>
      </c>
      <c r="G9" t="s">
        <v>3</v>
      </c>
    </row>
    <row r="10" spans="1:11" x14ac:dyDescent="0.3">
      <c r="A10" t="s">
        <v>17</v>
      </c>
      <c r="B10" t="s">
        <v>7</v>
      </c>
      <c r="C10" s="4" t="s">
        <v>53</v>
      </c>
      <c r="E10" s="7" t="s">
        <v>53</v>
      </c>
      <c r="G10" t="s">
        <v>3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1" sqref="F11"/>
    </sheetView>
  </sheetViews>
  <sheetFormatPr defaultRowHeight="14.4" x14ac:dyDescent="0.3"/>
  <cols>
    <col min="1" max="1" width="14.33203125" bestFit="1" customWidth="1"/>
    <col min="2" max="2" width="11" customWidth="1"/>
    <col min="3" max="3" width="14.21875" bestFit="1" customWidth="1"/>
    <col min="4" max="4" width="12.44140625" customWidth="1"/>
    <col min="5" max="5" width="13.109375" customWidth="1"/>
    <col min="8" max="8" width="14.33203125" bestFit="1" customWidth="1"/>
    <col min="9" max="9" width="12" bestFit="1" customWidth="1"/>
    <col min="10" max="10" width="14.21875" bestFit="1" customWidth="1"/>
    <col min="11" max="11" width="10.44140625" customWidth="1"/>
    <col min="12" max="12" width="12.88671875" customWidth="1"/>
  </cols>
  <sheetData>
    <row r="1" spans="1:12" x14ac:dyDescent="0.3">
      <c r="A1" t="s">
        <v>67</v>
      </c>
      <c r="B1" t="s">
        <v>23</v>
      </c>
      <c r="C1" t="s">
        <v>22</v>
      </c>
      <c r="D1" t="s">
        <v>18</v>
      </c>
      <c r="E1" t="s">
        <v>17</v>
      </c>
      <c r="H1" t="s">
        <v>67</v>
      </c>
      <c r="I1" t="s">
        <v>23</v>
      </c>
      <c r="J1" t="s">
        <v>22</v>
      </c>
      <c r="K1" t="s">
        <v>18</v>
      </c>
      <c r="L1" t="s">
        <v>17</v>
      </c>
    </row>
    <row r="2" spans="1:12" x14ac:dyDescent="0.3">
      <c r="A2">
        <v>10</v>
      </c>
      <c r="B2">
        <v>55.764899999999997</v>
      </c>
      <c r="C2">
        <v>36.071300000000001</v>
      </c>
      <c r="D2">
        <v>20.896899999999999</v>
      </c>
      <c r="E2">
        <v>29.167999999999999</v>
      </c>
      <c r="H2">
        <v>10</v>
      </c>
      <c r="I2" s="8">
        <v>7.8701499999999995E-6</v>
      </c>
      <c r="J2" s="8">
        <v>1.0212300000000001E-2</v>
      </c>
      <c r="K2" s="8">
        <v>1.01216E-2</v>
      </c>
      <c r="L2" s="8">
        <v>1.03021E-2</v>
      </c>
    </row>
    <row r="3" spans="1:12" x14ac:dyDescent="0.3">
      <c r="A3">
        <v>11</v>
      </c>
      <c r="B3">
        <v>52.7453</v>
      </c>
      <c r="C3">
        <v>35.844900000000003</v>
      </c>
      <c r="D3">
        <v>22.1784</v>
      </c>
      <c r="E3">
        <v>28.975300000000001</v>
      </c>
      <c r="H3">
        <v>11</v>
      </c>
      <c r="I3" s="8">
        <v>8.7738900000000001E-6</v>
      </c>
      <c r="J3" s="8">
        <v>1.10026E-2</v>
      </c>
      <c r="K3" s="8">
        <v>1.0852499999999999E-2</v>
      </c>
      <c r="L3" s="8">
        <v>1.10659E-2</v>
      </c>
    </row>
    <row r="4" spans="1:12" x14ac:dyDescent="0.3">
      <c r="A4">
        <v>12</v>
      </c>
      <c r="B4">
        <v>52.958399999999997</v>
      </c>
      <c r="C4">
        <v>35.252699999999997</v>
      </c>
      <c r="D4">
        <v>21.582899999999999</v>
      </c>
      <c r="E4">
        <v>27.391400000000001</v>
      </c>
      <c r="H4">
        <v>12</v>
      </c>
      <c r="I4" s="8">
        <v>9.6574500000000002E-6</v>
      </c>
      <c r="J4" s="8">
        <v>1.1683799999999999E-2</v>
      </c>
      <c r="K4" s="8">
        <v>1.15146E-2</v>
      </c>
      <c r="L4" s="8">
        <v>1.16834E-2</v>
      </c>
    </row>
    <row r="5" spans="1:12" x14ac:dyDescent="0.3">
      <c r="A5">
        <v>13</v>
      </c>
      <c r="B5">
        <v>55.673999999999999</v>
      </c>
      <c r="C5">
        <v>29.903099999999998</v>
      </c>
      <c r="D5">
        <v>22.536999999999999</v>
      </c>
      <c r="E5">
        <v>28.2272</v>
      </c>
      <c r="H5">
        <v>13</v>
      </c>
      <c r="I5" s="8">
        <v>1.1994800000000001E-5</v>
      </c>
      <c r="J5" s="8">
        <v>1.4233300000000001E-2</v>
      </c>
      <c r="K5" s="8">
        <v>1.40524E-2</v>
      </c>
      <c r="L5" s="8">
        <v>1.43328E-2</v>
      </c>
    </row>
    <row r="6" spans="1:12" x14ac:dyDescent="0.3">
      <c r="A6">
        <v>14</v>
      </c>
      <c r="B6">
        <v>57.259</v>
      </c>
      <c r="C6">
        <v>31.202999999999999</v>
      </c>
      <c r="D6">
        <v>23.502199999999998</v>
      </c>
      <c r="E6">
        <v>28.500800000000002</v>
      </c>
      <c r="H6">
        <v>14</v>
      </c>
      <c r="I6" s="8">
        <v>1.49088E-5</v>
      </c>
      <c r="J6" s="8">
        <v>1.6916299999999999E-2</v>
      </c>
      <c r="K6" s="8">
        <v>1.6641599999999999E-2</v>
      </c>
      <c r="L6" s="8">
        <v>1.6879499999999999E-2</v>
      </c>
    </row>
    <row r="7" spans="1:12" x14ac:dyDescent="0.3">
      <c r="A7">
        <v>15</v>
      </c>
      <c r="B7">
        <v>56.823099999999997</v>
      </c>
      <c r="C7">
        <v>27.1511</v>
      </c>
      <c r="D7">
        <v>22.138500000000001</v>
      </c>
      <c r="E7">
        <v>29.299399999999999</v>
      </c>
      <c r="H7">
        <v>15</v>
      </c>
      <c r="I7" s="8">
        <v>1.62122E-5</v>
      </c>
      <c r="J7" s="8">
        <v>1.91827E-2</v>
      </c>
      <c r="K7" s="8">
        <v>1.8897500000000001E-2</v>
      </c>
      <c r="L7" s="8">
        <v>1.9210600000000001E-2</v>
      </c>
    </row>
    <row r="8" spans="1:12" x14ac:dyDescent="0.3">
      <c r="A8">
        <v>16</v>
      </c>
      <c r="B8">
        <v>58.0989</v>
      </c>
      <c r="C8">
        <v>21.335999999999999</v>
      </c>
      <c r="D8">
        <v>21.595400000000001</v>
      </c>
      <c r="E8">
        <v>15.6965</v>
      </c>
      <c r="H8">
        <v>16</v>
      </c>
      <c r="I8" s="8">
        <v>1.72582E-5</v>
      </c>
      <c r="J8" s="8">
        <v>2.1095099999999999E-2</v>
      </c>
      <c r="K8" s="8">
        <v>2.06854E-2</v>
      </c>
      <c r="L8" s="8">
        <v>2.1003999999999998E-2</v>
      </c>
    </row>
    <row r="9" spans="1:12" x14ac:dyDescent="0.3">
      <c r="A9">
        <v>17</v>
      </c>
      <c r="B9">
        <v>61.059800000000003</v>
      </c>
      <c r="C9">
        <v>23.7256</v>
      </c>
      <c r="D9">
        <v>21.714700000000001</v>
      </c>
      <c r="E9">
        <v>17.580100000000002</v>
      </c>
      <c r="H9">
        <v>17</v>
      </c>
      <c r="I9" s="8">
        <v>1.9604200000000001E-5</v>
      </c>
      <c r="J9" s="8">
        <v>2.2797899999999999E-2</v>
      </c>
      <c r="K9" s="8">
        <v>2.2550199999999999E-2</v>
      </c>
      <c r="L9" s="8">
        <v>2.2817199999999999E-2</v>
      </c>
    </row>
    <row r="10" spans="1:12" x14ac:dyDescent="0.3">
      <c r="A10">
        <v>18</v>
      </c>
      <c r="B10">
        <v>59.745100000000001</v>
      </c>
      <c r="C10">
        <v>21.956</v>
      </c>
      <c r="D10">
        <v>23.227599999999999</v>
      </c>
      <c r="E10">
        <v>28.2605</v>
      </c>
      <c r="H10">
        <v>18</v>
      </c>
      <c r="I10" s="8">
        <v>2.10608E-5</v>
      </c>
      <c r="J10" s="8">
        <v>2.4308900000000001E-2</v>
      </c>
      <c r="K10" s="8">
        <v>2.4008000000000002E-2</v>
      </c>
      <c r="L10" s="8">
        <v>2.4322799999999999E-2</v>
      </c>
    </row>
    <row r="11" spans="1:12" x14ac:dyDescent="0.3">
      <c r="A11">
        <v>19</v>
      </c>
      <c r="B11">
        <v>60.8855</v>
      </c>
      <c r="C11">
        <v>21.978200000000001</v>
      </c>
      <c r="D11">
        <v>16.960100000000001</v>
      </c>
      <c r="E11">
        <v>21.329699999999999</v>
      </c>
      <c r="H11">
        <v>19</v>
      </c>
      <c r="I11" s="8">
        <v>2.2053899999999999E-5</v>
      </c>
      <c r="J11" s="8">
        <v>2.5604499999999999E-2</v>
      </c>
      <c r="K11" s="8">
        <v>2.5282499999999999E-2</v>
      </c>
      <c r="L11" s="8">
        <v>2.5841900000000001E-2</v>
      </c>
    </row>
    <row r="12" spans="1:12" x14ac:dyDescent="0.3">
      <c r="A12">
        <v>20</v>
      </c>
      <c r="B12">
        <v>63.251100000000001</v>
      </c>
      <c r="C12">
        <v>20.802199999999999</v>
      </c>
      <c r="D12">
        <v>21.4254</v>
      </c>
      <c r="E12">
        <v>28.3064</v>
      </c>
      <c r="H12">
        <v>20</v>
      </c>
      <c r="I12" s="8">
        <v>2.37478E-5</v>
      </c>
      <c r="J12" s="8">
        <v>2.6956500000000001E-2</v>
      </c>
      <c r="K12" s="8">
        <v>2.6532799999999999E-2</v>
      </c>
      <c r="L12" s="8">
        <v>2.69736E-2</v>
      </c>
    </row>
    <row r="13" spans="1:12" x14ac:dyDescent="0.3">
      <c r="A13">
        <v>21</v>
      </c>
      <c r="B13">
        <v>63.050600000000003</v>
      </c>
      <c r="C13">
        <v>18.1538</v>
      </c>
      <c r="D13">
        <v>22.076699999999999</v>
      </c>
      <c r="E13">
        <v>27.677499999999998</v>
      </c>
      <c r="H13">
        <v>21</v>
      </c>
      <c r="I13" s="8">
        <v>2.4527200000000001E-5</v>
      </c>
      <c r="J13" s="8">
        <v>2.8026499999999999E-2</v>
      </c>
      <c r="K13" s="8">
        <v>2.7739300000000001E-2</v>
      </c>
      <c r="L13" s="8">
        <v>2.8229299999999999E-2</v>
      </c>
    </row>
    <row r="14" spans="1:12" x14ac:dyDescent="0.3">
      <c r="A14">
        <v>22</v>
      </c>
      <c r="B14">
        <v>63.229599999999998</v>
      </c>
      <c r="C14">
        <v>20.235099999999999</v>
      </c>
      <c r="D14">
        <v>22.678599999999999</v>
      </c>
      <c r="E14">
        <v>28.334700000000002</v>
      </c>
      <c r="H14">
        <v>22</v>
      </c>
      <c r="I14" s="8">
        <v>2.45715E-5</v>
      </c>
      <c r="J14" s="8">
        <v>2.9020000000000001E-2</v>
      </c>
      <c r="K14" s="8">
        <v>2.86988E-2</v>
      </c>
      <c r="L14" s="8">
        <v>2.9266400000000001E-2</v>
      </c>
    </row>
    <row r="15" spans="1:12" x14ac:dyDescent="0.3">
      <c r="A15">
        <v>23</v>
      </c>
      <c r="B15">
        <v>64.9238</v>
      </c>
      <c r="C15">
        <v>19.367599999999999</v>
      </c>
      <c r="D15">
        <v>19.581499999999998</v>
      </c>
      <c r="E15">
        <v>27.279499999999999</v>
      </c>
      <c r="H15">
        <v>23</v>
      </c>
      <c r="I15" s="8">
        <v>2.5493499999999999E-5</v>
      </c>
      <c r="J15" s="8">
        <v>3.0020600000000001E-2</v>
      </c>
      <c r="K15" s="8">
        <v>2.9700299999999999E-2</v>
      </c>
      <c r="L15" s="8">
        <v>3.00478E-2</v>
      </c>
    </row>
    <row r="16" spans="1:12" x14ac:dyDescent="0.3">
      <c r="A16">
        <v>24</v>
      </c>
      <c r="B16">
        <v>64.897199999999998</v>
      </c>
      <c r="C16">
        <v>16.7943</v>
      </c>
      <c r="D16">
        <v>22.881699999999999</v>
      </c>
      <c r="E16">
        <v>26.128399999999999</v>
      </c>
      <c r="H16">
        <v>24</v>
      </c>
      <c r="I16" s="8">
        <v>2.63375E-5</v>
      </c>
      <c r="J16" s="8">
        <v>3.0884000000000002E-2</v>
      </c>
      <c r="K16" s="8">
        <v>3.04934E-2</v>
      </c>
      <c r="L16" s="8">
        <v>3.0930800000000001E-2</v>
      </c>
    </row>
    <row r="17" spans="1:12" x14ac:dyDescent="0.3">
      <c r="A17">
        <v>25</v>
      </c>
      <c r="B17">
        <v>64.055499999999995</v>
      </c>
      <c r="C17">
        <v>18.700199999999999</v>
      </c>
      <c r="D17">
        <v>22.855899999999998</v>
      </c>
      <c r="E17">
        <v>18.2364</v>
      </c>
      <c r="H17">
        <v>25</v>
      </c>
      <c r="I17" s="8">
        <v>3.0784000000000002E-5</v>
      </c>
      <c r="J17" s="8">
        <v>3.2534300000000002E-2</v>
      </c>
      <c r="K17" s="8">
        <v>3.20176E-2</v>
      </c>
      <c r="L17" s="8">
        <v>3.25417E-2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" sqref="B1:D1"/>
    </sheetView>
  </sheetViews>
  <sheetFormatPr defaultRowHeight="14.4" x14ac:dyDescent="0.3"/>
  <cols>
    <col min="1" max="1" width="14.33203125" bestFit="1" customWidth="1"/>
    <col min="2" max="2" width="10.5546875" customWidth="1"/>
    <col min="3" max="3" width="11.21875" bestFit="1" customWidth="1"/>
    <col min="4" max="4" width="10.5546875" customWidth="1"/>
    <col min="7" max="7" width="14.33203125" bestFit="1" customWidth="1"/>
    <col min="8" max="8" width="11" customWidth="1"/>
    <col min="9" max="9" width="11.21875" bestFit="1" customWidth="1"/>
  </cols>
  <sheetData>
    <row r="1" spans="1:10" x14ac:dyDescent="0.3">
      <c r="A1" t="s">
        <v>67</v>
      </c>
      <c r="B1" t="s">
        <v>12</v>
      </c>
      <c r="C1" t="s">
        <v>16</v>
      </c>
      <c r="D1" t="s">
        <v>11</v>
      </c>
      <c r="G1" t="s">
        <v>67</v>
      </c>
      <c r="H1" t="s">
        <v>12</v>
      </c>
      <c r="I1" t="s">
        <v>16</v>
      </c>
      <c r="J1" t="s">
        <v>11</v>
      </c>
    </row>
    <row r="2" spans="1:10" x14ac:dyDescent="0.3">
      <c r="A2">
        <v>10</v>
      </c>
      <c r="B2">
        <v>41.413499999999999</v>
      </c>
      <c r="C2">
        <v>38.990099999999998</v>
      </c>
      <c r="D2">
        <v>35.147399999999998</v>
      </c>
      <c r="G2">
        <v>10</v>
      </c>
      <c r="H2">
        <v>1.02335E-2</v>
      </c>
      <c r="I2">
        <v>1.02626E-2</v>
      </c>
      <c r="J2">
        <v>1.01584E-2</v>
      </c>
    </row>
    <row r="3" spans="1:10" x14ac:dyDescent="0.3">
      <c r="A3">
        <v>11</v>
      </c>
      <c r="B3">
        <v>43.538400000000003</v>
      </c>
      <c r="C3">
        <v>41.031399999999998</v>
      </c>
      <c r="D3">
        <v>37.833599999999997</v>
      </c>
      <c r="G3">
        <v>11</v>
      </c>
      <c r="H3">
        <v>1.11319E-2</v>
      </c>
      <c r="I3">
        <v>1.10668E-2</v>
      </c>
      <c r="J3">
        <v>1.10817E-2</v>
      </c>
    </row>
    <row r="4" spans="1:10" x14ac:dyDescent="0.3">
      <c r="A4">
        <v>12</v>
      </c>
      <c r="B4">
        <v>45.064599999999999</v>
      </c>
      <c r="C4">
        <v>42.470799999999997</v>
      </c>
      <c r="D4">
        <v>39.604300000000002</v>
      </c>
      <c r="G4">
        <v>12</v>
      </c>
      <c r="H4">
        <v>1.1772700000000001E-2</v>
      </c>
      <c r="I4">
        <v>1.1776099999999999E-2</v>
      </c>
      <c r="J4">
        <v>1.17436E-2</v>
      </c>
    </row>
    <row r="5" spans="1:10" x14ac:dyDescent="0.3">
      <c r="A5">
        <v>13</v>
      </c>
      <c r="B5">
        <v>46.452500000000001</v>
      </c>
      <c r="C5">
        <v>44.203099999999999</v>
      </c>
      <c r="D5">
        <v>41.4116</v>
      </c>
      <c r="G5">
        <v>13</v>
      </c>
      <c r="H5">
        <v>1.4319200000000001E-2</v>
      </c>
      <c r="I5">
        <v>1.4334899999999999E-2</v>
      </c>
      <c r="J5">
        <v>1.43351E-2</v>
      </c>
    </row>
    <row r="6" spans="1:10" x14ac:dyDescent="0.3">
      <c r="A6">
        <v>14</v>
      </c>
      <c r="B6">
        <v>47.945099999999996</v>
      </c>
      <c r="C6">
        <v>45.6432</v>
      </c>
      <c r="D6">
        <v>42.381300000000003</v>
      </c>
      <c r="G6">
        <v>14</v>
      </c>
      <c r="H6">
        <v>1.6894699999999999E-2</v>
      </c>
      <c r="I6">
        <v>1.6921499999999999E-2</v>
      </c>
      <c r="J6">
        <v>1.69576E-2</v>
      </c>
    </row>
    <row r="7" spans="1:10" x14ac:dyDescent="0.3">
      <c r="A7">
        <v>15</v>
      </c>
      <c r="B7">
        <v>49.092399999999998</v>
      </c>
      <c r="C7">
        <v>47.044199999999996</v>
      </c>
      <c r="D7">
        <v>44.272399999999998</v>
      </c>
      <c r="G7">
        <v>15</v>
      </c>
      <c r="H7">
        <v>1.9117800000000001E-2</v>
      </c>
      <c r="I7">
        <v>1.9136899999999998E-2</v>
      </c>
      <c r="J7">
        <v>1.91466E-2</v>
      </c>
    </row>
    <row r="8" spans="1:10" x14ac:dyDescent="0.3">
      <c r="A8">
        <v>16</v>
      </c>
      <c r="B8">
        <v>50.594499999999996</v>
      </c>
      <c r="C8">
        <v>46.463799999999999</v>
      </c>
      <c r="D8">
        <v>45.706699999999998</v>
      </c>
      <c r="G8">
        <v>16</v>
      </c>
      <c r="H8">
        <v>2.1297E-2</v>
      </c>
      <c r="I8">
        <v>2.1021700000000001E-2</v>
      </c>
      <c r="J8">
        <v>2.1118000000000001E-2</v>
      </c>
    </row>
    <row r="9" spans="1:10" x14ac:dyDescent="0.3">
      <c r="A9">
        <v>17</v>
      </c>
      <c r="B9">
        <v>51.543900000000001</v>
      </c>
      <c r="C9">
        <v>49.296100000000003</v>
      </c>
      <c r="D9">
        <v>46.763599999999997</v>
      </c>
      <c r="G9">
        <v>17</v>
      </c>
      <c r="H9">
        <v>2.2907899999999998E-2</v>
      </c>
      <c r="I9">
        <v>2.27598E-2</v>
      </c>
      <c r="J9">
        <v>2.2889E-2</v>
      </c>
    </row>
    <row r="10" spans="1:10" x14ac:dyDescent="0.3">
      <c r="A10">
        <v>18</v>
      </c>
      <c r="B10">
        <v>52.362400000000001</v>
      </c>
      <c r="C10">
        <v>45.305100000000003</v>
      </c>
      <c r="D10">
        <v>48.023699999999998</v>
      </c>
      <c r="G10">
        <v>18</v>
      </c>
      <c r="H10">
        <v>2.4353E-2</v>
      </c>
      <c r="I10">
        <v>2.4426099999999999E-2</v>
      </c>
      <c r="J10">
        <v>2.4430500000000001E-2</v>
      </c>
    </row>
    <row r="11" spans="1:10" x14ac:dyDescent="0.3">
      <c r="A11">
        <v>19</v>
      </c>
      <c r="B11">
        <v>53.436300000000003</v>
      </c>
      <c r="C11">
        <v>51.311999999999998</v>
      </c>
      <c r="D11">
        <v>49.159100000000002</v>
      </c>
      <c r="G11">
        <v>19</v>
      </c>
      <c r="H11">
        <v>2.5747800000000001E-2</v>
      </c>
      <c r="I11">
        <v>2.5762199999999999E-2</v>
      </c>
      <c r="J11">
        <v>2.5927800000000001E-2</v>
      </c>
    </row>
    <row r="12" spans="1:10" x14ac:dyDescent="0.3">
      <c r="A12">
        <v>20</v>
      </c>
      <c r="B12">
        <v>54.360700000000001</v>
      </c>
      <c r="C12">
        <v>52.313000000000002</v>
      </c>
      <c r="D12">
        <v>50.256300000000003</v>
      </c>
      <c r="G12">
        <v>20</v>
      </c>
      <c r="H12">
        <v>2.7094099999999999E-2</v>
      </c>
      <c r="I12">
        <v>2.7157799999999999E-2</v>
      </c>
      <c r="J12">
        <v>2.7055800000000001E-2</v>
      </c>
    </row>
    <row r="13" spans="1:10" x14ac:dyDescent="0.3">
      <c r="A13">
        <v>21</v>
      </c>
      <c r="B13">
        <v>54.984299999999998</v>
      </c>
      <c r="C13">
        <v>53.209200000000003</v>
      </c>
      <c r="D13">
        <v>50.856499999999997</v>
      </c>
      <c r="G13">
        <v>21</v>
      </c>
      <c r="H13">
        <v>2.8301400000000001E-2</v>
      </c>
      <c r="I13">
        <v>2.8126200000000001E-2</v>
      </c>
      <c r="J13">
        <v>2.8239799999999999E-2</v>
      </c>
    </row>
    <row r="14" spans="1:10" x14ac:dyDescent="0.3">
      <c r="A14">
        <v>22</v>
      </c>
      <c r="B14">
        <v>55.726599999999998</v>
      </c>
      <c r="C14">
        <v>54.0321</v>
      </c>
      <c r="D14">
        <v>52.049100000000003</v>
      </c>
      <c r="G14">
        <v>22</v>
      </c>
      <c r="H14">
        <v>2.9277600000000001E-2</v>
      </c>
      <c r="I14">
        <v>2.9260399999999999E-2</v>
      </c>
      <c r="J14">
        <v>2.9259500000000001E-2</v>
      </c>
    </row>
    <row r="15" spans="1:10" x14ac:dyDescent="0.3">
      <c r="A15">
        <v>23</v>
      </c>
      <c r="B15">
        <v>56.573900000000002</v>
      </c>
      <c r="C15">
        <v>54.884599999999999</v>
      </c>
      <c r="D15">
        <v>52.718200000000003</v>
      </c>
      <c r="G15">
        <v>23</v>
      </c>
      <c r="H15">
        <v>3.0289799999999999E-2</v>
      </c>
      <c r="I15">
        <v>3.0218700000000001E-2</v>
      </c>
      <c r="J15">
        <v>3.01909E-2</v>
      </c>
    </row>
    <row r="16" spans="1:10" x14ac:dyDescent="0.3">
      <c r="A16">
        <v>24</v>
      </c>
      <c r="B16">
        <v>57.196399999999997</v>
      </c>
      <c r="C16">
        <v>55.524900000000002</v>
      </c>
      <c r="D16">
        <v>53.509399999999999</v>
      </c>
      <c r="G16">
        <v>24</v>
      </c>
      <c r="H16">
        <v>3.1122799999999999E-2</v>
      </c>
      <c r="I16">
        <v>3.10554E-2</v>
      </c>
      <c r="J16">
        <v>3.0977899999999999E-2</v>
      </c>
    </row>
    <row r="17" spans="1:10" x14ac:dyDescent="0.3">
      <c r="A17">
        <v>25</v>
      </c>
      <c r="B17">
        <v>57.771500000000003</v>
      </c>
      <c r="C17">
        <v>56.194499999999998</v>
      </c>
      <c r="D17">
        <v>54.360199999999999</v>
      </c>
      <c r="G17">
        <v>25</v>
      </c>
      <c r="H17">
        <v>3.2617100000000003E-2</v>
      </c>
      <c r="I17">
        <v>3.2721300000000002E-2</v>
      </c>
      <c r="J17">
        <v>3.2541199999999999E-2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" sqref="B1:E1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12" x14ac:dyDescent="0.3">
      <c r="A1" t="s">
        <v>67</v>
      </c>
      <c r="B1" t="s">
        <v>23</v>
      </c>
      <c r="C1" t="s">
        <v>22</v>
      </c>
      <c r="D1" t="s">
        <v>18</v>
      </c>
      <c r="E1" t="s">
        <v>17</v>
      </c>
      <c r="H1" t="s">
        <v>67</v>
      </c>
      <c r="I1" t="s">
        <v>23</v>
      </c>
      <c r="J1" t="s">
        <v>22</v>
      </c>
      <c r="K1" t="s">
        <v>18</v>
      </c>
      <c r="L1" t="s">
        <v>17</v>
      </c>
    </row>
    <row r="2" spans="1:12" x14ac:dyDescent="0.3">
      <c r="A2">
        <v>10</v>
      </c>
      <c r="B2">
        <v>1.2630600000000001</v>
      </c>
      <c r="C2">
        <v>5.8181599999999998</v>
      </c>
      <c r="D2">
        <v>8.9993099999999995</v>
      </c>
      <c r="E2">
        <v>31.537500000000001</v>
      </c>
      <c r="H2">
        <v>10</v>
      </c>
      <c r="I2">
        <v>0.81020300000000001</v>
      </c>
      <c r="J2">
        <v>1.2933099999999999E-2</v>
      </c>
      <c r="K2">
        <v>1.29309E-2</v>
      </c>
      <c r="L2">
        <v>1.2933E-2</v>
      </c>
    </row>
    <row r="3" spans="1:12" x14ac:dyDescent="0.3">
      <c r="A3">
        <v>11</v>
      </c>
      <c r="B3">
        <v>1.38219</v>
      </c>
      <c r="C3">
        <v>5.2951100000000002</v>
      </c>
      <c r="D3">
        <v>9.3288200000000003</v>
      </c>
      <c r="E3">
        <v>28.970700000000001</v>
      </c>
      <c r="H3">
        <v>11</v>
      </c>
      <c r="I3">
        <v>0.80975699999999995</v>
      </c>
      <c r="J3">
        <v>1.5352299999999999E-2</v>
      </c>
      <c r="K3">
        <v>1.53508E-2</v>
      </c>
      <c r="L3">
        <v>1.5352599999999999E-2</v>
      </c>
    </row>
    <row r="4" spans="1:12" x14ac:dyDescent="0.3">
      <c r="A4">
        <v>12</v>
      </c>
      <c r="B4">
        <v>1.5077199999999999</v>
      </c>
      <c r="C4">
        <v>5.6645300000000001</v>
      </c>
      <c r="D4">
        <v>9.5567499999999992</v>
      </c>
      <c r="E4">
        <v>28.620100000000001</v>
      </c>
      <c r="H4">
        <v>12</v>
      </c>
      <c r="I4">
        <v>0.809361</v>
      </c>
      <c r="J4">
        <v>1.7320700000000001E-2</v>
      </c>
      <c r="K4">
        <v>1.7318900000000002E-2</v>
      </c>
      <c r="L4">
        <v>1.7320599999999998E-2</v>
      </c>
    </row>
    <row r="5" spans="1:12" x14ac:dyDescent="0.3">
      <c r="A5">
        <v>13</v>
      </c>
      <c r="B5">
        <v>1.6200699999999999</v>
      </c>
      <c r="C5">
        <v>5.6244800000000001</v>
      </c>
      <c r="D5">
        <v>9.4180899999999994</v>
      </c>
      <c r="E5">
        <v>19.258099999999999</v>
      </c>
      <c r="H5">
        <v>13</v>
      </c>
      <c r="I5">
        <v>0.80906500000000003</v>
      </c>
      <c r="J5">
        <v>1.9015500000000001E-2</v>
      </c>
      <c r="K5">
        <v>1.90122E-2</v>
      </c>
      <c r="L5">
        <v>1.90157E-2</v>
      </c>
    </row>
    <row r="6" spans="1:12" x14ac:dyDescent="0.3">
      <c r="A6">
        <v>14</v>
      </c>
      <c r="B6">
        <v>1.7332099999999999</v>
      </c>
      <c r="C6">
        <v>5.6945199999999998</v>
      </c>
      <c r="D6">
        <v>9.8004599999999993</v>
      </c>
      <c r="E6">
        <v>16.030999999999999</v>
      </c>
      <c r="H6">
        <v>14</v>
      </c>
      <c r="I6">
        <v>0.80875699999999995</v>
      </c>
      <c r="J6">
        <v>2.04744E-2</v>
      </c>
      <c r="K6">
        <v>2.04733E-2</v>
      </c>
      <c r="L6">
        <v>2.0476399999999999E-2</v>
      </c>
    </row>
    <row r="7" spans="1:12" x14ac:dyDescent="0.3">
      <c r="A7">
        <v>15</v>
      </c>
      <c r="B7">
        <v>1.8266500000000001</v>
      </c>
      <c r="C7">
        <v>5.5730700000000004</v>
      </c>
      <c r="D7">
        <v>9.9639699999999998</v>
      </c>
      <c r="E7">
        <v>15.647600000000001</v>
      </c>
      <c r="H7">
        <v>15</v>
      </c>
      <c r="I7">
        <v>0.80847599999999997</v>
      </c>
      <c r="J7">
        <v>2.17673E-2</v>
      </c>
      <c r="K7">
        <v>2.17637E-2</v>
      </c>
      <c r="L7">
        <v>2.1767600000000002E-2</v>
      </c>
    </row>
    <row r="8" spans="1:12" x14ac:dyDescent="0.3">
      <c r="A8">
        <v>16</v>
      </c>
      <c r="B8">
        <v>1.9045399999999999</v>
      </c>
      <c r="C8">
        <v>5.3433700000000002</v>
      </c>
      <c r="D8">
        <v>10.4072</v>
      </c>
      <c r="E8">
        <v>14.6526</v>
      </c>
      <c r="H8">
        <v>16</v>
      </c>
      <c r="I8">
        <v>0.80826399999999998</v>
      </c>
      <c r="J8">
        <v>2.2870999999999999E-2</v>
      </c>
      <c r="K8">
        <v>2.2868200000000002E-2</v>
      </c>
      <c r="L8">
        <v>2.28714E-2</v>
      </c>
    </row>
    <row r="9" spans="1:12" x14ac:dyDescent="0.3">
      <c r="A9">
        <v>17</v>
      </c>
      <c r="B9">
        <v>1.98085</v>
      </c>
      <c r="C9">
        <v>5.6022699999999999</v>
      </c>
      <c r="D9">
        <v>10.1342</v>
      </c>
      <c r="E9">
        <v>9.5356699999999996</v>
      </c>
      <c r="H9">
        <v>17</v>
      </c>
      <c r="I9">
        <v>0.80745199999999995</v>
      </c>
      <c r="J9">
        <v>2.7241999999999999E-2</v>
      </c>
      <c r="K9">
        <v>2.7238100000000001E-2</v>
      </c>
      <c r="L9">
        <v>2.7242499999999999E-2</v>
      </c>
    </row>
    <row r="10" spans="1:12" x14ac:dyDescent="0.3">
      <c r="A10">
        <v>18</v>
      </c>
      <c r="B10">
        <v>2.0646399999999998</v>
      </c>
      <c r="C10">
        <v>5.5785200000000001</v>
      </c>
      <c r="D10">
        <v>10.0783</v>
      </c>
      <c r="E10">
        <v>12.3348</v>
      </c>
      <c r="H10">
        <v>18</v>
      </c>
      <c r="I10">
        <v>0.80638399999999999</v>
      </c>
      <c r="J10">
        <v>3.3055099999999997E-2</v>
      </c>
      <c r="K10">
        <v>3.3050700000000002E-2</v>
      </c>
      <c r="L10">
        <v>3.3055000000000001E-2</v>
      </c>
    </row>
    <row r="11" spans="1:12" x14ac:dyDescent="0.3">
      <c r="A11">
        <v>19</v>
      </c>
      <c r="B11">
        <v>2.1452399999999998</v>
      </c>
      <c r="C11">
        <v>5.6356999999999999</v>
      </c>
      <c r="D11">
        <v>10.291700000000001</v>
      </c>
      <c r="E11">
        <v>11.848800000000001</v>
      </c>
      <c r="H11">
        <v>19</v>
      </c>
      <c r="I11">
        <v>0.80538900000000002</v>
      </c>
      <c r="J11">
        <v>3.8324400000000002E-2</v>
      </c>
      <c r="K11">
        <v>3.8319600000000002E-2</v>
      </c>
      <c r="L11">
        <v>3.8325699999999997E-2</v>
      </c>
    </row>
    <row r="12" spans="1:12" x14ac:dyDescent="0.3">
      <c r="A12">
        <v>20</v>
      </c>
      <c r="B12">
        <v>2.2188300000000001</v>
      </c>
      <c r="C12">
        <v>5.5953900000000001</v>
      </c>
      <c r="D12">
        <v>10.3742</v>
      </c>
      <c r="E12">
        <v>11.2196</v>
      </c>
      <c r="H12">
        <v>20</v>
      </c>
      <c r="I12">
        <v>0.80449400000000004</v>
      </c>
      <c r="J12">
        <v>4.31321E-2</v>
      </c>
      <c r="K12">
        <v>4.3127199999999997E-2</v>
      </c>
      <c r="L12">
        <v>4.3133600000000001E-2</v>
      </c>
    </row>
    <row r="13" spans="1:12" x14ac:dyDescent="0.3">
      <c r="A13">
        <v>21</v>
      </c>
      <c r="B13">
        <v>2.2818800000000001</v>
      </c>
      <c r="C13">
        <v>5.4961099999999998</v>
      </c>
      <c r="D13">
        <v>10.442600000000001</v>
      </c>
      <c r="E13">
        <v>11.2858</v>
      </c>
      <c r="H13">
        <v>21</v>
      </c>
      <c r="I13">
        <v>0.80369100000000004</v>
      </c>
      <c r="J13">
        <v>4.7421900000000003E-2</v>
      </c>
      <c r="K13">
        <v>4.7417399999999998E-2</v>
      </c>
      <c r="L13">
        <v>4.7423399999999998E-2</v>
      </c>
    </row>
    <row r="14" spans="1:12" x14ac:dyDescent="0.3">
      <c r="A14">
        <v>22</v>
      </c>
      <c r="B14">
        <v>2.3674400000000002</v>
      </c>
      <c r="C14">
        <v>5.5747200000000001</v>
      </c>
      <c r="D14">
        <v>10.262700000000001</v>
      </c>
      <c r="E14">
        <v>11.1633</v>
      </c>
      <c r="H14">
        <v>22</v>
      </c>
      <c r="I14">
        <v>0.80292200000000002</v>
      </c>
      <c r="J14">
        <v>5.1415700000000002E-2</v>
      </c>
      <c r="K14">
        <v>5.1408299999999997E-2</v>
      </c>
      <c r="L14">
        <v>5.1416099999999999E-2</v>
      </c>
    </row>
    <row r="15" spans="1:12" x14ac:dyDescent="0.3">
      <c r="A15">
        <v>23</v>
      </c>
      <c r="B15">
        <v>2.4115600000000001</v>
      </c>
      <c r="C15">
        <v>5.5773999999999999</v>
      </c>
      <c r="D15">
        <v>10.384</v>
      </c>
      <c r="E15">
        <v>11.1981</v>
      </c>
      <c r="H15">
        <v>23</v>
      </c>
      <c r="I15">
        <v>0.80221600000000004</v>
      </c>
      <c r="J15">
        <v>5.5075600000000002E-2</v>
      </c>
      <c r="K15">
        <v>5.5068499999999999E-2</v>
      </c>
      <c r="L15">
        <v>5.5075600000000002E-2</v>
      </c>
    </row>
    <row r="16" spans="1:12" x14ac:dyDescent="0.3">
      <c r="A16">
        <v>24</v>
      </c>
      <c r="B16">
        <v>2.4910399999999999</v>
      </c>
      <c r="C16">
        <v>5.6160100000000002</v>
      </c>
      <c r="D16">
        <v>10.694100000000001</v>
      </c>
      <c r="E16">
        <v>10.7796</v>
      </c>
      <c r="H16">
        <v>24</v>
      </c>
      <c r="I16">
        <v>0.80158499999999999</v>
      </c>
      <c r="J16">
        <v>5.8482699999999999E-2</v>
      </c>
      <c r="K16">
        <v>5.8473900000000002E-2</v>
      </c>
      <c r="L16">
        <v>5.8482800000000001E-2</v>
      </c>
    </row>
    <row r="17" spans="1:12" x14ac:dyDescent="0.3">
      <c r="A17">
        <v>25</v>
      </c>
      <c r="B17">
        <v>2.55843</v>
      </c>
      <c r="C17">
        <v>5.6604900000000002</v>
      </c>
      <c r="D17">
        <v>9.84511</v>
      </c>
      <c r="E17">
        <v>10.866899999999999</v>
      </c>
      <c r="H17">
        <v>25</v>
      </c>
      <c r="I17">
        <v>0.800979</v>
      </c>
      <c r="J17">
        <v>6.1609200000000003E-2</v>
      </c>
      <c r="K17">
        <v>6.1601700000000002E-2</v>
      </c>
      <c r="L17">
        <v>6.1610400000000003E-2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1" sqref="B1:D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6" width="10.21875" customWidth="1"/>
    <col min="9" max="9" width="14.33203125" bestFit="1" customWidth="1"/>
    <col min="10" max="10" width="11.21875" bestFit="1" customWidth="1"/>
    <col min="13" max="13" width="10.21875" customWidth="1"/>
    <col min="14" max="14" width="9.77734375" customWidth="1"/>
  </cols>
  <sheetData>
    <row r="1" spans="1:14" x14ac:dyDescent="0.3">
      <c r="A1" t="s">
        <v>67</v>
      </c>
      <c r="B1" t="s">
        <v>10</v>
      </c>
      <c r="C1" t="s">
        <v>12</v>
      </c>
      <c r="D1" t="s">
        <v>58</v>
      </c>
      <c r="E1" t="s">
        <v>59</v>
      </c>
      <c r="F1" t="s">
        <v>60</v>
      </c>
      <c r="I1" t="s">
        <v>67</v>
      </c>
      <c r="J1" t="s">
        <v>10</v>
      </c>
      <c r="K1" t="s">
        <v>12</v>
      </c>
      <c r="L1" t="s">
        <v>58</v>
      </c>
      <c r="M1" t="s">
        <v>59</v>
      </c>
      <c r="N1" t="s">
        <v>60</v>
      </c>
    </row>
    <row r="2" spans="1:14" x14ac:dyDescent="0.3">
      <c r="A2">
        <v>10</v>
      </c>
      <c r="B2">
        <v>3.7445599999999999</v>
      </c>
      <c r="C2">
        <v>42.024500000000003</v>
      </c>
      <c r="D2">
        <v>41.220700000000001</v>
      </c>
      <c r="E2">
        <v>66.7179</v>
      </c>
      <c r="F2">
        <v>90.348299999999995</v>
      </c>
      <c r="I2">
        <v>10</v>
      </c>
      <c r="J2">
        <v>1.2933E-2</v>
      </c>
      <c r="K2">
        <v>1.2933E-2</v>
      </c>
      <c r="L2">
        <v>1.2933E-2</v>
      </c>
      <c r="M2">
        <v>1.2933E-2</v>
      </c>
      <c r="N2">
        <v>1.2933099999999999E-2</v>
      </c>
    </row>
    <row r="3" spans="1:14" x14ac:dyDescent="0.3">
      <c r="A3">
        <v>11</v>
      </c>
      <c r="B3">
        <v>3.8415599999999999</v>
      </c>
      <c r="C3">
        <v>42.042000000000002</v>
      </c>
      <c r="D3">
        <v>41.579000000000001</v>
      </c>
      <c r="E3">
        <v>74.811300000000003</v>
      </c>
      <c r="F3">
        <v>90.518600000000006</v>
      </c>
      <c r="I3">
        <v>11</v>
      </c>
      <c r="J3">
        <v>1.5352599999999999E-2</v>
      </c>
      <c r="K3">
        <v>1.53525E-2</v>
      </c>
      <c r="L3">
        <v>1.5352599999999999E-2</v>
      </c>
      <c r="M3">
        <v>1.5352599999999999E-2</v>
      </c>
      <c r="N3">
        <v>1.53525E-2</v>
      </c>
    </row>
    <row r="4" spans="1:14" x14ac:dyDescent="0.3">
      <c r="A4">
        <v>12</v>
      </c>
      <c r="B4">
        <v>4.1449100000000003</v>
      </c>
      <c r="C4">
        <v>42.550400000000003</v>
      </c>
      <c r="D4">
        <v>37.820799999999998</v>
      </c>
      <c r="E4">
        <v>74.842299999999994</v>
      </c>
      <c r="F4">
        <v>93.240600000000001</v>
      </c>
      <c r="I4">
        <v>12</v>
      </c>
      <c r="J4">
        <v>1.7320599999999998E-2</v>
      </c>
      <c r="K4">
        <v>1.7320599999999998E-2</v>
      </c>
      <c r="L4">
        <v>1.7320599999999998E-2</v>
      </c>
      <c r="M4">
        <v>1.7320599999999998E-2</v>
      </c>
      <c r="N4">
        <v>1.7320599999999998E-2</v>
      </c>
    </row>
    <row r="5" spans="1:14" x14ac:dyDescent="0.3">
      <c r="A5">
        <v>13</v>
      </c>
      <c r="B5">
        <v>4.00962</v>
      </c>
      <c r="C5">
        <v>42.6387</v>
      </c>
      <c r="D5">
        <v>42.1066</v>
      </c>
      <c r="E5">
        <v>76.757499999999993</v>
      </c>
      <c r="F5">
        <v>93.988</v>
      </c>
      <c r="I5">
        <v>13</v>
      </c>
      <c r="J5">
        <v>1.90157E-2</v>
      </c>
      <c r="K5">
        <v>1.90157E-2</v>
      </c>
      <c r="L5">
        <v>1.90157E-2</v>
      </c>
      <c r="M5">
        <v>1.90157E-2</v>
      </c>
      <c r="N5">
        <v>1.90157E-2</v>
      </c>
    </row>
    <row r="6" spans="1:14" x14ac:dyDescent="0.3">
      <c r="A6">
        <v>14</v>
      </c>
      <c r="B6">
        <v>3.9810099999999999</v>
      </c>
      <c r="C6">
        <v>42.642299999999999</v>
      </c>
      <c r="D6">
        <v>41.892499999999998</v>
      </c>
      <c r="E6">
        <v>76.929199999999994</v>
      </c>
      <c r="F6">
        <v>101.405</v>
      </c>
      <c r="I6">
        <v>14</v>
      </c>
      <c r="J6">
        <v>2.0476500000000002E-2</v>
      </c>
      <c r="K6">
        <v>2.04767E-2</v>
      </c>
      <c r="L6">
        <v>2.0476500000000002E-2</v>
      </c>
      <c r="M6">
        <v>2.0476500000000002E-2</v>
      </c>
      <c r="N6">
        <v>2.0476500000000002E-2</v>
      </c>
    </row>
    <row r="7" spans="1:14" x14ac:dyDescent="0.3">
      <c r="A7">
        <v>15</v>
      </c>
      <c r="B7">
        <v>4.3714899999999997</v>
      </c>
      <c r="C7">
        <v>42.727600000000002</v>
      </c>
      <c r="D7">
        <v>36.782600000000002</v>
      </c>
      <c r="E7">
        <v>78.070999999999998</v>
      </c>
      <c r="F7">
        <v>97.145200000000003</v>
      </c>
      <c r="I7">
        <v>15</v>
      </c>
      <c r="J7">
        <v>2.1767499999999999E-2</v>
      </c>
      <c r="K7">
        <v>2.1767600000000002E-2</v>
      </c>
      <c r="L7">
        <v>2.1767600000000002E-2</v>
      </c>
      <c r="M7">
        <v>2.1767600000000002E-2</v>
      </c>
      <c r="N7">
        <v>2.1767499999999999E-2</v>
      </c>
    </row>
    <row r="8" spans="1:14" x14ac:dyDescent="0.3">
      <c r="A8">
        <v>16</v>
      </c>
      <c r="B8">
        <v>4.1862399999999997</v>
      </c>
      <c r="C8">
        <v>43.058300000000003</v>
      </c>
      <c r="D8">
        <v>42.304600000000001</v>
      </c>
      <c r="E8">
        <v>76.521699999999996</v>
      </c>
      <c r="F8">
        <v>103.498</v>
      </c>
      <c r="I8">
        <v>16</v>
      </c>
      <c r="J8">
        <v>2.2871499999999999E-2</v>
      </c>
      <c r="K8">
        <v>2.28714E-2</v>
      </c>
      <c r="L8">
        <v>2.28714E-2</v>
      </c>
      <c r="M8">
        <v>2.28714E-2</v>
      </c>
      <c r="N8">
        <v>2.2871499999999999E-2</v>
      </c>
    </row>
    <row r="9" spans="1:14" x14ac:dyDescent="0.3">
      <c r="A9">
        <v>17</v>
      </c>
      <c r="B9">
        <v>4.2914500000000002</v>
      </c>
      <c r="C9">
        <v>43.051200000000001</v>
      </c>
      <c r="D9">
        <v>42.348999999999997</v>
      </c>
      <c r="E9">
        <v>69.490799999999993</v>
      </c>
      <c r="F9">
        <v>97.877799999999993</v>
      </c>
      <c r="I9">
        <v>17</v>
      </c>
      <c r="J9">
        <v>2.7244299999999999E-2</v>
      </c>
      <c r="K9">
        <v>2.7242599999999999E-2</v>
      </c>
      <c r="L9">
        <v>2.7242599999999999E-2</v>
      </c>
      <c r="M9">
        <v>2.7242599999999999E-2</v>
      </c>
      <c r="N9">
        <v>2.7242599999999999E-2</v>
      </c>
    </row>
    <row r="10" spans="1:14" x14ac:dyDescent="0.3">
      <c r="A10">
        <v>18</v>
      </c>
      <c r="B10">
        <v>4.2344099999999996</v>
      </c>
      <c r="C10">
        <v>43.047899999999998</v>
      </c>
      <c r="D10">
        <v>40.593499999999999</v>
      </c>
      <c r="E10">
        <v>79.900700000000001</v>
      </c>
      <c r="F10">
        <v>107.827</v>
      </c>
      <c r="I10">
        <v>18</v>
      </c>
      <c r="J10">
        <v>3.3056700000000001E-2</v>
      </c>
      <c r="K10">
        <v>3.3056799999999997E-2</v>
      </c>
      <c r="L10">
        <v>3.3056799999999997E-2</v>
      </c>
      <c r="M10">
        <v>3.3056799999999997E-2</v>
      </c>
      <c r="N10">
        <v>3.3056799999999997E-2</v>
      </c>
    </row>
    <row r="11" spans="1:14" x14ac:dyDescent="0.3">
      <c r="A11">
        <v>19</v>
      </c>
      <c r="B11">
        <v>4.4534599999999998</v>
      </c>
      <c r="C11">
        <v>43.075200000000002</v>
      </c>
      <c r="D11">
        <v>42.5505</v>
      </c>
      <c r="E11">
        <v>79.400499999999994</v>
      </c>
      <c r="F11">
        <v>110.166</v>
      </c>
      <c r="I11">
        <v>19</v>
      </c>
      <c r="J11">
        <v>3.83258E-2</v>
      </c>
      <c r="K11">
        <v>3.8325699999999997E-2</v>
      </c>
      <c r="L11">
        <v>3.83258E-2</v>
      </c>
      <c r="M11">
        <v>3.83258E-2</v>
      </c>
      <c r="N11">
        <v>3.8325699999999997E-2</v>
      </c>
    </row>
    <row r="12" spans="1:14" x14ac:dyDescent="0.3">
      <c r="A12">
        <v>20</v>
      </c>
      <c r="B12">
        <v>4.3612299999999999</v>
      </c>
      <c r="C12">
        <v>43.2408</v>
      </c>
      <c r="D12">
        <v>42.679400000000001</v>
      </c>
      <c r="E12">
        <v>64.834900000000005</v>
      </c>
      <c r="F12">
        <v>101.389</v>
      </c>
      <c r="I12">
        <v>20</v>
      </c>
      <c r="J12">
        <v>4.3133699999999997E-2</v>
      </c>
      <c r="K12">
        <v>4.3133699999999997E-2</v>
      </c>
      <c r="L12">
        <v>4.3133699999999997E-2</v>
      </c>
      <c r="M12">
        <v>4.3133699999999997E-2</v>
      </c>
      <c r="N12">
        <v>4.3133699999999997E-2</v>
      </c>
    </row>
    <row r="13" spans="1:14" x14ac:dyDescent="0.3">
      <c r="A13">
        <v>21</v>
      </c>
      <c r="B13">
        <v>4.4196799999999996</v>
      </c>
      <c r="C13">
        <v>43.1434</v>
      </c>
      <c r="D13">
        <v>38.505299999999998</v>
      </c>
      <c r="E13">
        <v>70.411500000000004</v>
      </c>
      <c r="F13">
        <v>110.58799999999999</v>
      </c>
      <c r="I13">
        <v>21</v>
      </c>
      <c r="J13">
        <v>4.7423899999999998E-2</v>
      </c>
      <c r="K13">
        <v>4.7423899999999998E-2</v>
      </c>
      <c r="L13">
        <v>4.7424000000000001E-2</v>
      </c>
      <c r="M13">
        <v>4.7424000000000001E-2</v>
      </c>
      <c r="N13">
        <v>4.7424000000000001E-2</v>
      </c>
    </row>
    <row r="14" spans="1:14" x14ac:dyDescent="0.3">
      <c r="A14">
        <v>22</v>
      </c>
      <c r="B14">
        <v>4.5283699999999998</v>
      </c>
      <c r="C14">
        <v>43.312600000000003</v>
      </c>
      <c r="D14">
        <v>42.726999999999997</v>
      </c>
      <c r="E14">
        <v>80.845399999999998</v>
      </c>
      <c r="F14">
        <v>107.85599999999999</v>
      </c>
      <c r="I14">
        <v>22</v>
      </c>
      <c r="J14">
        <v>5.1417299999999999E-2</v>
      </c>
      <c r="K14">
        <v>5.1417299999999999E-2</v>
      </c>
      <c r="L14">
        <v>5.1417299999999999E-2</v>
      </c>
      <c r="M14">
        <v>5.1417299999999999E-2</v>
      </c>
      <c r="N14">
        <v>5.1417299999999999E-2</v>
      </c>
    </row>
    <row r="15" spans="1:14" x14ac:dyDescent="0.3">
      <c r="A15">
        <v>23</v>
      </c>
      <c r="B15">
        <v>4.6705100000000002</v>
      </c>
      <c r="C15">
        <v>43.287199999999999</v>
      </c>
      <c r="D15">
        <v>42.804099999999998</v>
      </c>
      <c r="E15">
        <v>73.750399999999999</v>
      </c>
      <c r="F15">
        <v>100.39100000000001</v>
      </c>
      <c r="I15">
        <v>23</v>
      </c>
      <c r="J15">
        <v>5.5076100000000003E-2</v>
      </c>
      <c r="K15">
        <v>5.5076100000000003E-2</v>
      </c>
      <c r="L15">
        <v>5.5076100000000003E-2</v>
      </c>
      <c r="M15">
        <v>5.5076100000000003E-2</v>
      </c>
      <c r="N15">
        <v>5.5076100000000003E-2</v>
      </c>
    </row>
    <row r="16" spans="1:14" x14ac:dyDescent="0.3">
      <c r="A16">
        <v>24</v>
      </c>
      <c r="B16">
        <v>4.4356299999999997</v>
      </c>
      <c r="C16">
        <v>43.322899999999997</v>
      </c>
      <c r="D16">
        <v>40.862299999999998</v>
      </c>
      <c r="E16">
        <v>74.112099999999998</v>
      </c>
      <c r="F16">
        <v>101.22499999999999</v>
      </c>
      <c r="I16">
        <v>24</v>
      </c>
      <c r="J16">
        <v>5.8483199999999999E-2</v>
      </c>
      <c r="K16">
        <v>5.8483300000000002E-2</v>
      </c>
      <c r="L16">
        <v>5.8483100000000003E-2</v>
      </c>
      <c r="M16">
        <v>5.8483100000000003E-2</v>
      </c>
      <c r="N16">
        <v>5.8483100000000003E-2</v>
      </c>
    </row>
    <row r="17" spans="1:14" x14ac:dyDescent="0.3">
      <c r="A17">
        <v>25</v>
      </c>
      <c r="B17">
        <v>4.7038200000000003</v>
      </c>
      <c r="C17">
        <v>43.3108</v>
      </c>
      <c r="D17">
        <v>42.846400000000003</v>
      </c>
      <c r="E17">
        <v>72.165400000000005</v>
      </c>
      <c r="F17">
        <v>101.008</v>
      </c>
      <c r="I17">
        <v>25</v>
      </c>
      <c r="J17">
        <v>6.1610600000000001E-2</v>
      </c>
      <c r="K17">
        <v>6.1610699999999997E-2</v>
      </c>
      <c r="L17">
        <v>6.1610600000000001E-2</v>
      </c>
      <c r="M17">
        <v>6.1610600000000001E-2</v>
      </c>
      <c r="N17">
        <v>6.1610600000000001E-2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:E1"/>
    </sheetView>
  </sheetViews>
  <sheetFormatPr defaultRowHeight="14.4" x14ac:dyDescent="0.3"/>
  <cols>
    <col min="1" max="1" width="14.33203125" bestFit="1" customWidth="1"/>
    <col min="2" max="2" width="11.109375" customWidth="1"/>
    <col min="3" max="3" width="11" customWidth="1"/>
    <col min="4" max="4" width="12.77734375" customWidth="1"/>
    <col min="5" max="5" width="11.21875" customWidth="1"/>
    <col min="6" max="6" width="11.6640625" customWidth="1"/>
  </cols>
  <sheetData>
    <row r="1" spans="1:5" x14ac:dyDescent="0.3">
      <c r="A1" t="s">
        <v>67</v>
      </c>
      <c r="B1" t="s">
        <v>12</v>
      </c>
      <c r="C1" t="s">
        <v>61</v>
      </c>
      <c r="D1" t="s">
        <v>62</v>
      </c>
      <c r="E1" t="s">
        <v>60</v>
      </c>
    </row>
    <row r="2" spans="1:5" x14ac:dyDescent="0.3">
      <c r="A2">
        <v>10</v>
      </c>
      <c r="B2">
        <v>42.536700000000003</v>
      </c>
      <c r="C2">
        <v>42.453400000000002</v>
      </c>
      <c r="D2">
        <v>68.456699999999998</v>
      </c>
      <c r="E2">
        <v>84.759100000000004</v>
      </c>
    </row>
    <row r="3" spans="1:5" x14ac:dyDescent="0.3">
      <c r="A3">
        <v>11</v>
      </c>
      <c r="B3">
        <v>42.538600000000002</v>
      </c>
      <c r="C3">
        <v>42.778799999999997</v>
      </c>
      <c r="D3">
        <v>76.535200000000003</v>
      </c>
      <c r="E3">
        <v>95.859700000000004</v>
      </c>
    </row>
    <row r="4" spans="1:5" x14ac:dyDescent="0.3">
      <c r="A4">
        <v>12</v>
      </c>
      <c r="B4">
        <v>42.828600000000002</v>
      </c>
      <c r="C4">
        <v>40.077399999999997</v>
      </c>
      <c r="D4">
        <v>72.2119</v>
      </c>
      <c r="E4">
        <v>96.8583</v>
      </c>
    </row>
    <row r="5" spans="1:5" x14ac:dyDescent="0.3">
      <c r="A5">
        <v>13</v>
      </c>
      <c r="B5">
        <v>42.922699999999999</v>
      </c>
      <c r="C5">
        <v>43.027700000000003</v>
      </c>
      <c r="D5">
        <v>76.451700000000002</v>
      </c>
      <c r="E5">
        <v>95.585400000000007</v>
      </c>
    </row>
    <row r="6" spans="1:5" x14ac:dyDescent="0.3">
      <c r="A6">
        <v>14</v>
      </c>
      <c r="B6">
        <v>43.060299999999998</v>
      </c>
      <c r="C6">
        <v>43.1282</v>
      </c>
      <c r="D6">
        <v>79.060199999999995</v>
      </c>
      <c r="E6">
        <v>100.81399999999999</v>
      </c>
    </row>
    <row r="7" spans="1:5" x14ac:dyDescent="0.3">
      <c r="A7">
        <v>15</v>
      </c>
      <c r="B7">
        <v>43.038800000000002</v>
      </c>
      <c r="C7">
        <v>40.317</v>
      </c>
      <c r="D7">
        <v>79.738100000000003</v>
      </c>
      <c r="E7">
        <v>102.334</v>
      </c>
    </row>
    <row r="8" spans="1:5" x14ac:dyDescent="0.3">
      <c r="A8">
        <v>16</v>
      </c>
      <c r="B8">
        <v>43.23</v>
      </c>
      <c r="C8">
        <v>43.2117</v>
      </c>
      <c r="D8">
        <v>73.583299999999994</v>
      </c>
      <c r="E8">
        <v>95.599599999999995</v>
      </c>
    </row>
    <row r="9" spans="1:5" x14ac:dyDescent="0.3">
      <c r="A9">
        <v>17</v>
      </c>
      <c r="B9">
        <v>43.245899999999999</v>
      </c>
      <c r="C9">
        <v>43.361199999999997</v>
      </c>
      <c r="D9">
        <v>74.790300000000002</v>
      </c>
      <c r="E9">
        <v>106.697</v>
      </c>
    </row>
    <row r="10" spans="1:5" x14ac:dyDescent="0.3">
      <c r="A10">
        <v>18</v>
      </c>
      <c r="B10">
        <v>43.245600000000003</v>
      </c>
      <c r="C10">
        <v>41.9773</v>
      </c>
      <c r="D10">
        <v>81.344499999999996</v>
      </c>
      <c r="E10">
        <v>100.821</v>
      </c>
    </row>
    <row r="11" spans="1:5" x14ac:dyDescent="0.3">
      <c r="A11">
        <v>19</v>
      </c>
      <c r="B11">
        <v>43.366</v>
      </c>
      <c r="C11">
        <v>43.448399999999999</v>
      </c>
      <c r="D11">
        <v>80.208200000000005</v>
      </c>
      <c r="E11">
        <v>98.966300000000004</v>
      </c>
    </row>
    <row r="12" spans="1:5" x14ac:dyDescent="0.3">
      <c r="A12">
        <v>20</v>
      </c>
      <c r="B12">
        <v>43.429000000000002</v>
      </c>
      <c r="C12">
        <v>43.748800000000003</v>
      </c>
      <c r="D12">
        <v>75.502899999999997</v>
      </c>
      <c r="E12">
        <v>99.195499999999996</v>
      </c>
    </row>
    <row r="13" spans="1:5" x14ac:dyDescent="0.3">
      <c r="A13">
        <v>21</v>
      </c>
      <c r="B13">
        <v>43.311799999999998</v>
      </c>
      <c r="C13">
        <v>40.956499999999998</v>
      </c>
      <c r="D13">
        <v>82.391499999999994</v>
      </c>
      <c r="E13">
        <v>100.682</v>
      </c>
    </row>
    <row r="14" spans="1:5" x14ac:dyDescent="0.3">
      <c r="A14">
        <v>22</v>
      </c>
      <c r="B14">
        <v>43.505600000000001</v>
      </c>
      <c r="C14">
        <v>43.913800000000002</v>
      </c>
      <c r="D14">
        <v>82.9953</v>
      </c>
      <c r="E14">
        <v>102.672</v>
      </c>
    </row>
    <row r="15" spans="1:5" x14ac:dyDescent="0.3">
      <c r="A15">
        <v>23</v>
      </c>
      <c r="B15">
        <v>43.509399999999999</v>
      </c>
      <c r="C15">
        <v>43.9358</v>
      </c>
      <c r="D15">
        <v>83.408100000000005</v>
      </c>
      <c r="E15">
        <v>101.605</v>
      </c>
    </row>
    <row r="16" spans="1:5" x14ac:dyDescent="0.3">
      <c r="A16">
        <v>24</v>
      </c>
      <c r="B16">
        <v>43.636099999999999</v>
      </c>
      <c r="C16">
        <v>42.11</v>
      </c>
      <c r="D16">
        <v>83.363200000000006</v>
      </c>
      <c r="E16">
        <v>102.699</v>
      </c>
    </row>
    <row r="17" spans="1:5" x14ac:dyDescent="0.3">
      <c r="A17">
        <v>25</v>
      </c>
      <c r="B17">
        <v>43.583799999999997</v>
      </c>
      <c r="C17">
        <v>43.945999999999998</v>
      </c>
      <c r="D17">
        <v>84.197400000000002</v>
      </c>
      <c r="E17">
        <v>104.994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L2" sqref="L2"/>
    </sheetView>
  </sheetViews>
  <sheetFormatPr defaultRowHeight="14.4" x14ac:dyDescent="0.3"/>
  <cols>
    <col min="1" max="1" width="14.33203125" bestFit="1" customWidth="1"/>
    <col min="2" max="3" width="12.6640625" bestFit="1" customWidth="1"/>
    <col min="7" max="7" width="11.5546875" bestFit="1" customWidth="1"/>
    <col min="8" max="8" width="14.44140625" bestFit="1" customWidth="1"/>
  </cols>
  <sheetData>
    <row r="1" spans="1:10" x14ac:dyDescent="0.3">
      <c r="A1" t="s">
        <v>67</v>
      </c>
      <c r="B1" t="s">
        <v>65</v>
      </c>
      <c r="C1" t="s">
        <v>66</v>
      </c>
      <c r="D1" t="s">
        <v>10</v>
      </c>
      <c r="E1" t="s">
        <v>58</v>
      </c>
      <c r="F1" t="s">
        <v>59</v>
      </c>
      <c r="G1" t="s">
        <v>63</v>
      </c>
      <c r="H1" t="s">
        <v>64</v>
      </c>
      <c r="I1" t="s">
        <v>23</v>
      </c>
      <c r="J1" t="s">
        <v>12</v>
      </c>
    </row>
    <row r="2" spans="1:10" x14ac:dyDescent="0.3">
      <c r="A2">
        <v>10</v>
      </c>
      <c r="B2">
        <v>124.538</v>
      </c>
      <c r="C2">
        <v>124.379</v>
      </c>
      <c r="D2">
        <v>144.4</v>
      </c>
      <c r="E2">
        <v>133.50700000000001</v>
      </c>
      <c r="F2">
        <v>95.375</v>
      </c>
      <c r="G2">
        <v>87.338200000000001</v>
      </c>
      <c r="H2">
        <v>123.983</v>
      </c>
      <c r="I2">
        <v>133.142</v>
      </c>
      <c r="J2">
        <v>266.68700000000001</v>
      </c>
    </row>
    <row r="3" spans="1:10" x14ac:dyDescent="0.3">
      <c r="A3">
        <v>11</v>
      </c>
      <c r="B3">
        <v>128.154</v>
      </c>
      <c r="C3">
        <v>131.78</v>
      </c>
      <c r="D3">
        <v>145.262</v>
      </c>
      <c r="E3">
        <v>135.02799999999999</v>
      </c>
      <c r="F3">
        <v>104.41</v>
      </c>
      <c r="G3">
        <v>95.748199999999997</v>
      </c>
      <c r="H3">
        <v>141.03399999999999</v>
      </c>
      <c r="I3">
        <v>134.27000000000001</v>
      </c>
      <c r="J3">
        <v>268.31700000000001</v>
      </c>
    </row>
    <row r="4" spans="1:10" x14ac:dyDescent="0.3">
      <c r="A4">
        <v>12</v>
      </c>
      <c r="B4">
        <v>128.636</v>
      </c>
      <c r="C4">
        <v>133.35300000000001</v>
      </c>
      <c r="D4">
        <v>145.68600000000001</v>
      </c>
      <c r="E4">
        <v>135.37899999999999</v>
      </c>
      <c r="F4">
        <v>107.126</v>
      </c>
      <c r="G4">
        <v>96.144999999999996</v>
      </c>
      <c r="H4">
        <v>118.861</v>
      </c>
      <c r="I4">
        <v>134.995</v>
      </c>
      <c r="J4">
        <v>267.50900000000001</v>
      </c>
    </row>
    <row r="5" spans="1:10" x14ac:dyDescent="0.3">
      <c r="A5">
        <v>13</v>
      </c>
      <c r="B5">
        <v>128.54900000000001</v>
      </c>
      <c r="C5">
        <v>137.863</v>
      </c>
      <c r="D5">
        <v>146.24600000000001</v>
      </c>
      <c r="E5">
        <v>135.40600000000001</v>
      </c>
      <c r="F5">
        <v>108.447</v>
      </c>
      <c r="G5">
        <v>100.86</v>
      </c>
      <c r="H5">
        <v>156.304</v>
      </c>
      <c r="I5">
        <v>134.80600000000001</v>
      </c>
      <c r="J5">
        <v>268.334</v>
      </c>
    </row>
    <row r="6" spans="1:10" x14ac:dyDescent="0.3">
      <c r="A6">
        <v>14</v>
      </c>
      <c r="B6">
        <v>128.636</v>
      </c>
      <c r="C6">
        <v>137.81299999999999</v>
      </c>
      <c r="D6">
        <v>146.02600000000001</v>
      </c>
      <c r="E6">
        <v>135.994</v>
      </c>
      <c r="F6">
        <v>110.605</v>
      </c>
      <c r="G6">
        <v>100.61799999999999</v>
      </c>
      <c r="H6">
        <v>121.56100000000001</v>
      </c>
      <c r="I6">
        <v>135.512</v>
      </c>
      <c r="J6">
        <v>269.72199999999998</v>
      </c>
    </row>
    <row r="7" spans="1:10" x14ac:dyDescent="0.3">
      <c r="A7">
        <v>15</v>
      </c>
      <c r="B7">
        <v>128.74700000000001</v>
      </c>
      <c r="C7">
        <v>138.59399999999999</v>
      </c>
      <c r="D7">
        <v>146.679</v>
      </c>
      <c r="E7">
        <v>135.91</v>
      </c>
      <c r="F7">
        <v>112.7</v>
      </c>
      <c r="G7">
        <v>110.121</v>
      </c>
      <c r="H7">
        <v>158.25700000000001</v>
      </c>
      <c r="I7">
        <v>135.42099999999999</v>
      </c>
      <c r="J7">
        <v>271.08699999999999</v>
      </c>
    </row>
    <row r="8" spans="1:10" x14ac:dyDescent="0.3">
      <c r="A8">
        <v>16</v>
      </c>
      <c r="B8">
        <v>129.00800000000001</v>
      </c>
      <c r="C8">
        <v>139.44</v>
      </c>
      <c r="D8">
        <v>146.441</v>
      </c>
      <c r="E8">
        <v>136.07900000000001</v>
      </c>
      <c r="F8">
        <v>113.06399999999999</v>
      </c>
      <c r="G8">
        <v>105.508</v>
      </c>
      <c r="H8">
        <v>127.836</v>
      </c>
      <c r="I8">
        <v>140.904</v>
      </c>
      <c r="J8">
        <v>270.16399999999999</v>
      </c>
    </row>
    <row r="9" spans="1:10" x14ac:dyDescent="0.3">
      <c r="A9">
        <v>17</v>
      </c>
      <c r="B9">
        <v>129.00200000000001</v>
      </c>
      <c r="C9">
        <v>140.76300000000001</v>
      </c>
      <c r="D9">
        <v>146.982</v>
      </c>
      <c r="E9">
        <v>136.119</v>
      </c>
      <c r="F9">
        <v>114.468</v>
      </c>
      <c r="G9">
        <v>106.35599999999999</v>
      </c>
      <c r="H9">
        <v>161.90100000000001</v>
      </c>
      <c r="I9">
        <v>143.267</v>
      </c>
      <c r="J9">
        <v>269.916</v>
      </c>
    </row>
    <row r="10" spans="1:10" x14ac:dyDescent="0.3">
      <c r="A10">
        <v>18</v>
      </c>
      <c r="B10">
        <v>133.59800000000001</v>
      </c>
      <c r="C10">
        <v>141.43799999999999</v>
      </c>
      <c r="D10">
        <v>147.04499999999999</v>
      </c>
      <c r="E10">
        <v>136.47399999999999</v>
      </c>
      <c r="F10">
        <v>120.392</v>
      </c>
      <c r="G10">
        <v>109.093</v>
      </c>
      <c r="H10">
        <v>160.613</v>
      </c>
      <c r="I10">
        <v>136.822</v>
      </c>
      <c r="J10">
        <v>270.43900000000002</v>
      </c>
    </row>
    <row r="11" spans="1:10" x14ac:dyDescent="0.3">
      <c r="A11">
        <v>19</v>
      </c>
      <c r="B11">
        <v>129.494</v>
      </c>
      <c r="C11">
        <v>142.55699999999999</v>
      </c>
      <c r="D11">
        <v>147.005</v>
      </c>
      <c r="E11">
        <v>139.495</v>
      </c>
      <c r="F11">
        <v>116.61799999999999</v>
      </c>
      <c r="G11">
        <v>107.18899999999999</v>
      </c>
      <c r="H11">
        <v>156.054</v>
      </c>
      <c r="I11">
        <v>151.42500000000001</v>
      </c>
      <c r="J11">
        <v>270.35500000000002</v>
      </c>
    </row>
    <row r="12" spans="1:10" x14ac:dyDescent="0.3">
      <c r="A12">
        <v>20</v>
      </c>
      <c r="B12">
        <v>129.423</v>
      </c>
      <c r="C12">
        <v>144.51</v>
      </c>
      <c r="D12">
        <v>147.595</v>
      </c>
      <c r="E12">
        <v>136.61000000000001</v>
      </c>
      <c r="F12">
        <v>118.42400000000001</v>
      </c>
      <c r="G12">
        <v>117.203</v>
      </c>
      <c r="H12">
        <v>166.49600000000001</v>
      </c>
      <c r="I12">
        <v>154.51</v>
      </c>
      <c r="J12">
        <v>271.72300000000001</v>
      </c>
    </row>
    <row r="13" spans="1:10" x14ac:dyDescent="0.3">
      <c r="A13">
        <v>21</v>
      </c>
      <c r="B13">
        <v>129.19999999999999</v>
      </c>
      <c r="C13">
        <v>146.06399999999999</v>
      </c>
      <c r="D13">
        <v>147.75</v>
      </c>
      <c r="E13">
        <v>136.904</v>
      </c>
      <c r="F13">
        <v>117.82299999999999</v>
      </c>
      <c r="G13">
        <v>112.803</v>
      </c>
      <c r="H13">
        <v>132.98099999999999</v>
      </c>
      <c r="I13">
        <v>152.125</v>
      </c>
      <c r="J13">
        <v>271.16699999999997</v>
      </c>
    </row>
    <row r="14" spans="1:10" x14ac:dyDescent="0.3">
      <c r="A14">
        <v>22</v>
      </c>
      <c r="B14">
        <v>129.404</v>
      </c>
      <c r="C14">
        <v>146.17099999999999</v>
      </c>
      <c r="D14">
        <v>147.76300000000001</v>
      </c>
      <c r="E14">
        <v>136.90799999999999</v>
      </c>
      <c r="F14">
        <v>120.032</v>
      </c>
      <c r="G14">
        <v>111.52</v>
      </c>
      <c r="H14">
        <v>134.084</v>
      </c>
      <c r="I14">
        <v>151.381</v>
      </c>
      <c r="J14">
        <v>271.31700000000001</v>
      </c>
    </row>
    <row r="15" spans="1:10" x14ac:dyDescent="0.3">
      <c r="A15">
        <v>23</v>
      </c>
      <c r="B15">
        <v>129.55500000000001</v>
      </c>
      <c r="C15">
        <v>146.447</v>
      </c>
      <c r="D15">
        <v>147.10599999999999</v>
      </c>
      <c r="E15">
        <v>136.92599999999999</v>
      </c>
      <c r="F15">
        <v>120.566</v>
      </c>
      <c r="G15">
        <v>113.512</v>
      </c>
      <c r="H15">
        <v>171.69300000000001</v>
      </c>
      <c r="I15">
        <v>152.34100000000001</v>
      </c>
      <c r="J15">
        <v>270.93200000000002</v>
      </c>
    </row>
    <row r="16" spans="1:10" x14ac:dyDescent="0.3">
      <c r="A16">
        <v>24</v>
      </c>
      <c r="B16">
        <v>129.374</v>
      </c>
      <c r="C16">
        <v>146.89099999999999</v>
      </c>
      <c r="D16">
        <v>147.886</v>
      </c>
      <c r="E16">
        <v>136.93700000000001</v>
      </c>
      <c r="F16">
        <v>121.699</v>
      </c>
      <c r="G16">
        <v>119.605</v>
      </c>
      <c r="H16">
        <v>174.66</v>
      </c>
      <c r="I16">
        <v>151.21100000000001</v>
      </c>
      <c r="J16">
        <v>271.41699999999997</v>
      </c>
    </row>
    <row r="17" spans="1:10" x14ac:dyDescent="0.3">
      <c r="A17">
        <v>25</v>
      </c>
      <c r="B17">
        <v>129.44300000000001</v>
      </c>
      <c r="C17">
        <v>147.96299999999999</v>
      </c>
      <c r="D17">
        <v>147.23599999999999</v>
      </c>
      <c r="E17">
        <v>137.02000000000001</v>
      </c>
      <c r="F17">
        <v>121.60899999999999</v>
      </c>
      <c r="G17">
        <v>109.59699999999999</v>
      </c>
      <c r="H17">
        <v>172.07300000000001</v>
      </c>
      <c r="I17">
        <v>152.24700000000001</v>
      </c>
      <c r="J17">
        <v>271.62400000000002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8" sqref="G18"/>
    </sheetView>
  </sheetViews>
  <sheetFormatPr defaultRowHeight="14.4" x14ac:dyDescent="0.3"/>
  <cols>
    <col min="1" max="2" width="14.33203125" bestFit="1" customWidth="1"/>
    <col min="3" max="3" width="16.21875" bestFit="1" customWidth="1"/>
    <col min="4" max="4" width="14.33203125" bestFit="1" customWidth="1"/>
    <col min="5" max="5" width="16.21875" bestFit="1" customWidth="1"/>
  </cols>
  <sheetData>
    <row r="1" spans="1:5" x14ac:dyDescent="0.3">
      <c r="A1" t="s">
        <v>67</v>
      </c>
      <c r="B1" t="s">
        <v>70</v>
      </c>
      <c r="C1" t="s">
        <v>71</v>
      </c>
      <c r="D1" t="s">
        <v>68</v>
      </c>
      <c r="E1" t="s">
        <v>69</v>
      </c>
    </row>
    <row r="2" spans="1:5" x14ac:dyDescent="0.3">
      <c r="A2">
        <v>10</v>
      </c>
      <c r="B2">
        <v>41.413499999999999</v>
      </c>
      <c r="C2">
        <v>35.147399999999998</v>
      </c>
      <c r="D2">
        <v>42.536700000000003</v>
      </c>
      <c r="E2">
        <v>42.453400000000002</v>
      </c>
    </row>
    <row r="3" spans="1:5" x14ac:dyDescent="0.3">
      <c r="A3">
        <v>11</v>
      </c>
      <c r="B3">
        <v>43.538400000000003</v>
      </c>
      <c r="C3">
        <v>37.833599999999997</v>
      </c>
      <c r="D3">
        <v>42.538600000000002</v>
      </c>
      <c r="E3">
        <v>42.778799999999997</v>
      </c>
    </row>
    <row r="4" spans="1:5" x14ac:dyDescent="0.3">
      <c r="A4">
        <v>12</v>
      </c>
      <c r="B4">
        <v>45.064599999999999</v>
      </c>
      <c r="C4">
        <v>39.604300000000002</v>
      </c>
      <c r="D4">
        <v>42.828600000000002</v>
      </c>
      <c r="E4">
        <v>40.077399999999997</v>
      </c>
    </row>
    <row r="5" spans="1:5" x14ac:dyDescent="0.3">
      <c r="A5">
        <v>13</v>
      </c>
      <c r="B5">
        <v>46.452500000000001</v>
      </c>
      <c r="C5">
        <v>41.4116</v>
      </c>
      <c r="D5">
        <v>42.922699999999999</v>
      </c>
      <c r="E5">
        <v>43.027700000000003</v>
      </c>
    </row>
    <row r="6" spans="1:5" x14ac:dyDescent="0.3">
      <c r="A6">
        <v>14</v>
      </c>
      <c r="B6">
        <v>47.945099999999996</v>
      </c>
      <c r="C6">
        <v>42.381300000000003</v>
      </c>
      <c r="D6">
        <v>43.060299999999998</v>
      </c>
      <c r="E6">
        <v>43.1282</v>
      </c>
    </row>
    <row r="7" spans="1:5" x14ac:dyDescent="0.3">
      <c r="A7">
        <v>15</v>
      </c>
      <c r="B7">
        <v>49.092399999999998</v>
      </c>
      <c r="C7">
        <v>44.272399999999998</v>
      </c>
      <c r="D7">
        <v>43.038800000000002</v>
      </c>
      <c r="E7">
        <v>40.317</v>
      </c>
    </row>
    <row r="8" spans="1:5" x14ac:dyDescent="0.3">
      <c r="A8">
        <v>16</v>
      </c>
      <c r="B8">
        <v>50.594499999999996</v>
      </c>
      <c r="C8">
        <v>45.706699999999998</v>
      </c>
      <c r="D8">
        <v>43.23</v>
      </c>
      <c r="E8">
        <v>43.2117</v>
      </c>
    </row>
    <row r="9" spans="1:5" x14ac:dyDescent="0.3">
      <c r="A9">
        <v>17</v>
      </c>
      <c r="B9">
        <v>51.543900000000001</v>
      </c>
      <c r="C9">
        <v>46.763599999999997</v>
      </c>
      <c r="D9">
        <v>43.245899999999999</v>
      </c>
      <c r="E9">
        <v>43.361199999999997</v>
      </c>
    </row>
    <row r="10" spans="1:5" x14ac:dyDescent="0.3">
      <c r="A10">
        <v>18</v>
      </c>
      <c r="B10">
        <v>52.362400000000001</v>
      </c>
      <c r="C10">
        <v>48.023699999999998</v>
      </c>
      <c r="D10">
        <v>43.245600000000003</v>
      </c>
      <c r="E10">
        <v>41.9773</v>
      </c>
    </row>
    <row r="11" spans="1:5" x14ac:dyDescent="0.3">
      <c r="A11">
        <v>19</v>
      </c>
      <c r="B11">
        <v>53.436300000000003</v>
      </c>
      <c r="C11">
        <v>49.159100000000002</v>
      </c>
      <c r="D11">
        <v>43.366</v>
      </c>
      <c r="E11">
        <v>43.448399999999999</v>
      </c>
    </row>
    <row r="12" spans="1:5" x14ac:dyDescent="0.3">
      <c r="A12">
        <v>20</v>
      </c>
      <c r="B12">
        <v>54.360700000000001</v>
      </c>
      <c r="C12">
        <v>50.256300000000003</v>
      </c>
      <c r="D12">
        <v>43.429000000000002</v>
      </c>
      <c r="E12">
        <v>43.748800000000003</v>
      </c>
    </row>
    <row r="13" spans="1:5" x14ac:dyDescent="0.3">
      <c r="A13">
        <v>21</v>
      </c>
      <c r="B13">
        <v>54.984299999999998</v>
      </c>
      <c r="C13">
        <v>50.856499999999997</v>
      </c>
      <c r="D13">
        <v>43.311799999999998</v>
      </c>
      <c r="E13">
        <v>40.956499999999998</v>
      </c>
    </row>
    <row r="14" spans="1:5" x14ac:dyDescent="0.3">
      <c r="A14">
        <v>22</v>
      </c>
      <c r="B14">
        <v>55.726599999999998</v>
      </c>
      <c r="C14">
        <v>52.049100000000003</v>
      </c>
      <c r="D14">
        <v>43.505600000000001</v>
      </c>
      <c r="E14">
        <v>43.913800000000002</v>
      </c>
    </row>
    <row r="15" spans="1:5" x14ac:dyDescent="0.3">
      <c r="A15">
        <v>23</v>
      </c>
      <c r="B15">
        <v>56.573900000000002</v>
      </c>
      <c r="C15">
        <v>52.718200000000003</v>
      </c>
      <c r="D15">
        <v>43.509399999999999</v>
      </c>
      <c r="E15">
        <v>43.9358</v>
      </c>
    </row>
    <row r="16" spans="1:5" x14ac:dyDescent="0.3">
      <c r="A16">
        <v>24</v>
      </c>
      <c r="B16">
        <v>57.196399999999997</v>
      </c>
      <c r="C16">
        <v>53.509399999999999</v>
      </c>
      <c r="D16">
        <v>43.636099999999999</v>
      </c>
      <c r="E16">
        <v>42.11</v>
      </c>
    </row>
    <row r="17" spans="1:5" x14ac:dyDescent="0.3">
      <c r="A17">
        <v>25</v>
      </c>
      <c r="B17">
        <v>57.771500000000003</v>
      </c>
      <c r="C17">
        <v>54.360199999999999</v>
      </c>
      <c r="D17">
        <v>43.583799999999997</v>
      </c>
      <c r="E17">
        <v>43.945999999999998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Reduce</vt:lpstr>
      <vt:lpstr>ORG</vt:lpstr>
      <vt:lpstr>Thrust OMP</vt:lpstr>
      <vt:lpstr>Thrust CUDA</vt:lpstr>
      <vt:lpstr>VexCL CPU</vt:lpstr>
      <vt:lpstr>VexCL GPU</vt:lpstr>
      <vt:lpstr>VexCL CUDA</vt:lpstr>
      <vt:lpstr>VexCL BW</vt:lpstr>
      <vt:lpstr>Thrust VS VexCL_CUDA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2014-12-29T07:11:57Z</dcterms:modified>
</cp:coreProperties>
</file>