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<sst xmlns="http://schemas.openxmlformats.org/spreadsheetml/2006/main" count="4" uniqueCount="4">
  <si>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BLOCKSIZE</t>
  </si>
  <si>
    <t xml:space="preserve">NUMTRIALS</t>
  </si>
  <si>
    <t xml:space="preserve">PROBABILITY</t>
  </si>
  <si>
    <t xml:space="preserve">MEGATRIALPERSEC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</si>
</sst>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1.99"/>
    <col collapsed="false" customWidth="true" hidden="false" outlineLevel="0" max="3" min="3" style="0" width="13.65"/>
    <col collapsed="false" customWidth="true" hidden="false" outlineLevel="0" max="4" min="4" style="0" width="19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16</v>
      </c>
      <c r="B2" s="0" t="n">
        <v>16384</v>
      </c>
      <c r="C2" s="0" t="n">
        <v>13.129</v>
      </c>
      <c r="D2" s="0" t="n">
        <v>551.7241</v>
      </c>
    </row>
    <row r="3" customFormat="false" ht="12.8" hidden="false" customHeight="false" outlineLevel="0" collapsed="false">
      <c r="A3" s="0" t="n">
        <v>16</v>
      </c>
      <c r="B3" s="0" t="n">
        <v>32768</v>
      </c>
      <c r="C3" s="0" t="n">
        <v>13.44</v>
      </c>
      <c r="D3" s="0" t="n">
        <v>995.1409</v>
      </c>
    </row>
    <row r="4" customFormat="false" ht="12.8" hidden="false" customHeight="false" outlineLevel="0" collapsed="false">
      <c r="A4" s="0" t="n">
        <v>16</v>
      </c>
      <c r="B4" s="0" t="n">
        <v>65536</v>
      </c>
      <c r="C4" s="0" t="n">
        <v>12.997</v>
      </c>
      <c r="D4" s="0" t="n">
        <v>1617.6936</v>
      </c>
    </row>
    <row r="5" customFormat="false" ht="12.8" hidden="false" customHeight="false" outlineLevel="0" collapsed="false">
      <c r="A5" s="0" t="n">
        <v>16</v>
      </c>
      <c r="B5" s="0" t="n">
        <v>131072</v>
      </c>
      <c r="C5" s="0" t="n">
        <v>12.996</v>
      </c>
      <c r="D5" s="0" t="n">
        <v>3020.649</v>
      </c>
    </row>
    <row r="6" customFormat="false" ht="12.8" hidden="false" customHeight="false" outlineLevel="0" collapsed="false">
      <c r="A6" s="0" t="n">
        <v>16</v>
      </c>
      <c r="B6" s="0" t="n">
        <v>262144</v>
      </c>
      <c r="C6" s="0" t="n">
        <v>13.05</v>
      </c>
      <c r="D6" s="0" t="n">
        <v>4589.3558</v>
      </c>
    </row>
    <row r="7" customFormat="false" ht="12.8" hidden="false" customHeight="false" outlineLevel="0" collapsed="false">
      <c r="A7" s="0" t="n">
        <v>16</v>
      </c>
      <c r="B7" s="0" t="n">
        <v>524288</v>
      </c>
      <c r="C7" s="0" t="n">
        <v>13.167</v>
      </c>
      <c r="D7" s="0" t="n">
        <v>6106.5972</v>
      </c>
    </row>
    <row r="8" customFormat="false" ht="12.8" hidden="false" customHeight="false" outlineLevel="0" collapsed="false">
      <c r="A8" s="0" t="n">
        <v>16</v>
      </c>
      <c r="B8" s="0" t="n">
        <v>1048576</v>
      </c>
      <c r="C8" s="0" t="n">
        <v>13.085</v>
      </c>
      <c r="D8" s="0" t="n">
        <v>7410.2214</v>
      </c>
    </row>
    <row r="9" customFormat="false" ht="12.8" hidden="false" customHeight="false" outlineLevel="0" collapsed="false">
      <c r="A9" s="0" t="n">
        <v>32</v>
      </c>
      <c r="B9" s="0" t="n">
        <v>16384</v>
      </c>
      <c r="C9" s="0" t="n">
        <v>13.409</v>
      </c>
      <c r="D9" s="0" t="n">
        <v>571.4286</v>
      </c>
    </row>
    <row r="10" customFormat="false" ht="12.8" hidden="false" customHeight="false" outlineLevel="0" collapsed="false">
      <c r="A10" s="0" t="n">
        <v>32</v>
      </c>
      <c r="B10" s="0" t="n">
        <v>32768</v>
      </c>
      <c r="C10" s="0" t="n">
        <v>13.266</v>
      </c>
      <c r="D10" s="0" t="n">
        <v>1082.4524</v>
      </c>
    </row>
    <row r="11" customFormat="false" ht="12.8" hidden="false" customHeight="false" outlineLevel="0" collapsed="false">
      <c r="A11" s="0" t="n">
        <v>32</v>
      </c>
      <c r="B11" s="0" t="n">
        <v>65536</v>
      </c>
      <c r="C11" s="0" t="n">
        <v>13.089</v>
      </c>
      <c r="D11" s="0" t="n">
        <v>1961.6858</v>
      </c>
    </row>
    <row r="12" customFormat="false" ht="12.8" hidden="false" customHeight="false" outlineLevel="0" collapsed="false">
      <c r="A12" s="0" t="n">
        <v>32</v>
      </c>
      <c r="B12" s="0" t="n">
        <v>131072</v>
      </c>
      <c r="C12" s="0" t="n">
        <v>13.01</v>
      </c>
      <c r="D12" s="0" t="n">
        <v>3537.1331</v>
      </c>
    </row>
    <row r="13" customFormat="false" ht="12.8" hidden="false" customHeight="false" outlineLevel="0" collapsed="false">
      <c r="A13" s="0" t="n">
        <v>32</v>
      </c>
      <c r="B13" s="0" t="n">
        <v>262144</v>
      </c>
      <c r="C13" s="0" t="n">
        <v>12.957</v>
      </c>
      <c r="D13" s="0" t="n">
        <v>5450.4323</v>
      </c>
    </row>
    <row r="14" customFormat="false" ht="12.8" hidden="false" customHeight="false" outlineLevel="0" collapsed="false">
      <c r="A14" s="0" t="n">
        <v>32</v>
      </c>
      <c r="B14" s="0" t="n">
        <v>524288</v>
      </c>
      <c r="C14" s="0" t="n">
        <v>13.12</v>
      </c>
      <c r="D14" s="0" t="n">
        <v>8885.0328</v>
      </c>
    </row>
    <row r="15" customFormat="false" ht="12.8" hidden="false" customHeight="false" outlineLevel="0" collapsed="false">
      <c r="A15" s="0" t="n">
        <v>32</v>
      </c>
      <c r="B15" s="0" t="n">
        <v>1048576</v>
      </c>
      <c r="C15" s="0" t="n">
        <v>13.088</v>
      </c>
      <c r="D15" s="0" t="n">
        <v>11994.1431</v>
      </c>
    </row>
    <row r="16" customFormat="false" ht="12.8" hidden="false" customHeight="false" outlineLevel="0" collapsed="false">
      <c r="A16" s="0" t="n">
        <v>64</v>
      </c>
      <c r="B16" s="0" t="n">
        <v>16384</v>
      </c>
      <c r="C16" s="0" t="n">
        <v>13.098</v>
      </c>
      <c r="D16" s="0" t="n">
        <v>571.4286</v>
      </c>
    </row>
    <row r="17" customFormat="false" ht="12.8" hidden="false" customHeight="false" outlineLevel="0" collapsed="false">
      <c r="A17" s="0" t="n">
        <v>64</v>
      </c>
      <c r="B17" s="0" t="n">
        <v>32768</v>
      </c>
      <c r="C17" s="0" t="n">
        <v>13.348</v>
      </c>
      <c r="D17" s="0" t="n">
        <v>1079.0305</v>
      </c>
    </row>
    <row r="18" customFormat="false" ht="12.8" hidden="false" customHeight="false" outlineLevel="0" collapsed="false">
      <c r="A18" s="0" t="n">
        <v>64</v>
      </c>
      <c r="B18" s="0" t="n">
        <v>65536</v>
      </c>
      <c r="C18" s="0" t="n">
        <v>13.095</v>
      </c>
      <c r="D18" s="0" t="n">
        <v>2066.5994</v>
      </c>
    </row>
    <row r="19" customFormat="false" ht="12.8" hidden="false" customHeight="false" outlineLevel="0" collapsed="false">
      <c r="A19" s="0" t="n">
        <v>64</v>
      </c>
      <c r="B19" s="0" t="n">
        <v>131072</v>
      </c>
      <c r="C19" s="0" t="n">
        <v>13.035</v>
      </c>
      <c r="D19" s="0" t="n">
        <v>3949.8554</v>
      </c>
    </row>
    <row r="20" customFormat="false" ht="12.8" hidden="false" customHeight="false" outlineLevel="0" collapsed="false">
      <c r="A20" s="0" t="n">
        <v>64</v>
      </c>
      <c r="B20" s="0" t="n">
        <v>262144</v>
      </c>
      <c r="C20" s="0" t="n">
        <v>13.091</v>
      </c>
      <c r="D20" s="0" t="n">
        <v>7007.6986</v>
      </c>
    </row>
    <row r="21" customFormat="false" ht="12.8" hidden="false" customHeight="false" outlineLevel="0" collapsed="false">
      <c r="A21" s="0" t="n">
        <v>64</v>
      </c>
      <c r="B21" s="0" t="n">
        <v>524288</v>
      </c>
      <c r="C21" s="0" t="n">
        <v>13.036</v>
      </c>
      <c r="D21" s="0" t="n">
        <v>10618.2761</v>
      </c>
    </row>
    <row r="22" customFormat="false" ht="12.8" hidden="false" customHeight="false" outlineLevel="0" collapsed="false">
      <c r="A22" s="0" t="n">
        <v>64</v>
      </c>
      <c r="B22" s="0" t="n">
        <v>1048576</v>
      </c>
      <c r="C22" s="0" t="n">
        <v>13.096</v>
      </c>
      <c r="D22" s="0" t="n">
        <v>16786.8856</v>
      </c>
    </row>
    <row r="23" customFormat="false" ht="12.8" hidden="false" customHeight="false" outlineLevel="0" collapsed="false">
      <c r="A23" s="0" t="n">
        <v>128</v>
      </c>
      <c r="B23" s="0" t="n">
        <v>16384</v>
      </c>
      <c r="C23" s="0" t="n">
        <v>13.281</v>
      </c>
      <c r="D23" s="0" t="n">
        <v>571.4286</v>
      </c>
    </row>
    <row r="24" customFormat="false" ht="12.8" hidden="false" customHeight="false" outlineLevel="0" collapsed="false">
      <c r="A24" s="0" t="n">
        <v>128</v>
      </c>
      <c r="B24" s="0" t="n">
        <v>32768</v>
      </c>
      <c r="C24" s="0" t="n">
        <v>13.071</v>
      </c>
      <c r="D24" s="0" t="n">
        <v>1110.6291</v>
      </c>
    </row>
    <row r="25" customFormat="false" ht="12.8" hidden="false" customHeight="false" outlineLevel="0" collapsed="false">
      <c r="A25" s="0" t="n">
        <v>128</v>
      </c>
      <c r="B25" s="0" t="n">
        <v>65536</v>
      </c>
      <c r="C25" s="0" t="n">
        <v>13.145</v>
      </c>
      <c r="D25" s="0" t="n">
        <v>2137.787</v>
      </c>
    </row>
    <row r="26" customFormat="false" ht="12.8" hidden="false" customHeight="false" outlineLevel="0" collapsed="false">
      <c r="A26" s="0" t="n">
        <v>128</v>
      </c>
      <c r="B26" s="0" t="n">
        <v>131072</v>
      </c>
      <c r="C26" s="0" t="n">
        <v>13.054</v>
      </c>
      <c r="D26" s="0" t="n">
        <v>4137.3739</v>
      </c>
    </row>
    <row r="27" customFormat="false" ht="12.8" hidden="false" customHeight="false" outlineLevel="0" collapsed="false">
      <c r="A27" s="0" t="n">
        <v>128</v>
      </c>
      <c r="B27" s="0" t="n">
        <v>262144</v>
      </c>
      <c r="C27" s="0" t="n">
        <v>13.161</v>
      </c>
      <c r="D27" s="0" t="n">
        <v>7104.9433</v>
      </c>
    </row>
    <row r="28" customFormat="false" ht="12.8" hidden="false" customHeight="false" outlineLevel="0" collapsed="false">
      <c r="A28" s="0" t="n">
        <v>128</v>
      </c>
      <c r="B28" s="0" t="n">
        <v>524288</v>
      </c>
      <c r="C28" s="0" t="n">
        <v>13.139</v>
      </c>
      <c r="D28" s="0" t="n">
        <v>11889.6951</v>
      </c>
    </row>
    <row r="29" customFormat="false" ht="12.8" hidden="false" customHeight="false" outlineLevel="0" collapsed="false">
      <c r="A29" s="0" t="n">
        <v>128</v>
      </c>
      <c r="B29" s="0" t="n">
        <v>1048576</v>
      </c>
      <c r="C29" s="0" t="n">
        <v>13.166</v>
      </c>
      <c r="D29" s="0" t="n">
        <v>17857.2207</v>
      </c>
    </row>
    <row r="30" customFormat="false" ht="12.8" hidden="false" customHeight="false" outlineLevel="0" collapsed="false">
      <c r="B30" s="0" t="n">
        <f aca="false">SUM(B2:B29)</f>
        <v>8323072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2020-05-15T13:08:50Z</dcterms:created>
  <dc:creator/>
  <dc:description/>
  <dc:language>en-US</dc:language>
  <cp:lastModifiedBy/>
  <dcterms:modified xsi:type="dcterms:W3CDTF">2020-05-15T13:23:02Z</dcterms:modified>
  <cp:revision>1</cp:revision>
  <dc:subject/>
  <dc:title/>
</cp:coreProperties>
</file>