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81" windowHeight="9130" tabRatio="500"/>
  </bookViews>
  <sheets>
    <sheet name="单词音标和释义" sheetId="4" r:id="rId1"/>
  </sheets>
  <definedNames>
    <definedName name="_xlnm._FilterDatabase" localSheetId="0" hidden="1">单词音标和释义!$A$1:$ALQ$932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<sst xmlns="http://schemas.openxmlformats.org/spreadsheetml/2006/main" count="3802" uniqueCount="2874">
  <si>
    <t>序号</t>
  </si>
  <si>
    <t>name</t>
  </si>
  <si>
    <t>单词</t>
  </si>
  <si>
    <r>
      <rPr>
        <sz val="11"/>
        <color rgb="FF000000"/>
        <rFont val="宋体"/>
        <charset val="134"/>
      </rPr>
      <t>音标</t>
    </r>
  </si>
  <si>
    <t>中文释义</t>
  </si>
  <si>
    <t>skiff</t>
  </si>
  <si>
    <t>/skɪf/</t>
  </si>
  <si>
    <t>n. 小艇,轻舟,小型帆船</t>
  </si>
  <si>
    <t>gulf</t>
  </si>
  <si>
    <t>/ɡʌlf/</t>
  </si>
  <si>
    <t>n. 海湾；深坑,隔阂</t>
  </si>
  <si>
    <t>stream</t>
  </si>
  <si>
    <t>/striːm/</t>
  </si>
  <si>
    <r>
      <t xml:space="preserve">n. </t>
    </r>
    <r>
      <rPr>
        <sz val="12"/>
        <color rgb="FF000000"/>
        <rFont val="宋体"/>
        <charset val="134"/>
      </rPr>
      <t>小河</t>
    </r>
    <r>
      <rPr>
        <sz val="12"/>
        <color rgb="FF000000"/>
        <rFont val="Charis SIL"/>
        <charset val="134"/>
      </rPr>
      <t>,</t>
    </r>
    <r>
      <rPr>
        <sz val="12"/>
        <color rgb="FF000000"/>
        <rFont val="宋体"/>
        <charset val="134"/>
      </rPr>
      <t>小溪；水、人、气流</t>
    </r>
  </si>
  <si>
    <t>form</t>
  </si>
  <si>
    <t>/fɔːm/</t>
  </si>
  <si>
    <t>n. 类型，种类；形状,形式；表格,</t>
  </si>
  <si>
    <t>definitely</t>
  </si>
  <si>
    <t>/ˈdefɪnɪtlɪ/</t>
  </si>
  <si>
    <t>adv. 明确无疑地,肯定地</t>
  </si>
  <si>
    <t>harpoon</t>
  </si>
  <si>
    <t>/hɑːˈpu:n/</t>
  </si>
  <si>
    <t>n. 鱼叉
vt. 用鱼叉叉,用鱼叉捕获</t>
  </si>
  <si>
    <t>sail</t>
  </si>
  <si>
    <t>/seɪl/</t>
  </si>
  <si>
    <t>n. 帆,篷,帆船,航程,帆状物
v. 航行,启航,张帆而行</t>
  </si>
  <si>
    <t>furled</t>
  </si>
  <si>
    <t>/fɜːld/</t>
  </si>
  <si>
    <t>v-ed. 卷收;叠;卷起;收拢</t>
  </si>
  <si>
    <t>mast</t>
  </si>
  <si>
    <t>/mɑːst/</t>
  </si>
  <si>
    <t>n. 桅,桅杆</t>
  </si>
  <si>
    <t>flour</t>
  </si>
  <si>
    <t>/ˈflaʊә/</t>
  </si>
  <si>
    <t>n. 面粉,粉沫,碎粉</t>
  </si>
  <si>
    <t>sack</t>
  </si>
  <si>
    <t>/sæk/</t>
  </si>
  <si>
    <t>n. 麻布袋,后纸袋；洗劫
vt. 把. . . 装入袋,洗劫</t>
  </si>
  <si>
    <t>sacks</t>
  </si>
  <si>
    <t>permanent</t>
  </si>
  <si>
    <t>/ˈpәːmәnәnt/</t>
  </si>
  <si>
    <t>a. 永久的,持久的</t>
  </si>
  <si>
    <t>defeat</t>
  </si>
  <si>
    <t>/dɪˈfiːt/</t>
  </si>
  <si>
    <t>n. 败北,失败
vt. 击败,使落空</t>
  </si>
  <si>
    <t>gaunt</t>
  </si>
  <si>
    <t>/ɡɔːnt/</t>
  </si>
  <si>
    <t>a. 瘦削的,憔悴的,荒凉的</t>
  </si>
  <si>
    <t>wrinkle</t>
  </si>
  <si>
    <t>/ˈrɪŋkl/</t>
  </si>
  <si>
    <t>n. 皱纹，褶皱</t>
  </si>
  <si>
    <t>wrinkles</t>
  </si>
  <si>
    <t>blotch</t>
  </si>
  <si>
    <t>/blɒʧ/</t>
  </si>
  <si>
    <t>n. （皮肤上的）红斑,疹块</t>
  </si>
  <si>
    <t>blotches</t>
  </si>
  <si>
    <t>benevolent</t>
  </si>
  <si>
    <t>/bɪˈnevәlәnt/</t>
  </si>
  <si>
    <t>a. 善意的,慈善的</t>
  </si>
  <si>
    <t>skin</t>
  </si>
  <si>
    <t>/skɪn/</t>
  </si>
  <si>
    <t>n. 皮肤,皮
vt. 剥皮,在. . . 植皮
vi. 长皮,愈合,蜕皮</t>
  </si>
  <si>
    <t>reflection</t>
  </si>
  <si>
    <t>/rɪˈflekʃәn/</t>
  </si>
  <si>
    <t>n. 反射；深思，反省</t>
  </si>
  <si>
    <t>tropic</t>
  </si>
  <si>
    <t>/ˈtrɒpɪk/</t>
  </si>
  <si>
    <t>n. 回归线</t>
  </si>
  <si>
    <t>cheek</t>
  </si>
  <si>
    <t>/ʧiːk/</t>
  </si>
  <si>
    <t>n. 面颊，脸蛋；厚颜无耻的言行</t>
  </si>
  <si>
    <t>bring</t>
  </si>
  <si>
    <t>/brɪŋ/</t>
  </si>
  <si>
    <t>v. 带来,产生,促使,提出</t>
  </si>
  <si>
    <t>brings</t>
  </si>
  <si>
    <t>deep-creased</t>
  </si>
  <si>
    <t>复合词，深深的皱纹</t>
  </si>
  <si>
    <t>scar</t>
  </si>
  <si>
    <t>/skɑː/</t>
  </si>
  <si>
    <t>n. 疤痕,伤痕
vi. 结疤,愈合,痊愈
vt. 使有伤痕</t>
  </si>
  <si>
    <t>scars</t>
  </si>
  <si>
    <t>cord</t>
  </si>
  <si>
    <t>/kɔːd/</t>
  </si>
  <si>
    <t>n. 绳索,束缚，索状结构</t>
  </si>
  <si>
    <t>cords</t>
  </si>
  <si>
    <t>as</t>
  </si>
  <si>
    <t>/æz/</t>
  </si>
  <si>
    <t>adv. conj. （比较）像…一样；和. . . 一样
prep. 像，如同；作为,当作
conj. 当. . . 之时；以. . . 的方式；因为</t>
  </si>
  <si>
    <t>erosion</t>
  </si>
  <si>
    <t>/ɪˈrәʊʒәn/</t>
  </si>
  <si>
    <t>n. 腐蚀,冲蚀,侵蚀</t>
  </si>
  <si>
    <t>erosions</t>
  </si>
  <si>
    <t>desert</t>
  </si>
  <si>
    <t>/ˈdezәtˌ dɪˈsәːt/</t>
  </si>
  <si>
    <t>n. 沙漠</t>
  </si>
  <si>
    <t>except</t>
  </si>
  <si>
    <t>/ɪkˈsept/</t>
  </si>
  <si>
    <t>vt. 除,除外
vi. 反对
prep. 除了. . . 之外,若不是,除非
conj. 只是</t>
  </si>
  <si>
    <t>cheerful</t>
  </si>
  <si>
    <t>/ˈʧɪәfʊl/</t>
  </si>
  <si>
    <t>a. 快活的,高兴的,兴高采烈的</t>
  </si>
  <si>
    <t>undefeated</t>
  </si>
  <si>
    <t>/ˌʌndɪˈfiːtɪd/</t>
  </si>
  <si>
    <t>a. （体育）不败的，未尝败绩的</t>
  </si>
  <si>
    <t>bank</t>
  </si>
  <si>
    <t>/bæŋk/</t>
  </si>
  <si>
    <t>n. 银行,堤,岸</t>
  </si>
  <si>
    <t>hauled</t>
  </si>
  <si>
    <t>/hɔːld/</t>
  </si>
  <si>
    <t>v-ed. （用力）拖,拉（haul的过去式和过去分词）</t>
  </si>
  <si>
    <t>doubted</t>
  </si>
  <si>
    <t>/daʊtɪd/</t>
  </si>
  <si>
    <t>v-ed. 怀疑,疑惑</t>
  </si>
  <si>
    <t>obey</t>
  </si>
  <si>
    <t>/әˈbeɪ/</t>
  </si>
  <si>
    <t>v. 服从,遵从,顺从</t>
  </si>
  <si>
    <t>faith</t>
  </si>
  <si>
    <t>/feɪθ/</t>
  </si>
  <si>
    <t>n. 信心,信任</t>
  </si>
  <si>
    <t>Terrace</t>
  </si>
  <si>
    <t>/ˈterәs/</t>
  </si>
  <si>
    <t>本意是露台、阳台。首字母大写指的是露台店铺，书中指“露台酒吧”。</t>
  </si>
  <si>
    <t>stuff</t>
  </si>
  <si>
    <t>/stʌf/</t>
  </si>
  <si>
    <t>n. 原料,要素,材料</t>
  </si>
  <si>
    <t>politely</t>
  </si>
  <si>
    <t>/pәˈlaɪtlɪ/</t>
  </si>
  <si>
    <t>adv. 有礼貌地,文雅地,客气地</t>
  </si>
  <si>
    <t>current</t>
  </si>
  <si>
    <t>/ˈkʌrәnt/</t>
  </si>
  <si>
    <t>n. 流，涌流,趋势,
a. 当前的</t>
  </si>
  <si>
    <t>depth</t>
  </si>
  <si>
    <t>/depθ/</t>
  </si>
  <si>
    <t>n. 深度,深处,深奥</t>
  </si>
  <si>
    <t>depths</t>
  </si>
  <si>
    <t>drifted</t>
  </si>
  <si>
    <t>/drɪftɪd/</t>
  </si>
  <si>
    <t>v-ed. 漂泊;吹积;浮现</t>
  </si>
  <si>
    <t>steady</t>
  </si>
  <si>
    <t>/ˈstedɪ/</t>
  </si>
  <si>
    <t>a. 稳定的,稳固的,不动摇的；规则的，惯常的</t>
  </si>
  <si>
    <t>butchered</t>
  </si>
  <si>
    <t>/ˈbʊtʃəd/</t>
  </si>
  <si>
    <t>v-ed. 宰杀</t>
  </si>
  <si>
    <t>marlin</t>
  </si>
  <si>
    <t>/ˈmɑːlɪn/</t>
  </si>
  <si>
    <t>n. 马林鱼（枪鱼）</t>
  </si>
  <si>
    <t>lay</t>
  </si>
  <si>
    <t>/leɪ/</t>
  </si>
  <si>
    <t>v. 铺设，平铺；（轻轻）放下；
lie的过去式</t>
  </si>
  <si>
    <t>laid</t>
  </si>
  <si>
    <t>/leɪd/</t>
  </si>
  <si>
    <t>v-ed. 见lay</t>
  </si>
  <si>
    <t>plank</t>
  </si>
  <si>
    <t>/plæŋk/</t>
  </si>
  <si>
    <t>n. 木板，板材</t>
  </si>
  <si>
    <t>planks</t>
  </si>
  <si>
    <t>shark</t>
  </si>
  <si>
    <t>/ʃɑːk/</t>
  </si>
  <si>
    <t>n. 鲨鱼,骗子</t>
  </si>
  <si>
    <t>sharks</t>
  </si>
  <si>
    <t>cove</t>
  </si>
  <si>
    <t>/kәʊv/</t>
  </si>
  <si>
    <t>n. 小（海）湾</t>
  </si>
  <si>
    <t>hoisted</t>
  </si>
  <si>
    <t>/hɔɪstɪd/</t>
  </si>
  <si>
    <t>v-ed. 见hoist</t>
  </si>
  <si>
    <t>block</t>
  </si>
  <si>
    <t>/blɒk/</t>
  </si>
  <si>
    <t>n. 大块，石板木板
vt. 阻塞,堵塞</t>
  </si>
  <si>
    <t>tackle</t>
  </si>
  <si>
    <t>/ˈtækl/</t>
  </si>
  <si>
    <t>n. 吊具</t>
  </si>
  <si>
    <t>liver</t>
  </si>
  <si>
    <t>/ˈlɪvә/</t>
  </si>
  <si>
    <t>n. 肝脏,生活者,居民</t>
  </si>
  <si>
    <t>livers</t>
  </si>
  <si>
    <t>fin</t>
  </si>
  <si>
    <t>/fɪn/</t>
  </si>
  <si>
    <t>n. 鳍,鱼翅,鳍状物</t>
  </si>
  <si>
    <t>fins</t>
  </si>
  <si>
    <t>hide</t>
  </si>
  <si>
    <t>/haɪd/</t>
  </si>
  <si>
    <t>n. 兽皮,迹象,躲藏处
vt. 隐藏,隐瞒,遮蔽,剥. . . 的皮
vi. 躲藏</t>
  </si>
  <si>
    <t>hides</t>
  </si>
  <si>
    <t>skinned</t>
  </si>
  <si>
    <t>/ˈskɪnd/</t>
  </si>
  <si>
    <t>v. skin的过去式，skinout剥掉皮</t>
  </si>
  <si>
    <t>flesh</t>
  </si>
  <si>
    <t>/ˈfleʃ/</t>
  </si>
  <si>
    <t>n. 肉
vt. 以（被杀动物的）肉喂vi. 长胖</t>
  </si>
  <si>
    <t>strip</t>
  </si>
  <si>
    <t>/strɪp/</t>
  </si>
  <si>
    <t>n. 长条,条状,带</t>
  </si>
  <si>
    <t>strips</t>
  </si>
  <si>
    <t>harbour</t>
  </si>
  <si>
    <t>/ˈhɑːbә/</t>
  </si>
  <si>
    <t>n. 港,避难所</t>
  </si>
  <si>
    <t>faint</t>
  </si>
  <si>
    <t>/feɪnt/</t>
  </si>
  <si>
    <t>n. vi. 昏厥,昏倒
a. 不清楚的，模糊的,无力的</t>
  </si>
  <si>
    <t>edge</t>
  </si>
  <si>
    <t>/eʤ/</t>
  </si>
  <si>
    <t>n. 边缘,尖锐,刀刃,优势
vt. 使锐利,挤进,镶边
vi. 缓缓移动</t>
  </si>
  <si>
    <t>odour</t>
  </si>
  <si>
    <t>/ˈәʊdә/</t>
  </si>
  <si>
    <t>n. 气味,臭味</t>
  </si>
  <si>
    <t>drop#off</t>
  </si>
  <si>
    <t>drop off</t>
  </si>
  <si>
    <t>下降，减少，衰落；不知不觉睡着</t>
  </si>
  <si>
    <t>pleasant</t>
  </si>
  <si>
    <t>/ˈpleznt/</t>
  </si>
  <si>
    <t>a. 愉快的,可爱的,活泼的,亲切的</t>
  </si>
  <si>
    <t>sardine</t>
  </si>
  <si>
    <t>/sɑːˈdiːn/</t>
  </si>
  <si>
    <t>n. 沙丁鱼</t>
  </si>
  <si>
    <t>sardines</t>
  </si>
  <si>
    <t>still</t>
  </si>
  <si>
    <t>/stɪl/</t>
  </si>
  <si>
    <t>n. 蒸馏室,寂静,剧照
v. 蒸馏,(使)平静,(使)静止
a. 静止的,不动的,静寂的,不起泡的,静物摄影的
adv. 仍然,更,静止地
conj. 然而,但是</t>
  </si>
  <si>
    <t>row</t>
  </si>
  <si>
    <t>/rәʊˌ raʊ/</t>
  </si>
  <si>
    <t>n. 排,行,划船,吵闹
vt. 使成排,划,划船,痛骂
vi. 划船,划动,争吵</t>
  </si>
  <si>
    <t>serve</t>
  </si>
  <si>
    <t>/sәːv/</t>
  </si>
  <si>
    <t>vt. 可作. . . 用,服务,经历,招待,供应,送交,对待
vi. 服务,服役,侍应,适合,有用,开球
n. 发球,轮到发球</t>
  </si>
  <si>
    <t>tore</t>
  </si>
  <si>
    <t>/tɔː/</t>
  </si>
  <si>
    <t>v-ed. tear的过去式，见tear</t>
  </si>
  <si>
    <t>slapping</t>
  </si>
  <si>
    <t>/ˈslæpɪŋ/</t>
  </si>
  <si>
    <t>v-ing. 打，拍，掴</t>
  </si>
  <si>
    <t>banging</t>
  </si>
  <si>
    <t>/ˈbæŋɪŋ/</t>
  </si>
  <si>
    <t>v-ing. 猛敲（拍，砸）</t>
  </si>
  <si>
    <t>thwart</t>
  </si>
  <si>
    <t>/θwɔːt/</t>
  </si>
  <si>
    <t>n. 划手座，横坐板</t>
  </si>
  <si>
    <t>clubbing</t>
  </si>
  <si>
    <t>/ˈklʌbɪŋ/</t>
  </si>
  <si>
    <t>v. 用棍棒打</t>
  </si>
  <si>
    <t>bow</t>
  </si>
  <si>
    <t>/bәʊˌbaʊ/</t>
  </si>
  <si>
    <t>n. 船头；弓,眼睛框
v. 用弓拉琴,弯成弓形</t>
  </si>
  <si>
    <t>shiver</t>
  </si>
  <si>
    <t>/ˈʃɪvә/</t>
  </si>
  <si>
    <t>vi. （因寒冷,害怕等）颤抖,哆嗦</t>
  </si>
  <si>
    <t>chopping</t>
  </si>
  <si>
    <t>/ˈʧɒpɪŋ/</t>
  </si>
  <si>
    <t>v-ing. 截断</t>
  </si>
  <si>
    <t>sweet</t>
  </si>
  <si>
    <t>/swiːt/</t>
  </si>
  <si>
    <t>a. 甜的</t>
  </si>
  <si>
    <t>sun-burned</t>
  </si>
  <si>
    <t>被太阳灼伤的，引申为相当光亮的</t>
  </si>
  <si>
    <t>confident</t>
  </si>
  <si>
    <t>/ˈkɒnfɪdәnt/</t>
  </si>
  <si>
    <t>a. 有信心的,有把握的</t>
  </si>
  <si>
    <t>gamble</t>
  </si>
  <si>
    <t>/ˈɡæmbl/</t>
  </si>
  <si>
    <t>n. 赌博,冒险
v. 赌博,孤注一掷</t>
  </si>
  <si>
    <t>bait</t>
  </si>
  <si>
    <t>/beɪt/</t>
  </si>
  <si>
    <t>n. （钓鱼等用的）饵,诱饵(bait的名词复数);用作诱饵的人（或物）</t>
  </si>
  <si>
    <t>baits</t>
  </si>
  <si>
    <t>freshening</t>
  </si>
  <si>
    <t>/fˈreʃnɪŋ/</t>
  </si>
  <si>
    <t>v-ing. 梳洗打扮;使某物新鲜;（使）洁净、清爽</t>
  </si>
  <si>
    <t>breeze</t>
  </si>
  <si>
    <t>/briːz/</t>
  </si>
  <si>
    <t>n. 微风
vi. 飘然出现，信步走进</t>
  </si>
  <si>
    <t>rise</t>
  </si>
  <si>
    <t>/raɪz/</t>
  </si>
  <si>
    <t>v. n. 升起，上升</t>
  </si>
  <si>
    <t>rises</t>
  </si>
  <si>
    <t>steal</t>
  </si>
  <si>
    <t>/stiːl/</t>
  </si>
  <si>
    <t>v. 偷窃；剽窃</t>
  </si>
  <si>
    <t>wonder</t>
  </si>
  <si>
    <t>/ˈwʌndә/</t>
  </si>
  <si>
    <t>v. n. 惊叹，惊奇，想知道</t>
  </si>
  <si>
    <t>attained</t>
  </si>
  <si>
    <t xml:space="preserve"> /əˈteɪnd/</t>
  </si>
  <si>
    <t>v-ed. 获得，实现</t>
  </si>
  <si>
    <t>humility</t>
  </si>
  <si>
    <t>/hju:ˈmɪlɪtɪ/</t>
  </si>
  <si>
    <t>n. 谦逊,谦虚,谦卑</t>
  </si>
  <si>
    <t>disgraceful</t>
  </si>
  <si>
    <t>/dɪsˈɡreɪsfʊl/</t>
  </si>
  <si>
    <t>a. 可耻的,不名誉的</t>
  </si>
  <si>
    <t>pride</t>
  </si>
  <si>
    <t>/praɪd/</t>
  </si>
  <si>
    <t>n. 骄傲,自尊心,自豪</t>
  </si>
  <si>
    <t>hook</t>
  </si>
  <si>
    <t>/hʊk/</t>
  </si>
  <si>
    <t>n. 钩子，挂钩
v. 钩住，钓住</t>
  </si>
  <si>
    <t>truly</t>
  </si>
  <si>
    <t>/ˈtru:lɪ/</t>
  </si>
  <si>
    <t>adv. 真实地,不假</t>
  </si>
  <si>
    <t>aid</t>
  </si>
  <si>
    <t>/eɪd/</t>
  </si>
  <si>
    <t>n. 帮助,外援，帮手</t>
  </si>
  <si>
    <t>dolphin</t>
  </si>
  <si>
    <t>/ˈdɒlfɪn/</t>
  </si>
  <si>
    <t>n. 一般指海豚，本文中指鲯鳅鱼，常跳出水面捕食飞鱼</t>
  </si>
  <si>
    <t>dolphins</t>
  </si>
  <si>
    <t>turtle</t>
  </si>
  <si>
    <t>/ˈtәːtl/</t>
  </si>
  <si>
    <t>n. 海龟，goturtle-ing，捕海龟</t>
  </si>
  <si>
    <t>strange</t>
  </si>
  <si>
    <t>/streɪnʤ/</t>
  </si>
  <si>
    <t>a. 奇怪的,陌生的,；不寻常的，不可思议的；奇怪的</t>
  </si>
  <si>
    <t>trick</t>
  </si>
  <si>
    <t>/trɪk/</t>
  </si>
  <si>
    <t>n. 诡计,花招，骗局</t>
  </si>
  <si>
    <t>tricks</t>
  </si>
  <si>
    <t>cast</t>
  </si>
  <si>
    <t>/kɑːstˌ kæst/</t>
  </si>
  <si>
    <t>v. 投,掷,抛。castnet抛网</t>
  </si>
  <si>
    <t>gear</t>
  </si>
  <si>
    <t>/ɡɪә/</t>
  </si>
  <si>
    <t>n. 齿轮,工具</t>
  </si>
  <si>
    <t>shoulder</t>
  </si>
  <si>
    <t>/ˈʃәʊldә/</t>
  </si>
  <si>
    <t>n. 肩,肩膀,衣肩vt. 肩负</t>
  </si>
  <si>
    <t>braided</t>
  </si>
  <si>
    <t>/ˈbreɪdɪd/</t>
  </si>
  <si>
    <t>v-ed. 把……编成辫子</t>
  </si>
  <si>
    <t>gaff</t>
  </si>
  <si>
    <t>/ɡæf/</t>
  </si>
  <si>
    <t>n. 挽钩，手钩</t>
  </si>
  <si>
    <t>shaft</t>
  </si>
  <si>
    <t>/ʃæft/</t>
  </si>
  <si>
    <t>n. 轴,箭杆,矛,矿井
vt. 装杆于,利用</t>
  </si>
  <si>
    <t>stern</t>
  </si>
  <si>
    <t>/stәːn/</t>
  </si>
  <si>
    <t>n. 尾部,船尾,臀</t>
  </si>
  <si>
    <t>subdue</t>
  </si>
  <si>
    <t>/sәbˈdju:/</t>
  </si>
  <si>
    <t>vt. 征服，制服；抑制,克制</t>
  </si>
  <si>
    <t>alongside</t>
  </si>
  <si>
    <t>/әˈlɒŋˈsaɪd/</t>
  </si>
  <si>
    <t>adv. 在旁边,靠拢着
prep. 在. . . 旁边,与. . . 在一起</t>
  </si>
  <si>
    <t>dew</t>
  </si>
  <si>
    <t>/dju:/</t>
  </si>
  <si>
    <t>n. 露珠,露水</t>
  </si>
  <si>
    <t>needless</t>
  </si>
  <si>
    <t>/ˈniːdlɪs/</t>
  </si>
  <si>
    <t>a. 不需要的,不必要的</t>
  </si>
  <si>
    <t>temptation</t>
  </si>
  <si>
    <t>/tempˈteɪʃənz/</t>
  </si>
  <si>
    <t>n. 诱惑,诱惑物</t>
  </si>
  <si>
    <t>shack</t>
  </si>
  <si>
    <t>/ʃæk/</t>
  </si>
  <si>
    <t>n. 陋屋,棚屋</t>
  </si>
  <si>
    <t>leaned</t>
  </si>
  <si>
    <t>/liːnd/</t>
  </si>
  <si>
    <t>v-ed. 见lean</t>
  </si>
  <si>
    <t>wrapped</t>
  </si>
  <si>
    <t>/ræpt/</t>
  </si>
  <si>
    <t>a. 有包装的</t>
  </si>
  <si>
    <t>against</t>
  </si>
  <si>
    <t>/әˈɡeɪnst/</t>
  </si>
  <si>
    <t>prep. 倚靠，靠着；反对,对着</t>
  </si>
  <si>
    <t>nearly</t>
  </si>
  <si>
    <t>/ˈnɪәlɪ/</t>
  </si>
  <si>
    <t>adv. 几乎,差不多；将近</t>
  </si>
  <si>
    <t>tough</t>
  </si>
  <si>
    <t>/tʌf/</t>
  </si>
  <si>
    <t>a. 坚韧的,坚固的</t>
  </si>
  <si>
    <t>budshield</t>
  </si>
  <si>
    <t>棕榈树顶部盾形“芽孢”，但棕榈树没有芽孢，作者生造词，用词错误</t>
  </si>
  <si>
    <t>royal#palm</t>
  </si>
  <si>
    <t>royal palm</t>
  </si>
  <si>
    <t>/ˈrɔɪ.əl pɑːm/</t>
  </si>
  <si>
    <t>n. 王棕榈树</t>
  </si>
  <si>
    <t>charcoal</t>
  </si>
  <si>
    <t>/ˈʧɑːkәʊl/</t>
  </si>
  <si>
    <t>n. 木炭</t>
  </si>
  <si>
    <t>flattened</t>
  </si>
  <si>
    <t>/ˈflætnd/</t>
  </si>
  <si>
    <t>v-ed. 变平,弄平</t>
  </si>
  <si>
    <t>overlapping</t>
  </si>
  <si>
    <t>/ˈәʊvәˈlæpɪŋ/</t>
  </si>
  <si>
    <t>n. 部分重叠部分
v. （部分）重叠，交叠</t>
  </si>
  <si>
    <t>sturdy</t>
  </si>
  <si>
    <t>/ˈstәːdɪ/</t>
  </si>
  <si>
    <t>a. 强健的,健全的</t>
  </si>
  <si>
    <t>fibered</t>
  </si>
  <si>
    <t>/ˈfɪbərd/</t>
  </si>
  <si>
    <t>a. 有纤维的,纤维质的</t>
  </si>
  <si>
    <t>relic</t>
  </si>
  <si>
    <t>/ˈrelɪk/</t>
  </si>
  <si>
    <t>n. 文物；遗物；遗迹</t>
  </si>
  <si>
    <t>relics</t>
  </si>
  <si>
    <t>pot</t>
  </si>
  <si>
    <t>/pɒt/</t>
  </si>
  <si>
    <t>n. 盆,罐,壶</t>
  </si>
  <si>
    <t>fiction</t>
  </si>
  <si>
    <t>/ˈfɪkʃәn/</t>
  </si>
  <si>
    <t>n. 虚构、杜撰的事；小说</t>
  </si>
  <si>
    <t>dressed#out</t>
  </si>
  <si>
    <t>dressed out</t>
  </si>
  <si>
    <t>/dresd aʊt/</t>
  </si>
  <si>
    <t>打扮;去除内脏、骨、毛发等不可食用部分</t>
  </si>
  <si>
    <t>doorway</t>
  </si>
  <si>
    <t>/ˈdɔːweɪ/</t>
  </si>
  <si>
    <t>n. 门口,途径</t>
  </si>
  <si>
    <t>terminal</t>
  </si>
  <si>
    <t>/ˈtәːmɪnәl/</t>
  </si>
  <si>
    <t>n. 终端机</t>
  </si>
  <si>
    <t>order</t>
  </si>
  <si>
    <t>/ˈɔːdә/</t>
  </si>
  <si>
    <t>n. 次序,顺序；命令，指令
v. 整理，安排；命令，指令</t>
  </si>
  <si>
    <t>asleep</t>
  </si>
  <si>
    <t>/әˈsliːp/</t>
  </si>
  <si>
    <t>a. 睡着的,长眠的,（四肢）麻木的
adv. 熟睡地</t>
  </si>
  <si>
    <t>blanket</t>
  </si>
  <si>
    <t>/ˈblæŋkɪt/</t>
  </si>
  <si>
    <t>n. 毛毯,毯子
vt. 覆盖，笼罩</t>
  </si>
  <si>
    <t>spread</t>
  </si>
  <si>
    <t>/spred/</t>
  </si>
  <si>
    <t>n. 传播,散布,伸展
a. 双唇展开的,伸展的
v. 展开,铺开,伸展</t>
  </si>
  <si>
    <t>crease</t>
  </si>
  <si>
    <t>/kriːs/</t>
  </si>
  <si>
    <t>n. 皱痕,折痕</t>
  </si>
  <si>
    <t>creases</t>
  </si>
  <si>
    <t>patched</t>
  </si>
  <si>
    <t>/pætʃt/</t>
  </si>
  <si>
    <t>v-ed. 打补丁，缝补</t>
  </si>
  <si>
    <t>faded</t>
  </si>
  <si>
    <t>/ˈfeɪdɪd/</t>
  </si>
  <si>
    <t>a. 已褪色的,已凋谢的</t>
  </si>
  <si>
    <t>shade</t>
  </si>
  <si>
    <t>/ʃeɪd/</t>
  </si>
  <si>
    <t>n. 荫,阴凉处,遮光物</t>
  </si>
  <si>
    <t>shades</t>
  </si>
  <si>
    <t>barefooted</t>
  </si>
  <si>
    <t>/ˌbeəˈfʊtɪd/</t>
  </si>
  <si>
    <t>a. adv. 光着脚的（地）</t>
  </si>
  <si>
    <t>knee</t>
  </si>
  <si>
    <t>/niː/</t>
  </si>
  <si>
    <t>n. 膝,膝盖
vt. 膝行,用膝盖碰</t>
  </si>
  <si>
    <t>knees</t>
  </si>
  <si>
    <t>folding</t>
  </si>
  <si>
    <t>/ˈfәʊldɪŋ/</t>
  </si>
  <si>
    <r>
      <rPr>
        <sz val="12"/>
        <color rgb="FF000000"/>
        <rFont val="Charis SIL"/>
        <charset val="134"/>
      </rPr>
      <t>v-ing</t>
    </r>
    <r>
      <rPr>
        <sz val="12"/>
        <color rgb="FF000000"/>
        <rFont val="宋体"/>
        <charset val="134"/>
      </rPr>
      <t>，折叠</t>
    </r>
  </si>
  <si>
    <t>fried</t>
  </si>
  <si>
    <t>/fraɪd/</t>
  </si>
  <si>
    <t>a. 油炸的</t>
  </si>
  <si>
    <t>stew</t>
  </si>
  <si>
    <t>/stju:/</t>
  </si>
  <si>
    <t>n. 炖的肉和蔬菜
v. 炖，焖，煨</t>
  </si>
  <si>
    <t>-decker</t>
  </si>
  <si>
    <r>
      <rPr>
        <sz val="11"/>
        <color rgb="FFB41205"/>
        <rFont val="Gentium Plus"/>
        <charset val="134"/>
      </rPr>
      <t>/ˈ</t>
    </r>
    <r>
      <rPr>
        <sz val="14"/>
        <color rgb="FFB41205"/>
        <rFont val="Gentium Plus"/>
        <charset val="134"/>
      </rPr>
      <t>dekər/</t>
    </r>
  </si>
  <si>
    <t>（几）层的</t>
  </si>
  <si>
    <t>sets</t>
  </si>
  <si>
    <t>/sets/</t>
  </si>
  <si>
    <t>这里作名词，set的复数，组，套</t>
  </si>
  <si>
    <t>napkin</t>
  </si>
  <si>
    <t>/ˈnæpkɪn/</t>
  </si>
  <si>
    <t>n. 餐巾,餐巾纸,尿布</t>
  </si>
  <si>
    <t>belly</t>
  </si>
  <si>
    <t>/ˈbelɪ/</t>
  </si>
  <si>
    <t>n. 腹部
vt. 使鼓起，张满</t>
  </si>
  <si>
    <t>thoughtful</t>
  </si>
  <si>
    <t>/ˈθɔːtfʊl/</t>
  </si>
  <si>
    <t>a. 深思的,体贴的</t>
  </si>
  <si>
    <t>can</t>
  </si>
  <si>
    <t>/kæn/</t>
  </si>
  <si>
    <t>n. 金属罐</t>
  </si>
  <si>
    <t>cans</t>
  </si>
  <si>
    <t>supply</t>
  </si>
  <si>
    <t>/sәˈplaɪ/</t>
  </si>
  <si>
    <t>n. 补给,供给,供应品</t>
  </si>
  <si>
    <t>thoughtless</t>
  </si>
  <si>
    <t>/ˈθɔːtlɪs/</t>
  </si>
  <si>
    <t>a. 欠考虑的,无深虑的,轻率的</t>
  </si>
  <si>
    <t>soap</t>
  </si>
  <si>
    <t>/sәʊp/</t>
  </si>
  <si>
    <t>n. 肥皂</t>
  </si>
  <si>
    <t>towel</t>
  </si>
  <si>
    <t>/ˈtaʊәl/</t>
  </si>
  <si>
    <t>n. 手巾,毛巾</t>
  </si>
  <si>
    <t>league</t>
  </si>
  <si>
    <t>/liːɡ/</t>
  </si>
  <si>
    <t>n. 同盟,联盟,盟约</t>
  </si>
  <si>
    <t>naturally</t>
  </si>
  <si>
    <t>/ˈnæʧәrәlɪ/</t>
  </si>
  <si>
    <t>adv. 自然地,以自然力,天生地</t>
  </si>
  <si>
    <t>timid</t>
  </si>
  <si>
    <t>/ˈtɪmɪd/</t>
  </si>
  <si>
    <t>a. 胆小的,羞怯的</t>
  </si>
  <si>
    <t>mistake</t>
  </si>
  <si>
    <t>/mɪsˈteɪk/</t>
  </si>
  <si>
    <t>v. n. 错误,误会</t>
  </si>
  <si>
    <t>square</t>
  </si>
  <si>
    <t>/skweə/</t>
  </si>
  <si>
    <t>n. 正方形,街区,广场,平方,直角尺
a. 正方形的,正直的,公正的,平方的,方正的,结清的
adv. 成直角地,对准地
vi. 一致,符合,结清
vt. 使成方形,使平方自乘,调正,结清,使一致</t>
  </si>
  <si>
    <t>rigged</t>
  </si>
  <si>
    <t>/rɪɡd/</t>
  </si>
  <si>
    <t>v-ed. 将（帆船）装备上……</t>
  </si>
  <si>
    <t>rough</t>
  </si>
  <si>
    <t>/rʌf/</t>
  </si>
  <si>
    <t>a. 粗糙的,粗暴的,艰难的</t>
  </si>
  <si>
    <t>harsh</t>
  </si>
  <si>
    <t>/hɑːʃ/</t>
  </si>
  <si>
    <t>a. 刺耳的；残酷的，严厉的；刺激性强的</t>
  </si>
  <si>
    <t>spoken</t>
  </si>
  <si>
    <t>/ˈspәʊkәn/</t>
  </si>
  <si>
    <t>a. 口头讲的,口语的
v-ed. speak</t>
  </si>
  <si>
    <t>horse</t>
  </si>
  <si>
    <t>/hɔːs/</t>
  </si>
  <si>
    <t>n. 赛马（非正式），马</t>
  </si>
  <si>
    <t>horses</t>
  </si>
  <si>
    <t>frequently</t>
  </si>
  <si>
    <t>/ˈfriːkwәntlɪ/</t>
  </si>
  <si>
    <t>adv. 频繁,经常地</t>
  </si>
  <si>
    <t>at#least</t>
  </si>
  <si>
    <t>at least</t>
  </si>
  <si>
    <t>/ˌætliːst/</t>
  </si>
  <si>
    <t>adv. 至少；最少；无论怎样，不管如何</t>
  </si>
  <si>
    <t>equal</t>
  </si>
  <si>
    <t>/ˈiːkwәl/</t>
  </si>
  <si>
    <t>a. 相等的,平等的，不相上下的</t>
  </si>
  <si>
    <t>come#along</t>
  </si>
  <si>
    <t>come along</t>
  </si>
  <si>
    <t>phrv. 到达，抵达，出现；跟随，跟着</t>
  </si>
  <si>
    <t>resolution</t>
  </si>
  <si>
    <t>/ˌrezәˈlu:ʃәn/</t>
  </si>
  <si>
    <t>n. 决心,决定；坚决，果断</t>
  </si>
  <si>
    <t>fresh</t>
  </si>
  <si>
    <t>/freʃ/</t>
  </si>
  <si>
    <t>a. 新鲜的,精神饱满的，
adv. 最新地,刚刚</t>
  </si>
  <si>
    <t>waken</t>
  </si>
  <si>
    <t>/ˈweɪkn/</t>
  </si>
  <si>
    <t>v. 唤醒,使觉醒</t>
  </si>
  <si>
    <t>as#though</t>
  </si>
  <si>
    <t>as though</t>
  </si>
  <si>
    <t>习语，同asif,似乎；好像；仿佛</t>
  </si>
  <si>
    <t>inferior</t>
  </si>
  <si>
    <t>/ɪnˈfɪәrɪә/</t>
  </si>
  <si>
    <t>a. 较差的,级别较低的，下等的</t>
  </si>
  <si>
    <t>rolled</t>
  </si>
  <si>
    <t>/rәʊld/</t>
  </si>
  <si>
    <t>v-ed. 翻滚，滚动,绕</t>
  </si>
  <si>
    <t>pillow</t>
  </si>
  <si>
    <t>/ˈpɪlәʊ/</t>
  </si>
  <si>
    <t>n. 枕头,靠垫</t>
  </si>
  <si>
    <t>Africa</t>
  </si>
  <si>
    <t>/ˈæfrɪkә/</t>
  </si>
  <si>
    <t>n. 非洲</t>
  </si>
  <si>
    <t>surf</t>
  </si>
  <si>
    <t>/sәːf/</t>
  </si>
  <si>
    <t>n. 海浪</t>
  </si>
  <si>
    <t>roar</t>
  </si>
  <si>
    <t>/rɔː/</t>
  </si>
  <si>
    <t>v. n. 咆哮,吼叫</t>
  </si>
  <si>
    <t>bare</t>
  </si>
  <si>
    <t>/beə/</t>
  </si>
  <si>
    <t>a. 赤裸的；不加修饰的；基本的
vt. 使赤裸,露出</t>
  </si>
  <si>
    <t>native</t>
  </si>
  <si>
    <t>/ˈneɪtɪv/</t>
  </si>
  <si>
    <t>n. 本地人,土产,当地人
a. 本国的,与生俱来的,自然的</t>
  </si>
  <si>
    <t>feet</t>
  </si>
  <si>
    <t>/fiːt/</t>
  </si>
  <si>
    <t>n. 尺，（复数）脚</t>
  </si>
  <si>
    <t>cot</t>
  </si>
  <si>
    <t>/kɒt/</t>
  </si>
  <si>
    <t>n. 行军床,小屋,(家畜等的)棚,(家畜等的)栏</t>
  </si>
  <si>
    <t>nodded</t>
  </si>
  <si>
    <t>/ˈnɒdɪd</t>
  </si>
  <si>
    <t>v-ed. 点头表示,点(头)</t>
  </si>
  <si>
    <t>gently</t>
  </si>
  <si>
    <t>/ˈʤentlɪ/</t>
  </si>
  <si>
    <t>adv. 温和地,温柔地,轻轻地,逐渐地</t>
  </si>
  <si>
    <t>reached</t>
  </si>
  <si>
    <t>/riːʧt/</t>
  </si>
  <si>
    <t>v-ed. 达到，到达;伸出手臂抓（够）</t>
  </si>
  <si>
    <t>condensed</t>
  </si>
  <si>
    <t>/kәnˈdenst/</t>
  </si>
  <si>
    <t>a. 浓缩的；扼要的</t>
  </si>
  <si>
    <t>although</t>
  </si>
  <si>
    <t>/ɔːlˈðoʊ/</t>
  </si>
  <si>
    <t>conj. 虽然,尽管</t>
  </si>
  <si>
    <t>credit</t>
  </si>
  <si>
    <t>/ˈkredɪt/</t>
  </si>
  <si>
    <t>n. 信用；赊购﹔信贷；学分</t>
  </si>
  <si>
    <t>coral</t>
  </si>
  <si>
    <t>/ˈkɒrәl/</t>
  </si>
  <si>
    <t>n. 珊瑚,珊瑚色</t>
  </si>
  <si>
    <t>trail</t>
  </si>
  <si>
    <t>/treɪl/</t>
  </si>
  <si>
    <t>n. 小道，小径；踪迹,痕迹
v. 拖,拉；蔓生，蔓延；追踪</t>
  </si>
  <si>
    <t>pebbled</t>
  </si>
  <si>
    <t>/ˈpebld/</t>
  </si>
  <si>
    <t>a. 名词pebble“砾石、卵石”加-ed,转化为形容词</t>
  </si>
  <si>
    <t>lifted</t>
  </si>
  <si>
    <t>/ˈlɪftɪd/</t>
  </si>
  <si>
    <t>v-ed. 抬起，举高，升起</t>
  </si>
  <si>
    <t>slid</t>
  </si>
  <si>
    <t>/slɪd/</t>
  </si>
  <si>
    <t>v-ed. 见slide</t>
  </si>
  <si>
    <t>slide</t>
  </si>
  <si>
    <t>/slaɪd/</t>
  </si>
  <si>
    <t>v. 滑落，滑动</t>
  </si>
  <si>
    <t>oars</t>
  </si>
  <si>
    <t>/ɔːzˌ әʊz/</t>
  </si>
  <si>
    <t>n. 桨；桨手（oar的复数）</t>
  </si>
  <si>
    <t>thole</t>
  </si>
  <si>
    <t>/θәʊl/</t>
  </si>
  <si>
    <t>n. 桨拴，浆架</t>
  </si>
  <si>
    <t>pin</t>
  </si>
  <si>
    <t>/pɪnz/</t>
  </si>
  <si>
    <t>n. 钉；插脚,针</t>
  </si>
  <si>
    <t>pins</t>
  </si>
  <si>
    <t>leaning</t>
  </si>
  <si>
    <t>/ˈliːnɪŋ/</t>
  </si>
  <si>
    <t>v-ing. 见lean</t>
  </si>
  <si>
    <t>thrust</t>
  </si>
  <si>
    <t>/θrʌst/</t>
  </si>
  <si>
    <t>n. v. 猛推、插或刺</t>
  </si>
  <si>
    <t>blade</t>
  </si>
  <si>
    <t>/bleɪd/</t>
  </si>
  <si>
    <t>n. 刀刃,刀口，刀片；叶片，桨叶</t>
  </si>
  <si>
    <t>blades</t>
  </si>
  <si>
    <t>dip</t>
  </si>
  <si>
    <t>/dɪp/</t>
  </si>
  <si>
    <t>v. 浸,蘸；下沉，下落
n. 浸,涉猎</t>
  </si>
  <si>
    <t>apart</t>
  </si>
  <si>
    <t>/әˈpɑːt/</t>
  </si>
  <si>
    <t>adv. 相距，相隔地；分离，分开地</t>
  </si>
  <si>
    <t>rowed</t>
  </si>
  <si>
    <t>/rəʊd/</t>
  </si>
  <si>
    <t>v-ed. 见row</t>
  </si>
  <si>
    <t>phosphorescence</t>
  </si>
  <si>
    <t>/ˌfɒsfәˈresns/</t>
  </si>
  <si>
    <t>n. 磷光,发磷光特性</t>
  </si>
  <si>
    <t>weed</t>
  </si>
  <si>
    <t>/wiːd/</t>
  </si>
  <si>
    <t>n. 杂草,野草</t>
  </si>
  <si>
    <t>sudden</t>
  </si>
  <si>
    <t>/ˈsʌdn/</t>
  </si>
  <si>
    <t>n. 突然,忽然
a. 突然的,意外的,快速的</t>
  </si>
  <si>
    <t>deep</t>
  </si>
  <si>
    <t>/diːp/</t>
  </si>
  <si>
    <t>a. 深的
adv. 深入地
n. 深渊,深处</t>
  </si>
  <si>
    <t>fathom</t>
  </si>
  <si>
    <t>/ˈfæðəm/</t>
  </si>
  <si>
    <t>n. 英寻（水深单位）﹐合6英尺或约1. 8米</t>
  </si>
  <si>
    <t>congregated</t>
  </si>
  <si>
    <t>/ˈkɒŋɡrɪɡeɪtɪd/</t>
  </si>
  <si>
    <t>v-ed. （使）集合,聚集</t>
  </si>
  <si>
    <t>swirl</t>
  </si>
  <si>
    <t>/swәːl/</t>
  </si>
  <si>
    <t>n. 漩涡
v. 打旋，旋动</t>
  </si>
  <si>
    <t>steep</t>
  </si>
  <si>
    <t>/stiːp/</t>
  </si>
  <si>
    <t>a. 险峻的,陡峭的</t>
  </si>
  <si>
    <t>concentration</t>
  </si>
  <si>
    <t>/kɒnsəntˈreɪʃnz/</t>
  </si>
  <si>
    <t>n. 聚集者，集结物；专心，注意力</t>
  </si>
  <si>
    <t>concentrations</t>
  </si>
  <si>
    <t>shrimp</t>
  </si>
  <si>
    <t>/ʃrɪmp/</t>
  </si>
  <si>
    <t>n. 虾,小虾</t>
  </si>
  <si>
    <t>school</t>
  </si>
  <si>
    <t>/sku:l/</t>
  </si>
  <si>
    <t>n. 学校,鱼群,门派,学派
vt. 教育,训练,培养
vi. 成群地游</t>
  </si>
  <si>
    <t>schools</t>
  </si>
  <si>
    <t>squid</t>
  </si>
  <si>
    <t>/skwɪd/</t>
  </si>
  <si>
    <t>n. 枪乌贼,鱿鱼</t>
  </si>
  <si>
    <t>rose</t>
  </si>
  <si>
    <t>/rәʊz/</t>
  </si>
  <si>
    <t>v-ed. 见rise</t>
  </si>
  <si>
    <t>surface</t>
  </si>
  <si>
    <t>/ˈsәːfɪs/</t>
  </si>
  <si>
    <t>n. 表面</t>
  </si>
  <si>
    <t>close#to</t>
  </si>
  <si>
    <t>close to</t>
  </si>
  <si>
    <t>adv. 几乎,接近</t>
  </si>
  <si>
    <t>wandering</t>
  </si>
  <si>
    <t>/ˈwɒndәrɪŋ/</t>
  </si>
  <si>
    <t>a. 漫游的；闲逛的；流浪的</t>
  </si>
  <si>
    <t>trembling</t>
  </si>
  <si>
    <t>/ˈtremblɪŋ/</t>
  </si>
  <si>
    <t>a. 发抖的,战栗的</t>
  </si>
  <si>
    <t>hissing</t>
  </si>
  <si>
    <t>/ˈhɪsɪŋ/</t>
  </si>
  <si>
    <t>n. v. 嘶嘶声</t>
  </si>
  <si>
    <t>stiff</t>
  </si>
  <si>
    <t>/stɪf/</t>
  </si>
  <si>
    <t>a. 坚硬的,严厉的,呆板的,生硬的,刚强的,强烈的,粘的,稠的,艰难的</t>
  </si>
  <si>
    <t>wing</t>
  </si>
  <si>
    <t>/wɪŋ/</t>
  </si>
  <si>
    <t>n. 翅膀,机翼</t>
  </si>
  <si>
    <t>wings</t>
  </si>
  <si>
    <t>soared</t>
  </si>
  <si>
    <t>/sɔːd/</t>
  </si>
  <si>
    <t>v-ed. 高飞;猛增</t>
  </si>
  <si>
    <t>fond</t>
  </si>
  <si>
    <t>/fɒnd/</t>
  </si>
  <si>
    <t>a. 喜欢的,宠爱的,温柔的</t>
  </si>
  <si>
    <t>principal</t>
  </si>
  <si>
    <t>/ˈprɪnsɪpәl/</t>
  </si>
  <si>
    <t>a. 主要的,最重要的,首要的</t>
  </si>
  <si>
    <t>delicate</t>
  </si>
  <si>
    <t>/ˈdelɪkәt/</t>
  </si>
  <si>
    <t>a. 微妙的,雅致的，柔和的</t>
  </si>
  <si>
    <t>tern</t>
  </si>
  <si>
    <t>/tɜːn/</t>
  </si>
  <si>
    <t>n. 燕鸥</t>
  </si>
  <si>
    <t>terns</t>
  </si>
  <si>
    <t>robber</t>
  </si>
  <si>
    <t>/ˈrɒbә/</t>
  </si>
  <si>
    <t>n. 强盗,盗贼</t>
  </si>
  <si>
    <t>swallow</t>
  </si>
  <si>
    <t>/ˈswɒlәʊ/</t>
  </si>
  <si>
    <t>n. 燕子；吞咽
v. 吞，咽；吞没，淹没</t>
  </si>
  <si>
    <t>cruel</t>
  </si>
  <si>
    <t>/ˈkru:әl/</t>
  </si>
  <si>
    <t>a. 残暴的</t>
  </si>
  <si>
    <t>hunting</t>
  </si>
  <si>
    <t>/ˈhʌntɪŋ/</t>
  </si>
  <si>
    <t>v-ing. 猎取，猎杀，打猎</t>
  </si>
  <si>
    <t>delicately</t>
  </si>
  <si>
    <t> /ˈdɛlɪkətli/</t>
  </si>
  <si>
    <t>adv. 精美地，雅致地，清淡地</t>
  </si>
  <si>
    <t>buoy</t>
  </si>
  <si>
    <t>/ˈbu:iːz/</t>
  </si>
  <si>
    <t>n. 浮标，航标</t>
  </si>
  <si>
    <t>buoys</t>
  </si>
  <si>
    <t>float</t>
  </si>
  <si>
    <t>/flәʊt/</t>
  </si>
  <si>
    <t>v. 浮动,飘动,漂浮n. 漂浮物</t>
  </si>
  <si>
    <t>floats</t>
  </si>
  <si>
    <t>masculine</t>
  </si>
  <si>
    <t>/ˈmæskjʊlɪn/</t>
  </si>
  <si>
    <t>n. 阳性,男性
a. 男性的,阳性的,有丈夫气的</t>
  </si>
  <si>
    <t>contestant</t>
  </si>
  <si>
    <t>/kәnˈtestәnt/</t>
  </si>
  <si>
    <t>n. 竞争者</t>
  </si>
  <si>
    <t>enemy</t>
  </si>
  <si>
    <t>/ˈenɪmɪ/</t>
  </si>
  <si>
    <t>n. 敌人,仇敌,敌军
a. 敌人的</t>
  </si>
  <si>
    <t>feminine</t>
  </si>
  <si>
    <t>/ˈfemɪnɪn/</t>
  </si>
  <si>
    <t>a. 女性的,娇柔的；阴性的</t>
  </si>
  <si>
    <t>withheld</t>
  </si>
  <si>
    <t>/ˈwɪðˈheld/</t>
  </si>
  <si>
    <t>v-ed. withhold,拒给，不给</t>
  </si>
  <si>
    <t>favour</t>
  </si>
  <si>
    <t>/ˈfeɪvə/</t>
  </si>
  <si>
    <t>n. 帮忙，善意的行为</t>
  </si>
  <si>
    <t>favours</t>
  </si>
  <si>
    <t>wicked</t>
  </si>
  <si>
    <t>/ˈwɪkɪd/</t>
  </si>
  <si>
    <t>a. 坏的,邪恶的,缺德的</t>
  </si>
  <si>
    <t>affect</t>
  </si>
  <si>
    <t>/әˈfekt/</t>
  </si>
  <si>
    <t>vt. 影响,感动,假装；打动</t>
  </si>
  <si>
    <t>affects</t>
  </si>
  <si>
    <t>steadily</t>
  </si>
  <si>
    <t>/ˈstedɪlɪ/</t>
  </si>
  <si>
    <t>adv. 稳定地,无变化地,有规则地</t>
  </si>
  <si>
    <t>effort</t>
  </si>
  <si>
    <t>/ˈefәt/</t>
  </si>
  <si>
    <t>n. 努力,成就</t>
  </si>
  <si>
    <t>within</t>
  </si>
  <si>
    <t>/wɪˈðɪn/</t>
  </si>
  <si>
    <t>n. 内部,里头
adv. 在内部,在内心里
prep. 在. . . 之内</t>
  </si>
  <si>
    <t>occasional</t>
  </si>
  <si>
    <t>/әˈkeɪʒәnl/</t>
  </si>
  <si>
    <t>a. 偶然的,临时的</t>
  </si>
  <si>
    <t>bonito</t>
  </si>
  <si>
    <t>/bәˈniːtәʊ/</t>
  </si>
  <si>
    <t>n. 鲣鱼；狐鲣</t>
  </si>
  <si>
    <t>albacore</t>
  </si>
  <si>
    <t>/ˈælbәkɔː/</t>
  </si>
  <si>
    <t>n. 鲭鱼，包含长鳍金枪鱼和大西洋鲔</t>
  </si>
  <si>
    <t>drifting</t>
  </si>
  <si>
    <t>/ˈdrɪftɪŋ/</t>
  </si>
  <si>
    <t>v-ing. 漂泊;吹积;浮现</t>
  </si>
  <si>
    <t>hung</t>
  </si>
  <si>
    <t>/hʌŋ/</t>
  </si>
  <si>
    <t>hang的过去式和过去分词，悬着,垂下</t>
  </si>
  <si>
    <t>shank</t>
  </si>
  <si>
    <t>/ʃæŋk/</t>
  </si>
  <si>
    <t>n. 扣腿孔环；胫,小腿；</t>
  </si>
  <si>
    <t>tied</t>
  </si>
  <si>
    <t>/taɪd/</t>
  </si>
  <si>
    <t>v. 系（tie的过去式和过去分词）</t>
  </si>
  <si>
    <t>sew</t>
  </si>
  <si>
    <t>/sәʊ/</t>
  </si>
  <si>
    <t>v. 缝纫,缝合,缝</t>
  </si>
  <si>
    <t>solid</t>
  </si>
  <si>
    <t>/ˈsɒlɪd/</t>
  </si>
  <si>
    <t>a. 实心的，没有空隙；可靠的，可信赖的</t>
  </si>
  <si>
    <t>curve</t>
  </si>
  <si>
    <t>/kәːv/</t>
  </si>
  <si>
    <t>n. 曲线,弧线</t>
  </si>
  <si>
    <t>garland</t>
  </si>
  <si>
    <t>/ˈɡɑːlәnd/</t>
  </si>
  <si>
    <t>n. 花环,荣誉
vt. 戴花环</t>
  </si>
  <si>
    <t>steel</t>
  </si>
  <si>
    <t>n. 钢,钢制品,钢铁</t>
  </si>
  <si>
    <t>projecting</t>
  </si>
  <si>
    <t>/prәˈʤektɪŋ/</t>
  </si>
  <si>
    <t>a. 突出的,伸出的</t>
  </si>
  <si>
    <t>plummet</t>
  </si>
  <si>
    <t>/ˈplʌmɪt/</t>
  </si>
  <si>
    <t>n. 铅坠</t>
  </si>
  <si>
    <t>pluments</t>
  </si>
  <si>
    <t>runner</t>
  </si>
  <si>
    <t>/ˈrʌnә/</t>
  </si>
  <si>
    <t>n. 跑步者,赛跑者</t>
  </si>
  <si>
    <t>condition</t>
  </si>
  <si>
    <t>/kәnˈdɪʃәn/</t>
  </si>
  <si>
    <t>n. 情况,条件
vt. 使健康,以. . . 为条件,决定,使适应</t>
  </si>
  <si>
    <t>excellent</t>
  </si>
  <si>
    <t>/ˈekslәnt/</t>
  </si>
  <si>
    <t>a. 优良的,杰出的,出色的</t>
  </si>
  <si>
    <t>scent</t>
  </si>
  <si>
    <t>/sent/</t>
  </si>
  <si>
    <t>n. 气味,踪迹,痕迹</t>
  </si>
  <si>
    <t>attractiveness</t>
  </si>
  <si>
    <t>/əˈtræktɪv/</t>
  </si>
  <si>
    <t>a. 有吸引力的﹐有魅力的:</t>
  </si>
  <si>
    <t>thick</t>
  </si>
  <si>
    <t>/θɪk/</t>
  </si>
  <si>
    <t>a. 厚的,粗壮的,浓的,
adv. 厚地,密地,浓浓地</t>
  </si>
  <si>
    <t>spare</t>
  </si>
  <si>
    <t>/speə/</t>
  </si>
  <si>
    <t>n. 备用品,备件
a. 多余的,备用的</t>
  </si>
  <si>
    <t>proper</t>
  </si>
  <si>
    <t>/ˈprɒpә/</t>
  </si>
  <si>
    <t>a. 适当的,恰当的，真正的</t>
  </si>
  <si>
    <t>thinly</t>
  </si>
  <si>
    <t>/ˈθɪnlɪ/</t>
  </si>
  <si>
    <t>adv. 薄,细,瘦</t>
  </si>
  <si>
    <t>toward</t>
  </si>
  <si>
    <t>/tәˈwɔːd/</t>
  </si>
  <si>
    <t>prep. 向,对于,为了
a. 即将来临的,进行中的</t>
  </si>
  <si>
    <t>shore</t>
  </si>
  <si>
    <t>/ʃɔː/</t>
  </si>
  <si>
    <t>n. 海岸,海滨</t>
  </si>
  <si>
    <t>glare</t>
  </si>
  <si>
    <t>/ɡleə/</t>
  </si>
  <si>
    <t>n. v. （刺眼的）强光</t>
  </si>
  <si>
    <t>flat</t>
  </si>
  <si>
    <t>/flæt/</t>
  </si>
  <si>
    <t>a. adv. 平直,平坦
n. 扁平物,平面,平地,平原,平板车</t>
  </si>
  <si>
    <t>sharply</t>
  </si>
  <si>
    <t>/ˈʃɑːplɪ/</t>
  </si>
  <si>
    <t>adv. 见sharp</t>
  </si>
  <si>
    <t>precision</t>
  </si>
  <si>
    <t>/prɪˈsɪʒәn/</t>
  </si>
  <si>
    <t>n. 精密性,精度</t>
  </si>
  <si>
    <t>inshore</t>
  </si>
  <si>
    <t>/ˈɪnˈʃɔː/</t>
  </si>
  <si>
    <t>a. adv. 近海岸的（地）,向陆地</t>
  </si>
  <si>
    <t>force</t>
  </si>
  <si>
    <t>/fɔːs/</t>
  </si>
  <si>
    <t>n. 暴力，强制力量；部队
vt. 强迫,强迫</t>
  </si>
  <si>
    <t>painful</t>
  </si>
  <si>
    <t>/ˈpeɪnfʊl/</t>
  </si>
  <si>
    <t>a. 疼痛的,困难的,令人烦恼的</t>
  </si>
  <si>
    <t>ahead</t>
  </si>
  <si>
    <t>/әˈhed/</t>
  </si>
  <si>
    <t>a. adv. 领先,预先,向前；在前面,在将来</t>
  </si>
  <si>
    <t>slanting</t>
  </si>
  <si>
    <t>/ˈslɑːntɪŋ/</t>
  </si>
  <si>
    <t>a. 倾斜的,歪斜的</t>
  </si>
  <si>
    <t>crowded</t>
  </si>
  <si>
    <t>/ˈkraʊdɪd/</t>
  </si>
  <si>
    <t>v-ed. 挤入，涌入</t>
  </si>
  <si>
    <t>dove</t>
  </si>
  <si>
    <t>/dəʊv/</t>
  </si>
  <si>
    <t>v. （飞机或鸟的）俯冲，dive的过去式，可用dived替代</t>
  </si>
  <si>
    <t>spurt</t>
  </si>
  <si>
    <t>/spәːt/</t>
  </si>
  <si>
    <t>n. 喷射流；迸发
v. 喷出,迸发</t>
  </si>
  <si>
    <t>desperately</t>
  </si>
  <si>
    <t>/ˈdespәrәtlɪ/</t>
  </si>
  <si>
    <t>adv. 不顾冒险地；绝望地</t>
  </si>
  <si>
    <t>wire</t>
  </si>
  <si>
    <t>/ˈwaɪә/</t>
  </si>
  <si>
    <t>n. 金属丝（线）</t>
  </si>
  <si>
    <t>leader</t>
  </si>
  <si>
    <t>/ˈliːdә/</t>
  </si>
  <si>
    <t>n. 引领者；领导者,指挥,领袖</t>
  </si>
  <si>
    <t>bolt</t>
  </si>
  <si>
    <t>/bәʊlt/</t>
  </si>
  <si>
    <t>n. 螺拴,金属插销</t>
  </si>
  <si>
    <t>ineffectually</t>
  </si>
  <si>
    <t>/ˌɪnɪˈfekʧʊəlɪ/</t>
  </si>
  <si>
    <t>adv. 无效地,无益地</t>
  </si>
  <si>
    <t>slight</t>
  </si>
  <si>
    <t>/slaɪt/</t>
  </si>
  <si>
    <t>a. 少量的，轻微的,纤弱的，瘦小的</t>
  </si>
  <si>
    <t>bulge</t>
  </si>
  <si>
    <t>/bʌlʤ/</t>
  </si>
  <si>
    <t>n. 凸出部分
v. 肿大，突出</t>
  </si>
  <si>
    <t>escape</t>
  </si>
  <si>
    <t>/ɪˈskeɪp/</t>
  </si>
  <si>
    <t>n. 逃亡,避难设备,逃跑
v. 逃脱,避开,溜走</t>
  </si>
  <si>
    <t>widespread</t>
  </si>
  <si>
    <t>/ˈwaɪdspred/</t>
  </si>
  <si>
    <t>a. 充分伸展的,广布的,普及的,流传广的</t>
  </si>
  <si>
    <t>chance</t>
  </si>
  <si>
    <t>/ʧænsˌ ʧɑːns/</t>
  </si>
  <si>
    <t>n. 机会,可能性；机遇
vi. 偶然（碰巧）发生vt. 冒险</t>
  </si>
  <si>
    <t>burst</t>
  </si>
  <si>
    <t>/bәːst/</t>
  </si>
  <si>
    <t>n. 破裂,突发,爆发
v. 爆裂,突然出现</t>
  </si>
  <si>
    <t>ineffectual</t>
  </si>
  <si>
    <t>/ˌɪnɪˈfekʧʊәl/</t>
  </si>
  <si>
    <t>a. 无效的,无益的</t>
  </si>
  <si>
    <t>stray</t>
  </si>
  <si>
    <t>/streɪ/</t>
  </si>
  <si>
    <t>n. 走失或离群的家畜；迷路或离群者
a. 走失的，离群的
vi. 逃离，逃脱</t>
  </si>
  <si>
    <t>meant</t>
  </si>
  <si>
    <t>/ment/</t>
  </si>
  <si>
    <t>v-ed. 见mean</t>
  </si>
  <si>
    <t>plankton</t>
  </si>
  <si>
    <t>/ˈplæŋktәn/</t>
  </si>
  <si>
    <t>n. 浮游生物</t>
  </si>
  <si>
    <t>mean</t>
  </si>
  <si>
    <t>/miːn/</t>
  </si>
  <si>
    <t>vt. 意谓,想要,意欲,预定</t>
  </si>
  <si>
    <t>bleached</t>
  </si>
  <si>
    <t>/bliːʧt/</t>
  </si>
  <si>
    <t>v-ed. 漂白,晒白,使颜色变浅</t>
  </si>
  <si>
    <t>Sargasso</t>
  </si>
  <si>
    <t>/sɑːˈɡæsәʊ/</t>
  </si>
  <si>
    <t>n. 马尾藻</t>
  </si>
  <si>
    <t>formalized</t>
  </si>
  <si>
    <t>/ˈfɔːməlaɪzd/</t>
  </si>
  <si>
    <t>v. 正式化；形式化；定形</t>
  </si>
  <si>
    <t>iridescent</t>
  </si>
  <si>
    <t>/ˌɪrɪˈdesәnt/</t>
  </si>
  <si>
    <t>a. 彩虹色的,变换斑斓的</t>
  </si>
  <si>
    <t>gelatinous</t>
  </si>
  <si>
    <t>/ʤɪˈlætɪnәs/</t>
  </si>
  <si>
    <t>a. 凝胶状的</t>
  </si>
  <si>
    <t>bladder</t>
  </si>
  <si>
    <t>/ˈblædә/</t>
  </si>
  <si>
    <t>n. 膀胱；囊，气泡</t>
  </si>
  <si>
    <t>righted</t>
  </si>
  <si>
    <t>/ˈraɪtɪd/</t>
  </si>
  <si>
    <t>v-ed. 扶正，回到正常位置，纠正</t>
  </si>
  <si>
    <t>Portuguese</t>
  </si>
  <si>
    <t>/ˌpɔːtjʊˈɡiːz/</t>
  </si>
  <si>
    <t>n. 葡萄牙人,葡萄牙语
a. 葡萄牙的,葡萄牙人的,葡萄牙语的</t>
  </si>
  <si>
    <t>bubble</t>
  </si>
  <si>
    <t>/ˈbʌbl/</t>
  </si>
  <si>
    <t>n. 泡沫
v. 冒泡</t>
  </si>
  <si>
    <t>filament</t>
  </si>
  <si>
    <t>/ˈfɪləmənt/</t>
  </si>
  <si>
    <t>n. （动物构造中的）丝;灯丝</t>
  </si>
  <si>
    <t>filaments</t>
  </si>
  <si>
    <t>trailing</t>
  </si>
  <si>
    <t>/ˈtreɪlɪŋ/</t>
  </si>
  <si>
    <t>a. 牵引的；后面的；被拖动的；蔓延的；拖尾的</t>
  </si>
  <si>
    <t>yard</t>
  </si>
  <si>
    <t>/jɑːd/</t>
  </si>
  <si>
    <t>n. 码（3英尺，0. 91米）</t>
  </si>
  <si>
    <t>whore</t>
  </si>
  <si>
    <t>/hɔː/</t>
  </si>
  <si>
    <t>n. 婊子，娼妓</t>
  </si>
  <si>
    <t>swung</t>
  </si>
  <si>
    <t>/swʌŋ/</t>
  </si>
  <si>
    <t>swing的过去式和过去分词，摇摆，旋转</t>
  </si>
  <si>
    <t>immune</t>
  </si>
  <si>
    <t>/ɪˈmju:n/</t>
  </si>
  <si>
    <t>a. 免疫的,免除的,不受影响的</t>
  </si>
  <si>
    <t>poison</t>
  </si>
  <si>
    <t>/ˈpɔɪzn/</t>
  </si>
  <si>
    <t>n. 毒药,毒,毒物</t>
  </si>
  <si>
    <t>slimy</t>
  </si>
  <si>
    <t>/ˈslaɪmɪ/</t>
  </si>
  <si>
    <t>a. 粘液的，粘糊糊的</t>
  </si>
  <si>
    <t>welt</t>
  </si>
  <si>
    <t>/ˈwelt/</t>
  </si>
  <si>
    <t>n. （被打、撞后的〕红肿</t>
  </si>
  <si>
    <t>welts</t>
  </si>
  <si>
    <t>sore</t>
  </si>
  <si>
    <t>/sɔː/</t>
  </si>
  <si>
    <t>n. （身上的）痛处
a. 痛的,引起痛苦的,悲伤的</t>
  </si>
  <si>
    <t>sores</t>
  </si>
  <si>
    <t>poisoning</t>
  </si>
  <si>
    <t>/ˈpɔɪzənɪŋ/</t>
  </si>
  <si>
    <t>n. 中毒
v-ing. 毒害</t>
  </si>
  <si>
    <t>poisonings</t>
  </si>
  <si>
    <t>struck</t>
  </si>
  <si>
    <t>/strʌk/</t>
  </si>
  <si>
    <t>strike的过去式和过去分词，碰（到）、撞（到）</t>
  </si>
  <si>
    <t>whiplash</t>
  </si>
  <si>
    <t>/ˈhwɪplæʃ/</t>
  </si>
  <si>
    <t>n. 鞭打损伤</t>
  </si>
  <si>
    <t>falsest</t>
  </si>
  <si>
    <t>/fɔːlsɪst/</t>
  </si>
  <si>
    <t>a. false最高级，最假的；最失败的</t>
  </si>
  <si>
    <t>approached</t>
  </si>
  <si>
    <t>/əˈprəʊtʃt/</t>
  </si>
  <si>
    <t>v-ed. 靠近，接近</t>
  </si>
  <si>
    <t>carapaced</t>
  </si>
  <si>
    <t>/ˈkær.ə.peɪst/</t>
  </si>
  <si>
    <t>v-ed. 被头胸甲保护</t>
  </si>
  <si>
    <t>horny</t>
  </si>
  <si>
    <t>/ˈhɔːnɪ/</t>
  </si>
  <si>
    <t>a. 角的,角质的,老茧的</t>
  </si>
  <si>
    <t>soles</t>
  </si>
  <si>
    <t>/ˈsɔːles/</t>
  </si>
  <si>
    <t>n. 鞋底(复数);脚掌</t>
  </si>
  <si>
    <t>hawksbill</t>
  </si>
  <si>
    <t>/ˈhɔːksbɪl/</t>
  </si>
  <si>
    <t>n. 玳瑁</t>
  </si>
  <si>
    <t>hawksbills</t>
  </si>
  <si>
    <t>elegance</t>
  </si>
  <si>
    <t>/ˈelɪɡәns/</t>
  </si>
  <si>
    <t>n. 高雅,典雅,优雅</t>
  </si>
  <si>
    <t>contempt</t>
  </si>
  <si>
    <t>/kәnˈtempt/</t>
  </si>
  <si>
    <t>n. 轻视,轻蔑</t>
  </si>
  <si>
    <t>loggerhead</t>
  </si>
  <si>
    <t>/ˈlɒɡəhed/</t>
  </si>
  <si>
    <t>较长的头</t>
  </si>
  <si>
    <t>loggerheads</t>
  </si>
  <si>
    <t>armour-plating</t>
  </si>
  <si>
    <t>a. 有装甲的；由装甲钢板覆盖的</t>
  </si>
  <si>
    <t>mysticism</t>
  </si>
  <si>
    <t>/ˈmɪstɪsɪzm/</t>
  </si>
  <si>
    <t>n. 神秘,神秘教,模糊思想</t>
  </si>
  <si>
    <t>trunk</t>
  </si>
  <si>
    <t>/trʌŋk/</t>
  </si>
  <si>
    <t>n. 躯干，树干</t>
  </si>
  <si>
    <t>sorry</t>
  </si>
  <si>
    <t>/ˈsɒrɪ/</t>
  </si>
  <si>
    <t>a. 难过的,悲哀的,遗憾的</t>
  </si>
  <si>
    <t>backs</t>
  </si>
  <si>
    <t>/bæks/</t>
  </si>
  <si>
    <t>n. 背部(back的复数）</t>
  </si>
  <si>
    <t>weighed</t>
  </si>
  <si>
    <t>/weɪd/</t>
  </si>
  <si>
    <t>v-ed. 称重</t>
  </si>
  <si>
    <t>heartless</t>
  </si>
  <si>
    <t>/ˈhɑːtlɪs/</t>
  </si>
  <si>
    <t>a. 不关心；无情的,无勇气的</t>
  </si>
  <si>
    <t>strength</t>
  </si>
  <si>
    <t>/streŋθ/</t>
  </si>
  <si>
    <t>n. 力量；强度</t>
  </si>
  <si>
    <t>drum</t>
  </si>
  <si>
    <t>/drʌm/</t>
  </si>
  <si>
    <t>n. 大桶；鼓,鼓声</t>
  </si>
  <si>
    <t>scattering</t>
  </si>
  <si>
    <t>/ˈskætәrɪŋ/</t>
  </si>
  <si>
    <t>n. 分散,散射,稀疏的少量
a. 四散开的,分散的</t>
  </si>
  <si>
    <t>shone</t>
  </si>
  <si>
    <t>/ʃɒn/</t>
  </si>
  <si>
    <t>v-ed. 见shine</t>
  </si>
  <si>
    <t>silver</t>
  </si>
  <si>
    <t>/ˈsɪlvә/</t>
  </si>
  <si>
    <t>n. 银,银币,银器
a. 银的,银制的,银器的</t>
  </si>
  <si>
    <t>direction</t>
  </si>
  <si>
    <t>/dɪˈrekʃәn/</t>
  </si>
  <si>
    <t>n. 方向,流向；指导,趋势</t>
  </si>
  <si>
    <t>directions</t>
  </si>
  <si>
    <t>churning</t>
  </si>
  <si>
    <t>/ˈʧәːnɪŋ/</t>
  </si>
  <si>
    <t>n. 剧烈搅动，猛烈翻腾</t>
  </si>
  <si>
    <t>leaping</t>
  </si>
  <si>
    <t>/ˈliːpɪŋ/</t>
  </si>
  <si>
    <t>v-ing. 跳跃,跳跃而行</t>
  </si>
  <si>
    <t>panic</t>
  </si>
  <si>
    <t>/ˈpænɪk/</t>
  </si>
  <si>
    <t>n. 恐慌,惊慌，慌乱</t>
  </si>
  <si>
    <t>snapped</t>
  </si>
  <si>
    <t>/snæpt/</t>
  </si>
  <si>
    <t>v. （啪地）断裂，崩断；拍照，摄影</t>
  </si>
  <si>
    <t>pull</t>
  </si>
  <si>
    <t>/pʊl/</t>
  </si>
  <si>
    <t>n. v. 拉力；拉,拖,拔,牵,吸引</t>
  </si>
  <si>
    <t>commenced</t>
  </si>
  <si>
    <t>/kəˈmenst/</t>
  </si>
  <si>
    <t>v-ed. 开始</t>
  </si>
  <si>
    <t>haul</t>
  </si>
  <si>
    <t>/hɔːl/</t>
  </si>
  <si>
    <t>v. n. （用力）拖，拉</t>
  </si>
  <si>
    <t>compact</t>
  </si>
  <si>
    <t>/kәmˈpækt/</t>
  </si>
  <si>
    <t>a. 紧凑的,紧密的,简洁的
vt. 使紧密结合,压缩
vi. 变坚实</t>
  </si>
  <si>
    <t>bullet</t>
  </si>
  <si>
    <t>/ˈbʊlɪt/</t>
  </si>
  <si>
    <t>n. 子弹</t>
  </si>
  <si>
    <t>unintelligent</t>
  </si>
  <si>
    <t>/ˈʌnɪnˈtelɪʤәnt/</t>
  </si>
  <si>
    <t>a. 缺乏才智的,愚蠢的</t>
  </si>
  <si>
    <t>thumped</t>
  </si>
  <si>
    <t>/θʌmpt/</t>
  </si>
  <si>
    <t>v-ed. 重击，锤击，撞击</t>
  </si>
  <si>
    <t>planking</t>
  </si>
  <si>
    <t>/ˈplæŋkɪŋ/</t>
  </si>
  <si>
    <t>n. 铺板工作,板材,船壳板,地板</t>
  </si>
  <si>
    <t>stroke</t>
  </si>
  <si>
    <t>/strәʊk/</t>
  </si>
  <si>
    <t>n. 敲打，击打，打击</t>
  </si>
  <si>
    <t>neat</t>
  </si>
  <si>
    <t>/niːt/</t>
  </si>
  <si>
    <t>a. 整洁的,巧妙的,匀称的,简洁的</t>
  </si>
  <si>
    <t>kindness</t>
  </si>
  <si>
    <t>/ˈkaɪndnɪs/</t>
  </si>
  <si>
    <t>n. 仁慈,亲切,和蔼</t>
  </si>
  <si>
    <t>shuddering</t>
  </si>
  <si>
    <t>/ˈʃʌdərɪŋ/</t>
  </si>
  <si>
    <t>v-ing. 战栗;发抖</t>
  </si>
  <si>
    <t>sung</t>
  </si>
  <si>
    <t>/sʌŋ/</t>
  </si>
  <si>
    <t>v-ed. sing</t>
  </si>
  <si>
    <t>smacks</t>
  </si>
  <si>
    <t>/smæks/</t>
  </si>
  <si>
    <t>n. 小渔船（不常用）</t>
  </si>
  <si>
    <t>storm-bound</t>
  </si>
  <si>
    <t>/ˈstɔːm.baʊnd/</t>
  </si>
  <si>
    <t>a. 被暴风雨所阻</t>
  </si>
  <si>
    <t>considered</t>
  </si>
  <si>
    <t>/kәnˈsɪdәd/</t>
  </si>
  <si>
    <t>v-ed. 仔细考虑，细想</t>
  </si>
  <si>
    <t>virtue</t>
  </si>
  <si>
    <t>/ˈvәːtju:/</t>
  </si>
  <si>
    <t>n. 德行,美德</t>
  </si>
  <si>
    <t>respect</t>
  </si>
  <si>
    <t>/rɪˈspekt/</t>
  </si>
  <si>
    <t>n. vt. 尊敬,尊重；重视</t>
  </si>
  <si>
    <t>aloud</t>
  </si>
  <si>
    <t>/әˈlaʊd/</t>
  </si>
  <si>
    <t>adv. 出声地,大声地</t>
  </si>
  <si>
    <t>capped</t>
  </si>
  <si>
    <r>
      <rPr>
        <sz val="14"/>
        <color rgb="FF000000"/>
        <rFont val="Arial [TMC ]"/>
        <charset val="134"/>
      </rPr>
      <t>/</t>
    </r>
    <r>
      <rPr>
        <sz val="14"/>
        <color rgb="FF000000"/>
        <rFont val="Charis SIL"/>
        <charset val="134"/>
      </rPr>
      <t>kæpt</t>
    </r>
    <r>
      <rPr>
        <sz val="14"/>
        <color rgb="FF000000"/>
        <rFont val="Arial [TMC ]"/>
        <charset val="134"/>
      </rPr>
      <t>/</t>
    </r>
    <r>
      <rPr>
        <i/>
        <sz val="14"/>
        <color rgb="FF008000"/>
        <rFont val="Arial [TMC ]"/>
        <charset val="134"/>
      </rPr>
      <t> </t>
    </r>
  </si>
  <si>
    <t>封顶的，加盖的</t>
  </si>
  <si>
    <t>straggler</t>
  </si>
  <si>
    <t>/ˈstræɡlә/</t>
  </si>
  <si>
    <t>n. 游荡者,掉队者</t>
  </si>
  <si>
    <t>prism</t>
  </si>
  <si>
    <t>/ˈprɪzəm/</t>
  </si>
  <si>
    <t>n. 棱柱体;棱镜</t>
  </si>
  <si>
    <t>prisms</t>
  </si>
  <si>
    <t>myriad</t>
  </si>
  <si>
    <t>/ˈmɪrɪәd/</t>
  </si>
  <si>
    <t>n. 无数,无数的人(或物)
a. 无数的,种种的</t>
  </si>
  <si>
    <t>fleck</t>
  </si>
  <si>
    <t>/flek/</t>
  </si>
  <si>
    <t>n. 斑点,小点;癍</t>
  </si>
  <si>
    <t>flecks</t>
  </si>
  <si>
    <t>annulled</t>
  </si>
  <si>
    <t>/əˈnʌld/</t>
  </si>
  <si>
    <t>vt. 废除，取消，(宣告）无效</t>
  </si>
  <si>
    <t>species</t>
  </si>
  <si>
    <t>/ˈspiːʃɪz/</t>
  </si>
  <si>
    <t>n. 物种,种</t>
  </si>
  <si>
    <t>distinguished</t>
  </si>
  <si>
    <t>/dɪsˈtɪŋɡwɪʃt/</t>
  </si>
  <si>
    <t>a. 尊重的，权威的，非常成功的</t>
  </si>
  <si>
    <t>among</t>
  </si>
  <si>
    <t>/әˈmʌŋ/</t>
  </si>
  <si>
    <t>prep. 在. . . 之中</t>
  </si>
  <si>
    <t>trickle</t>
  </si>
  <si>
    <t>/ˈtrɪkl/</t>
  </si>
  <si>
    <t>v. n. 滴,淌，细流</t>
  </si>
  <si>
    <t>toe</t>
  </si>
  <si>
    <t>/tәʊ/</t>
  </si>
  <si>
    <t>n. 脚趾</t>
  </si>
  <si>
    <t>bumping</t>
  </si>
  <si>
    <t>/ˈbʌmpɪŋ/</t>
  </si>
  <si>
    <t>v-ing. 见bump</t>
  </si>
  <si>
    <t>thumb</t>
  </si>
  <si>
    <t>/θʌm/</t>
  </si>
  <si>
    <t>n. 拇指</t>
  </si>
  <si>
    <t>forefinger</t>
  </si>
  <si>
    <t>/ˈfɔːfɪŋɡә/</t>
  </si>
  <si>
    <t>n. 食指</t>
  </si>
  <si>
    <t>strain</t>
  </si>
  <si>
    <t>/streɪn/</t>
  </si>
  <si>
    <t>n. （拉到极端的）张力，拉力</t>
  </si>
  <si>
    <t>tentative</t>
  </si>
  <si>
    <t>/ˈtentәtɪv/</t>
  </si>
  <si>
    <t>a. 试探（性）的；暂时的；初步的</t>
  </si>
  <si>
    <t>forged</t>
  </si>
  <si>
    <t>a. 锻造的，制作的；伪造的</t>
  </si>
  <si>
    <t>unleashed</t>
  </si>
  <si>
    <t>/ˌʌnˈliːʃt/</t>
  </si>
  <si>
    <r>
      <t>v-ed</t>
    </r>
    <r>
      <rPr>
        <sz val="12"/>
        <color rgb="FF000000"/>
        <rFont val="宋体"/>
        <charset val="134"/>
      </rPr>
      <t>（感情、力量等）释放</t>
    </r>
  </si>
  <si>
    <t>tension</t>
  </si>
  <si>
    <t>/ˈtenʃәn/</t>
  </si>
  <si>
    <t>n. v. 拉紧，绷紧，（精神上）紧张</t>
  </si>
  <si>
    <t>Christ</t>
  </si>
  <si>
    <t>/kraɪst/</t>
  </si>
  <si>
    <t>n. 基督,救世主</t>
  </si>
  <si>
    <t>unrolling</t>
  </si>
  <si>
    <t>/ʌnˈrəʊlɪŋ/</t>
  </si>
  <si>
    <t>v-ing. (卷状物）铺开，展开</t>
  </si>
  <si>
    <t>reserve</t>
  </si>
  <si>
    <t>/rɪˈzәːv/</t>
  </si>
  <si>
    <t>n. 备用，储备</t>
  </si>
  <si>
    <t>pressure</t>
  </si>
  <si>
    <t>/ˈpreʃә/</t>
  </si>
  <si>
    <t>n. 压力，压迫</t>
  </si>
  <si>
    <t>imperceptible</t>
  </si>
  <si>
    <t>/ˌɪmpәˈseptɪbl/</t>
  </si>
  <si>
    <t>a. 无只觉得，不能感知的,微细的</t>
  </si>
  <si>
    <t>sideways</t>
  </si>
  <si>
    <t>/ˈsaɪdweɪz/</t>
  </si>
  <si>
    <t>adv. 向旁边,向侧面地</t>
  </si>
  <si>
    <t>crosswise</t>
  </si>
  <si>
    <t>/ˈkrɒswaɪz/</t>
  </si>
  <si>
    <t>adv. 斜地,成十字状地,交叉地</t>
  </si>
  <si>
    <t>tightened</t>
  </si>
  <si>
    <t>/ˈtaɪtnd/</t>
  </si>
  <si>
    <t>v-ed. （使）变紧;（使）绷紧;加紧</t>
  </si>
  <si>
    <t>slip</t>
  </si>
  <si>
    <t>/slɪp/</t>
  </si>
  <si>
    <t>n. 滑,滑行
v. 滑落、滑离、脱落</t>
  </si>
  <si>
    <t>at#table</t>
  </si>
  <si>
    <t>at table</t>
  </si>
  <si>
    <t>在进餐，进餐时，席间</t>
  </si>
  <si>
    <t>gained</t>
  </si>
  <si>
    <t>v-ed. 增加，获得，得到</t>
  </si>
  <si>
    <t>swinging</t>
  </si>
  <si>
    <t>/ˈswɪŋɪŋ/</t>
  </si>
  <si>
    <t>swing的现在分词</t>
  </si>
  <si>
    <t>alternately</t>
  </si>
  <si>
    <t>/ˈɔːltәnәtlɪ/</t>
  </si>
  <si>
    <t>adv. 交替地,间隔地</t>
  </si>
  <si>
    <t>pivoted</t>
  </si>
  <si>
    <t>/ˈpɪvәtɪd/</t>
  </si>
  <si>
    <t>n. 支点，中心点，枢纽</t>
  </si>
  <si>
    <t>inch</t>
  </si>
  <si>
    <t>/ɪnʧ/</t>
  </si>
  <si>
    <t>n. 英寸（2. 54cm）</t>
  </si>
  <si>
    <t>taut</t>
  </si>
  <si>
    <t>/tɔːt/</t>
  </si>
  <si>
    <t>a. 拉紧的,绷紧的</t>
  </si>
  <si>
    <t>bead</t>
  </si>
  <si>
    <t>/biːd/</t>
  </si>
  <si>
    <t>n. （液体）小滴；（有孔）小珠</t>
  </si>
  <si>
    <t>beads</t>
  </si>
  <si>
    <t>bracing</t>
  </si>
  <si>
    <t>/ˈbreɪsɪŋ/</t>
  </si>
  <si>
    <t>a. 凉爽的,爽快的；
v-ing. 防备，顶住，抵住</t>
  </si>
  <si>
    <t>calm</t>
  </si>
  <si>
    <t>/kɑːm/</t>
  </si>
  <si>
    <t>n. 平稳,风平浪静
a. 平静的,冷静的；无风的
v. 平静,镇静</t>
  </si>
  <si>
    <t>towed</t>
  </si>
  <si>
    <t>/təʊd/</t>
  </si>
  <si>
    <t>v-ed. 拖,拉,拽</t>
  </si>
  <si>
    <t>bitt</t>
  </si>
  <si>
    <t>/bɪt/</t>
  </si>
  <si>
    <t>n. 系缆柱
vt. 系于缆柱</t>
  </si>
  <si>
    <t>plenty</t>
  </si>
  <si>
    <t>/ˈplentɪ/</t>
  </si>
  <si>
    <t>n. pron. 充分,很多,丰富，常和of连用</t>
  </si>
  <si>
    <t>braced</t>
  </si>
  <si>
    <t>/breɪst/</t>
  </si>
  <si>
    <t>a. 撑牢的；拉牢的；支撑的</t>
  </si>
  <si>
    <t>solidly</t>
  </si>
  <si>
    <t>/ˈsɒlɪdli/</t>
  </si>
  <si>
    <t>adv. 坚固、牢固、结实地</t>
  </si>
  <si>
    <t>straw</t>
  </si>
  <si>
    <t>/strɔː/</t>
  </si>
  <si>
    <t>n. 稻草,麦管
a. 稻草的,稻草色的</t>
  </si>
  <si>
    <t>forehead</t>
  </si>
  <si>
    <t>/ˈfɔːrɪd/</t>
  </si>
  <si>
    <t>n. 额,前额</t>
  </si>
  <si>
    <t>thirsty</t>
  </si>
  <si>
    <t>/ˈθәːstɪ/</t>
  </si>
  <si>
    <t>a. 口渴的,渴望的,干燥的</t>
  </si>
  <si>
    <t>jerk</t>
  </si>
  <si>
    <t>/ʤәːk/</t>
  </si>
  <si>
    <t>v. 猛拉，猛推，突然移动</t>
  </si>
  <si>
    <t>un-stepped</t>
  </si>
  <si>
    <t>从桅座上取下的</t>
  </si>
  <si>
    <t>endure</t>
  </si>
  <si>
    <t>/ɪnˈdjʊә/</t>
  </si>
  <si>
    <t>vt. 忍受,忍耐
vi. (正式)持久,持续</t>
  </si>
  <si>
    <t>endures</t>
  </si>
  <si>
    <t>visible</t>
  </si>
  <si>
    <t>/ˈvɪzәbl/</t>
  </si>
  <si>
    <t>a. 看得见的,明显的,显然的
n. 可见物</t>
  </si>
  <si>
    <t>glow</t>
  </si>
  <si>
    <t>/ɡlәʊ/</t>
  </si>
  <si>
    <t>n. （持续不变的）光（或热）</t>
  </si>
  <si>
    <t>cramp</t>
  </si>
  <si>
    <t>/kræmp/</t>
  </si>
  <si>
    <t>n. 痉挛,抽筋；腹部绞痛
vt. 阻碍，阻止（发展或进步）</t>
  </si>
  <si>
    <t>cramps</t>
  </si>
  <si>
    <t>tight</t>
  </si>
  <si>
    <t>/taɪt/</t>
  </si>
  <si>
    <t>a. adv. 紧、牢牢的（地）</t>
  </si>
  <si>
    <t>course</t>
  </si>
  <si>
    <t>/kɔːs/</t>
  </si>
  <si>
    <t>n. 课程；道路，路线</t>
  </si>
  <si>
    <t>sweat</t>
  </si>
  <si>
    <t>/swet/</t>
  </si>
  <si>
    <t>n. 汗,汗水
v. 出汗</t>
  </si>
  <si>
    <t>cautiously</t>
  </si>
  <si>
    <t>/ˈkɔːʃәslɪ/</t>
  </si>
  <si>
    <t>adv. 慎重地</t>
  </si>
  <si>
    <t>cushioned</t>
  </si>
  <si>
    <t>/ˈkʊʃәnd/</t>
  </si>
  <si>
    <t>v-ed. 见cushion</t>
  </si>
  <si>
    <t>somewhat</t>
  </si>
  <si>
    <t>/ˈsʌmhwɒt/</t>
  </si>
  <si>
    <t>n. 某物,几分
adv. 多少,几分</t>
  </si>
  <si>
    <t>intolerable</t>
  </si>
  <si>
    <t>/ɪnˈtɒlәrәbl/</t>
  </si>
  <si>
    <t>a. 无法忍受的,不能容忍的</t>
  </si>
  <si>
    <t>over</t>
  </si>
  <si>
    <t>/ˈәʊvә/</t>
  </si>
  <si>
    <t>prep. 在. . . 之上,遍于. . . 之上,越过；边、端；关于，在某方面</t>
  </si>
  <si>
    <t>phosphorescent</t>
  </si>
  <si>
    <t>/ˌfɒsfәˈresnt/</t>
  </si>
  <si>
    <t>a. 发出磷光的,闪磷火的,磷光性的</t>
  </si>
  <si>
    <t>streak</t>
  </si>
  <si>
    <t>/striːk/</t>
  </si>
  <si>
    <t>n. 条理,斑纹</t>
  </si>
  <si>
    <t>eastward</t>
  </si>
  <si>
    <t>/ˈiːstwәd/</t>
  </si>
  <si>
    <t>n. 朝东方向
a. 向东方的
adv. 向东地</t>
  </si>
  <si>
    <t>unavoidable</t>
  </si>
  <si>
    <t>/ˌʌnәˈvɔɪdәbl/</t>
  </si>
  <si>
    <t>a. 不可避免的,必然的</t>
  </si>
  <si>
    <t>spoil</t>
  </si>
  <si>
    <t>/spɔɪlz/</t>
  </si>
  <si>
    <t>n. 战利品,赃物,奖品,变质,次品
vt. 损坏,破坏,溺爱
vi. 腐坏,掠夺</t>
  </si>
  <si>
    <t>spoils</t>
  </si>
  <si>
    <t>porpoise</t>
  </si>
  <si>
    <t>/ˈpɔːpəsɪ/</t>
  </si>
  <si>
    <t>n. 鼠海豚</t>
  </si>
  <si>
    <t>porpoises</t>
  </si>
  <si>
    <t>rolling</t>
  </si>
  <si>
    <t>/ˈrәʊlɪŋ/</t>
  </si>
  <si>
    <t>v-ing. 翻滚，滚动，绕</t>
  </si>
  <si>
    <t>blow</t>
  </si>
  <si>
    <t>/blәʊ/</t>
  </si>
  <si>
    <t>n. 吹；重击,殴打；花开
v. 吹；风吹,吹响；开花</t>
  </si>
  <si>
    <t>blowing</t>
  </si>
  <si>
    <t>/ˈblәʊɪŋ/</t>
  </si>
  <si>
    <t>blow的现在分词</t>
  </si>
  <si>
    <t>male</t>
  </si>
  <si>
    <t>/meɪl/</t>
  </si>
  <si>
    <t>n. 男人,雄性动物
a. 男性的,雄性的,有力的</t>
  </si>
  <si>
    <t>female</t>
  </si>
  <si>
    <t>/ˈfiːmeɪl/</t>
  </si>
  <si>
    <t>n. 女性,女人,雌性动物a. 雌性的</t>
  </si>
  <si>
    <t>acted</t>
  </si>
  <si>
    <t>/ˈæktɪd/</t>
  </si>
  <si>
    <t>vi. 行动,表演；起作用，见效</t>
  </si>
  <si>
    <t>wise</t>
  </si>
  <si>
    <t>/waɪz/</t>
  </si>
  <si>
    <t>a. 聪明的，智慧的</t>
  </si>
  <si>
    <t>ruin</t>
  </si>
  <si>
    <t>/rʊɪn/</t>
  </si>
  <si>
    <t>vt. 使毁灭,毁坏,使破产</t>
  </si>
  <si>
    <t>desperate</t>
  </si>
  <si>
    <t>/ˈdespәrәt/</t>
  </si>
  <si>
    <t>a. 不顾一切的,危急的,令人绝望的,极渴望的</t>
  </si>
  <si>
    <t>stricken</t>
  </si>
  <si>
    <t>/ˈstrɪkәn/</t>
  </si>
  <si>
    <t>a. 受打击的,负了伤的,衰老的,受灾的</t>
  </si>
  <si>
    <t>despairing</t>
  </si>
  <si>
    <t>/dɪsˈpeәrɪŋ/</t>
  </si>
  <si>
    <t>a. 感到/表示绝望的</t>
  </si>
  <si>
    <t>exhausted</t>
  </si>
  <si>
    <t>/ɪɡˈzɔːstɪd/</t>
  </si>
  <si>
    <t>a. 耗尽的；疲惫的</t>
  </si>
  <si>
    <t>scythe</t>
  </si>
  <si>
    <t>/saɪð/</t>
  </si>
  <si>
    <t>n. 长柄大镰刀,大钐镰
vt. 用大镰刀割</t>
  </si>
  <si>
    <t>rapier</t>
  </si>
  <si>
    <t>/ˈreɪpjә/</t>
  </si>
  <si>
    <t>n. 双刃刺剑，细剑</t>
  </si>
  <si>
    <t>bill</t>
  </si>
  <si>
    <t>/bɪl/</t>
  </si>
  <si>
    <t>n. 喙，鸟嘴；帐单,钞票（美）</t>
  </si>
  <si>
    <t>sandpaper</t>
  </si>
  <si>
    <t>/ˈsændpeɪpә/</t>
  </si>
  <si>
    <t>n. 砂纸</t>
  </si>
  <si>
    <t>lavender</t>
  </si>
  <si>
    <t>/ˈlævɪndә/</t>
  </si>
  <si>
    <t>n. 熏衣草,淡紫色</t>
  </si>
  <si>
    <t>pectoral#fin</t>
  </si>
  <si>
    <t>pectoral fin</t>
  </si>
  <si>
    <t>/ˈpektərəl fɪn/</t>
  </si>
  <si>
    <t>n. 胸鳍</t>
  </si>
  <si>
    <t>pectoral fins</t>
  </si>
  <si>
    <t>stripe</t>
  </si>
  <si>
    <t>/straɪp/</t>
  </si>
  <si>
    <t>n. 斑纹,条纹</t>
  </si>
  <si>
    <t>stripes</t>
  </si>
  <si>
    <t>promptly</t>
  </si>
  <si>
    <t>/ˈprɒmptlɪ/</t>
  </si>
  <si>
    <t>adv. 敏捷地,迅速地</t>
  </si>
  <si>
    <t>settled</t>
  </si>
  <si>
    <t>/ˈsetld/</t>
  </si>
  <si>
    <t>v-ed. 固定，安居，停落（靠）</t>
  </si>
  <si>
    <t>treachery</t>
  </si>
  <si>
    <t>/ˈtreʧәrɪ/</t>
  </si>
  <si>
    <t>n. 欺骗行为，欺骗性；背叛,变节</t>
  </si>
  <si>
    <t>beyond</t>
  </si>
  <si>
    <t>/bɪˈjɒnd/</t>
  </si>
  <si>
    <t>prep. 超出…之外；非…所能及；晚于；迟于</t>
  </si>
  <si>
    <t>snare</t>
  </si>
  <si>
    <t>/sneə/</t>
  </si>
  <si>
    <t>n. 陷阱;圈套；诱惑物</t>
  </si>
  <si>
    <t>snares</t>
  </si>
  <si>
    <t>trap</t>
  </si>
  <si>
    <t>/træp/</t>
  </si>
  <si>
    <t>n. 圈套,陷阱</t>
  </si>
  <si>
    <t>traps</t>
  </si>
  <si>
    <t>either</t>
  </si>
  <si>
    <t>a. pron. (两者之中)任一,(两者之中)各一
conj. 或,要么</t>
  </si>
  <si>
    <t>gunwale</t>
  </si>
  <si>
    <t>/ˈɡʌnl/</t>
  </si>
  <si>
    <t>n. 船舷上缘</t>
  </si>
  <si>
    <t>loosened</t>
  </si>
  <si>
    <t>/lu:snd/</t>
  </si>
  <si>
    <t>v-ed. loose的过去式和过去分词</t>
  </si>
  <si>
    <t>sheath</t>
  </si>
  <si>
    <t>/ʃiːθ/</t>
  </si>
  <si>
    <t>n. 鞘,叶鞘,翅鞘</t>
  </si>
  <si>
    <t>loose</t>
  </si>
  <si>
    <t>/lu:s/</t>
  </si>
  <si>
    <t>v. 放松，松开，解除</t>
  </si>
  <si>
    <t>looses</t>
  </si>
  <si>
    <t>skillfully</t>
  </si>
  <si>
    <t>/ˈskɪlfəli/</t>
  </si>
  <si>
    <t>adv. 有技巧地（美）</t>
  </si>
  <si>
    <t>drew</t>
  </si>
  <si>
    <t>/dru:/</t>
  </si>
  <si>
    <t>draw的过去式</t>
  </si>
  <si>
    <t>knot</t>
  </si>
  <si>
    <t>/nɒt/</t>
  </si>
  <si>
    <t>n. 结,群,难题
v. 打结,(使)纠缠</t>
  </si>
  <si>
    <t>knots</t>
  </si>
  <si>
    <t>surge</t>
  </si>
  <si>
    <t>/sәːʤ/</t>
  </si>
  <si>
    <t>n. 巨涌,汹涌,翻腾</t>
  </si>
  <si>
    <t>coagulated</t>
  </si>
  <si>
    <t>/kəʊˈæɡjəˌleɪtɪd/</t>
  </si>
  <si>
    <t>v-ed. 凝固;使结块,使变稠</t>
  </si>
  <si>
    <t>chin</t>
  </si>
  <si>
    <t>/ʧɪn/</t>
  </si>
  <si>
    <t>n. 下巴,颏</t>
  </si>
  <si>
    <t>adjusted</t>
  </si>
  <si>
    <t>/әˈʤʌstɪd/</t>
  </si>
  <si>
    <t>a. 调整过的</t>
  </si>
  <si>
    <t>anchored</t>
  </si>
  <si>
    <t>v-ed. 抛锚，下锚</t>
  </si>
  <si>
    <t>progress</t>
  </si>
  <si>
    <t>/ˈprәʊɡres/</t>
  </si>
  <si>
    <t>n. 进步,发展,前进
vi. 进步,进行</t>
  </si>
  <si>
    <t>lurch</t>
  </si>
  <si>
    <t>/lәːʧ/</t>
  </si>
  <si>
    <t>n. 突然倾斜、摇晃</t>
  </si>
  <si>
    <t>suppose</t>
  </si>
  <si>
    <t>/sәˈpәʊz/</t>
  </si>
  <si>
    <t>vt. 料想，认为，估计
vi. 猜想</t>
  </si>
  <si>
    <t>extended</t>
  </si>
  <si>
    <t>/ɪkˈstendɪd/</t>
  </si>
  <si>
    <t>v-ed. a. 扩大，扩充，扩展</t>
  </si>
  <si>
    <t>realized</t>
  </si>
  <si>
    <t>/ˈrɪəlaɪzd/</t>
  </si>
  <si>
    <t>v-ed. 体会；认知；明白，了解</t>
  </si>
  <si>
    <t>favorable</t>
  </si>
  <si>
    <t>/ˈfeɪvərəbl/</t>
  </si>
  <si>
    <t>a. 有利的,赞许的,良好的</t>
  </si>
  <si>
    <t>necessarily</t>
  </si>
  <si>
    <t>/ˈnesɪsәrɪlɪ/</t>
  </si>
  <si>
    <t>adv. 必然地,必须地,必要地</t>
  </si>
  <si>
    <t>handle</t>
  </si>
  <si>
    <t>/hændl/</t>
  </si>
  <si>
    <t>vt. 处理,操作</t>
  </si>
  <si>
    <t>backbone</t>
  </si>
  <si>
    <t>/ˈbækbәʊn/</t>
  </si>
  <si>
    <t>n. 脊椎，脊骨；骨干，骨气</t>
  </si>
  <si>
    <t>harshness</t>
  </si>
  <si>
    <t>/ˈhɑːʃnəs/</t>
  </si>
  <si>
    <t>a. 恶劣的﹐艰苦的﹐严峻的</t>
  </si>
  <si>
    <t>widen</t>
  </si>
  <si>
    <t>/ˈwaɪdn/</t>
  </si>
  <si>
    <t>v. 放宽,加宽,变宽</t>
  </si>
  <si>
    <t>widens</t>
  </si>
  <si>
    <t>anyway</t>
  </si>
  <si>
    <t>/ˈenɪweɪ/</t>
  </si>
  <si>
    <t>adv. 无论如何,至少</t>
  </si>
  <si>
    <t>for#once</t>
  </si>
  <si>
    <t>for once</t>
  </si>
  <si>
    <t>仅此一次；破例一回</t>
  </si>
  <si>
    <t>drag</t>
  </si>
  <si>
    <t>/dræɡ/</t>
  </si>
  <si>
    <t>n. 拖,拖累</t>
  </si>
  <si>
    <t>warbler</t>
  </si>
  <si>
    <t>/ˈwɔːblә/</t>
  </si>
  <si>
    <t>n. 莺科鸟，鸣禽</t>
  </si>
  <si>
    <t>teetered</t>
  </si>
  <si>
    <t>/ˈtiːtəd/</t>
  </si>
  <si>
    <t>v-ed. 摇晃，酿跄，摇摇欲坠</t>
  </si>
  <si>
    <t>gripped</t>
  </si>
  <si>
    <t>/ɡrɪpt/</t>
  </si>
  <si>
    <t>v-ed. 见grip</t>
  </si>
  <si>
    <t>hawk</t>
  </si>
  <si>
    <t>/hɔːk/</t>
  </si>
  <si>
    <t>n. 鹰</t>
  </si>
  <si>
    <t>hawks</t>
  </si>
  <si>
    <t>encouraged</t>
  </si>
  <si>
    <t>/ɪnˈkɜːrɪdʒd/</t>
  </si>
  <si>
    <t>v-ed. 鼓励，激励</t>
  </si>
  <si>
    <t>stiffened</t>
  </si>
  <si>
    <t>/ˈstɪfənd/</t>
  </si>
  <si>
    <t>v-ed. 使僵硬、挺直</t>
  </si>
  <si>
    <t>hoist</t>
  </si>
  <si>
    <t>/hɔɪst/</t>
  </si>
  <si>
    <t>v. n. 吊起，升起，举起；升高</t>
  </si>
  <si>
    <t>overboard</t>
  </si>
  <si>
    <t>/ˈәʊvәbɔːd/</t>
  </si>
  <si>
    <t>adv. 自船上落下,向船弦外</t>
  </si>
  <si>
    <t>noticed</t>
  </si>
  <si>
    <t>/ˈnəʊtɪst/</t>
  </si>
  <si>
    <t>v-ed. 感觉到，注意到</t>
  </si>
  <si>
    <t>company</t>
  </si>
  <si>
    <t>/ˈkʌmpәnɪ/</t>
  </si>
  <si>
    <t>n. 公司；友伴；交往</t>
  </si>
  <si>
    <t>attention</t>
  </si>
  <si>
    <t>/әˈtenʃәn/</t>
  </si>
  <si>
    <t>n. 注意,注意力</t>
  </si>
  <si>
    <t>failure</t>
  </si>
  <si>
    <t>/ˈfeɪljә/</t>
  </si>
  <si>
    <t>n. 失败(者),不足,缺乏,破产</t>
  </si>
  <si>
    <t>kneel</t>
  </si>
  <si>
    <t>/niːl/</t>
  </si>
  <si>
    <t>vi. 跪下</t>
  </si>
  <si>
    <t>patient</t>
  </si>
  <si>
    <t>/ˈpeɪʃәnt/</t>
  </si>
  <si>
    <t>a. 忍耐的,容忍的,坚忍的</t>
  </si>
  <si>
    <t>submerged</t>
  </si>
  <si>
    <t>/sәbˈmәːʤd/</t>
  </si>
  <si>
    <t>a. 水下的,在水中的</t>
  </si>
  <si>
    <t>longitudinally</t>
  </si>
  <si>
    <t>/ˌlɒnʤɪˈtju:dɪnəlɪ/</t>
  </si>
  <si>
    <t>adv. 纵向地</t>
  </si>
  <si>
    <t>wedge-shaped</t>
  </si>
  <si>
    <t>/ˈweʤʃeɪpt/</t>
  </si>
  <si>
    <t>a. 楔形的</t>
  </si>
  <si>
    <t>wiped</t>
  </si>
  <si>
    <t>/waɪpt/</t>
  </si>
  <si>
    <t>v-ed. 擦;拭</t>
  </si>
  <si>
    <t>carcass</t>
  </si>
  <si>
    <t>/ˈkɑːkәs/</t>
  </si>
  <si>
    <t>n. 尸体</t>
  </si>
  <si>
    <t>entire</t>
  </si>
  <si>
    <t>/ɪnˈtaɪә/</t>
  </si>
  <si>
    <t>n. 整个,全部
a. 全体的,完全的,全部的</t>
  </si>
  <si>
    <t>draw</t>
  </si>
  <si>
    <t>/drɔː/</t>
  </si>
  <si>
    <t>v. 拉,拖,画，打成平局</t>
  </si>
  <si>
    <t>disgust</t>
  </si>
  <si>
    <t>/dɪsˈɡʌst/</t>
  </si>
  <si>
    <t>n. 反感，憎恶</t>
  </si>
  <si>
    <t>claw</t>
  </si>
  <si>
    <t>/klɔː/</t>
  </si>
  <si>
    <t>n. 爪,螯
v. （用爪子或手指甲）抓，撕，挠</t>
  </si>
  <si>
    <t>strengthen</t>
  </si>
  <si>
    <t>/ˈstreŋθәn/</t>
  </si>
  <si>
    <t>vt. 加强,变坚固
vi. 变强,股票上涨</t>
  </si>
  <si>
    <t>lime</t>
  </si>
  <si>
    <t>/laɪm/</t>
  </si>
  <si>
    <t>n. 酸橙,石灰,粘鸟胶</t>
  </si>
  <si>
    <t>rigor#mortis</t>
  </si>
  <si>
    <t>rigor mortis</t>
  </si>
  <si>
    <t>/rɪɡә ˈmɔːtɪs/</t>
  </si>
  <si>
    <t>n. 尸僵,死后强直</t>
  </si>
  <si>
    <t>full-blooded</t>
  </si>
  <si>
    <t>/ˌfʊl ˈblʌdɪd/</t>
  </si>
  <si>
    <t>a. 精力旺盛的，毫不妥协的，猛烈的；纯种的</t>
  </si>
  <si>
    <t>instead</t>
  </si>
  <si>
    <t>/ɪnˈsted/</t>
  </si>
  <si>
    <t>adv. 替代，顶替</t>
  </si>
  <si>
    <t>nonsense</t>
  </si>
  <si>
    <t>/ˈnɒnsәns/</t>
  </si>
  <si>
    <t>n. 胡闹，废话，胡说；无意义</t>
  </si>
  <si>
    <t>practical</t>
  </si>
  <si>
    <t>/ˈpræktɪkl/</t>
  </si>
  <si>
    <t>a. 实际的,现实的,实用性的</t>
  </si>
  <si>
    <t>rot</t>
  </si>
  <si>
    <t>/rɒt/</t>
  </si>
  <si>
    <t>v. n. 腐烂,腐蚀</t>
  </si>
  <si>
    <t>conscientiously</t>
  </si>
  <si>
    <t>/ˌkɒnʃiˈenʃəsli/</t>
  </si>
  <si>
    <t>adv. 勤勉认真地，细心负责地</t>
  </si>
  <si>
    <t>rubbed</t>
  </si>
  <si>
    <t>/rʌbd/</t>
  </si>
  <si>
    <t>v-ed. 见rub</t>
  </si>
  <si>
    <t>gentle</t>
  </si>
  <si>
    <t>/ˈʤentl/</t>
  </si>
  <si>
    <t>a. 温和的,文雅的</t>
  </si>
  <si>
    <t>digested</t>
  </si>
  <si>
    <t>/daɪˈʤestɪd/</t>
  </si>
  <si>
    <t>v-ed. 消化;透彻了解</t>
  </si>
  <si>
    <t>accord</t>
  </si>
  <si>
    <t>/әˈkɔːd/</t>
  </si>
  <si>
    <t>n. 出于自愿，主动；协约，条约</t>
  </si>
  <si>
    <t>abused</t>
  </si>
  <si>
    <t>/əˈbjuːzd/</t>
  </si>
  <si>
    <t>v-ed. 滥用，妄用</t>
  </si>
  <si>
    <t>untie</t>
  </si>
  <si>
    <t>/ˌʌnˈtaɪ/</t>
  </si>
  <si>
    <t>v. 解开，松开</t>
  </si>
  <si>
    <t>various</t>
  </si>
  <si>
    <t>/ˈveərɪәs/</t>
  </si>
  <si>
    <t>a. 不同的,各种各样的</t>
  </si>
  <si>
    <t>stretching</t>
  </si>
  <si>
    <t>/ˈstreʧɪŋ/</t>
  </si>
  <si>
    <t>n. 伸展，锻伸</t>
  </si>
  <si>
    <t>undulation</t>
  </si>
  <si>
    <t>/ˌʌndjʊˈleɪʃәn/</t>
  </si>
  <si>
    <t>n. 波动,波状弯曲,起伏</t>
  </si>
  <si>
    <t>flight</t>
  </si>
  <si>
    <t>/flaɪt/</t>
  </si>
  <si>
    <t>n. 鸟群，机群；飞行,飞机航程,班机</t>
  </si>
  <si>
    <t>etching</t>
  </si>
  <si>
    <t>/ˈeʧɪŋ/</t>
  </si>
  <si>
    <t>v-ing. 蚀刻,凿刻</t>
  </si>
  <si>
    <t>blurring</t>
  </si>
  <si>
    <t>/ˈblәːrɪŋ/</t>
  </si>
  <si>
    <t>v-ing. 模糊</t>
  </si>
  <si>
    <t>feared</t>
  </si>
  <si>
    <t>/fɪəd/</t>
  </si>
  <si>
    <t>v-ed. 见fear</t>
  </si>
  <si>
    <t>hurricane</t>
  </si>
  <si>
    <t>/ˈhәːrɪkәn/</t>
  </si>
  <si>
    <t>n. （加勒比海）飓风</t>
  </si>
  <si>
    <t>sign</t>
  </si>
  <si>
    <t>/saɪn/</t>
  </si>
  <si>
    <t>n. 征兆;符号;正负号;手势
v. 签名</t>
  </si>
  <si>
    <t>ashore</t>
  </si>
  <si>
    <t>/әˈʃɔː/</t>
  </si>
  <si>
    <t>adv. 向岸,在岸上</t>
  </si>
  <si>
    <t>cumulus</t>
  </si>
  <si>
    <t>/ˈkju:mjʊlәs/</t>
  </si>
  <si>
    <t>n. 积云,堆积物</t>
  </si>
  <si>
    <t>pile</t>
  </si>
  <si>
    <t>/paɪl/</t>
  </si>
  <si>
    <t>n. 堆,大量；建筑群</t>
  </si>
  <si>
    <t>piles</t>
  </si>
  <si>
    <t>feather</t>
  </si>
  <si>
    <t>/ˈfeðә/</t>
  </si>
  <si>
    <t>n. 羽毛</t>
  </si>
  <si>
    <t>feathers</t>
  </si>
  <si>
    <t>cirrus</t>
  </si>
  <si>
    <t>/ˈsɪrәs/</t>
  </si>
  <si>
    <t>n. 卷须,蔓足,触毛</t>
  </si>
  <si>
    <t>unknotting</t>
  </si>
  <si>
    <t>/ʌnˈnɒt.ɪŋ/</t>
  </si>
  <si>
    <t>v-ing. （肌肉）放松；解开（解）</t>
  </si>
  <si>
    <t>humiliating</t>
  </si>
  <si>
    <t>/hju:ˈmɪlɪeɪtɪŋ/</t>
  </si>
  <si>
    <t>a. 丢脸的,耻辱的,羞愧的</t>
  </si>
  <si>
    <t>diarrhoea</t>
  </si>
  <si>
    <t>/daɪәˈrɪә/</t>
  </si>
  <si>
    <t>n. 腹泻</t>
  </si>
  <si>
    <t>ptomaine</t>
  </si>
  <si>
    <t>/ˈtәʊmeɪn/</t>
  </si>
  <si>
    <t>n. 尸毒</t>
  </si>
  <si>
    <t>vomit</t>
  </si>
  <si>
    <t>/ˈvɒmɪt/</t>
  </si>
  <si>
    <t>v. 呕吐</t>
  </si>
  <si>
    <t>rub</t>
  </si>
  <si>
    <t>/rʌb/</t>
  </si>
  <si>
    <t>vt. 擦,搓,摩擦</t>
  </si>
  <si>
    <t>loosen</t>
  </si>
  <si>
    <t>/lu:sn/</t>
  </si>
  <si>
    <t>v. 放松些，宽松些，解开</t>
  </si>
  <si>
    <t>forearm</t>
  </si>
  <si>
    <t>/ˈfɔːrɑːm/</t>
  </si>
  <si>
    <t>n. 前臂</t>
  </si>
  <si>
    <t>forarms</t>
  </si>
  <si>
    <t>thigh</t>
  </si>
  <si>
    <t>/θaɪ/</t>
  </si>
  <si>
    <t>n. 大腿,股</t>
  </si>
  <si>
    <t>bulged</t>
  </si>
  <si>
    <t>/bʌlʤd/</t>
  </si>
  <si>
    <t>v-ed. 见bulge</t>
  </si>
  <si>
    <t>unendingly</t>
  </si>
  <si>
    <t>/ʌˈnendɪŋlɪ/</t>
  </si>
  <si>
    <t>adv. 无止境地,不尽地</t>
  </si>
  <si>
    <t>poured</t>
  </si>
  <si>
    <t>/pɔːd/</t>
  </si>
  <si>
    <t>v-ed. 涌出；倾泻,倒</t>
  </si>
  <si>
    <t>bat</t>
  </si>
  <si>
    <t>/bæt/</t>
  </si>
  <si>
    <t>n. 球棒，蝙蝠</t>
  </si>
  <si>
    <t>tapered</t>
  </si>
  <si>
    <t>/ˈteɪpəd/</t>
  </si>
  <si>
    <t>v-ed. 逐渐变窄变细</t>
  </si>
  <si>
    <t>smoothly</t>
  </si>
  <si>
    <t>/ˈsmu:ðlɪ/</t>
  </si>
  <si>
    <t>adv. 平滑地,流畅地,流利地</t>
  </si>
  <si>
    <t>panicked</t>
  </si>
  <si>
    <t>/ˈpænɪkt/</t>
  </si>
  <si>
    <t>v-ed. a. 见panic，非规则</t>
  </si>
  <si>
    <t>convince</t>
  </si>
  <si>
    <t>/kәnˈvɪns/</t>
  </si>
  <si>
    <t>vt. 说服,使信服。海明威用古意“彻底征服”。</t>
  </si>
  <si>
    <t>intelligent</t>
  </si>
  <si>
    <t>/ɪnˈtelɪʤәnt/</t>
  </si>
  <si>
    <t>a. 聪明的,智能的</t>
  </si>
  <si>
    <t>noble</t>
  </si>
  <si>
    <t>/ˈnәʊbl/</t>
  </si>
  <si>
    <t>a. 高贵的,高尚的,贵族的,辉煌的</t>
  </si>
  <si>
    <t>able</t>
  </si>
  <si>
    <t>/ˈeɪbl/</t>
  </si>
  <si>
    <t>a. 能干的,能够的</t>
  </si>
  <si>
    <t>unworthy</t>
  </si>
  <si>
    <t>/ˌʌnˈwәːðɪ/</t>
  </si>
  <si>
    <t>a. 不值得的，不配得到的</t>
  </si>
  <si>
    <t>usual</t>
  </si>
  <si>
    <t>/ˈju:ʒʊәl/</t>
  </si>
  <si>
    <t>a. 平常的,通常的</t>
  </si>
  <si>
    <t>pace</t>
  </si>
  <si>
    <t>/peɪs/</t>
  </si>
  <si>
    <t>n. 步调,步速</t>
  </si>
  <si>
    <t>suffering</t>
  </si>
  <si>
    <t>/ˈsʌfәrɪŋ/</t>
  </si>
  <si>
    <t>n. 痛苦﹐苦难﹐折磨</t>
  </si>
  <si>
    <t>shift</t>
  </si>
  <si>
    <t>/ʃɪft/</t>
  </si>
  <si>
    <t>v. 转移</t>
  </si>
  <si>
    <t>shifts</t>
  </si>
  <si>
    <t>admit</t>
  </si>
  <si>
    <t>/әdˈmɪt/</t>
  </si>
  <si>
    <t>v. 承认,接受；允许进入,容许</t>
  </si>
  <si>
    <t>religious</t>
  </si>
  <si>
    <t>/rɪˈlɪʤәs/</t>
  </si>
  <si>
    <t>a. 宗教性的,虔诚的</t>
  </si>
  <si>
    <t>pilgrimage</t>
  </si>
  <si>
    <t>/ˈpɪlɡrɪmɪʤ/</t>
  </si>
  <si>
    <t>n. 朝圣（之旅）</t>
  </si>
  <si>
    <t>prayer</t>
  </si>
  <si>
    <t>/preəˌ ˈpreɪә/</t>
  </si>
  <si>
    <t>n. 祈祷,恳求,祷辞,祈祷者</t>
  </si>
  <si>
    <t>prayers</t>
  </si>
  <si>
    <t>mechanically</t>
  </si>
  <si>
    <t>/mɪˈkænɪkәlɪ/</t>
  </si>
  <si>
    <t>adv. 机械地</t>
  </si>
  <si>
    <t>attract</t>
  </si>
  <si>
    <t>/әˈtrækt/</t>
  </si>
  <si>
    <t>vt. 吸引,诱惑</t>
  </si>
  <si>
    <t>greatness</t>
  </si>
  <si>
    <t>/ˈɡreɪtnɪs/</t>
  </si>
  <si>
    <t>n. 巨大,广大</t>
  </si>
  <si>
    <t>glory</t>
  </si>
  <si>
    <t>/ˈɡlɔːrɪ/</t>
  </si>
  <si>
    <t>n. 名望，荣耀；壮丽；繁荣</t>
  </si>
  <si>
    <t>unjust</t>
  </si>
  <si>
    <t>/ˌʌnˈʤʌst/</t>
  </si>
  <si>
    <t>a. 不公平公正的</t>
  </si>
  <si>
    <t>easterly</t>
  </si>
  <si>
    <t>/ˈiːstәlɪ/</t>
  </si>
  <si>
    <t>a. 东的,向东的,从东的
adv. 向东</t>
  </si>
  <si>
    <t>slightly</t>
  </si>
  <si>
    <t>/ˈslaɪtlɪ/</t>
  </si>
  <si>
    <t>adv. 少量地，轻微地</t>
  </si>
  <si>
    <t>picture</t>
  </si>
  <si>
    <t>/ˈpɪkʧә/</t>
  </si>
  <si>
    <t>n. 图画,照片,景色,生动的描述,想像</t>
  </si>
  <si>
    <t>erect</t>
  </si>
  <si>
    <t>/ɪˈrekt/</t>
  </si>
  <si>
    <t>a. 直立的,竖立的,笔直的</t>
  </si>
  <si>
    <t>slicing</t>
  </si>
  <si>
    <t>/ˈslaɪsɪŋ/</t>
  </si>
  <si>
    <t>n. 切下的薄片</t>
  </si>
  <si>
    <t>absolute</t>
  </si>
  <si>
    <t>/ˈæbsәlu:t/</t>
  </si>
  <si>
    <t>a. 绝对的,完全的,独立的</t>
  </si>
  <si>
    <t>shrugged</t>
  </si>
  <si>
    <t>/ʃˈrʌɡd/</t>
  </si>
  <si>
    <t>v-ed. 耸肩</t>
  </si>
  <si>
    <t>spur</t>
  </si>
  <si>
    <t>/spәː/</t>
  </si>
  <si>
    <t>n. 马刺,靴刺，刺激物,鼓舞</t>
  </si>
  <si>
    <t>heel</t>
  </si>
  <si>
    <t>/hiːl/</t>
  </si>
  <si>
    <t>n. 脚后跟,踵</t>
  </si>
  <si>
    <t>beside</t>
  </si>
  <si>
    <t>/bɪˈsaɪd/</t>
  </si>
  <si>
    <t>prep. 在旁边；与…相比</t>
  </si>
  <si>
    <t>beast</t>
  </si>
  <si>
    <t>/biːst/</t>
  </si>
  <si>
    <t>n. 野兽,畜生,兽性</t>
  </si>
  <si>
    <t>beasts</t>
  </si>
  <si>
    <t>tavern</t>
  </si>
  <si>
    <t>/ˈtævәn/</t>
  </si>
  <si>
    <t>n. 酒馆,客栈</t>
  </si>
  <si>
    <t>Casablanca</t>
  </si>
  <si>
    <t>/ˌkæsәˈblæŋkә/</t>
  </si>
  <si>
    <t>n. 卡萨布兰卡，非洲摩洛哥最大的城市</t>
  </si>
  <si>
    <t>negro</t>
  </si>
  <si>
    <t>/ˈniːɡrәʊ/</t>
  </si>
  <si>
    <t>n. 黑人（冒犯性）</t>
  </si>
  <si>
    <t>Cienfuegos</t>
  </si>
  <si>
    <t>/sjenˈfweɡɔːs/</t>
  </si>
  <si>
    <t>西恩富戈斯[古巴中南部港市]</t>
  </si>
  <si>
    <t>dock</t>
  </si>
  <si>
    <t>/dɒk/</t>
  </si>
  <si>
    <t>n. 码头,船坞,被告席</t>
  </si>
  <si>
    <t>docks</t>
  </si>
  <si>
    <t>elbow</t>
  </si>
  <si>
    <t>/ˈelbәʊ/</t>
  </si>
  <si>
    <t>n. 手肘,弯头,扶手</t>
  </si>
  <si>
    <t>elbows</t>
  </si>
  <si>
    <t>chalk</t>
  </si>
  <si>
    <t>/ʧɔːk/</t>
  </si>
  <si>
    <t>n. 粉笔vt. 用粉笔写,记录</t>
  </si>
  <si>
    <t>betting</t>
  </si>
  <si>
    <t>/ˈbetɪŋ/</t>
  </si>
  <si>
    <t>n. 打赌</t>
  </si>
  <si>
    <t>kerosene</t>
  </si>
  <si>
    <t>/ˈkerәsiːn/</t>
  </si>
  <si>
    <t>n. 煤油,火油,灯油</t>
  </si>
  <si>
    <t>referee</t>
  </si>
  <si>
    <t>/ˌrefәˈriː/</t>
  </si>
  <si>
    <t>n. 裁判员,仲裁人,调解人</t>
  </si>
  <si>
    <t>referees</t>
  </si>
  <si>
    <t>fingernail</t>
  </si>
  <si>
    <t>/ˈfɪŋɡәneɪl/</t>
  </si>
  <si>
    <t>n. 手指甲</t>
  </si>
  <si>
    <t>fingernails</t>
  </si>
  <si>
    <t>bettor</t>
  </si>
  <si>
    <t>/ˈbetә/</t>
  </si>
  <si>
    <t>n. 打赌者，赌徒</t>
  </si>
  <si>
    <t>bettors</t>
  </si>
  <si>
    <t>threw</t>
  </si>
  <si>
    <t>/θru:/</t>
  </si>
  <si>
    <t>throw的过去式</t>
  </si>
  <si>
    <t>throw</t>
  </si>
  <si>
    <t>/θrәʊ/</t>
  </si>
  <si>
    <t>v. 丢,掷,抛
n. 投掷</t>
  </si>
  <si>
    <t>odds</t>
  </si>
  <si>
    <t>/ɒdz/</t>
  </si>
  <si>
    <t>n. 可能性,几率,胜算</t>
  </si>
  <si>
    <t>forth</t>
  </si>
  <si>
    <t>/fɔːθ/</t>
  </si>
  <si>
    <t>adv. 往前,以后,向外</t>
  </si>
  <si>
    <t>rum</t>
  </si>
  <si>
    <t>/rʌm/</t>
  </si>
  <si>
    <t>n. 朗姆酒</t>
  </si>
  <si>
    <t>tremendous</t>
  </si>
  <si>
    <t>/trɪˈmendәs/</t>
  </si>
  <si>
    <t>a. 巨大的,非常的,可怕的</t>
  </si>
  <si>
    <t>athlete</t>
  </si>
  <si>
    <t>/ˈæθliːt/</t>
  </si>
  <si>
    <t>n. 运动员</t>
  </si>
  <si>
    <t>beaten</t>
  </si>
  <si>
    <t>/ˈbiːtn/</t>
  </si>
  <si>
    <t>a. 被打败的,筋疲力竭的；敲平的,踏平的
beat的过去分词</t>
  </si>
  <si>
    <t>loading</t>
  </si>
  <si>
    <t>/ˈlәʊdɪŋ/</t>
  </si>
  <si>
    <t>n. 装载,装填</t>
  </si>
  <si>
    <t>otherwise</t>
  </si>
  <si>
    <t>/ˈʌðәwaɪz/</t>
  </si>
  <si>
    <t>adv. 否则,不同地,别的方式</t>
  </si>
  <si>
    <t>badly</t>
  </si>
  <si>
    <t>/ˈbædlɪ/</t>
  </si>
  <si>
    <t>adv. 严重地,恶劣地,极度地</t>
  </si>
  <si>
    <t>traitor</t>
  </si>
  <si>
    <t>/ˈtreɪtә/</t>
  </si>
  <si>
    <t>n. 叛徒，叛逆者,叛国者</t>
  </si>
  <si>
    <t>bake</t>
  </si>
  <si>
    <t>/beɪk/</t>
  </si>
  <si>
    <t>n. v. 烘焙,烤（面包）</t>
  </si>
  <si>
    <t>hardness</t>
  </si>
  <si>
    <t>/ˈhɑːdnəs/</t>
  </si>
  <si>
    <t>n. 坚硬,困难,严厉,勇气</t>
  </si>
  <si>
    <t>water-drop</t>
  </si>
  <si>
    <t>n. 珠状或泪滴状的水滴</t>
  </si>
  <si>
    <t>preceded</t>
  </si>
  <si>
    <t>/ˌprɪˈsiːdɪd/</t>
  </si>
  <si>
    <t>v-ed. 在…之前发生（或出现）,先于</t>
  </si>
  <si>
    <t>anger</t>
  </si>
  <si>
    <t>/ˈæŋɡә/</t>
  </si>
  <si>
    <t>n. 忿怒
v. 激怒,使发怒</t>
  </si>
  <si>
    <t>heaved</t>
  </si>
  <si>
    <t>/hiːvd/</t>
  </si>
  <si>
    <t>v-ed. 起伏;用力举（拉、拖）起</t>
  </si>
  <si>
    <t>bending</t>
  </si>
  <si>
    <t>/ˈbendɪŋ/</t>
  </si>
  <si>
    <t>v-ing. 弯曲、折弯；俯身，前倾</t>
  </si>
  <si>
    <t>flapping</t>
  </si>
  <si>
    <t>/ˈflæpɪŋ/</t>
  </si>
  <si>
    <t>v-ing. 拍动，振翅</t>
  </si>
  <si>
    <t>acrobatics</t>
  </si>
  <si>
    <t>/ˌækrәʊˈbætɪks/</t>
  </si>
  <si>
    <t>n-pl. 杂技,杂技表演</t>
  </si>
  <si>
    <t>fear</t>
  </si>
  <si>
    <t>/fɪә/</t>
  </si>
  <si>
    <t>n. 恐怖,害怕,担心
v. 害怕,恐惧，敬畏</t>
  </si>
  <si>
    <t>crouching</t>
  </si>
  <si>
    <t>/kraʊtʃ/</t>
  </si>
  <si>
    <t>v-ing. 蹲,蹲下,蹲伏</t>
  </si>
  <si>
    <t>stem</t>
  </si>
  <si>
    <t>/stem/</t>
  </si>
  <si>
    <t>n. 船首</t>
  </si>
  <si>
    <t>plunging</t>
  </si>
  <si>
    <t>/ˈplʌnʤɪŋ/</t>
  </si>
  <si>
    <t>v-ing. 剧烈颠簸、震荡；暴跌、骤降</t>
  </si>
  <si>
    <t>desperation</t>
  </si>
  <si>
    <t>/ˌdespәˈreɪʃәn/</t>
  </si>
  <si>
    <t>n. 绝望</t>
  </si>
  <si>
    <t>burnished</t>
  </si>
  <si>
    <t>/ˈbɜːnɪʃt/</t>
  </si>
  <si>
    <t>v-ed. 抛光，打磨
a. 抛光的,光亮的</t>
  </si>
  <si>
    <t>jaw</t>
  </si>
  <si>
    <t>/ʤɔː/</t>
  </si>
  <si>
    <t>n. 颚,颌n-pl. （人或动物﹐尤指猛兽的）嘴</t>
  </si>
  <si>
    <t>jaws</t>
  </si>
  <si>
    <t>convulsively</t>
  </si>
  <si>
    <t>/kənˈvʌlsɪvlɪ/</t>
  </si>
  <si>
    <t>adv. 痉挛性地</t>
  </si>
  <si>
    <t>clubbed</t>
  </si>
  <si>
    <t>/klʌbd/</t>
  </si>
  <si>
    <t>v-ed. 用棍棒打；联手</t>
  </si>
  <si>
    <t>tossed</t>
  </si>
  <si>
    <t>/tɒst/</t>
  </si>
  <si>
    <t>v-ed. （轻轻或漫不经心地）扔，抛</t>
  </si>
  <si>
    <t>perceptibly</t>
  </si>
  <si>
    <t>/pәˈseptɪblɪ/</t>
  </si>
  <si>
    <t>adv. perceptible的副词形式</t>
  </si>
  <si>
    <t>lash</t>
  </si>
  <si>
    <t>/læʃ/</t>
  </si>
  <si>
    <t>v. 系紧，拴牢；鞭打,棒打</t>
  </si>
  <si>
    <t>grasped</t>
  </si>
  <si>
    <t>/ɡrɑːspt/</t>
  </si>
  <si>
    <t>v-ed. 抓住;了解</t>
  </si>
  <si>
    <t>eased</t>
  </si>
  <si>
    <t>/iːzd/</t>
  </si>
  <si>
    <t>v-ed. 减轻,放松，轻易</t>
  </si>
  <si>
    <t>dullness</t>
  </si>
  <si>
    <t>/ˈdʌlnəs/</t>
  </si>
  <si>
    <t>n. 隐约；枯燥，单调</t>
  </si>
  <si>
    <t>mistrusted</t>
  </si>
  <si>
    <t>/mɪsˈtrʌstɪd/</t>
  </si>
  <si>
    <t>v-ed. 不信任</t>
  </si>
  <si>
    <t>sustenance</t>
  </si>
  <si>
    <t>/ˈsʌstɪnәns/</t>
  </si>
  <si>
    <t>n. 生活资料,食物,营养</t>
  </si>
  <si>
    <t>Rigel</t>
  </si>
  <si>
    <t>/ˈraɪʤlˌ -ɡl/</t>
  </si>
  <si>
    <t>n. 参宿七（猎户座星名）</t>
  </si>
  <si>
    <t>distant</t>
  </si>
  <si>
    <t>/ˈdɪstәnt/</t>
  </si>
  <si>
    <t>a. 远的,疏远的</t>
  </si>
  <si>
    <t>imagine</t>
  </si>
  <si>
    <t>/ɪˈmæʤɪn/</t>
  </si>
  <si>
    <t>v. 想像,设想,猜测</t>
  </si>
  <si>
    <t>determination</t>
  </si>
  <si>
    <t>/dɪˌtәːmɪˈneɪʃәn/</t>
  </si>
  <si>
    <t>n. 决心,果断</t>
  </si>
  <si>
    <t>relaxed</t>
  </si>
  <si>
    <t>/rɪˈlækst/</t>
  </si>
  <si>
    <t>v-ed. 松弛，放松，镇定</t>
  </si>
  <si>
    <t>sorrow</t>
  </si>
  <si>
    <t>/ˈsɒrәʊ/</t>
  </si>
  <si>
    <t>n. 悲伤,哀惜,不幸
vi. 悲伤,懊悔,遗憾</t>
  </si>
  <si>
    <t>manner</t>
  </si>
  <si>
    <t>/ˈmænә/</t>
  </si>
  <si>
    <t>n. 态度，举止；社交礼仪，规矩；方式方法</t>
  </si>
  <si>
    <t>behaviour</t>
  </si>
  <si>
    <t>/bɪˈheɪvjә/</t>
  </si>
  <si>
    <t>n. 行为,举止</t>
  </si>
  <si>
    <t>dignity</t>
  </si>
  <si>
    <t>/ˈdɪɡnɪtɪ/</t>
  </si>
  <si>
    <t>n. 尊严,高贵</t>
  </si>
  <si>
    <t>peril</t>
  </si>
  <si>
    <t>/ˈperɪl/</t>
  </si>
  <si>
    <t>n. （严重）危险,威胁</t>
  </si>
  <si>
    <t>perils</t>
  </si>
  <si>
    <t>merit</t>
  </si>
  <si>
    <t>/ˈmerɪt/</t>
  </si>
  <si>
    <t>n. 优点,价值，优秀品质</t>
  </si>
  <si>
    <t>merits</t>
  </si>
  <si>
    <t>lightness</t>
  </si>
  <si>
    <t>/ˈlaɪtnɪs/</t>
  </si>
  <si>
    <t>n. 轻便，轻巧；光亮，明亮</t>
  </si>
  <si>
    <t>prolong</t>
  </si>
  <si>
    <t>/prəˈlɒŋ/</t>
  </si>
  <si>
    <t>v. 延长,拉长,拖延</t>
  </si>
  <si>
    <t>prolongs</t>
  </si>
  <si>
    <t>employed</t>
  </si>
  <si>
    <t>/ɪmˈplɔɪd/</t>
  </si>
  <si>
    <t>v-ed. 应用，运用，使用；雇用</t>
  </si>
  <si>
    <t>gut</t>
  </si>
  <si>
    <t>/ɡʌt/</t>
  </si>
  <si>
    <t>vt. 取出内脏,毁坏. . . 的内部</t>
  </si>
  <si>
    <t>decision</t>
  </si>
  <si>
    <t>/dɪˈsɪʒәn/</t>
  </si>
  <si>
    <t>n. 决定,决心,决断</t>
  </si>
  <si>
    <t>meantime</t>
  </si>
  <si>
    <t>/ˈmiːntaɪm/</t>
  </si>
  <si>
    <t>n. 间隔时间,其时
adv. 其间</t>
  </si>
  <si>
    <t>punishment</t>
  </si>
  <si>
    <t>/ˈpʌnɪʃmәnt/</t>
  </si>
  <si>
    <t>n. 处罚,刑罚,惩罚</t>
  </si>
  <si>
    <t>comprehend</t>
  </si>
  <si>
    <t>/ˌkɒmprɪˈhend/</t>
  </si>
  <si>
    <t>vt. 理解,包括</t>
  </si>
  <si>
    <t>judging</t>
  </si>
  <si>
    <t>/ˈdʒʌdʒɪŋ/</t>
  </si>
  <si>
    <t>v-ing. 判断，断定，认为</t>
  </si>
  <si>
    <t>comparatively</t>
  </si>
  <si>
    <t>/kәmˈpærәtɪvlɪ/</t>
  </si>
  <si>
    <t>adv. 比较地,相对地</t>
  </si>
  <si>
    <t>bearing</t>
  </si>
  <si>
    <t>/ˈbeərɪŋ/</t>
  </si>
  <si>
    <t>v-ing. 忍受,忍受；承担责任</t>
  </si>
  <si>
    <t>confided</t>
  </si>
  <si>
    <t>/kənˈfaɪdɪd/</t>
  </si>
  <si>
    <t>v-ed. 吐露（秘密,心事等）</t>
  </si>
  <si>
    <t>resistance</t>
  </si>
  <si>
    <t>/rɪˈzɪstәns/</t>
  </si>
  <si>
    <t>n. 抵抗力,反抗,抵抗</t>
  </si>
  <si>
    <t>cushion</t>
  </si>
  <si>
    <t>/ˈkʊʃәn/</t>
  </si>
  <si>
    <t>vt. 缓冲
n. 垫子,缓冲减震垫</t>
  </si>
  <si>
    <t>devise</t>
  </si>
  <si>
    <t>/dɪˈvaɪz/</t>
  </si>
  <si>
    <t>vt. 策划，想出，发明</t>
  </si>
  <si>
    <t>rig</t>
  </si>
  <si>
    <t>/rɪɡ/</t>
  </si>
  <si>
    <t>n. 装配,帆装
vt. 装配,给船装帆</t>
  </si>
  <si>
    <t>slit</t>
  </si>
  <si>
    <t>/slɪt/</t>
  </si>
  <si>
    <t>n. 裂缝,狭缝
vt. 使有狭缝；切开，划破
vi. 纵切,纵裂</t>
  </si>
  <si>
    <t>vent</t>
  </si>
  <si>
    <t>/vent/</t>
  </si>
  <si>
    <t>n. （鱼、鸟等小动物的）肛门；排气口,通风孔</t>
  </si>
  <si>
    <t>tip</t>
  </si>
  <si>
    <t>/tɪp/</t>
  </si>
  <si>
    <t>n. 顶,尖端,梢,末端,</t>
  </si>
  <si>
    <t>gutted</t>
  </si>
  <si>
    <t>/ˈɡʌtɪd/</t>
  </si>
  <si>
    <t>v-ed. 取出…的内脏；毁坏（建筑物等）的内部</t>
  </si>
  <si>
    <t>scooping</t>
  </si>
  <si>
    <t>/ˈsku:pɪŋ/</t>
  </si>
  <si>
    <t>v-ing. 舀（挖）出；捧起</t>
  </si>
  <si>
    <t>gill</t>
  </si>
  <si>
    <t>/ɡɪl/</t>
  </si>
  <si>
    <t>n. 鳃</t>
  </si>
  <si>
    <t>gills</t>
  </si>
  <si>
    <t>maw</t>
  </si>
  <si>
    <t>/mɔː/</t>
  </si>
  <si>
    <t>n. (动物的)胃,嗉囊</t>
  </si>
  <si>
    <t>slippery</t>
  </si>
  <si>
    <t>/ˈslɪpәrɪ/</t>
  </si>
  <si>
    <t>a. 滑的,光滑的,靠不住的,圆滑的</t>
  </si>
  <si>
    <t>sank</t>
  </si>
  <si>
    <t>/sæŋk/</t>
  </si>
  <si>
    <t>v-ed. 不规则过去式/分词，见sink</t>
  </si>
  <si>
    <t>sink</t>
  </si>
  <si>
    <t>/sɪŋk/</t>
  </si>
  <si>
    <t>n. 洗涤池，洗碗槽；洗手盆，洗脸盆（藏污纳垢容器）
vi. 下沉,沉没,下陷；减弱,衰退,消沉
vt. 使低落,使下沉,陷于,投入(资金等),挖掘</t>
  </si>
  <si>
    <t>leprous</t>
  </si>
  <si>
    <t>/ˈleprәs/</t>
  </si>
  <si>
    <t>a. 麻疯病的,患麻疯病的,鳞状的</t>
  </si>
  <si>
    <t>descent</t>
  </si>
  <si>
    <t>/dɪˈsent/</t>
  </si>
  <si>
    <t>n. 下降，下落；突袭；血统，家世</t>
  </si>
  <si>
    <t>fillet</t>
  </si>
  <si>
    <t>/ˈfɪlɪt/</t>
  </si>
  <si>
    <t>n. 无骨肉片；去骨鱼片
v. 剔去（鱼或肉）的骨头；把（鱼或肉）切成片</t>
  </si>
  <si>
    <t>fillets</t>
  </si>
  <si>
    <t>bent</t>
  </si>
  <si>
    <t>/bent/</t>
  </si>
  <si>
    <t>v-ed. bend,俯身，前倾；使弯曲，折弯</t>
  </si>
  <si>
    <t>noting</t>
  </si>
  <si>
    <t>/ˈnәʊtɪŋ/</t>
  </si>
  <si>
    <t>v-ing. 注意，观察；</t>
  </si>
  <si>
    <t>particle</t>
  </si>
  <si>
    <t>/ˈpɑːtɪkl/</t>
  </si>
  <si>
    <t>n. 颗粒,微粒，极小量</t>
  </si>
  <si>
    <t>particles</t>
  </si>
  <si>
    <t>phosphorus</t>
  </si>
  <si>
    <t>/ˈfɒsfәrәs/</t>
  </si>
  <si>
    <t>n. 磷（化学元素）</t>
  </si>
  <si>
    <t>astern</t>
  </si>
  <si>
    <t>/әˈstәːn/</t>
  </si>
  <si>
    <t>adv. 在船尾,向船尾</t>
  </si>
  <si>
    <t>miserable</t>
  </si>
  <si>
    <t>/ˈmɪzrәbl/</t>
  </si>
  <si>
    <t>a. 悲惨的；痛苦的；卑鄙的</t>
  </si>
  <si>
    <t>splashed</t>
  </si>
  <si>
    <t>/spˈlæʃt/</t>
  </si>
  <si>
    <t>v-ed. 见splash</t>
  </si>
  <si>
    <t>preparation</t>
  </si>
  <si>
    <t>/ˌprepәˈreɪʃәn/</t>
  </si>
  <si>
    <t>n. 准备,预备,预习</t>
  </si>
  <si>
    <t>nauseated</t>
  </si>
  <si>
    <t>/ˈnɔːzɪeɪtɪd/</t>
  </si>
  <si>
    <t>a. 作呕的,厌恶的</t>
  </si>
  <si>
    <t>canyon</t>
  </si>
  <si>
    <t>/ˈkænjәn/</t>
  </si>
  <si>
    <t>n. 峡谷,海底悬崖</t>
  </si>
  <si>
    <t>vast</t>
  </si>
  <si>
    <t>/vɑːst/</t>
  </si>
  <si>
    <t>a. 巨大的；广阔的</t>
  </si>
  <si>
    <t>stretched</t>
  </si>
  <si>
    <t>/streʧt/</t>
  </si>
  <si>
    <t>v-ed. 伸展,张开,曲解</t>
  </si>
  <si>
    <t>mating</t>
  </si>
  <si>
    <t>/ˈmeɪtɪŋ/</t>
  </si>
  <si>
    <t>n. 交配，配套</t>
  </si>
  <si>
    <t>norther</t>
  </si>
  <si>
    <t>/ˈnɔːðә/</t>
  </si>
  <si>
    <t>n. 酷寒北风；强烈北风</t>
  </si>
  <si>
    <t>tunnel</t>
  </si>
  <si>
    <t>/ˈtʌnl/</t>
  </si>
  <si>
    <t>n. 隧道</t>
  </si>
  <si>
    <t>fist</t>
  </si>
  <si>
    <t>/fɪst/</t>
  </si>
  <si>
    <t>n. 拳头</t>
  </si>
  <si>
    <t>braked</t>
  </si>
  <si>
    <t>/breɪkt/</t>
  </si>
  <si>
    <t>v-ed. 刹（车）</t>
  </si>
  <si>
    <t>bursting</t>
  </si>
  <si>
    <t>/ˈbɜːstɪŋ/</t>
  </si>
  <si>
    <t xml:space="preserve">v-ing. 见burst. 海明威用现在分词作名词，其实burst当今已有名词词性，不必加-ing. </t>
  </si>
  <si>
    <t>splash</t>
  </si>
  <si>
    <t>/splæʃ/</t>
  </si>
  <si>
    <t>n. 飞溅,溅泼声
v. 溅湿,溅开,飞溅</t>
  </si>
  <si>
    <t>calloused</t>
  </si>
  <si>
    <t>/ˈkæləst/</t>
  </si>
  <si>
    <t>a. （皮肤）有胼胝的﹐起老茧的:</t>
  </si>
  <si>
    <t>palm</t>
  </si>
  <si>
    <t>/pɑːm/</t>
  </si>
  <si>
    <t>n. 手掌,手心；棕榈树</t>
  </si>
  <si>
    <t>crushed</t>
  </si>
  <si>
    <t>/krʌʃt/</t>
  </si>
  <si>
    <t>v-ed. 压坏；压伤；弄皱,榨出</t>
  </si>
  <si>
    <t>ceding</t>
  </si>
  <si>
    <t>/siːdɪŋ/</t>
  </si>
  <si>
    <t>v-ing. 让给,割让,放弃</t>
  </si>
  <si>
    <t>friction</t>
  </si>
  <si>
    <t>/ˈfrɪkʃәn/</t>
  </si>
  <si>
    <t>n. 摩擦，不和</t>
  </si>
  <si>
    <t>dozen</t>
  </si>
  <si>
    <t>/ˈdʌzn/</t>
  </si>
  <si>
    <t>n. 打,十二个
a. 一打的</t>
  </si>
  <si>
    <t>frightened</t>
  </si>
  <si>
    <t>/ˈfraɪt(ә)nd/</t>
  </si>
  <si>
    <t>a. 受惊吓的,受惊的</t>
  </si>
  <si>
    <t>fearless</t>
  </si>
  <si>
    <t>/ˈfɪәlɪs/</t>
  </si>
  <si>
    <t>a. 大胆的,勇敢的,无畏的</t>
  </si>
  <si>
    <t>scoop</t>
  </si>
  <si>
    <t>/sku:p/</t>
  </si>
  <si>
    <t>n. 铲子,勺子
vt. 汲取,舀取,挖空</t>
  </si>
  <si>
    <t>nauseate</t>
  </si>
  <si>
    <t>/ˈnɔːsɪeɪt/</t>
  </si>
  <si>
    <t>v. 作呕,厌恶</t>
  </si>
  <si>
    <t>clear-headed</t>
  </si>
  <si>
    <t>/ˌklɪə ˈhedɪd/</t>
  </si>
  <si>
    <t>a. （困境中）头脑清楚的，明白事理的</t>
  </si>
  <si>
    <t>light-headed</t>
  </si>
  <si>
    <t>/ˌlaɪt ˈhedɪd/</t>
  </si>
  <si>
    <t>a. 头晕的，眩晕的，神志不清的</t>
  </si>
  <si>
    <t>emergency</t>
  </si>
  <si>
    <t>/ɪˈmәːʤәnsɪ/</t>
  </si>
  <si>
    <t>n. 紧急状况,紧急事件</t>
  </si>
  <si>
    <t>nourishment</t>
  </si>
  <si>
    <t>/ˈnәːrɪʃmәnt/</t>
  </si>
  <si>
    <t>n. 滋养品,养料,营养</t>
  </si>
  <si>
    <t>slackening</t>
  </si>
  <si>
    <t>/ˈslækənɪŋ/</t>
  </si>
  <si>
    <t>v-ing. （使）松弛</t>
  </si>
  <si>
    <t>knelt</t>
  </si>
  <si>
    <t>/nelt/</t>
  </si>
  <si>
    <t>v-ed. 跪下（kneel的过去式）</t>
  </si>
  <si>
    <t>grudgingly</t>
  </si>
  <si>
    <t>/ˈɡrʌʤɪŋlɪ/</t>
  </si>
  <si>
    <t>adv. 勉强地；不情愿地</t>
  </si>
  <si>
    <t>dizzy</t>
  </si>
  <si>
    <t>/ˈdɪzɪ/</t>
  </si>
  <si>
    <t>a. 晕眩的,眼花缭乱的</t>
  </si>
  <si>
    <t>sharp</t>
  </si>
  <si>
    <t>/ʃɑːp/</t>
  </si>
  <si>
    <t>a. 锋利的,锐利的；（上涨下跌等）急剧猛烈的</t>
  </si>
  <si>
    <t>hard-feeling</t>
  </si>
  <si>
    <t>生气，怨恨</t>
  </si>
  <si>
    <t>spear</t>
  </si>
  <si>
    <t>/spɪә/</t>
  </si>
  <si>
    <t>n. 矛,枪,本书指马林鱼的长尖嘴</t>
  </si>
  <si>
    <t>bound</t>
  </si>
  <si>
    <t>/baʊnd/</t>
  </si>
  <si>
    <t>a. 必定的；有义务的，受约束的</t>
  </si>
  <si>
    <t>wound</t>
  </si>
  <si>
    <t>/wu:nd/</t>
  </si>
  <si>
    <t>n. 创伤,伤口</t>
  </si>
  <si>
    <t>shook</t>
  </si>
  <si>
    <t>/ʃʊk/</t>
  </si>
  <si>
    <t>v-ed. 见shake</t>
  </si>
  <si>
    <t>shake</t>
  </si>
  <si>
    <t>/ʃeɪk/</t>
  </si>
  <si>
    <t xml:space="preserve">n. v. 摇动,震动
</t>
  </si>
  <si>
    <t>weaving</t>
  </si>
  <si>
    <t>/ˈwiːvɪŋ/</t>
  </si>
  <si>
    <t>v-ing. 编织</t>
  </si>
  <si>
    <t>considerably</t>
  </si>
  <si>
    <t>/kәnˈsɪdәrәblɪ/</t>
  </si>
  <si>
    <t>adv. 非常地,很,颇</t>
  </si>
  <si>
    <t>fair-weather</t>
  </si>
  <si>
    <t>/ˈfeə weðə(r)/</t>
  </si>
  <si>
    <t>a. 晴天的，好天气的；同甘不同苦的</t>
  </si>
  <si>
    <t>steer</t>
  </si>
  <si>
    <t>/stɪә/</t>
  </si>
  <si>
    <t>v. 驾驶;引导</t>
  </si>
  <si>
    <t>pale</t>
  </si>
  <si>
    <t>/peɪl/</t>
  </si>
  <si>
    <t>a. 浅色的，淡色的</t>
  </si>
  <si>
    <t>raked</t>
  </si>
  <si>
    <t>/reɪkt/</t>
  </si>
  <si>
    <t>v-ed. 搜索;以耙子耙平</t>
  </si>
  <si>
    <t>bulk</t>
  </si>
  <si>
    <t>/bʌlk/</t>
  </si>
  <si>
    <t>n. （巨大的）容积，体积</t>
  </si>
  <si>
    <t>banded</t>
  </si>
  <si>
    <t>/ˈbændɪd/</t>
  </si>
  <si>
    <t>a. 有带子的</t>
  </si>
  <si>
    <t>dorsal</t>
  </si>
  <si>
    <t>/ˈdɔːsәl/</t>
  </si>
  <si>
    <t>a. 背的,背部的,背侧的</t>
  </si>
  <si>
    <t>pectorals</t>
  </si>
  <si>
    <t>/ˈpektərəlz/</t>
  </si>
  <si>
    <t>n-pl. 胸鳍,胸肌</t>
  </si>
  <si>
    <t>attached</t>
  </si>
  <si>
    <t>/әˈtæʧt/</t>
  </si>
  <si>
    <t>v-ed. 依附，附加，贴上</t>
  </si>
  <si>
    <t>darted</t>
  </si>
  <si>
    <t>/dɑːtɪd/</t>
  </si>
  <si>
    <t>v-ed. 急冲；飞奔；突然行进</t>
  </si>
  <si>
    <t>lashed</t>
  </si>
  <si>
    <t>/læʃt/</t>
  </si>
  <si>
    <t>v-ed. 猛击，鞭打；猛甩，摆动</t>
  </si>
  <si>
    <t>eel</t>
  </si>
  <si>
    <t>/iːl/</t>
  </si>
  <si>
    <t>n. 鳗鱼,鳝鱼</t>
  </si>
  <si>
    <t>eels</t>
  </si>
  <si>
    <t>besides</t>
  </si>
  <si>
    <t>/bɪˈsaɪdz/</t>
  </si>
  <si>
    <t>prep. 除. . . 之外
adv. 而且，再说，此外</t>
  </si>
  <si>
    <t>placid</t>
  </si>
  <si>
    <t>/ˈplæsɪd/</t>
  </si>
  <si>
    <t>a. 平静的,温和的</t>
  </si>
  <si>
    <t>gaining</t>
  </si>
  <si>
    <t>/ˈɡeɪnɪŋ/</t>
  </si>
  <si>
    <t>v-ing. 获得，得到,增进,赚到</t>
  </si>
  <si>
    <t>straightened</t>
  </si>
  <si>
    <t>/ˈstreɪtnd/</t>
  </si>
  <si>
    <t>v-ed. 挺直身子，平正；整理，清理</t>
  </si>
  <si>
    <t>accomplished</t>
  </si>
  <si>
    <t>/әˈkʌmplɪʃt/</t>
  </si>
  <si>
    <t>v-ed. 完成，实现</t>
  </si>
  <si>
    <t>confused</t>
  </si>
  <si>
    <t>/kәnˈfju:zd/</t>
  </si>
  <si>
    <t>a. 困惑的,混乱的</t>
  </si>
  <si>
    <t>suffer</t>
  </si>
  <si>
    <t>/ˈsʌfә/</t>
  </si>
  <si>
    <t>v. 受苦，受难</t>
  </si>
  <si>
    <t>mushy</t>
  </si>
  <si>
    <t>/ˈmʌʃɪ/</t>
  </si>
  <si>
    <t>a. 浓粥状的，浆状的，烂糊的</t>
  </si>
  <si>
    <t>agony</t>
  </si>
  <si>
    <t>/ˈæɡәnɪ/</t>
  </si>
  <si>
    <t>n. 苦恼，剧痛，濒死的痛苦</t>
  </si>
  <si>
    <t>barred</t>
  </si>
  <si>
    <t>/bɑːd/</t>
  </si>
  <si>
    <t>a. 不同颜色条纹的；装有栅栏的</t>
  </si>
  <si>
    <t>interminable</t>
  </si>
  <si>
    <t>/ɪnˈtәːmɪnәbl/</t>
  </si>
  <si>
    <t>a. 无限的,冗长的</t>
  </si>
  <si>
    <t>summoned</t>
  </si>
  <si>
    <t>/ˈsʌmənd/</t>
  </si>
  <si>
    <t>v-ed. 鼓起，展现（勇气）</t>
  </si>
  <si>
    <t>chest</t>
  </si>
  <si>
    <t>/ʧest/</t>
  </si>
  <si>
    <t>n. 胸,胸部,衣柜,箱子</t>
  </si>
  <si>
    <t>altitude</t>
  </si>
  <si>
    <t>/ˈæltɪtju:d/</t>
  </si>
  <si>
    <t>n. 高度,海拔,高处</t>
  </si>
  <si>
    <t>iron</t>
  </si>
  <si>
    <t>/ˈaɪәn/</t>
  </si>
  <si>
    <t>n. 铁,熨斗,铁器
v. 烫平,熨</t>
  </si>
  <si>
    <t>hang</t>
  </si>
  <si>
    <t>/hæŋ/</t>
  </si>
  <si>
    <t>n. 悬挂
v. 悬挂,垂下,附着</t>
  </si>
  <si>
    <t>spray</t>
  </si>
  <si>
    <t>/spreɪ/</t>
  </si>
  <si>
    <t>n. 浪花,水花,喷雾</t>
  </si>
  <si>
    <t>discolouring</t>
  </si>
  <si>
    <t>/dɪsˈkʌlərɪŋ/</t>
  </si>
  <si>
    <t>v-ing. 变色,褪色</t>
  </si>
  <si>
    <t>shoal</t>
  </si>
  <si>
    <t>/ʃәʊl/</t>
  </si>
  <si>
    <t>n. 浅滩,（水下）沙洲,鱼群</t>
  </si>
  <si>
    <t>wave</t>
  </si>
  <si>
    <t>/weɪv/</t>
  </si>
  <si>
    <t>n. 波涛,波浪</t>
  </si>
  <si>
    <t>waves</t>
  </si>
  <si>
    <t>glimpse</t>
  </si>
  <si>
    <t>/ɡlɪmps/</t>
  </si>
  <si>
    <t>n. 一瞥,瞟一眼
v. 瞥见,闪烁不定</t>
  </si>
  <si>
    <t>vision</t>
  </si>
  <si>
    <t>/ˈvɪʒәn/</t>
  </si>
  <si>
    <t>n. 视觉；眼光；视力；幻想</t>
  </si>
  <si>
    <t>hid</t>
  </si>
  <si>
    <t>/hɪd/</t>
  </si>
  <si>
    <t>v. -ed. 见hide</t>
  </si>
  <si>
    <t>noose</t>
  </si>
  <si>
    <t>/nu:s/</t>
  </si>
  <si>
    <t>n. 套索,绞索</t>
  </si>
  <si>
    <t>nooses</t>
  </si>
  <si>
    <t>swamped</t>
  </si>
  <si>
    <t>/swɒmpt/</t>
  </si>
  <si>
    <t>v-ed. 淹，淹没</t>
  </si>
  <si>
    <t>bailed</t>
  </si>
  <si>
    <t>/beɪld/</t>
  </si>
  <si>
    <t>v-ed. 保释,帮助脱离困境</t>
  </si>
  <si>
    <t>fortune</t>
  </si>
  <si>
    <t>/ˈfɔːʧәn/</t>
  </si>
  <si>
    <t>n. 财富，大量财产；好运，命运</t>
  </si>
  <si>
    <t>splice</t>
  </si>
  <si>
    <t>/splaɪs/</t>
  </si>
  <si>
    <t>v. 绞接，捻接（两段绳子）;胶接，黏结（胶片、磁带等）</t>
  </si>
  <si>
    <t>wallowing</t>
  </si>
  <si>
    <t>/ˈwɒləʊɪŋ/</t>
  </si>
  <si>
    <t>v-ing. 打滚,颠簸前进</t>
  </si>
  <si>
    <t>untied</t>
  </si>
  <si>
    <t>/ʌnˈtaɪd/</t>
  </si>
  <si>
    <t>v-ed. 见untie</t>
  </si>
  <si>
    <t>sword</t>
  </si>
  <si>
    <t>n. 剑状物，剑</t>
  </si>
  <si>
    <t>violet</t>
  </si>
  <si>
    <t>/ˈvaɪәlɪt/</t>
  </si>
  <si>
    <t>n. 堇菜,紫罗兰
a. 堇菜科的,紫罗兰色的</t>
  </si>
  <si>
    <t>detached</t>
  </si>
  <si>
    <t>/dɪˈtæʧt/</t>
  </si>
  <si>
    <t>a. 分离的,单独的；超然的，客观的</t>
  </si>
  <si>
    <t>periscope</t>
  </si>
  <si>
    <t>/ˈperɪskәʊp/</t>
  </si>
  <si>
    <t>n. 潜望镜(镜头)</t>
  </si>
  <si>
    <t>saint</t>
  </si>
  <si>
    <t>/seɪnt/</t>
  </si>
  <si>
    <t>n. 圣徒,圣人a. 神圣的</t>
  </si>
  <si>
    <t>procession</t>
  </si>
  <si>
    <t>/prәˈseʃәn/</t>
  </si>
  <si>
    <t>n. 队伍,列队行进,涌出</t>
  </si>
  <si>
    <t>stick</t>
  </si>
  <si>
    <t>/stɪk/</t>
  </si>
  <si>
    <t>n. 枝条，枯枝；条状物</t>
  </si>
  <si>
    <t>compass</t>
  </si>
  <si>
    <t>/ˈkʌmpәs/</t>
  </si>
  <si>
    <t>n. 指南针,罗盘；圆规，两脚规</t>
  </si>
  <si>
    <t>spoon</t>
  </si>
  <si>
    <t>/spu:n/</t>
  </si>
  <si>
    <t>n. 匙,调羹,勺
vt. 以勺匙舀起,使成匙状</t>
  </si>
  <si>
    <t>moisture</t>
  </si>
  <si>
    <t>/ˈmɔɪsʧә/</t>
  </si>
  <si>
    <t>n. 水分；潮气；水汽</t>
  </si>
  <si>
    <t>flea</t>
  </si>
  <si>
    <t>/fliː/</t>
  </si>
  <si>
    <t>n. 蚤，跳蚤</t>
  </si>
  <si>
    <t>fleas</t>
  </si>
  <si>
    <t>pinched</t>
  </si>
  <si>
    <t>/ˈpɪnʧt/</t>
  </si>
  <si>
    <t>v-ed. 捏,拧,掐,修剪</t>
  </si>
  <si>
    <t>nourishing</t>
  </si>
  <si>
    <t>/ˈnәːrɪʃɪŋ/</t>
  </si>
  <si>
    <t>a. 有营养的,滋养多的</t>
  </si>
  <si>
    <t>handicap</t>
  </si>
  <si>
    <t>/ˈhændɪkæp/</t>
  </si>
  <si>
    <t>n. 障碍,困难,不利条件
vt. 加障碍于,妨碍</t>
  </si>
  <si>
    <t>handicaps</t>
  </si>
  <si>
    <t>steered</t>
  </si>
  <si>
    <t>/stɪəd/</t>
  </si>
  <si>
    <t>v-ed. 见steer</t>
  </si>
  <si>
    <t>tiller</t>
  </si>
  <si>
    <t>/ˈtɪlә/</t>
  </si>
  <si>
    <t>n. （小船的）舵柄</t>
  </si>
  <si>
    <t>motionless</t>
  </si>
  <si>
    <t>/ˈmәʊʃәnlɪs/</t>
  </si>
  <si>
    <t>a. 不动的,静止的</t>
  </si>
  <si>
    <t>strangeness</t>
  </si>
  <si>
    <t>/ˈstreɪndʒnəs/</t>
  </si>
  <si>
    <t>n. 奇妙,不可思议；陌生</t>
  </si>
  <si>
    <t>cure</t>
  </si>
  <si>
    <t>/kjʊә/</t>
  </si>
  <si>
    <t>n. 治疗,治愈,治疗法
vt. 治疗,治愈；加工处理,硫化</t>
  </si>
  <si>
    <t>bled</t>
  </si>
  <si>
    <t>/bled/</t>
  </si>
  <si>
    <r>
      <rPr>
        <sz val="12"/>
        <color rgb="FF000000"/>
        <rFont val="Charis SIL"/>
        <charset val="134"/>
      </rPr>
      <t>bleed</t>
    </r>
    <r>
      <rPr>
        <sz val="12"/>
        <color rgb="FF000000"/>
        <rFont val="宋体"/>
        <charset val="134"/>
      </rPr>
      <t>的过去式和过去分词</t>
    </r>
  </si>
  <si>
    <t>bleed</t>
  </si>
  <si>
    <t>/bliːd/</t>
  </si>
  <si>
    <t>v. 流血出血；放出，泄出</t>
  </si>
  <si>
    <t>heal</t>
  </si>
  <si>
    <t>v. 痊愈，治愈</t>
  </si>
  <si>
    <t>healer</t>
  </si>
  <si>
    <t>/ˈhiːlә/</t>
  </si>
  <si>
    <t>n. （不使用药物）自然力的治疗师，抚平创伤的事物</t>
  </si>
  <si>
    <t>towing</t>
  </si>
  <si>
    <t>/ˈtәjɪŋ/</t>
  </si>
  <si>
    <t>v-ing. 拖,拉,牵引</t>
  </si>
  <si>
    <t>trickery</t>
  </si>
  <si>
    <t>/ˈtrɪkәrɪ/</t>
  </si>
  <si>
    <t>n. 欺骗,哄骗</t>
  </si>
  <si>
    <t>harm</t>
  </si>
  <si>
    <t>/hɑːm/</t>
  </si>
  <si>
    <t>n. 伤害,害处
vt. 伤害,损害</t>
  </si>
  <si>
    <t>soaked</t>
  </si>
  <si>
    <t>/sәʊkt/</t>
  </si>
  <si>
    <t>v-ed. 沉浸，浸泡</t>
  </si>
  <si>
    <t>constantly</t>
  </si>
  <si>
    <t>/ˈkɒnstәntlɪ/</t>
  </si>
  <si>
    <t>adv. 始终；一直；重复不断地</t>
  </si>
  <si>
    <t>accident</t>
  </si>
  <si>
    <t>/ˈæksɪdәnt/</t>
  </si>
  <si>
    <t>n. 交通事故；意外事件,偶然事件</t>
  </si>
  <si>
    <t>dispersed</t>
  </si>
  <si>
    <t>/dɪsˈpәːst/</t>
  </si>
  <si>
    <t>v-ed. 疏散，分散，驱散</t>
  </si>
  <si>
    <t>caution</t>
  </si>
  <si>
    <t>/ˈkɔːʃәn/</t>
  </si>
  <si>
    <t>n. 小心,慎重；警示，警告</t>
  </si>
  <si>
    <t>trace</t>
  </si>
  <si>
    <t>/treɪs/</t>
  </si>
  <si>
    <t>n. 痕迹,踪迹
v. 追踪</t>
  </si>
  <si>
    <t>knifing</t>
  </si>
  <si>
    <t>/ˈnaɪfɪŋ/</t>
  </si>
  <si>
    <t>v-ing. （用刀）刮涂,切割，伤害</t>
  </si>
  <si>
    <t>inward</t>
  </si>
  <si>
    <t>/ˈɪnwәd/</t>
  </si>
  <si>
    <t>adv. 向中心,向内；内里</t>
  </si>
  <si>
    <t>inwards</t>
  </si>
  <si>
    <t>ordinary</t>
  </si>
  <si>
    <t>/ˈɔːdɪnәrɪ/</t>
  </si>
  <si>
    <t>a. 平常的,普通的,平凡的</t>
  </si>
  <si>
    <t>pyramid</t>
  </si>
  <si>
    <t>/ˈpɪrәmɪd/</t>
  </si>
  <si>
    <t>n. 角锥,金字塔（形）</t>
  </si>
  <si>
    <t>crisped</t>
  </si>
  <si>
    <t>/kˈrɪspt/</t>
  </si>
  <si>
    <t>a. 卷曲的、扭曲的（古英语）</t>
  </si>
  <si>
    <t>razor</t>
  </si>
  <si>
    <t>/ˈreɪzә/</t>
  </si>
  <si>
    <t>n. 剃刀vt. 剃</t>
  </si>
  <si>
    <t>ripping</t>
  </si>
  <si>
    <t>/ˈrɪpɪŋ/</t>
  </si>
  <si>
    <t>a. （猛烈地）撕破，裂开</t>
  </si>
  <si>
    <t>rammed</t>
  </si>
  <si>
    <t>/ˈræmd/</t>
  </si>
  <si>
    <t>v-ed. （汽车、轮船等）和…相撞，撞击；塞进，挤进</t>
  </si>
  <si>
    <t>spot</t>
  </si>
  <si>
    <t>/spɒt/</t>
  </si>
  <si>
    <t>n. 污点,斑点,点</t>
  </si>
  <si>
    <t>spots</t>
  </si>
  <si>
    <t>intersected</t>
  </si>
  <si>
    <t>/ˌɪntәˈsektɪd/</t>
  </si>
  <si>
    <t>v-ed. 相交，交叉；横穿，贯穿</t>
  </si>
  <si>
    <t>swallowing</t>
  </si>
  <si>
    <t>/ˈswɒləʊɪŋ/</t>
  </si>
  <si>
    <t>v-ing. 见swallow</t>
  </si>
  <si>
    <t>location</t>
  </si>
  <si>
    <t>/lәʊˈkeɪʃәn/</t>
  </si>
  <si>
    <t>n. 位置,场所</t>
  </si>
  <si>
    <t>mushed</t>
  </si>
  <si>
    <t>/mʌʃt/</t>
  </si>
  <si>
    <t>v-ed. 成软稠糊状</t>
  </si>
  <si>
    <t>malignancy</t>
  </si>
  <si>
    <t>/mәˈlɪɡnәnsɪ/</t>
  </si>
  <si>
    <t>n. 恶毒，邪恶；恶性肿瘤</t>
  </si>
  <si>
    <t>plowed</t>
  </si>
  <si>
    <t>/plaʊd/</t>
  </si>
  <si>
    <t>v-ed. 耕，犁耕;费力穿过</t>
  </si>
  <si>
    <t>speedboat</t>
  </si>
  <si>
    <t>/ˈspiːdbәʊt/</t>
  </si>
  <si>
    <t>n. 高速游艇</t>
  </si>
  <si>
    <t>quarter</t>
  </si>
  <si>
    <t>/ˈkwɔːtә/</t>
  </si>
  <si>
    <t>n. 四分之一,一刻钟,季度
vt. 四等分；四处移动</t>
  </si>
  <si>
    <t>quarters</t>
  </si>
  <si>
    <t>shivered</t>
  </si>
  <si>
    <t>/ˈʃɪvəd/</t>
  </si>
  <si>
    <t>v-ed. 见shiver</t>
  </si>
  <si>
    <t>mutilated</t>
  </si>
  <si>
    <t>/mˈju:tɪleɪtɪd/</t>
  </si>
  <si>
    <t>v-ed. 严重残害…的身体,使残缺不全,肢解</t>
  </si>
  <si>
    <t>stingray</t>
  </si>
  <si>
    <t>/ˈstɪŋreɪ/</t>
  </si>
  <si>
    <t>n. 刺鳐，俗称黄貂鱼、魔鬼鱼</t>
  </si>
  <si>
    <t>stung</t>
  </si>
  <si>
    <t>/stʌŋ/</t>
  </si>
  <si>
    <t>v-ed. 见sting</t>
  </si>
  <si>
    <t>sting</t>
  </si>
  <si>
    <t>/stɪŋ/</t>
  </si>
  <si>
    <t>n. v. 叮,刺痛</t>
  </si>
  <si>
    <t>paralyzed</t>
  </si>
  <si>
    <t>/ˈperəˌlīzd/</t>
  </si>
  <si>
    <t>v-ed. 瘫痪，麻痹</t>
  </si>
  <si>
    <t>unbearable</t>
  </si>
  <si>
    <t>/ˌʌnˈbeərәbl/</t>
  </si>
  <si>
    <t>pattern</t>
  </si>
  <si>
    <t>/ˈpætәn/</t>
  </si>
  <si>
    <t>n. 模式，方式、形式；花样</t>
  </si>
  <si>
    <t>sheet</t>
  </si>
  <si>
    <t>/ʃiːt/</t>
  </si>
  <si>
    <t>n. 张，纸张；帆船帆脚索；一大片,薄片</t>
  </si>
  <si>
    <t>silly</t>
  </si>
  <si>
    <t>/ˈsɪlɪ/</t>
  </si>
  <si>
    <t>a. 愚蠢的,糊涂的</t>
  </si>
  <si>
    <t>sin</t>
  </si>
  <si>
    <t>/sɪn/</t>
  </si>
  <si>
    <t>n. 犯罪,过失,失礼</t>
  </si>
  <si>
    <t>understanding</t>
  </si>
  <si>
    <t>/ˌʌndәˈstændɪŋ/</t>
  </si>
  <si>
    <t>n. 理解,领悟，了解</t>
  </si>
  <si>
    <t>involved</t>
  </si>
  <si>
    <t>/ɪnˈvɒlvd/</t>
  </si>
  <si>
    <t>a. 参与，关系密切</t>
  </si>
  <si>
    <t>scavenger</t>
  </si>
  <si>
    <t>/ˈskævɪnʤә/</t>
  </si>
  <si>
    <t>n. 食腐肉的兽（或鸟）；捡破烂的人；拾荒者</t>
  </si>
  <si>
    <t>appetite</t>
  </si>
  <si>
    <t>/ˈæpɪtaɪt/</t>
  </si>
  <si>
    <t>n. 食欲，胃口</t>
  </si>
  <si>
    <t>deceive</t>
  </si>
  <si>
    <t>/dɪˈsiːv/</t>
  </si>
  <si>
    <t>v. 欺骗,行骗</t>
  </si>
  <si>
    <t>quality</t>
  </si>
  <si>
    <t>/ˈkwɒlәtɪ/</t>
  </si>
  <si>
    <t>n. 品性；质量；特性</t>
  </si>
  <si>
    <t>firm</t>
  </si>
  <si>
    <t>/fәːm/</t>
  </si>
  <si>
    <t>n. 公司,商号
a. 坚定的,坚强的,结实的,确定的</t>
  </si>
  <si>
    <t>stringiness</t>
  </si>
  <si>
    <t>/stˈrɪʤɪnəs/</t>
  </si>
  <si>
    <t>n. 多筋、纤维、柴的状态</t>
  </si>
  <si>
    <t>hull</t>
  </si>
  <si>
    <t>/hʌl/</t>
  </si>
  <si>
    <t>n. 船体，船壳；（植物）壳</t>
  </si>
  <si>
    <t>translation</t>
  </si>
  <si>
    <t>/trænsˈleɪʃәn/</t>
  </si>
  <si>
    <t>n. 翻译,译文,转化</t>
  </si>
  <si>
    <t>involuntarily</t>
  </si>
  <si>
    <t>/ɪnˈvɒlәntәrɪlɪ/</t>
  </si>
  <si>
    <t>adv. 不自觉地,不由自主地</t>
  </si>
  <si>
    <t>nail</t>
  </si>
  <si>
    <t>/neɪl/</t>
  </si>
  <si>
    <t>n. 钉子,指甲</t>
  </si>
  <si>
    <t>identified</t>
  </si>
  <si>
    <t>/aɪˈdentɪfaɪd/</t>
  </si>
  <si>
    <t>v-ed. 识别,认出；显示身份</t>
  </si>
  <si>
    <t>shovel</t>
  </si>
  <si>
    <t>/ˈʃʌvl/</t>
  </si>
  <si>
    <t>n. 铲,铁铲</t>
  </si>
  <si>
    <t>triangular</t>
  </si>
  <si>
    <t>/traɪˈæŋɡjʊlә/</t>
  </si>
  <si>
    <t>a. 三角形的,三人间的</t>
  </si>
  <si>
    <t>stupidity</t>
  </si>
  <si>
    <t>/stju:ˈpɪdɪtɪ/</t>
  </si>
  <si>
    <t>n. 愚蠢,糊涂事</t>
  </si>
  <si>
    <t>excitement</t>
  </si>
  <si>
    <t>/ɪkˈsaɪtmәnt/</t>
  </si>
  <si>
    <t>n. 兴奋,激动</t>
  </si>
  <si>
    <t>jammed</t>
  </si>
  <si>
    <t>/dʒæmd/</t>
  </si>
  <si>
    <t>v-ed. 卡住，使不能动弹；挤入，塞入</t>
  </si>
  <si>
    <t>rebelled</t>
  </si>
  <si>
    <t>/rɪˈbeld/</t>
  </si>
  <si>
    <t>v-ed. 反对，不服从，抗命</t>
  </si>
  <si>
    <t>flinch</t>
  </si>
  <si>
    <t>/flɪnʧ/</t>
  </si>
  <si>
    <t>n. vi. 畏缩,退缩</t>
  </si>
  <si>
    <t>tipped</t>
  </si>
  <si>
    <t>a. 尖端的，顶端的，末梢的</t>
  </si>
  <si>
    <t>hateful</t>
  </si>
  <si>
    <t>/ˈheɪtfʊl/</t>
  </si>
  <si>
    <t>a. 憎恨的,可恨的,可恶的</t>
  </si>
  <si>
    <t>flipper</t>
  </si>
  <si>
    <t>/ˈflɪpә/</t>
  </si>
  <si>
    <t>n. （海龟，海豹，鲸的）鳍状肢,(潜水用)脚蹼</t>
  </si>
  <si>
    <t>flippers</t>
  </si>
  <si>
    <t>slime</t>
  </si>
  <si>
    <t>/slaɪm/</t>
  </si>
  <si>
    <t>n. 粘液；烂泥</t>
  </si>
  <si>
    <t>slitted</t>
  </si>
  <si>
    <t>v-ed. slit的过去分词和过去式
a. 眯着的，眯成一条缝的</t>
  </si>
  <si>
    <t>spinal</t>
  </si>
  <si>
    <t>/ˈspaɪnl/</t>
  </si>
  <si>
    <t>a. 与脊柱有关的，脊髓的</t>
  </si>
  <si>
    <t>broadside</t>
  </si>
  <si>
    <t>/ˈbrɔːdsaɪd/</t>
  </si>
  <si>
    <t>n. 舷侧；猛烈抨击
adv. 无目标地,胡乱地</t>
  </si>
  <si>
    <t>punched</t>
  </si>
  <si>
    <t xml:space="preserve">/pʌntʃt/ </t>
  </si>
  <si>
    <t>v-ed. 猛击,开洞,打孔</t>
  </si>
  <si>
    <t>barely</t>
  </si>
  <si>
    <t>/ˈbeəlɪ/</t>
  </si>
  <si>
    <t>adv. 几乎不</t>
  </si>
  <si>
    <t>squarely</t>
  </si>
  <si>
    <t>/ˈskweəlɪ/</t>
  </si>
  <si>
    <t>adv. 干脆地,正好,直角地</t>
  </si>
  <si>
    <t>withdrew</t>
  </si>
  <si>
    <t>/wɪðˈdru:ˌ wɪθ-/</t>
  </si>
  <si>
    <t>v-ed. withdraw,（将某物从某处）抽回；（从战区等地）撤退</t>
  </si>
  <si>
    <t>withdraw</t>
  </si>
  <si>
    <t>/wɪðˈdrɔː/</t>
  </si>
  <si>
    <t>v. 撤回,取回,退出,撤退</t>
  </si>
  <si>
    <t>stabbed</t>
  </si>
  <si>
    <t>/stæbd/</t>
  </si>
  <si>
    <t>v-ed. 见stab</t>
  </si>
  <si>
    <t>stab</t>
  </si>
  <si>
    <t>/stæb/</t>
  </si>
  <si>
    <t>n. v. 刺,戳</t>
  </si>
  <si>
    <t>vertebrae</t>
  </si>
  <si>
    <t>/ˈvɜːrtɪbrə/</t>
  </si>
  <si>
    <t>n. 椎骨</t>
  </si>
  <si>
    <t>cartilage</t>
  </si>
  <si>
    <t>/ˈkɑːtɪlɪʤ/</t>
  </si>
  <si>
    <t>n. 软骨</t>
  </si>
  <si>
    <t>sever</t>
  </si>
  <si>
    <t>/ˈsevә/</t>
  </si>
  <si>
    <t>v. 切断,脱离,分开</t>
  </si>
  <si>
    <t>reversed</t>
  </si>
  <si>
    <t>/rɪˈvәːsd/</t>
  </si>
  <si>
    <t>v-ed. 颠倒，使完全相反</t>
  </si>
  <si>
    <t>twisted</t>
  </si>
  <si>
    <t>/ˈtwɪstɪd/</t>
  </si>
  <si>
    <t>v-ed. 使弯曲，使扭曲；转动</t>
  </si>
  <si>
    <t>drained</t>
  </si>
  <si>
    <t>/dreɪnd/</t>
  </si>
  <si>
    <t>v. 流干，放干；流走，流出</t>
  </si>
  <si>
    <t>awash</t>
  </si>
  <si>
    <t>/әˈwɒʃ/</t>
  </si>
  <si>
    <t>a. 被水淹没的，冲刷的。书中作名词用。</t>
  </si>
  <si>
    <t>counsel</t>
  </si>
  <si>
    <t>/ˈkaʊnsәl/</t>
  </si>
  <si>
    <t>n. 商议，忠告，劝告</t>
  </si>
  <si>
    <t>bump</t>
  </si>
  <si>
    <t>/bʌmp/</t>
  </si>
  <si>
    <t>n. v. 碰撞，撞击；凸块，肿块</t>
  </si>
  <si>
    <t>bumps</t>
  </si>
  <si>
    <t>torn</t>
  </si>
  <si>
    <t>/tɔːn/</t>
  </si>
  <si>
    <t>v-ed. tear的过去分词，见tear</t>
  </si>
  <si>
    <t>tear</t>
  </si>
  <si>
    <t>/tɪәˌ teə/</t>
  </si>
  <si>
    <t xml:space="preserve">n. 泪滴,眼泪
v1. 撕裂，撕碎，扯破
v2. </t>
  </si>
  <si>
    <t>highway</t>
  </si>
  <si>
    <t>/ˈhaɪweɪ/</t>
  </si>
  <si>
    <t>n. 公路,大道</t>
  </si>
  <si>
    <t>life-size</t>
  </si>
  <si>
    <t>/ˈlaɪfsaɪz/</t>
  </si>
  <si>
    <t>a. 与真人（实物）一般大小的</t>
  </si>
  <si>
    <t>fascinated</t>
  </si>
  <si>
    <t>/ˈfæsɪneɪtɪd/</t>
  </si>
  <si>
    <t>v-ed. 使着迷，使神魂颠倒</t>
  </si>
  <si>
    <t>sawed-off</t>
  </si>
  <si>
    <t>/ˈsɔːdˈɔːf/</t>
  </si>
  <si>
    <t>a. 锯短的</t>
  </si>
  <si>
    <t>effectively</t>
  </si>
  <si>
    <t>/ɪˈfektɪvlɪ/</t>
  </si>
  <si>
    <t>adv. 有效地,有力地,实际上</t>
  </si>
  <si>
    <t>grip</t>
  </si>
  <si>
    <t>/ɡrɪp/</t>
  </si>
  <si>
    <t>n. 柄,把手；支配,控制；紧握，紧抓</t>
  </si>
  <si>
    <t>flex</t>
  </si>
  <si>
    <t>/ˈfleks/</t>
  </si>
  <si>
    <t>v. 屈伸，活动（身体）</t>
  </si>
  <si>
    <t>flexing</t>
  </si>
  <si>
    <t>/ˈfleksɪŋ/</t>
  </si>
  <si>
    <t>v-ing. 见flex</t>
  </si>
  <si>
    <t>slamming</t>
  </si>
  <si>
    <t>/ˈslæmɪŋ/</t>
  </si>
  <si>
    <t>v-ing. 见slam</t>
  </si>
  <si>
    <t>slam</t>
  </si>
  <si>
    <t>/slæm/</t>
  </si>
  <si>
    <t>n. 砰然声,猛然,猛烈的抨击
vt. 猛然（砰地）关上</t>
  </si>
  <si>
    <t>rubbery</t>
  </si>
  <si>
    <t>/ˈrʌbәrɪ/</t>
  </si>
  <si>
    <t>a. 橡胶似的,有弹力的</t>
  </si>
  <si>
    <t>solidity</t>
  </si>
  <si>
    <t>/sәˈlɪdɪtɪ/</t>
  </si>
  <si>
    <t>n. 坚硬,坚固,紧密</t>
  </si>
  <si>
    <t>rigidity</t>
  </si>
  <si>
    <t>/rɪˈʤɪdɪtɪ/</t>
  </si>
  <si>
    <t>n. 刚性,刚度，僵硬</t>
  </si>
  <si>
    <t>spilling</t>
  </si>
  <si>
    <t>/ˈspɪlɪŋ/</t>
  </si>
  <si>
    <t>v-ing. 洒出，溢出，涌出</t>
  </si>
  <si>
    <t>wrenched</t>
  </si>
  <si>
    <t>/renʧt/</t>
  </si>
  <si>
    <t>v-ed. （猛力地）扭、拽</t>
  </si>
  <si>
    <t>rubberiness</t>
  </si>
  <si>
    <t>/ˈrʌb(ə)rɪnɪs/</t>
  </si>
  <si>
    <t>橡胶般质感</t>
  </si>
  <si>
    <t>sluggishly</t>
  </si>
  <si>
    <t>/ˈslʌɡɪʃli/</t>
  </si>
  <si>
    <t>adv. 行动缓慢地﹔反应迟缓地</t>
  </si>
  <si>
    <t>confidence</t>
  </si>
  <si>
    <t>/ˈkɒnfɪdәns/</t>
  </si>
  <si>
    <t>n. 信心</t>
  </si>
  <si>
    <t>ruined</t>
  </si>
  <si>
    <t>/ˈrʊɪnd/</t>
  </si>
  <si>
    <t>a. 毁坏的,严重受损的
v-ed. 见ruin</t>
  </si>
  <si>
    <t>chopped</t>
  </si>
  <si>
    <t>/ʧɒpt/</t>
  </si>
  <si>
    <t>v-ed. 切碎，剁碎；砍劈</t>
  </si>
  <si>
    <t>hatchet</t>
  </si>
  <si>
    <t>/ˈhæʧɪt/</t>
  </si>
  <si>
    <t>n. 斧头,手斧,战斧</t>
  </si>
  <si>
    <t>butt</t>
  </si>
  <si>
    <t>/bʌt/</t>
  </si>
  <si>
    <t>n. 粗大的一头,烟头,靶,笑柄</t>
  </si>
  <si>
    <t>violated</t>
  </si>
  <si>
    <t>/ˈvaɪəleɪtɪd/</t>
  </si>
  <si>
    <t>v-ed. 亵渎;违反;侵犯</t>
  </si>
  <si>
    <t>recognize</t>
  </si>
  <si>
    <t>/ˈrekәɡnaɪz/</t>
  </si>
  <si>
    <t>v. 认出,认识；认可,承认,确认</t>
  </si>
  <si>
    <t>reflected</t>
  </si>
  <si>
    <t>/rɪˈflektɪd/</t>
  </si>
  <si>
    <t>a. 反射的；得自他人的</t>
  </si>
  <si>
    <t>perceptible</t>
  </si>
  <si>
    <t>/pəˈseptəbl/</t>
  </si>
  <si>
    <t>a. 可察觉的,可辨的,看得见的</t>
  </si>
  <si>
    <t>strained</t>
  </si>
  <si>
    <t>/ˈstreɪnd/</t>
  </si>
  <si>
    <t>a. 紧张的,憔悴的,矫饰的</t>
  </si>
  <si>
    <t>useless</t>
  </si>
  <si>
    <r>
      <t> /</t>
    </r>
    <r>
      <rPr>
        <sz val="14"/>
        <color rgb="FF000000"/>
        <rFont val="Charis SIL"/>
        <charset val="134"/>
      </rPr>
      <t>ˈjuːsləs</t>
    </r>
    <r>
      <rPr>
        <sz val="14"/>
        <color rgb="FF000000"/>
        <rFont val="Arial [TMC ]"/>
        <charset val="134"/>
      </rPr>
      <t>/</t>
    </r>
  </si>
  <si>
    <t>a. 无用的,无效的</t>
  </si>
  <si>
    <t>seize</t>
  </si>
  <si>
    <t>/siːz/</t>
  </si>
  <si>
    <t>v. 抓住,捉住，咬住</t>
  </si>
  <si>
    <t>tearing</t>
  </si>
  <si>
    <t>/ˈteərɪŋ/</t>
  </si>
  <si>
    <t>v-ing. 见tear</t>
  </si>
  <si>
    <t>lunged</t>
  </si>
  <si>
    <t>/lʌŋd/</t>
  </si>
  <si>
    <t>v-ed. 猛冲，猛扑</t>
  </si>
  <si>
    <t>splintered</t>
  </si>
  <si>
    <t>/ˈsplɪntəd/</t>
  </si>
  <si>
    <t>a. （木头，金属，玻璃等）碎片的
v-ed. 裂成碎片</t>
  </si>
  <si>
    <t>pack</t>
  </si>
  <si>
    <t>/pæk/</t>
  </si>
  <si>
    <t>n. 一伙,一副；背包,包装，包裹</t>
  </si>
  <si>
    <t>coppery</t>
  </si>
  <si>
    <t>/ˈkɒpәrɪ/</t>
  </si>
  <si>
    <t>a. 似铜的，铜色的；铜质的</t>
  </si>
  <si>
    <t>spat</t>
  </si>
  <si>
    <t>/spæt/</t>
  </si>
  <si>
    <t>v-ed. spit,吐口水﹐吐唾沫</t>
  </si>
  <si>
    <t>remedy</t>
  </si>
  <si>
    <t>/ˈremɪdɪ/</t>
  </si>
  <si>
    <t>n. 问题的解决方法；糟糕状况的补救方法</t>
  </si>
  <si>
    <t>jagged</t>
  </si>
  <si>
    <t>/ˈʤæɡd/</t>
  </si>
  <si>
    <t>a. 参差不齐的；锯齿状的；有尖突的</t>
  </si>
  <si>
    <t>fit</t>
  </si>
  <si>
    <t>/fɪt/</t>
  </si>
  <si>
    <t>n. 适宜,合身,
a. 适宜的,对的
v. 适合,与……相符相称</t>
  </si>
  <si>
    <t>rudder</t>
  </si>
  <si>
    <t>/ˈrʌdә/</t>
  </si>
  <si>
    <t>n. 舵,方向舵</t>
  </si>
  <si>
    <t>crumb</t>
  </si>
  <si>
    <t>/krʌm/</t>
  </si>
  <si>
    <t>n. （食物）碎屑,面包屑；少许</t>
  </si>
  <si>
    <t>crumbs</t>
  </si>
  <si>
    <t>colonies</t>
  </si>
  <si>
    <t>/ˈkɒlənɪz/</t>
  </si>
  <si>
    <t>n. （来自同一地方或同国籍种族的）聚居人群；殖民地(colony的名词复数);（生物）群体;</t>
  </si>
  <si>
    <t>added</t>
  </si>
  <si>
    <t>/ˈædɪd/</t>
  </si>
  <si>
    <t>v-ed. 增加，添加；补充说，继续说</t>
  </si>
  <si>
    <t>shingle</t>
  </si>
  <si>
    <t>/ˈʃɪŋɡl/</t>
  </si>
  <si>
    <t>n. 沙石滩；墙面板,屋顶板</t>
  </si>
  <si>
    <t>rock</t>
  </si>
  <si>
    <t>/rɒk/</t>
  </si>
  <si>
    <t>n. 岩石,岩礁,石头；摇滚乐
v. 摇摆,摇动</t>
  </si>
  <si>
    <t>rocks</t>
  </si>
  <si>
    <t>tiredness</t>
  </si>
  <si>
    <t>/ˈtaɪәdnɪs/</t>
  </si>
  <si>
    <t>n. 疲劳,疲倦</t>
  </si>
  <si>
    <t>nakedness</t>
  </si>
  <si>
    <t>/ˈneɪkɪdnɪs/</t>
  </si>
  <si>
    <t>n. 裸,赤身裸体</t>
  </si>
  <si>
    <t>measuring</t>
  </si>
  <si>
    <t>/ˈmeʒәrɪŋ/</t>
  </si>
  <si>
    <t>v-ing. 测量</t>
  </si>
  <si>
    <t>Afterwards</t>
  </si>
  <si>
    <t>/ˈɑːftәwәdz/</t>
  </si>
  <si>
    <t>adv. 随后，以后，后来</t>
  </si>
  <si>
    <t>proprietor</t>
  </si>
  <si>
    <t>/prәˈpraɪәtә/</t>
  </si>
  <si>
    <t>n. 所有者，业主</t>
  </si>
  <si>
    <t>bother</t>
  </si>
  <si>
    <t>/ˈbɒðә/</t>
  </si>
  <si>
    <t>v. 打扰，麻烦</t>
  </si>
  <si>
    <t>heat</t>
  </si>
  <si>
    <t>/hiːt/</t>
  </si>
  <si>
    <t>n. 热,高温；v. 加热,加温</t>
  </si>
  <si>
    <t>guard</t>
  </si>
  <si>
    <t>/ɡɑːd/</t>
  </si>
  <si>
    <t>n. 守卫者,警戒（装置）,警卫队
v. 警卫,看守</t>
  </si>
  <si>
    <t>lance</t>
  </si>
  <si>
    <t>/lɑːns/</t>
  </si>
  <si>
    <t xml:space="preserve">n. （旧时作战）长矛. </t>
  </si>
  <si>
    <t>grind</t>
  </si>
  <si>
    <t>/ɡraɪnd/</t>
  </si>
  <si>
    <t>vt. 磨快,磨光；磨碎</t>
  </si>
  <si>
    <t>tempered</t>
  </si>
  <si>
    <t>/ˈtempәd/</t>
  </si>
  <si>
    <t>a. 回火的,缓和的</t>
  </si>
  <si>
    <t>spring</t>
  </si>
  <si>
    <t>/sprɪŋ/</t>
  </si>
  <si>
    <t>n. 春天；弹簧,弹性；跳跃；活力；泉水</t>
  </si>
  <si>
    <t>drugstore</t>
  </si>
  <si>
    <t>/ˈdrʌɡstɔː/</t>
  </si>
  <si>
    <t>n. 药房,杂货店</t>
  </si>
  <si>
    <t>barracuda</t>
  </si>
  <si>
    <t>/ˌbærәˈku:dә/</t>
  </si>
  <si>
    <t>n. 梭鱼</t>
  </si>
  <si>
    <t>barracudas</t>
  </si>
  <si>
    <t>spine</t>
  </si>
  <si>
    <t>/spaɪn/</t>
  </si>
  <si>
    <t>n. 背骨,脊柱,尖刺</t>
  </si>
  <si>
    <t>tide</t>
  </si>
  <si>
    <t>n. 潮汐,趋势,潮流</t>
  </si>
  <si>
    <t>entrance</t>
  </si>
  <si>
    <t>/ˈentrәns/</t>
  </si>
  <si>
    <t>n. 入口,进入点</t>
  </si>
  <si>
    <t>garbage</t>
  </si>
  <si>
    <t>/ˈɡɑːbɪʤ/</t>
  </si>
  <si>
    <t>n. 垃圾,废物</t>
  </si>
  <si>
    <t>handsome</t>
  </si>
  <si>
    <t>/ˈhænsәm/</t>
  </si>
  <si>
    <t>a. 英俊的,美观的，大方的</t>
  </si>
  <si>
    <t>beautifully</t>
  </si>
  <si>
    <t>/ˈbju:tɪfʊlɪ/</t>
  </si>
  <si>
    <t>adv. 美好地,漂亮地</t>
  </si>
  <si>
    <t>companion</t>
  </si>
  <si>
    <t>/kәmˈpænjәn/</t>
  </si>
  <si>
    <t>n. 同伴，朋友</t>
  </si>
  <si>
    <t>urinated</t>
  </si>
  <si>
    <t>/ˈjʊərəˌneɪtɪd/</t>
  </si>
  <si>
    <t>v-ed. 小便，排尿</t>
  </si>
  <si>
    <t>grippes</t>
  </si>
  <si>
    <r>
      <rPr>
        <sz val="11"/>
        <color rgb="FFB41205"/>
        <rFont val="Gentium Plus"/>
        <charset val="134"/>
      </rPr>
      <t>/ˈ</t>
    </r>
    <r>
      <rPr>
        <sz val="14"/>
        <color rgb="FFB41205"/>
        <rFont val="Gentium Plus"/>
        <charset val="134"/>
      </rPr>
      <t>grips/</t>
    </r>
  </si>
  <si>
    <t>n. 流感（古），今为flu</t>
  </si>
  <si>
    <t>worn</t>
  </si>
  <si>
    <t>/wɔːn/</t>
  </si>
  <si>
    <t>a. 用旧（坏）的
v-ed. wear过去分词</t>
  </si>
  <si>
    <t>lean</t>
  </si>
  <si>
    <t>/liːn/</t>
  </si>
  <si>
    <t>v. 倚靠,倾斜,斜靠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</si>
</sst>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Times New Roman"/>
      <charset val="134"/>
    </font>
    <font>
      <sz val="11"/>
      <color rgb="FF000000"/>
      <name val="Charis SIL"/>
      <charset val="134"/>
    </font>
    <font>
      <sz val="12"/>
      <color rgb="FF000000"/>
      <name val="宋体"/>
      <charset val="134"/>
    </font>
    <font>
      <sz val="12"/>
      <color rgb="FF000000"/>
      <name val="Charis SIL"/>
      <charset val="134"/>
    </font>
    <font>
      <sz val="11.25"/>
      <color rgb="FFDE002D"/>
      <name val="Lucida Sans Unicode"/>
      <charset val="134"/>
    </font>
    <font>
      <sz val="11"/>
      <color rgb="FFB41205"/>
      <name val="Gentium Plus"/>
      <charset val="134"/>
    </font>
    <font>
      <sz val="12"/>
      <color rgb="FF007A6C"/>
      <name val="宋体"/>
      <charset val="134"/>
    </font>
    <font>
      <sz val="14"/>
      <color rgb="FF000000"/>
      <name val="Arial [TMC ]"/>
      <charset val="134"/>
    </font>
    <font>
      <sz val="12"/>
      <color rgb="FF000000"/>
      <name val="Helvetica Neue"/>
      <charset val="134"/>
    </font>
    <font>
      <sz val="11.25"/>
      <color rgb="FF0072CF"/>
      <name val="Lucida Sans Unicode"/>
      <charset val="134"/>
    </font>
    <font>
      <sz val="14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4"/>
      <color rgb="FFB41205"/>
      <name val="Gentium Plus"/>
      <charset val="134"/>
    </font>
    <font>
      <sz val="14"/>
      <color rgb="FF000000"/>
      <name val="Charis SIL"/>
      <charset val="134"/>
    </font>
    <font>
      <i/>
      <sz val="14"/>
      <color rgb="FF008000"/>
      <name val="Arial [TMC ]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5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4" fillId="4" borderId="5" applyNumberFormat="0" applyAlignment="0" applyProtection="0">
      <alignment vertical="center"/>
    </xf>
    <xf numFmtId="0" fontId="25" fillId="5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>
      <alignment vertical="center"/>
    </xf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 wrapText="1"/>
    </xf>
    <xf numFmtId="0" fontId="12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5" fillId="0" borderId="0" xfId="0" applyFont="1" applyBorder="1" applyAlignment="1">
      <alignment horizontal="left" vertical="center" wrapText="1"/>
    </xf>
    <xf numFmtId="0" fontId="2" fillId="0" borderId="1" xfId="0" applyFont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Q932"/>
  <sheetViews>
    <sheetView tabSelected="1" topLeftCell="A4" workbookViewId="0">
      <selection activeCell="E4" sqref="E4"/>
    </sheetView>
  </sheetViews>
  <sheetFormatPr defaultColWidth="9" defaultRowHeight="21.75"/>
  <cols>
    <col min="1" max="1" width="9" style="2"/>
    <col min="2" max="3" width="14.247619047619" style="3" customWidth="1"/>
    <col min="4" max="4" width="10.247619047619" style="4" customWidth="1"/>
    <col min="5" max="5" width="39.1428571428571" style="5" customWidth="1"/>
    <col min="6" max="6" width="14.2857142857143" style="6" customWidth="1"/>
    <col min="7" max="1005" width="9" style="6"/>
    <col min="1006" max="1026" width="10.5047619047619" customWidth="1"/>
  </cols>
  <sheetData>
    <row r="1" s="1" customFormat="1" ht="14.25" spans="1:1005">
      <c r="A1" s="7" t="s">
        <v>0</v>
      </c>
      <c r="B1" s="8" t="s">
        <v>1</v>
      </c>
      <c r="C1" s="8" t="s">
        <v>2</v>
      </c>
      <c r="D1" s="9" t="s">
        <v>3</v>
      </c>
      <c r="E1" s="11" t="s">
        <v>4</v>
      </c>
      <c r="F1" s="8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</row>
    <row r="2" s="1" customFormat="1" ht="258.75" spans="1:7">
      <c r="A2" s="7">
        <v>1</v>
      </c>
      <c r="B2" s="10" t="s">
        <v>5</v>
      </c>
      <c r="C2" s="10" t="s">
        <v>5</v>
      </c>
      <c r="D2" s="9" t="s">
        <v>6</v>
      </c>
      <c r="E2" s="13" t="s">
        <v>7</v>
      </c>
      <c r="F2" s="8"/>
      <c r="G2" s="14" t="str">
        <f t="shared" ref="G2:G65" si="0">"@index{"&amp;B2&amp;",
name={"&amp;C2&amp;"},
 description={\doulos{"&amp;D2&amp;"} "&amp;E2&amp;"},
 plural= {"&amp;F2&amp;"},
}"</f>
        <v>@index{skiff,
name={skiff},
 description={\doulos{/skɪf/} n. 小艇,轻舟,小型帆船},
 plural= {},
}</v>
      </c>
    </row>
    <row r="3" s="1" customFormat="1" ht="258.75" spans="1:7">
      <c r="A3" s="7">
        <v>2</v>
      </c>
      <c r="B3" s="10" t="s">
        <v>8</v>
      </c>
      <c r="C3" s="10" t="s">
        <v>8</v>
      </c>
      <c r="D3" s="9" t="s">
        <v>9</v>
      </c>
      <c r="E3" s="13" t="s">
        <v>10</v>
      </c>
      <c r="F3" s="8"/>
      <c r="G3" s="14" t="str">
        <f t="shared" si="0"/>
        <v>@index{gulf,
name={gulf},
 description={\doulos{/ɡʌlf/} n. 海湾；深坑,隔阂},
 plural= {},
}</v>
      </c>
    </row>
    <row r="4" s="1" customFormat="1" ht="258.75" spans="1:7">
      <c r="A4" s="7">
        <v>3</v>
      </c>
      <c r="B4" s="10" t="s">
        <v>11</v>
      </c>
      <c r="C4" s="10" t="s">
        <v>11</v>
      </c>
      <c r="D4" s="9" t="s">
        <v>12</v>
      </c>
      <c r="E4" s="13" t="s">
        <v>13</v>
      </c>
      <c r="F4" s="8"/>
      <c r="G4" s="14" t="str">
        <f t="shared" si="0"/>
        <v>@index{stream,
name={stream},
 description={\doulos{/striːm/} n. 小河,小溪；水、人、气流},
 plural= {},
}</v>
      </c>
    </row>
    <row r="5" s="1" customFormat="1" ht="258.75" spans="1:7">
      <c r="A5" s="7">
        <v>4</v>
      </c>
      <c r="B5" s="10" t="s">
        <v>14</v>
      </c>
      <c r="C5" s="10" t="s">
        <v>14</v>
      </c>
      <c r="D5" s="9" t="s">
        <v>15</v>
      </c>
      <c r="E5" s="13" t="s">
        <v>16</v>
      </c>
      <c r="F5" s="8"/>
      <c r="G5" s="14" t="str">
        <f t="shared" si="0"/>
        <v>@index{form,
name={form},
 description={\doulos{/fɔːm/} n. 类型，种类；形状,形式；表格,},
 plural= {},
}</v>
      </c>
    </row>
    <row r="6" s="1" customFormat="1" ht="258.75" spans="1:7">
      <c r="A6" s="7">
        <v>5</v>
      </c>
      <c r="B6" s="10" t="s">
        <v>17</v>
      </c>
      <c r="C6" s="10" t="s">
        <v>17</v>
      </c>
      <c r="D6" s="9" t="s">
        <v>18</v>
      </c>
      <c r="E6" s="13" t="s">
        <v>19</v>
      </c>
      <c r="F6" s="8"/>
      <c r="G6" s="14" t="str">
        <f t="shared" si="0"/>
        <v>@index{definitely,
name={definitely},
 description={\doulos{/ˈdefɪnɪtlɪ/} adv. 明确无疑地,肯定地},
 plural= {},
}</v>
      </c>
    </row>
    <row r="7" ht="258.75" spans="1:7">
      <c r="A7" s="7">
        <v>6</v>
      </c>
      <c r="B7" s="10" t="s">
        <v>20</v>
      </c>
      <c r="C7" s="10" t="s">
        <v>20</v>
      </c>
      <c r="D7" s="9" t="s">
        <v>21</v>
      </c>
      <c r="E7" s="13" t="s">
        <v>22</v>
      </c>
      <c r="F7" s="15"/>
      <c r="G7" s="14" t="str">
        <f t="shared" si="0"/>
        <v>@index{harpoon,
name={harpoon},
 description={\doulos{/hɑːˈpu:n/} n. 鱼叉
vt. 用鱼叉叉,用鱼叉捕获},
 plural= {},
}</v>
      </c>
    </row>
    <row r="8" ht="258.75" spans="1:7">
      <c r="A8" s="7">
        <v>7</v>
      </c>
      <c r="B8" s="10" t="s">
        <v>23</v>
      </c>
      <c r="C8" s="10" t="s">
        <v>23</v>
      </c>
      <c r="D8" s="9" t="s">
        <v>24</v>
      </c>
      <c r="E8" s="13" t="s">
        <v>25</v>
      </c>
      <c r="F8" s="15"/>
      <c r="G8" s="14" t="str">
        <f t="shared" si="0"/>
        <v>@index{sail,
name={sail},
 description={\doulos{/seɪl/} n. 帆,篷,帆船,航程,帆状物
v. 航行,启航,张帆而行},
 plural= {},
}</v>
      </c>
    </row>
    <row r="9" ht="258.75" spans="1:7">
      <c r="A9" s="7">
        <v>8</v>
      </c>
      <c r="B9" s="10" t="s">
        <v>26</v>
      </c>
      <c r="C9" s="10" t="s">
        <v>26</v>
      </c>
      <c r="D9" s="9" t="s">
        <v>27</v>
      </c>
      <c r="E9" s="13" t="s">
        <v>28</v>
      </c>
      <c r="F9" s="15"/>
      <c r="G9" s="14" t="str">
        <f t="shared" si="0"/>
        <v>@index{furled,
name={furled},
 description={\doulos{/fɜːld/} v-ed. 卷收;叠;卷起;收拢},
 plural= {},
}</v>
      </c>
    </row>
    <row r="10" ht="258.75" spans="1:7">
      <c r="A10" s="7">
        <v>9</v>
      </c>
      <c r="B10" s="10" t="s">
        <v>29</v>
      </c>
      <c r="C10" s="10" t="s">
        <v>29</v>
      </c>
      <c r="D10" s="9" t="s">
        <v>30</v>
      </c>
      <c r="E10" s="13" t="s">
        <v>31</v>
      </c>
      <c r="F10" s="15"/>
      <c r="G10" s="14" t="str">
        <f t="shared" si="0"/>
        <v>@index{mast,
name={mast},
 description={\doulos{/mɑːst/} n. 桅,桅杆},
 plural= {},
}</v>
      </c>
    </row>
    <row r="11" ht="258.75" spans="1:7">
      <c r="A11" s="7">
        <v>10</v>
      </c>
      <c r="B11" s="10" t="s">
        <v>32</v>
      </c>
      <c r="C11" s="10" t="s">
        <v>32</v>
      </c>
      <c r="D11" s="9" t="s">
        <v>33</v>
      </c>
      <c r="E11" s="13" t="s">
        <v>34</v>
      </c>
      <c r="F11" s="15"/>
      <c r="G11" s="14" t="str">
        <f t="shared" si="0"/>
        <v>@index{flour,
name={flour},
 description={\doulos{/ˈflaʊә/} n. 面粉,粉沫,碎粉},
 plural= {},
}</v>
      </c>
    </row>
    <row r="12" ht="258.75" spans="1:7">
      <c r="A12" s="7">
        <v>11</v>
      </c>
      <c r="B12" s="10" t="s">
        <v>35</v>
      </c>
      <c r="C12" s="10" t="s">
        <v>35</v>
      </c>
      <c r="D12" s="9" t="s">
        <v>36</v>
      </c>
      <c r="E12" s="13" t="s">
        <v>37</v>
      </c>
      <c r="F12" s="15" t="s">
        <v>38</v>
      </c>
      <c r="G12" s="14" t="str">
        <f t="shared" si="0"/>
        <v>@index{sack,
name={sack},
 description={\doulos{/sæk/} n. 麻布袋,后纸袋；洗劫
vt. 把. . . 装入袋,洗劫},
 plural= {sacks},
}</v>
      </c>
    </row>
    <row r="13" ht="258.75" spans="1:7">
      <c r="A13" s="7">
        <v>12</v>
      </c>
      <c r="B13" s="10" t="s">
        <v>39</v>
      </c>
      <c r="C13" s="10" t="s">
        <v>39</v>
      </c>
      <c r="D13" s="9" t="s">
        <v>40</v>
      </c>
      <c r="E13" s="13" t="s">
        <v>41</v>
      </c>
      <c r="F13" s="15"/>
      <c r="G13" s="14" t="str">
        <f t="shared" si="0"/>
        <v>@index{permanent,
name={permanent},
 description={\doulos{/ˈpәːmәnәnt/} a. 永久的,持久的},
 plural= {},
}</v>
      </c>
    </row>
    <row r="14" ht="258.75" spans="1:7">
      <c r="A14" s="7">
        <v>13</v>
      </c>
      <c r="B14" s="10" t="s">
        <v>42</v>
      </c>
      <c r="C14" s="10" t="s">
        <v>42</v>
      </c>
      <c r="D14" s="9" t="s">
        <v>43</v>
      </c>
      <c r="E14" s="13" t="s">
        <v>44</v>
      </c>
      <c r="F14" s="15"/>
      <c r="G14" s="14" t="str">
        <f t="shared" si="0"/>
        <v>@index{defeat,
name={defeat},
 description={\doulos{/dɪˈfiːt/} n. 败北,失败
vt. 击败,使落空},
 plural= {},
}</v>
      </c>
    </row>
    <row r="15" ht="258.75" spans="1:7">
      <c r="A15" s="7">
        <v>14</v>
      </c>
      <c r="B15" s="10" t="s">
        <v>45</v>
      </c>
      <c r="C15" s="10" t="s">
        <v>45</v>
      </c>
      <c r="D15" s="9" t="s">
        <v>46</v>
      </c>
      <c r="E15" s="13" t="s">
        <v>47</v>
      </c>
      <c r="F15" s="15"/>
      <c r="G15" s="14" t="str">
        <f t="shared" si="0"/>
        <v>@index{gaunt,
name={gaunt},
 description={\doulos{/ɡɔːnt/} a. 瘦削的,憔悴的,荒凉的},
 plural= {},
}</v>
      </c>
    </row>
    <row r="16" ht="258.75" spans="1:7">
      <c r="A16" s="7">
        <v>15</v>
      </c>
      <c r="B16" s="10" t="s">
        <v>48</v>
      </c>
      <c r="C16" s="10" t="s">
        <v>48</v>
      </c>
      <c r="D16" s="9" t="s">
        <v>49</v>
      </c>
      <c r="E16" s="13" t="s">
        <v>50</v>
      </c>
      <c r="F16" s="15" t="s">
        <v>51</v>
      </c>
      <c r="G16" s="14" t="str">
        <f t="shared" si="0"/>
        <v>@index{wrinkle,
name={wrinkle},
 description={\doulos{/ˈrɪŋkl/} n. 皱纹，褶皱},
 plural= {wrinkles},
}</v>
      </c>
    </row>
    <row r="17" ht="258.75" spans="1:7">
      <c r="A17" s="7">
        <v>16</v>
      </c>
      <c r="B17" s="10" t="s">
        <v>52</v>
      </c>
      <c r="C17" s="10" t="s">
        <v>52</v>
      </c>
      <c r="D17" s="9" t="s">
        <v>53</v>
      </c>
      <c r="E17" s="13" t="s">
        <v>54</v>
      </c>
      <c r="F17" s="10" t="s">
        <v>55</v>
      </c>
      <c r="G17" s="14" t="str">
        <f t="shared" si="0"/>
        <v>@index{blotch,
name={blotch},
 description={\doulos{/blɒʧ/} n. （皮肤上的）红斑,疹块},
 plural= {blotches},
}</v>
      </c>
    </row>
    <row r="18" ht="258.75" spans="1:7">
      <c r="A18" s="7">
        <v>17</v>
      </c>
      <c r="B18" s="10" t="s">
        <v>56</v>
      </c>
      <c r="C18" s="10" t="s">
        <v>56</v>
      </c>
      <c r="D18" s="9" t="s">
        <v>57</v>
      </c>
      <c r="E18" s="13" t="s">
        <v>58</v>
      </c>
      <c r="F18" s="15"/>
      <c r="G18" s="14" t="str">
        <f t="shared" si="0"/>
        <v>@index{benevolent,
name={benevolent},
 description={\doulos{/bɪˈnevәlәnt/} a. 善意的,慈善的},
 plural= {},
}</v>
      </c>
    </row>
    <row r="19" ht="258.75" spans="1:7">
      <c r="A19" s="7">
        <v>18</v>
      </c>
      <c r="B19" s="10" t="s">
        <v>59</v>
      </c>
      <c r="C19" s="10" t="s">
        <v>59</v>
      </c>
      <c r="D19" s="9" t="s">
        <v>60</v>
      </c>
      <c r="E19" s="13" t="s">
        <v>61</v>
      </c>
      <c r="F19" s="15"/>
      <c r="G19" s="14" t="str">
        <f t="shared" si="0"/>
        <v>@index{skin,
name={skin},
 description={\doulos{/skɪn/} n. 皮肤,皮
vt. 剥皮,在. . . 植皮
vi. 长皮,愈合,蜕皮},
 plural= {},
}</v>
      </c>
    </row>
    <row r="20" ht="258.75" spans="1:7">
      <c r="A20" s="7">
        <v>19</v>
      </c>
      <c r="B20" s="10" t="s">
        <v>62</v>
      </c>
      <c r="C20" s="10" t="s">
        <v>62</v>
      </c>
      <c r="D20" s="9" t="s">
        <v>63</v>
      </c>
      <c r="E20" s="13" t="s">
        <v>64</v>
      </c>
      <c r="F20" s="15"/>
      <c r="G20" s="14" t="str">
        <f t="shared" si="0"/>
        <v>@index{reflection,
name={reflection},
 description={\doulos{/rɪˈflekʃәn/} n. 反射；深思，反省},
 plural= {},
}</v>
      </c>
    </row>
    <row r="21" ht="258.75" spans="1:7">
      <c r="A21" s="7">
        <v>20</v>
      </c>
      <c r="B21" s="10" t="s">
        <v>65</v>
      </c>
      <c r="C21" s="10" t="s">
        <v>65</v>
      </c>
      <c r="D21" s="9" t="s">
        <v>66</v>
      </c>
      <c r="E21" s="13" t="s">
        <v>67</v>
      </c>
      <c r="F21" s="15"/>
      <c r="G21" s="14" t="str">
        <f t="shared" si="0"/>
        <v>@index{tropic,
name={tropic},
 description={\doulos{/ˈtrɒpɪk/} n. 回归线},
 plural= {},
}</v>
      </c>
    </row>
    <row r="22" ht="258.75" spans="1:7">
      <c r="A22" s="7">
        <v>21</v>
      </c>
      <c r="B22" s="10" t="s">
        <v>68</v>
      </c>
      <c r="C22" s="10" t="s">
        <v>68</v>
      </c>
      <c r="D22" s="9" t="s">
        <v>69</v>
      </c>
      <c r="E22" s="13" t="s">
        <v>70</v>
      </c>
      <c r="F22" s="15"/>
      <c r="G22" s="14" t="str">
        <f t="shared" si="0"/>
        <v>@index{cheek,
name={cheek},
 description={\doulos{/ʧiːk/} n. 面颊，脸蛋；厚颜无耻的言行},
 plural= {},
}</v>
      </c>
    </row>
    <row r="23" ht="258.75" spans="1:7">
      <c r="A23" s="7">
        <v>22</v>
      </c>
      <c r="B23" s="10" t="s">
        <v>71</v>
      </c>
      <c r="C23" s="10" t="s">
        <v>71</v>
      </c>
      <c r="D23" s="9" t="s">
        <v>72</v>
      </c>
      <c r="E23" s="13" t="s">
        <v>73</v>
      </c>
      <c r="F23" s="15" t="s">
        <v>74</v>
      </c>
      <c r="G23" s="14" t="str">
        <f t="shared" si="0"/>
        <v>@index{bring,
name={bring},
 description={\doulos{/brɪŋ/} v. 带来,产生,促使,提出},
 plural= {brings},
}</v>
      </c>
    </row>
    <row r="24" ht="258.75" spans="1:7">
      <c r="A24" s="7">
        <v>23</v>
      </c>
      <c r="B24" s="10" t="s">
        <v>75</v>
      </c>
      <c r="C24" s="10" t="s">
        <v>75</v>
      </c>
      <c r="D24" s="9"/>
      <c r="E24" s="16" t="s">
        <v>76</v>
      </c>
      <c r="F24" s="15"/>
      <c r="G24" s="14" t="str">
        <f t="shared" si="0"/>
        <v>@index{deep-creased,
name={deep-creased},
 description={\doulos{} 复合词，深深的皱纹},
 plural= {},
}</v>
      </c>
    </row>
    <row r="25" ht="258.75" spans="1:7">
      <c r="A25" s="7">
        <v>24</v>
      </c>
      <c r="B25" s="10" t="s">
        <v>77</v>
      </c>
      <c r="C25" s="10" t="s">
        <v>77</v>
      </c>
      <c r="D25" s="9" t="s">
        <v>78</v>
      </c>
      <c r="E25" s="13" t="s">
        <v>79</v>
      </c>
      <c r="F25" s="15" t="s">
        <v>80</v>
      </c>
      <c r="G25" s="14" t="str">
        <f t="shared" si="0"/>
        <v>@index{scar,
name={scar},
 description={\doulos{/skɑː/} n. 疤痕,伤痕
vi. 结疤,愈合,痊愈
vt. 使有伤痕},
 plural= {scars},
}</v>
      </c>
    </row>
    <row r="26" ht="258.75" spans="1:7">
      <c r="A26" s="7">
        <v>25</v>
      </c>
      <c r="B26" s="10" t="s">
        <v>81</v>
      </c>
      <c r="C26" s="10" t="s">
        <v>81</v>
      </c>
      <c r="D26" s="9" t="s">
        <v>82</v>
      </c>
      <c r="E26" s="13" t="s">
        <v>83</v>
      </c>
      <c r="F26" s="15" t="s">
        <v>84</v>
      </c>
      <c r="G26" s="14" t="str">
        <f t="shared" si="0"/>
        <v>@index{cord,
name={cord},
 description={\doulos{/kɔːd/} n. 绳索,束缚，索状结构},
 plural= {cords},
}</v>
      </c>
    </row>
    <row r="27" ht="26" customHeight="1" spans="1:7">
      <c r="A27" s="7">
        <v>26</v>
      </c>
      <c r="B27" s="10" t="s">
        <v>85</v>
      </c>
      <c r="C27" s="10" t="s">
        <v>85</v>
      </c>
      <c r="D27" s="9" t="s">
        <v>86</v>
      </c>
      <c r="E27" s="13" t="s">
        <v>87</v>
      </c>
      <c r="F27" s="15"/>
      <c r="G27" s="14" t="str">
        <f t="shared" si="0"/>
        <v>@index{as,
name={as},
 description={\doulos{/æz/} adv. conj. （比较）像…一样；和. . . 一样
prep. 像，如同；作为,当作
conj. 当. . . 之时；以. . . 的方式；因为},
 plural= {},
}</v>
      </c>
    </row>
    <row r="28" ht="258.75" spans="1:7">
      <c r="A28" s="7">
        <v>27</v>
      </c>
      <c r="B28" s="10" t="s">
        <v>88</v>
      </c>
      <c r="C28" s="10" t="s">
        <v>88</v>
      </c>
      <c r="D28" s="9" t="s">
        <v>89</v>
      </c>
      <c r="E28" s="13" t="s">
        <v>90</v>
      </c>
      <c r="F28" s="15" t="s">
        <v>91</v>
      </c>
      <c r="G28" s="14" t="str">
        <f t="shared" si="0"/>
        <v>@index{erosion,
name={erosion},
 description={\doulos{/ɪˈrәʊʒәn/} n. 腐蚀,冲蚀,侵蚀},
 plural= {erosions},
}</v>
      </c>
    </row>
    <row r="29" ht="258.75" spans="1:7">
      <c r="A29" s="7">
        <v>28</v>
      </c>
      <c r="B29" s="10" t="s">
        <v>92</v>
      </c>
      <c r="C29" s="10" t="s">
        <v>92</v>
      </c>
      <c r="D29" s="9" t="s">
        <v>93</v>
      </c>
      <c r="E29" s="13" t="s">
        <v>94</v>
      </c>
      <c r="F29" s="15"/>
      <c r="G29" s="14" t="str">
        <f t="shared" si="0"/>
        <v>@index{desert,
name={desert},
 description={\doulos{/ˈdezәtˌ dɪˈsәːt/} n. 沙漠},
 plural= {},
}</v>
      </c>
    </row>
    <row r="30" ht="258.75" spans="1:7">
      <c r="A30" s="7">
        <v>29</v>
      </c>
      <c r="B30" s="10" t="s">
        <v>95</v>
      </c>
      <c r="C30" s="10" t="s">
        <v>95</v>
      </c>
      <c r="D30" s="9" t="s">
        <v>96</v>
      </c>
      <c r="E30" s="13" t="s">
        <v>97</v>
      </c>
      <c r="F30" s="15"/>
      <c r="G30" s="14" t="str">
        <f t="shared" si="0"/>
        <v>@index{except,
name={except},
 description={\doulos{/ɪkˈsept/} vt. 除,除外
vi. 反对
prep. 除了. . . 之外,若不是,除非
conj. 只是},
 plural= {},
}</v>
      </c>
    </row>
    <row r="31" ht="258.75" spans="1:7">
      <c r="A31" s="7">
        <v>30</v>
      </c>
      <c r="B31" s="10" t="s">
        <v>98</v>
      </c>
      <c r="C31" s="10" t="s">
        <v>98</v>
      </c>
      <c r="D31" s="9" t="s">
        <v>99</v>
      </c>
      <c r="E31" s="13" t="s">
        <v>100</v>
      </c>
      <c r="F31" s="15"/>
      <c r="G31" s="14" t="str">
        <f t="shared" si="0"/>
        <v>@index{cheerful,
name={cheerful},
 description={\doulos{/ˈʧɪәfʊl/} a. 快活的,高兴的,兴高采烈的},
 plural= {},
}</v>
      </c>
    </row>
    <row r="32" ht="258.75" spans="1:7">
      <c r="A32" s="7">
        <v>31</v>
      </c>
      <c r="B32" s="10" t="s">
        <v>101</v>
      </c>
      <c r="C32" s="10" t="s">
        <v>101</v>
      </c>
      <c r="D32" s="9" t="s">
        <v>102</v>
      </c>
      <c r="E32" s="13" t="s">
        <v>103</v>
      </c>
      <c r="F32" s="15"/>
      <c r="G32" s="14" t="str">
        <f t="shared" si="0"/>
        <v>@index{undefeated,
name={undefeated},
 description={\doulos{/ˌʌndɪˈfiːtɪd/} a. （体育）不败的，未尝败绩的},
 plural= {},
}</v>
      </c>
    </row>
    <row r="33" ht="258.75" spans="1:7">
      <c r="A33" s="7">
        <v>32</v>
      </c>
      <c r="B33" s="10" t="s">
        <v>104</v>
      </c>
      <c r="C33" s="10" t="s">
        <v>104</v>
      </c>
      <c r="D33" s="9" t="s">
        <v>105</v>
      </c>
      <c r="E33" s="13" t="s">
        <v>106</v>
      </c>
      <c r="F33" s="15"/>
      <c r="G33" s="14" t="str">
        <f t="shared" si="0"/>
        <v>@index{bank,
name={bank},
 description={\doulos{/bæŋk/} n. 银行,堤,岸},
 plural= {},
}</v>
      </c>
    </row>
    <row r="34" ht="258.75" spans="1:7">
      <c r="A34" s="7">
        <v>33</v>
      </c>
      <c r="B34" s="10" t="s">
        <v>107</v>
      </c>
      <c r="C34" s="10" t="s">
        <v>107</v>
      </c>
      <c r="D34" s="9" t="s">
        <v>108</v>
      </c>
      <c r="E34" s="13" t="s">
        <v>109</v>
      </c>
      <c r="F34" s="15"/>
      <c r="G34" s="14" t="str">
        <f t="shared" si="0"/>
        <v>@index{hauled,
name={hauled},
 description={\doulos{/hɔːld/} v-ed. （用力）拖,拉（haul的过去式和过去分词）},
 plural= {},
}</v>
      </c>
    </row>
    <row r="35" ht="258.75" spans="1:7">
      <c r="A35" s="7">
        <v>34</v>
      </c>
      <c r="B35" s="10" t="s">
        <v>110</v>
      </c>
      <c r="C35" s="10" t="s">
        <v>110</v>
      </c>
      <c r="D35" s="9" t="s">
        <v>111</v>
      </c>
      <c r="E35" s="13" t="s">
        <v>112</v>
      </c>
      <c r="F35" s="15"/>
      <c r="G35" s="14" t="str">
        <f t="shared" si="0"/>
        <v>@index{doubted,
name={doubted},
 description={\doulos{/daʊtɪd/} v-ed. 怀疑,疑惑},
 plural= {},
}</v>
      </c>
    </row>
    <row r="36" ht="258.75" spans="1:7">
      <c r="A36" s="7">
        <v>35</v>
      </c>
      <c r="B36" s="10" t="s">
        <v>113</v>
      </c>
      <c r="C36" s="10" t="s">
        <v>113</v>
      </c>
      <c r="D36" s="9" t="s">
        <v>114</v>
      </c>
      <c r="E36" s="13" t="s">
        <v>115</v>
      </c>
      <c r="F36" s="15"/>
      <c r="G36" s="14" t="str">
        <f t="shared" si="0"/>
        <v>@index{obey,
name={obey},
 description={\doulos{/әˈbeɪ/} v. 服从,遵从,顺从},
 plural= {},
}</v>
      </c>
    </row>
    <row r="37" ht="258.75" spans="1:7">
      <c r="A37" s="7">
        <v>36</v>
      </c>
      <c r="B37" s="10" t="s">
        <v>116</v>
      </c>
      <c r="C37" s="10" t="s">
        <v>116</v>
      </c>
      <c r="D37" s="9" t="s">
        <v>117</v>
      </c>
      <c r="E37" s="13" t="s">
        <v>118</v>
      </c>
      <c r="F37" s="15"/>
      <c r="G37" s="14" t="str">
        <f t="shared" si="0"/>
        <v>@index{faith,
name={faith},
 description={\doulos{/feɪθ/} n. 信心,信任},
 plural= {},
}</v>
      </c>
    </row>
    <row r="38" ht="258.75" spans="1:7">
      <c r="A38" s="7">
        <v>37</v>
      </c>
      <c r="B38" s="10" t="s">
        <v>119</v>
      </c>
      <c r="C38" s="10" t="s">
        <v>119</v>
      </c>
      <c r="D38" s="9" t="s">
        <v>120</v>
      </c>
      <c r="E38" s="16" t="s">
        <v>121</v>
      </c>
      <c r="F38" s="15"/>
      <c r="G38" s="14" t="str">
        <f t="shared" si="0"/>
        <v>@index{Terrace,
name={Terrace},
 description={\doulos{/ˈterәs/} 本意是露台、阳台。首字母大写指的是露台店铺，书中指“露台酒吧”。},
 plural= {},
}</v>
      </c>
    </row>
    <row r="39" ht="258.75" spans="1:7">
      <c r="A39" s="7">
        <v>38</v>
      </c>
      <c r="B39" s="10" t="s">
        <v>122</v>
      </c>
      <c r="C39" s="10" t="s">
        <v>122</v>
      </c>
      <c r="D39" s="9" t="s">
        <v>123</v>
      </c>
      <c r="E39" s="13" t="s">
        <v>124</v>
      </c>
      <c r="F39" s="15"/>
      <c r="G39" s="14" t="str">
        <f t="shared" si="0"/>
        <v>@index{stuff,
name={stuff},
 description={\doulos{/stʌf/} n. 原料,要素,材料},
 plural= {},
}</v>
      </c>
    </row>
    <row r="40" ht="258.75" spans="1:7">
      <c r="A40" s="7">
        <v>39</v>
      </c>
      <c r="B40" s="10" t="s">
        <v>125</v>
      </c>
      <c r="C40" s="10" t="s">
        <v>125</v>
      </c>
      <c r="D40" s="9" t="s">
        <v>126</v>
      </c>
      <c r="E40" s="13" t="s">
        <v>127</v>
      </c>
      <c r="F40" s="15"/>
      <c r="G40" s="14" t="str">
        <f t="shared" si="0"/>
        <v>@index{politely,
name={politely},
 description={\doulos{/pәˈlaɪtlɪ/} adv. 有礼貌地,文雅地,客气地},
 plural= {},
}</v>
      </c>
    </row>
    <row r="41" ht="258.75" spans="1:7">
      <c r="A41" s="7">
        <v>40</v>
      </c>
      <c r="B41" s="10" t="s">
        <v>128</v>
      </c>
      <c r="C41" s="10" t="s">
        <v>128</v>
      </c>
      <c r="D41" s="9" t="s">
        <v>129</v>
      </c>
      <c r="E41" s="13" t="s">
        <v>130</v>
      </c>
      <c r="F41" s="15"/>
      <c r="G41" s="14" t="str">
        <f t="shared" si="0"/>
        <v>@index{current,
name={current},
 description={\doulos{/ˈkʌrәnt/} n. 流，涌流,趋势,
a. 当前的},
 plural= {},
}</v>
      </c>
    </row>
    <row r="42" ht="258.75" spans="1:7">
      <c r="A42" s="7">
        <v>41</v>
      </c>
      <c r="B42" s="10" t="s">
        <v>131</v>
      </c>
      <c r="C42" s="10" t="s">
        <v>131</v>
      </c>
      <c r="D42" s="9" t="s">
        <v>132</v>
      </c>
      <c r="E42" s="13" t="s">
        <v>133</v>
      </c>
      <c r="F42" s="15" t="s">
        <v>134</v>
      </c>
      <c r="G42" s="14" t="str">
        <f t="shared" si="0"/>
        <v>@index{depth,
name={depth},
 description={\doulos{/depθ/} n. 深度,深处,深奥},
 plural= {depths},
}</v>
      </c>
    </row>
    <row r="43" ht="258.75" spans="1:7">
      <c r="A43" s="7">
        <v>42</v>
      </c>
      <c r="B43" s="10" t="s">
        <v>135</v>
      </c>
      <c r="C43" s="10" t="s">
        <v>135</v>
      </c>
      <c r="D43" s="9" t="s">
        <v>136</v>
      </c>
      <c r="E43" s="13" t="s">
        <v>137</v>
      </c>
      <c r="F43" s="15"/>
      <c r="G43" s="14" t="str">
        <f t="shared" si="0"/>
        <v>@index{drifted,
name={drifted},
 description={\doulos{/drɪftɪd/} v-ed. 漂泊;吹积;浮现},
 plural= {},
}</v>
      </c>
    </row>
    <row r="44" ht="258.75" spans="1:7">
      <c r="A44" s="7">
        <v>43</v>
      </c>
      <c r="B44" s="10" t="s">
        <v>138</v>
      </c>
      <c r="C44" s="10" t="s">
        <v>138</v>
      </c>
      <c r="D44" s="9" t="s">
        <v>139</v>
      </c>
      <c r="E44" s="13" t="s">
        <v>140</v>
      </c>
      <c r="F44" s="15"/>
      <c r="G44" s="14" t="str">
        <f t="shared" si="0"/>
        <v>@index{steady,
name={steady},
 description={\doulos{/ˈstedɪ/} a. 稳定的,稳固的,不动摇的；规则的，惯常的},
 plural= {},
}</v>
      </c>
    </row>
    <row r="45" ht="258.75" spans="1:7">
      <c r="A45" s="7">
        <v>44</v>
      </c>
      <c r="B45" s="10" t="s">
        <v>141</v>
      </c>
      <c r="C45" s="10" t="s">
        <v>141</v>
      </c>
      <c r="D45" s="9" t="s">
        <v>142</v>
      </c>
      <c r="E45" s="13" t="s">
        <v>143</v>
      </c>
      <c r="F45" s="15"/>
      <c r="G45" s="14" t="str">
        <f t="shared" si="0"/>
        <v>@index{butchered,
name={butchered},
 description={\doulos{/ˈbʊtʃəd/} v-ed. 宰杀},
 plural= {},
}</v>
      </c>
    </row>
    <row r="46" ht="258.75" spans="1:7">
      <c r="A46" s="7">
        <v>45</v>
      </c>
      <c r="B46" s="10" t="s">
        <v>144</v>
      </c>
      <c r="C46" s="10" t="s">
        <v>144</v>
      </c>
      <c r="D46" s="9" t="s">
        <v>145</v>
      </c>
      <c r="E46" s="13" t="s">
        <v>146</v>
      </c>
      <c r="F46" s="15"/>
      <c r="G46" s="14" t="str">
        <f t="shared" si="0"/>
        <v>@index{marlin,
name={marlin},
 description={\doulos{/ˈmɑːlɪn/} n. 马林鱼（枪鱼）},
 plural= {},
}</v>
      </c>
    </row>
    <row r="47" ht="258.75" spans="1:7">
      <c r="A47" s="7">
        <v>46</v>
      </c>
      <c r="B47" s="10" t="s">
        <v>147</v>
      </c>
      <c r="C47" s="10" t="s">
        <v>147</v>
      </c>
      <c r="D47" s="9" t="s">
        <v>148</v>
      </c>
      <c r="E47" s="13" t="s">
        <v>149</v>
      </c>
      <c r="F47" s="15"/>
      <c r="G47" s="14" t="str">
        <f t="shared" si="0"/>
        <v>@index{lay,
name={lay},
 description={\doulos{/leɪ/} v. 铺设，平铺；（轻轻）放下；
lie的过去式},
 plural= {},
}</v>
      </c>
    </row>
    <row r="48" ht="258.75" spans="1:7">
      <c r="A48" s="7">
        <v>47</v>
      </c>
      <c r="B48" s="10" t="s">
        <v>150</v>
      </c>
      <c r="C48" s="10" t="s">
        <v>150</v>
      </c>
      <c r="D48" s="9" t="s">
        <v>151</v>
      </c>
      <c r="E48" s="16" t="s">
        <v>152</v>
      </c>
      <c r="F48" s="15"/>
      <c r="G48" s="14" t="str">
        <f t="shared" si="0"/>
        <v>@index{laid,
name={laid},
 description={\doulos{/leɪd/} v-ed. 见lay},
 plural= {},
}</v>
      </c>
    </row>
    <row r="49" ht="258.75" spans="1:7">
      <c r="A49" s="7">
        <v>48</v>
      </c>
      <c r="B49" s="10" t="s">
        <v>153</v>
      </c>
      <c r="C49" s="10" t="s">
        <v>153</v>
      </c>
      <c r="D49" s="9" t="s">
        <v>154</v>
      </c>
      <c r="E49" s="13" t="s">
        <v>155</v>
      </c>
      <c r="F49" s="15" t="s">
        <v>156</v>
      </c>
      <c r="G49" s="14" t="str">
        <f t="shared" si="0"/>
        <v>@index{plank,
name={plank},
 description={\doulos{/plæŋk/} n. 木板，板材},
 plural= {planks},
}</v>
      </c>
    </row>
    <row r="50" ht="258.75" spans="1:7">
      <c r="A50" s="7">
        <v>49</v>
      </c>
      <c r="B50" s="10" t="s">
        <v>157</v>
      </c>
      <c r="C50" s="10" t="s">
        <v>157</v>
      </c>
      <c r="D50" s="9" t="s">
        <v>158</v>
      </c>
      <c r="E50" s="13" t="s">
        <v>159</v>
      </c>
      <c r="F50" s="15" t="s">
        <v>160</v>
      </c>
      <c r="G50" s="14" t="str">
        <f t="shared" si="0"/>
        <v>@index{shark,
name={shark},
 description={\doulos{/ʃɑːk/} n. 鲨鱼,骗子},
 plural= {sharks},
}</v>
      </c>
    </row>
    <row r="51" ht="258.75" spans="1:7">
      <c r="A51" s="7">
        <v>50</v>
      </c>
      <c r="B51" s="10" t="s">
        <v>161</v>
      </c>
      <c r="C51" s="10" t="s">
        <v>161</v>
      </c>
      <c r="D51" s="9" t="s">
        <v>162</v>
      </c>
      <c r="E51" s="13" t="s">
        <v>163</v>
      </c>
      <c r="F51" s="15"/>
      <c r="G51" s="14" t="str">
        <f t="shared" si="0"/>
        <v>@index{cove,
name={cove},
 description={\doulos{/kәʊv/} n. 小（海）湾},
 plural= {},
}</v>
      </c>
    </row>
    <row r="52" ht="258.75" spans="1:7">
      <c r="A52" s="7">
        <v>51</v>
      </c>
      <c r="B52" s="10" t="s">
        <v>164</v>
      </c>
      <c r="C52" s="10" t="s">
        <v>164</v>
      </c>
      <c r="D52" s="9" t="s">
        <v>165</v>
      </c>
      <c r="E52" s="13" t="s">
        <v>166</v>
      </c>
      <c r="F52" s="15"/>
      <c r="G52" s="14" t="str">
        <f t="shared" si="0"/>
        <v>@index{hoisted,
name={hoisted},
 description={\doulos{/hɔɪstɪd/} v-ed. 见hoist},
 plural= {},
}</v>
      </c>
    </row>
    <row r="53" ht="258.75" spans="1:7">
      <c r="A53" s="7">
        <v>52</v>
      </c>
      <c r="B53" s="10" t="s">
        <v>167</v>
      </c>
      <c r="C53" s="10" t="s">
        <v>167</v>
      </c>
      <c r="D53" s="9" t="s">
        <v>168</v>
      </c>
      <c r="E53" s="13" t="s">
        <v>169</v>
      </c>
      <c r="F53" s="15"/>
      <c r="G53" s="14" t="str">
        <f t="shared" si="0"/>
        <v>@index{block,
name={block},
 description={\doulos{/blɒk/} n. 大块，石板木板
vt. 阻塞,堵塞},
 plural= {},
}</v>
      </c>
    </row>
    <row r="54" ht="258.75" spans="1:7">
      <c r="A54" s="7">
        <v>53</v>
      </c>
      <c r="B54" s="10" t="s">
        <v>170</v>
      </c>
      <c r="C54" s="10" t="s">
        <v>170</v>
      </c>
      <c r="D54" s="9" t="s">
        <v>171</v>
      </c>
      <c r="E54" s="13" t="s">
        <v>172</v>
      </c>
      <c r="F54" s="15"/>
      <c r="G54" s="14" t="str">
        <f t="shared" si="0"/>
        <v>@index{tackle,
name={tackle},
 description={\doulos{/ˈtækl/} n. 吊具},
 plural= {},
}</v>
      </c>
    </row>
    <row r="55" ht="258.75" spans="1:7">
      <c r="A55" s="7">
        <v>54</v>
      </c>
      <c r="B55" s="10" t="s">
        <v>173</v>
      </c>
      <c r="C55" s="10" t="s">
        <v>173</v>
      </c>
      <c r="D55" s="9" t="s">
        <v>174</v>
      </c>
      <c r="E55" s="13" t="s">
        <v>175</v>
      </c>
      <c r="F55" s="15" t="s">
        <v>176</v>
      </c>
      <c r="G55" s="14" t="str">
        <f t="shared" si="0"/>
        <v>@index{liver,
name={liver},
 description={\doulos{/ˈlɪvә/} n. 肝脏,生活者,居民},
 plural= {livers},
}</v>
      </c>
    </row>
    <row r="56" ht="258.75" spans="1:7">
      <c r="A56" s="7">
        <v>55</v>
      </c>
      <c r="B56" s="10" t="s">
        <v>177</v>
      </c>
      <c r="C56" s="10" t="s">
        <v>177</v>
      </c>
      <c r="D56" s="9" t="s">
        <v>178</v>
      </c>
      <c r="E56" s="13" t="s">
        <v>179</v>
      </c>
      <c r="F56" s="15" t="s">
        <v>180</v>
      </c>
      <c r="G56" s="14" t="str">
        <f t="shared" si="0"/>
        <v>@index{fin,
name={fin},
 description={\doulos{/fɪn/} n. 鳍,鱼翅,鳍状物},
 plural= {fins},
}</v>
      </c>
    </row>
    <row r="57" ht="258.75" spans="1:7">
      <c r="A57" s="7">
        <v>56</v>
      </c>
      <c r="B57" s="10" t="s">
        <v>181</v>
      </c>
      <c r="C57" s="10" t="s">
        <v>181</v>
      </c>
      <c r="D57" s="9" t="s">
        <v>182</v>
      </c>
      <c r="E57" s="13" t="s">
        <v>183</v>
      </c>
      <c r="F57" s="15" t="s">
        <v>184</v>
      </c>
      <c r="G57" s="14" t="str">
        <f t="shared" si="0"/>
        <v>@index{hide,
name={hide},
 description={\doulos{/haɪd/} n. 兽皮,迹象,躲藏处
vt. 隐藏,隐瞒,遮蔽,剥. . . 的皮
vi. 躲藏},
 plural= {hides},
}</v>
      </c>
    </row>
    <row r="58" ht="258.75" spans="1:7">
      <c r="A58" s="7">
        <v>57</v>
      </c>
      <c r="B58" s="10" t="s">
        <v>185</v>
      </c>
      <c r="C58" s="10" t="s">
        <v>185</v>
      </c>
      <c r="D58" s="9" t="s">
        <v>186</v>
      </c>
      <c r="E58" s="13" t="s">
        <v>187</v>
      </c>
      <c r="F58" s="15"/>
      <c r="G58" s="14" t="str">
        <f t="shared" si="0"/>
        <v>@index{skinned,
name={skinned},
 description={\doulos{/ˈskɪnd/} v. skin的过去式，skinout剥掉皮},
 plural= {},
}</v>
      </c>
    </row>
    <row r="59" ht="258.75" spans="1:7">
      <c r="A59" s="7">
        <v>58</v>
      </c>
      <c r="B59" s="10" t="s">
        <v>188</v>
      </c>
      <c r="C59" s="10" t="s">
        <v>188</v>
      </c>
      <c r="D59" s="9" t="s">
        <v>189</v>
      </c>
      <c r="E59" s="13" t="s">
        <v>190</v>
      </c>
      <c r="F59" s="15"/>
      <c r="G59" s="14" t="str">
        <f t="shared" si="0"/>
        <v>@index{flesh,
name={flesh},
 description={\doulos{/ˈfleʃ/} n. 肉
vt. 以（被杀动物的）肉喂vi. 长胖},
 plural= {},
}</v>
      </c>
    </row>
    <row r="60" ht="258.75" spans="1:7">
      <c r="A60" s="7">
        <v>59</v>
      </c>
      <c r="B60" s="10" t="s">
        <v>191</v>
      </c>
      <c r="C60" s="10" t="s">
        <v>191</v>
      </c>
      <c r="D60" s="9" t="s">
        <v>192</v>
      </c>
      <c r="E60" s="13" t="s">
        <v>193</v>
      </c>
      <c r="F60" s="15" t="s">
        <v>194</v>
      </c>
      <c r="G60" s="14" t="str">
        <f t="shared" si="0"/>
        <v>@index{strip,
name={strip},
 description={\doulos{/strɪp/} n. 长条,条状,带},
 plural= {strips},
}</v>
      </c>
    </row>
    <row r="61" ht="258.75" spans="1:7">
      <c r="A61" s="7">
        <v>60</v>
      </c>
      <c r="B61" s="10" t="s">
        <v>195</v>
      </c>
      <c r="C61" s="10" t="s">
        <v>195</v>
      </c>
      <c r="D61" s="9" t="s">
        <v>196</v>
      </c>
      <c r="E61" s="13" t="s">
        <v>197</v>
      </c>
      <c r="F61" s="15"/>
      <c r="G61" s="14" t="str">
        <f t="shared" si="0"/>
        <v>@index{harbour,
name={harbour},
 description={\doulos{/ˈhɑːbә/} n. 港,避难所},
 plural= {},
}</v>
      </c>
    </row>
    <row r="62" ht="258.75" spans="1:7">
      <c r="A62" s="7">
        <v>61</v>
      </c>
      <c r="B62" s="10" t="s">
        <v>198</v>
      </c>
      <c r="C62" s="10" t="s">
        <v>198</v>
      </c>
      <c r="D62" s="9" t="s">
        <v>199</v>
      </c>
      <c r="E62" s="13" t="s">
        <v>200</v>
      </c>
      <c r="F62" s="15"/>
      <c r="G62" s="14" t="str">
        <f t="shared" si="0"/>
        <v>@index{faint,
name={faint},
 description={\doulos{/feɪnt/} n. vi. 昏厥,昏倒
a. 不清楚的，模糊的,无力的},
 plural= {},
}</v>
      </c>
    </row>
    <row r="63" ht="258.75" spans="1:7">
      <c r="A63" s="7">
        <v>62</v>
      </c>
      <c r="B63" s="10" t="s">
        <v>201</v>
      </c>
      <c r="C63" s="10" t="s">
        <v>201</v>
      </c>
      <c r="D63" s="9" t="s">
        <v>202</v>
      </c>
      <c r="E63" s="13" t="s">
        <v>203</v>
      </c>
      <c r="F63" s="15"/>
      <c r="G63" s="14" t="str">
        <f t="shared" si="0"/>
        <v>@index{edge,
name={edge},
 description={\doulos{/eʤ/} n. 边缘,尖锐,刀刃,优势
vt. 使锐利,挤进,镶边
vi. 缓缓移动},
 plural= {},
}</v>
      </c>
    </row>
    <row r="64" ht="258.75" spans="1:7">
      <c r="A64" s="7">
        <v>63</v>
      </c>
      <c r="B64" s="10" t="s">
        <v>204</v>
      </c>
      <c r="C64" s="10" t="s">
        <v>204</v>
      </c>
      <c r="D64" s="9" t="s">
        <v>205</v>
      </c>
      <c r="E64" s="13" t="s">
        <v>206</v>
      </c>
      <c r="F64" s="15"/>
      <c r="G64" s="14" t="str">
        <f t="shared" si="0"/>
        <v>@index{odour,
name={odour},
 description={\doulos{/ˈәʊdә/} n. 气味,臭味},
 plural= {},
}</v>
      </c>
    </row>
    <row r="65" ht="258.75" spans="1:7">
      <c r="A65" s="7">
        <v>64</v>
      </c>
      <c r="B65" s="10" t="s">
        <v>207</v>
      </c>
      <c r="C65" s="10" t="s">
        <v>208</v>
      </c>
      <c r="D65" s="9"/>
      <c r="E65" s="16" t="s">
        <v>209</v>
      </c>
      <c r="F65" s="15"/>
      <c r="G65" s="14" t="str">
        <f t="shared" si="0"/>
        <v>@index{drop#off,
name={drop off},
 description={\doulos{} 下降，减少，衰落；不知不觉睡着},
 plural= {},
}</v>
      </c>
    </row>
    <row r="66" ht="258.75" spans="1:7">
      <c r="A66" s="7">
        <v>65</v>
      </c>
      <c r="B66" s="10" t="s">
        <v>210</v>
      </c>
      <c r="C66" s="10" t="s">
        <v>210</v>
      </c>
      <c r="D66" s="9" t="s">
        <v>211</v>
      </c>
      <c r="E66" s="13" t="s">
        <v>212</v>
      </c>
      <c r="F66" s="15"/>
      <c r="G66" s="14" t="str">
        <f t="shared" ref="G66:G129" si="1">"@index{"&amp;B66&amp;",
name={"&amp;C66&amp;"},
 description={\doulos{"&amp;D66&amp;"} "&amp;E66&amp;"},
 plural= {"&amp;F66&amp;"},
}"</f>
        <v>@index{pleasant,
name={pleasant},
 description={\doulos{/ˈpleznt/} a. 愉快的,可爱的,活泼的,亲切的},
 plural= {},
}</v>
      </c>
    </row>
    <row r="67" ht="258.75" spans="1:7">
      <c r="A67" s="7">
        <v>66</v>
      </c>
      <c r="B67" s="10" t="s">
        <v>213</v>
      </c>
      <c r="C67" s="10" t="s">
        <v>213</v>
      </c>
      <c r="D67" s="9" t="s">
        <v>214</v>
      </c>
      <c r="E67" s="13" t="s">
        <v>215</v>
      </c>
      <c r="F67" s="10" t="s">
        <v>216</v>
      </c>
      <c r="G67" s="14" t="str">
        <f t="shared" si="1"/>
        <v>@index{sardine,
name={sardine},
 description={\doulos{/sɑːˈdiːn/} n. 沙丁鱼},
 plural= {sardines},
}</v>
      </c>
    </row>
    <row r="68" ht="258.75" spans="1:7">
      <c r="A68" s="7">
        <v>67</v>
      </c>
      <c r="B68" s="10" t="s">
        <v>217</v>
      </c>
      <c r="C68" s="10" t="s">
        <v>217</v>
      </c>
      <c r="D68" s="9" t="s">
        <v>218</v>
      </c>
      <c r="E68" s="13" t="s">
        <v>219</v>
      </c>
      <c r="F68" s="15"/>
      <c r="G68" s="14" t="str">
        <f t="shared" si="1"/>
        <v>@index{still,
name={still},
 description={\doulos{/stɪl/} n. 蒸馏室,寂静,剧照
v. 蒸馏,(使)平静,(使)静止
a. 静止的,不动的,静寂的,不起泡的,静物摄影的
adv. 仍然,更,静止地
conj. 然而,但是},
 plural= {},
}</v>
      </c>
    </row>
    <row r="69" ht="258.75" spans="1:7">
      <c r="A69" s="7">
        <v>68</v>
      </c>
      <c r="B69" s="10" t="s">
        <v>220</v>
      </c>
      <c r="C69" s="10" t="s">
        <v>220</v>
      </c>
      <c r="D69" s="9" t="s">
        <v>221</v>
      </c>
      <c r="E69" s="13" t="s">
        <v>222</v>
      </c>
      <c r="F69" s="15"/>
      <c r="G69" s="14" t="str">
        <f t="shared" si="1"/>
        <v>@index{row,
name={row},
 description={\doulos{/rәʊˌ raʊ/} n. 排,行,划船,吵闹
vt. 使成排,划,划船,痛骂
vi. 划船,划动,争吵},
 plural= {},
}</v>
      </c>
    </row>
    <row r="70" ht="258.75" spans="1:7">
      <c r="A70" s="7">
        <v>69</v>
      </c>
      <c r="B70" s="10" t="s">
        <v>223</v>
      </c>
      <c r="C70" s="10" t="s">
        <v>223</v>
      </c>
      <c r="D70" s="9" t="s">
        <v>224</v>
      </c>
      <c r="E70" s="13" t="s">
        <v>225</v>
      </c>
      <c r="F70" s="15"/>
      <c r="G70" s="14" t="str">
        <f t="shared" si="1"/>
        <v>@index{serve,
name={serve},
 description={\doulos{/sәːv/} vt. 可作. . . 用,服务,经历,招待,供应,送交,对待
vi. 服务,服役,侍应,适合,有用,开球
n. 发球,轮到发球},
 plural= {},
}</v>
      </c>
    </row>
    <row r="71" ht="258.75" spans="1:7">
      <c r="A71" s="7">
        <v>70</v>
      </c>
      <c r="B71" s="10" t="s">
        <v>226</v>
      </c>
      <c r="C71" s="10" t="s">
        <v>226</v>
      </c>
      <c r="D71" s="9" t="s">
        <v>227</v>
      </c>
      <c r="E71" s="13" t="s">
        <v>228</v>
      </c>
      <c r="F71" s="15"/>
      <c r="G71" s="14" t="str">
        <f t="shared" si="1"/>
        <v>@index{tore,
name={tore},
 description={\doulos{/tɔː/} v-ed. tear的过去式，见tear},
 plural= {},
}</v>
      </c>
    </row>
    <row r="72" ht="258.75" spans="1:7">
      <c r="A72" s="7">
        <v>71</v>
      </c>
      <c r="B72" s="10" t="s">
        <v>229</v>
      </c>
      <c r="C72" s="10" t="s">
        <v>229</v>
      </c>
      <c r="D72" s="9" t="s">
        <v>230</v>
      </c>
      <c r="E72" s="13" t="s">
        <v>231</v>
      </c>
      <c r="F72" s="15"/>
      <c r="G72" s="14" t="str">
        <f t="shared" si="1"/>
        <v>@index{slapping,
name={slapping},
 description={\doulos{/ˈslæpɪŋ/} v-ing. 打，拍，掴},
 plural= {},
}</v>
      </c>
    </row>
    <row r="73" ht="258.75" spans="1:7">
      <c r="A73" s="7">
        <v>72</v>
      </c>
      <c r="B73" s="10" t="s">
        <v>232</v>
      </c>
      <c r="C73" s="10" t="s">
        <v>232</v>
      </c>
      <c r="D73" s="9" t="s">
        <v>233</v>
      </c>
      <c r="E73" s="13" t="s">
        <v>234</v>
      </c>
      <c r="F73" s="15"/>
      <c r="G73" s="14" t="str">
        <f t="shared" si="1"/>
        <v>@index{banging,
name={banging},
 description={\doulos{/ˈbæŋɪŋ/} v-ing. 猛敲（拍，砸）},
 plural= {},
}</v>
      </c>
    </row>
    <row r="74" ht="258.75" spans="1:7">
      <c r="A74" s="7">
        <v>73</v>
      </c>
      <c r="B74" s="10" t="s">
        <v>235</v>
      </c>
      <c r="C74" s="10" t="s">
        <v>235</v>
      </c>
      <c r="D74" s="9" t="s">
        <v>236</v>
      </c>
      <c r="E74" s="13" t="s">
        <v>237</v>
      </c>
      <c r="F74" s="15"/>
      <c r="G74" s="14" t="str">
        <f t="shared" si="1"/>
        <v>@index{thwart,
name={thwart},
 description={\doulos{/θwɔːt/} n. 划手座，横坐板},
 plural= {},
}</v>
      </c>
    </row>
    <row r="75" ht="258.75" spans="1:7">
      <c r="A75" s="7">
        <v>74</v>
      </c>
      <c r="B75" s="10" t="s">
        <v>238</v>
      </c>
      <c r="C75" s="10" t="s">
        <v>238</v>
      </c>
      <c r="D75" s="17" t="s">
        <v>239</v>
      </c>
      <c r="E75" s="13" t="s">
        <v>240</v>
      </c>
      <c r="F75" s="15"/>
      <c r="G75" s="14" t="str">
        <f t="shared" si="1"/>
        <v>@index{clubbing,
name={clubbing},
 description={\doulos{/ˈklʌbɪŋ/} v. 用棍棒打},
 plural= {},
}</v>
      </c>
    </row>
    <row r="76" ht="258.75" spans="1:7">
      <c r="A76" s="7">
        <v>75</v>
      </c>
      <c r="B76" s="10" t="s">
        <v>241</v>
      </c>
      <c r="C76" s="10" t="s">
        <v>241</v>
      </c>
      <c r="D76" s="9" t="s">
        <v>242</v>
      </c>
      <c r="E76" s="13" t="s">
        <v>243</v>
      </c>
      <c r="F76" s="15"/>
      <c r="G76" s="14" t="str">
        <f t="shared" si="1"/>
        <v>@index{bow,
name={bow},
 description={\doulos{/bәʊˌbaʊ/} n. 船头；弓,眼睛框
v. 用弓拉琴,弯成弓形},
 plural= {},
}</v>
      </c>
    </row>
    <row r="77" ht="258.75" spans="1:7">
      <c r="A77" s="7">
        <v>76</v>
      </c>
      <c r="B77" s="10" t="s">
        <v>244</v>
      </c>
      <c r="C77" s="10" t="s">
        <v>244</v>
      </c>
      <c r="D77" s="9" t="s">
        <v>245</v>
      </c>
      <c r="E77" s="13" t="s">
        <v>246</v>
      </c>
      <c r="F77" s="15"/>
      <c r="G77" s="14" t="str">
        <f t="shared" si="1"/>
        <v>@index{shiver,
name={shiver},
 description={\doulos{/ˈʃɪvә/} vi. （因寒冷,害怕等）颤抖,哆嗦},
 plural= {},
}</v>
      </c>
    </row>
    <row r="78" ht="258.75" spans="1:7">
      <c r="A78" s="7">
        <v>77</v>
      </c>
      <c r="B78" s="10" t="s">
        <v>247</v>
      </c>
      <c r="C78" s="10" t="s">
        <v>247</v>
      </c>
      <c r="D78" s="9" t="s">
        <v>248</v>
      </c>
      <c r="E78" s="13" t="s">
        <v>249</v>
      </c>
      <c r="F78" s="15"/>
      <c r="G78" s="14" t="str">
        <f t="shared" si="1"/>
        <v>@index{chopping,
name={chopping},
 description={\doulos{/ˈʧɒpɪŋ/} v-ing. 截断},
 plural= {},
}</v>
      </c>
    </row>
    <row r="79" ht="258.75" spans="1:7">
      <c r="A79" s="7">
        <v>78</v>
      </c>
      <c r="B79" s="10" t="s">
        <v>250</v>
      </c>
      <c r="C79" s="10" t="s">
        <v>250</v>
      </c>
      <c r="D79" s="9" t="s">
        <v>251</v>
      </c>
      <c r="E79" s="13" t="s">
        <v>252</v>
      </c>
      <c r="F79" s="15"/>
      <c r="G79" s="14" t="str">
        <f t="shared" si="1"/>
        <v>@index{sweet,
name={sweet},
 description={\doulos{/swiːt/} a. 甜的},
 plural= {},
}</v>
      </c>
    </row>
    <row r="80" ht="258.75" spans="1:7">
      <c r="A80" s="7">
        <v>79</v>
      </c>
      <c r="B80" s="10" t="s">
        <v>253</v>
      </c>
      <c r="C80" s="10" t="s">
        <v>253</v>
      </c>
      <c r="D80" s="9"/>
      <c r="E80" s="16" t="s">
        <v>254</v>
      </c>
      <c r="F80" s="15"/>
      <c r="G80" s="14" t="str">
        <f t="shared" si="1"/>
        <v>@index{sun-burned,
name={sun-burned},
 description={\doulos{} 被太阳灼伤的，引申为相当光亮的},
 plural= {},
}</v>
      </c>
    </row>
    <row r="81" ht="258.75" spans="1:7">
      <c r="A81" s="7">
        <v>80</v>
      </c>
      <c r="B81" s="10" t="s">
        <v>255</v>
      </c>
      <c r="C81" s="10" t="s">
        <v>255</v>
      </c>
      <c r="D81" s="9" t="s">
        <v>256</v>
      </c>
      <c r="E81" s="13" t="s">
        <v>257</v>
      </c>
      <c r="F81" s="15"/>
      <c r="G81" s="14" t="str">
        <f t="shared" si="1"/>
        <v>@index{confident,
name={confident},
 description={\doulos{/ˈkɒnfɪdәnt/} a. 有信心的,有把握的},
 plural= {},
}</v>
      </c>
    </row>
    <row r="82" ht="258.75" spans="1:7">
      <c r="A82" s="7">
        <v>81</v>
      </c>
      <c r="B82" s="10" t="s">
        <v>258</v>
      </c>
      <c r="C82" s="10" t="s">
        <v>258</v>
      </c>
      <c r="D82" s="9" t="s">
        <v>259</v>
      </c>
      <c r="E82" s="13" t="s">
        <v>260</v>
      </c>
      <c r="F82" s="15"/>
      <c r="G82" s="14" t="str">
        <f t="shared" si="1"/>
        <v>@index{gamble,
name={gamble},
 description={\doulos{/ˈɡæmbl/} n. 赌博,冒险
v. 赌博,孤注一掷},
 plural= {},
}</v>
      </c>
    </row>
    <row r="83" ht="258.75" spans="1:7">
      <c r="A83" s="7">
        <v>82</v>
      </c>
      <c r="B83" s="10" t="s">
        <v>261</v>
      </c>
      <c r="C83" s="10" t="s">
        <v>261</v>
      </c>
      <c r="D83" s="9" t="s">
        <v>262</v>
      </c>
      <c r="E83" s="13" t="s">
        <v>263</v>
      </c>
      <c r="F83" s="15" t="s">
        <v>264</v>
      </c>
      <c r="G83" s="14" t="str">
        <f t="shared" si="1"/>
        <v>@index{bait,
name={bait},
 description={\doulos{/beɪt/} n. （钓鱼等用的）饵,诱饵(bait的名词复数);用作诱饵的人（或物）},
 plural= {baits},
}</v>
      </c>
    </row>
    <row r="84" ht="258.75" spans="1:7">
      <c r="A84" s="7">
        <v>83</v>
      </c>
      <c r="B84" s="10" t="s">
        <v>265</v>
      </c>
      <c r="C84" s="10" t="s">
        <v>265</v>
      </c>
      <c r="D84" s="9" t="s">
        <v>266</v>
      </c>
      <c r="E84" s="13" t="s">
        <v>267</v>
      </c>
      <c r="F84" s="15"/>
      <c r="G84" s="14" t="str">
        <f t="shared" si="1"/>
        <v>@index{freshening,
name={freshening},
 description={\doulos{/fˈreʃnɪŋ/} v-ing. 梳洗打扮;使某物新鲜;（使）洁净、清爽},
 plural= {},
}</v>
      </c>
    </row>
    <row r="85" ht="258.75" spans="1:7">
      <c r="A85" s="7">
        <v>84</v>
      </c>
      <c r="B85" s="10" t="s">
        <v>268</v>
      </c>
      <c r="C85" s="10" t="s">
        <v>268</v>
      </c>
      <c r="D85" s="9" t="s">
        <v>269</v>
      </c>
      <c r="E85" s="13" t="s">
        <v>270</v>
      </c>
      <c r="F85" s="15"/>
      <c r="G85" s="14" t="str">
        <f t="shared" si="1"/>
        <v>@index{breeze,
name={breeze},
 description={\doulos{/briːz/} n. 微风
vi. 飘然出现，信步走进},
 plural= {},
}</v>
      </c>
    </row>
    <row r="86" ht="258.75" spans="1:7">
      <c r="A86" s="7">
        <v>85</v>
      </c>
      <c r="B86" s="10" t="s">
        <v>271</v>
      </c>
      <c r="C86" s="10" t="s">
        <v>271</v>
      </c>
      <c r="D86" s="9" t="s">
        <v>272</v>
      </c>
      <c r="E86" s="13" t="s">
        <v>273</v>
      </c>
      <c r="F86" s="15" t="s">
        <v>274</v>
      </c>
      <c r="G86" s="14" t="str">
        <f t="shared" si="1"/>
        <v>@index{rise,
name={rise},
 description={\doulos{/raɪz/} v. n. 升起，上升},
 plural= {rises},
}</v>
      </c>
    </row>
    <row r="87" ht="258.75" spans="1:7">
      <c r="A87" s="7">
        <v>86</v>
      </c>
      <c r="B87" s="10" t="s">
        <v>275</v>
      </c>
      <c r="C87" s="10" t="s">
        <v>275</v>
      </c>
      <c r="D87" s="9" t="s">
        <v>276</v>
      </c>
      <c r="E87" s="13" t="s">
        <v>277</v>
      </c>
      <c r="F87" s="15"/>
      <c r="G87" s="14" t="str">
        <f t="shared" si="1"/>
        <v>@index{steal,
name={steal},
 description={\doulos{/stiːl/} v. 偷窃；剽窃},
 plural= {},
}</v>
      </c>
    </row>
    <row r="88" ht="258.75" spans="1:7">
      <c r="A88" s="7">
        <v>87</v>
      </c>
      <c r="B88" s="10" t="s">
        <v>278</v>
      </c>
      <c r="C88" s="10" t="s">
        <v>278</v>
      </c>
      <c r="D88" s="9" t="s">
        <v>279</v>
      </c>
      <c r="E88" s="13" t="s">
        <v>280</v>
      </c>
      <c r="F88" s="15"/>
      <c r="G88" s="14" t="str">
        <f t="shared" si="1"/>
        <v>@index{wonder,
name={wonder},
 description={\doulos{/ˈwʌndә/} v. n. 惊叹，惊奇，想知道},
 plural= {},
}</v>
      </c>
    </row>
    <row r="89" ht="258.75" spans="1:7">
      <c r="A89" s="7">
        <v>88</v>
      </c>
      <c r="B89" s="10" t="s">
        <v>281</v>
      </c>
      <c r="C89" s="10" t="s">
        <v>281</v>
      </c>
      <c r="D89" s="9" t="s">
        <v>282</v>
      </c>
      <c r="E89" s="16" t="s">
        <v>283</v>
      </c>
      <c r="F89" s="15"/>
      <c r="G89" s="14" t="str">
        <f t="shared" si="1"/>
        <v>@index{attained,
name={attained},
 description={\doulos{ /əˈteɪnd/} v-ed. 获得，实现},
 plural= {},
}</v>
      </c>
    </row>
    <row r="90" ht="258.75" spans="1:7">
      <c r="A90" s="7">
        <v>89</v>
      </c>
      <c r="B90" s="10" t="s">
        <v>284</v>
      </c>
      <c r="C90" s="10" t="s">
        <v>284</v>
      </c>
      <c r="D90" s="9" t="s">
        <v>285</v>
      </c>
      <c r="E90" s="13" t="s">
        <v>286</v>
      </c>
      <c r="F90" s="15"/>
      <c r="G90" s="14" t="str">
        <f t="shared" si="1"/>
        <v>@index{humility,
name={humility},
 description={\doulos{/hju:ˈmɪlɪtɪ/} n. 谦逊,谦虚,谦卑},
 plural= {},
}</v>
      </c>
    </row>
    <row r="91" ht="258.75" spans="1:7">
      <c r="A91" s="7">
        <v>90</v>
      </c>
      <c r="B91" s="10" t="s">
        <v>287</v>
      </c>
      <c r="C91" s="10" t="s">
        <v>287</v>
      </c>
      <c r="D91" s="9" t="s">
        <v>288</v>
      </c>
      <c r="E91" s="13" t="s">
        <v>289</v>
      </c>
      <c r="F91" s="15"/>
      <c r="G91" s="14" t="str">
        <f t="shared" si="1"/>
        <v>@index{disgraceful,
name={disgraceful},
 description={\doulos{/dɪsˈɡreɪsfʊl/} a. 可耻的,不名誉的},
 plural= {},
}</v>
      </c>
    </row>
    <row r="92" ht="258.75" spans="1:7">
      <c r="A92" s="7">
        <v>91</v>
      </c>
      <c r="B92" s="10" t="s">
        <v>290</v>
      </c>
      <c r="C92" s="10" t="s">
        <v>290</v>
      </c>
      <c r="D92" s="9" t="s">
        <v>291</v>
      </c>
      <c r="E92" s="13" t="s">
        <v>292</v>
      </c>
      <c r="F92" s="15"/>
      <c r="G92" s="14" t="str">
        <f t="shared" si="1"/>
        <v>@index{pride,
name={pride},
 description={\doulos{/praɪd/} n. 骄傲,自尊心,自豪},
 plural= {},
}</v>
      </c>
    </row>
    <row r="93" ht="258.75" spans="1:7">
      <c r="A93" s="7">
        <v>92</v>
      </c>
      <c r="B93" s="10" t="s">
        <v>293</v>
      </c>
      <c r="C93" s="10" t="s">
        <v>293</v>
      </c>
      <c r="D93" s="9" t="s">
        <v>294</v>
      </c>
      <c r="E93" s="13" t="s">
        <v>295</v>
      </c>
      <c r="F93" s="15"/>
      <c r="G93" s="14" t="str">
        <f t="shared" si="1"/>
        <v>@index{hook,
name={hook},
 description={\doulos{/hʊk/} n. 钩子，挂钩
v. 钩住，钓住},
 plural= {},
}</v>
      </c>
    </row>
    <row r="94" ht="258.75" spans="1:7">
      <c r="A94" s="7">
        <v>93</v>
      </c>
      <c r="B94" s="10" t="s">
        <v>296</v>
      </c>
      <c r="C94" s="10" t="s">
        <v>296</v>
      </c>
      <c r="D94" s="9" t="s">
        <v>297</v>
      </c>
      <c r="E94" s="13" t="s">
        <v>298</v>
      </c>
      <c r="F94" s="15"/>
      <c r="G94" s="14" t="str">
        <f t="shared" si="1"/>
        <v>@index{truly,
name={truly},
 description={\doulos{/ˈtru:lɪ/} adv. 真实地,不假},
 plural= {},
}</v>
      </c>
    </row>
    <row r="95" ht="258.75" spans="1:7">
      <c r="A95" s="7">
        <v>94</v>
      </c>
      <c r="B95" s="10" t="s">
        <v>299</v>
      </c>
      <c r="C95" s="10" t="s">
        <v>299</v>
      </c>
      <c r="D95" s="9" t="s">
        <v>300</v>
      </c>
      <c r="E95" s="13" t="s">
        <v>301</v>
      </c>
      <c r="F95" s="15"/>
      <c r="G95" s="14" t="str">
        <f t="shared" si="1"/>
        <v>@index{aid,
name={aid},
 description={\doulos{/eɪd/} n. 帮助,外援，帮手},
 plural= {},
}</v>
      </c>
    </row>
    <row r="96" ht="258.75" spans="1:7">
      <c r="A96" s="7">
        <v>95</v>
      </c>
      <c r="B96" s="10" t="s">
        <v>302</v>
      </c>
      <c r="C96" s="10" t="s">
        <v>302</v>
      </c>
      <c r="D96" s="9" t="s">
        <v>303</v>
      </c>
      <c r="E96" s="13" t="s">
        <v>304</v>
      </c>
      <c r="F96" s="15" t="s">
        <v>305</v>
      </c>
      <c r="G96" s="14" t="str">
        <f t="shared" si="1"/>
        <v>@index{dolphin,
name={dolphin},
 description={\doulos{/ˈdɒlfɪn/} n. 一般指海豚，本文中指鲯鳅鱼，常跳出水面捕食飞鱼},
 plural= {dolphins},
}</v>
      </c>
    </row>
    <row r="97" ht="258.75" spans="1:7">
      <c r="A97" s="7">
        <v>96</v>
      </c>
      <c r="B97" s="10" t="s">
        <v>306</v>
      </c>
      <c r="C97" s="10" t="s">
        <v>306</v>
      </c>
      <c r="D97" s="9" t="s">
        <v>307</v>
      </c>
      <c r="E97" s="13" t="s">
        <v>308</v>
      </c>
      <c r="F97" s="15"/>
      <c r="G97" s="14" t="str">
        <f t="shared" si="1"/>
        <v>@index{turtle,
name={turtle},
 description={\doulos{/ˈtәːtl/} n. 海龟，goturtle-ing，捕海龟},
 plural= {},
}</v>
      </c>
    </row>
    <row r="98" ht="258.75" spans="1:7">
      <c r="A98" s="7">
        <v>97</v>
      </c>
      <c r="B98" s="10" t="s">
        <v>309</v>
      </c>
      <c r="C98" s="10" t="s">
        <v>309</v>
      </c>
      <c r="D98" s="9" t="s">
        <v>310</v>
      </c>
      <c r="E98" s="13" t="s">
        <v>311</v>
      </c>
      <c r="F98" s="15"/>
      <c r="G98" s="14" t="str">
        <f t="shared" si="1"/>
        <v>@index{strange,
name={strange},
 description={\doulos{/streɪnʤ/} a. 奇怪的,陌生的,；不寻常的，不可思议的；奇怪的},
 plural= {},
}</v>
      </c>
    </row>
    <row r="99" ht="258.75" spans="1:7">
      <c r="A99" s="7">
        <v>98</v>
      </c>
      <c r="B99" s="10" t="s">
        <v>312</v>
      </c>
      <c r="C99" s="10" t="s">
        <v>312</v>
      </c>
      <c r="D99" s="9" t="s">
        <v>313</v>
      </c>
      <c r="E99" s="13" t="s">
        <v>314</v>
      </c>
      <c r="F99" s="15" t="s">
        <v>315</v>
      </c>
      <c r="G99" s="14" t="str">
        <f t="shared" si="1"/>
        <v>@index{trick,
name={trick},
 description={\doulos{/trɪk/} n. 诡计,花招，骗局},
 plural= {tricks},
}</v>
      </c>
    </row>
    <row r="100" ht="258.75" spans="1:7">
      <c r="A100" s="7">
        <v>99</v>
      </c>
      <c r="B100" s="10" t="s">
        <v>316</v>
      </c>
      <c r="C100" s="10" t="s">
        <v>316</v>
      </c>
      <c r="D100" s="9" t="s">
        <v>317</v>
      </c>
      <c r="E100" s="13" t="s">
        <v>318</v>
      </c>
      <c r="F100" s="15"/>
      <c r="G100" s="14" t="str">
        <f t="shared" si="1"/>
        <v>@index{cast,
name={cast},
 description={\doulos{/kɑːstˌ kæst/} v. 投,掷,抛。castnet抛网},
 plural= {},
}</v>
      </c>
    </row>
    <row r="101" ht="258.75" spans="1:7">
      <c r="A101" s="7">
        <v>100</v>
      </c>
      <c r="B101" s="10" t="s">
        <v>319</v>
      </c>
      <c r="C101" s="10" t="s">
        <v>319</v>
      </c>
      <c r="D101" s="9" t="s">
        <v>320</v>
      </c>
      <c r="E101" s="13" t="s">
        <v>321</v>
      </c>
      <c r="F101" s="15"/>
      <c r="G101" s="14" t="str">
        <f t="shared" si="1"/>
        <v>@index{gear,
name={gear},
 description={\doulos{/ɡɪә/} n. 齿轮,工具},
 plural= {},
}</v>
      </c>
    </row>
    <row r="102" ht="258.75" spans="1:7">
      <c r="A102" s="7">
        <v>101</v>
      </c>
      <c r="B102" s="10" t="s">
        <v>322</v>
      </c>
      <c r="C102" s="10" t="s">
        <v>322</v>
      </c>
      <c r="D102" s="9" t="s">
        <v>323</v>
      </c>
      <c r="E102" s="13" t="s">
        <v>324</v>
      </c>
      <c r="F102" s="15"/>
      <c r="G102" s="14" t="str">
        <f t="shared" si="1"/>
        <v>@index{shoulder,
name={shoulder},
 description={\doulos{/ˈʃәʊldә/} n. 肩,肩膀,衣肩vt. 肩负},
 plural= {},
}</v>
      </c>
    </row>
    <row r="103" ht="258.75" spans="1:7">
      <c r="A103" s="7">
        <v>102</v>
      </c>
      <c r="B103" s="10" t="s">
        <v>325</v>
      </c>
      <c r="C103" s="10" t="s">
        <v>325</v>
      </c>
      <c r="D103" s="9" t="s">
        <v>326</v>
      </c>
      <c r="E103" s="13" t="s">
        <v>327</v>
      </c>
      <c r="F103" s="15"/>
      <c r="G103" s="14" t="str">
        <f t="shared" si="1"/>
        <v>@index{braided,
name={braided},
 description={\doulos{/ˈbreɪdɪd/} v-ed. 把……编成辫子},
 plural= {},
}</v>
      </c>
    </row>
    <row r="104" ht="258.75" spans="1:7">
      <c r="A104" s="7">
        <v>103</v>
      </c>
      <c r="B104" s="10" t="s">
        <v>328</v>
      </c>
      <c r="C104" s="10" t="s">
        <v>328</v>
      </c>
      <c r="D104" s="9" t="s">
        <v>329</v>
      </c>
      <c r="E104" s="13" t="s">
        <v>330</v>
      </c>
      <c r="F104" s="15"/>
      <c r="G104" s="14" t="str">
        <f t="shared" si="1"/>
        <v>@index{gaff,
name={gaff},
 description={\doulos{/ɡæf/} n. 挽钩，手钩},
 plural= {},
}</v>
      </c>
    </row>
    <row r="105" ht="258.75" spans="1:7">
      <c r="A105" s="7">
        <v>104</v>
      </c>
      <c r="B105" s="10" t="s">
        <v>331</v>
      </c>
      <c r="C105" s="10" t="s">
        <v>331</v>
      </c>
      <c r="D105" s="9" t="s">
        <v>332</v>
      </c>
      <c r="E105" s="13" t="s">
        <v>333</v>
      </c>
      <c r="F105" s="15"/>
      <c r="G105" s="14" t="str">
        <f t="shared" si="1"/>
        <v>@index{shaft,
name={shaft},
 description={\doulos{/ʃæft/} n. 轴,箭杆,矛,矿井
vt. 装杆于,利用},
 plural= {},
}</v>
      </c>
    </row>
    <row r="106" ht="258.75" spans="1:7">
      <c r="A106" s="7">
        <v>105</v>
      </c>
      <c r="B106" s="10" t="s">
        <v>334</v>
      </c>
      <c r="C106" s="10" t="s">
        <v>334</v>
      </c>
      <c r="D106" s="9" t="s">
        <v>335</v>
      </c>
      <c r="E106" s="13" t="s">
        <v>336</v>
      </c>
      <c r="F106" s="15"/>
      <c r="G106" s="14" t="str">
        <f t="shared" si="1"/>
        <v>@index{stern,
name={stern},
 description={\doulos{/stәːn/} n. 尾部,船尾,臀},
 plural= {},
}</v>
      </c>
    </row>
    <row r="107" ht="258.75" spans="1:7">
      <c r="A107" s="7">
        <v>106</v>
      </c>
      <c r="B107" s="10" t="s">
        <v>337</v>
      </c>
      <c r="C107" s="10" t="s">
        <v>337</v>
      </c>
      <c r="D107" s="9" t="s">
        <v>338</v>
      </c>
      <c r="E107" s="13" t="s">
        <v>339</v>
      </c>
      <c r="F107" s="15"/>
      <c r="G107" s="14" t="str">
        <f t="shared" si="1"/>
        <v>@index{subdue,
name={subdue},
 description={\doulos{/sәbˈdju:/} vt. 征服，制服；抑制,克制},
 plural= {},
}</v>
      </c>
    </row>
    <row r="108" ht="258.75" spans="1:7">
      <c r="A108" s="7">
        <v>107</v>
      </c>
      <c r="B108" s="10" t="s">
        <v>340</v>
      </c>
      <c r="C108" s="10" t="s">
        <v>340</v>
      </c>
      <c r="D108" s="9" t="s">
        <v>341</v>
      </c>
      <c r="E108" s="13" t="s">
        <v>342</v>
      </c>
      <c r="F108" s="15"/>
      <c r="G108" s="14" t="str">
        <f t="shared" si="1"/>
        <v>@index{alongside,
name={alongside},
 description={\doulos{/әˈlɒŋˈsaɪd/} adv. 在旁边,靠拢着
prep. 在. . . 旁边,与. . . 在一起},
 plural= {},
}</v>
      </c>
    </row>
    <row r="109" ht="258.75" spans="1:7">
      <c r="A109" s="7">
        <v>108</v>
      </c>
      <c r="B109" s="10" t="s">
        <v>343</v>
      </c>
      <c r="C109" s="10" t="s">
        <v>343</v>
      </c>
      <c r="D109" s="9" t="s">
        <v>344</v>
      </c>
      <c r="E109" s="13" t="s">
        <v>345</v>
      </c>
      <c r="F109" s="15"/>
      <c r="G109" s="14" t="str">
        <f t="shared" si="1"/>
        <v>@index{dew,
name={dew},
 description={\doulos{/dju:/} n. 露珠,露水},
 plural= {},
}</v>
      </c>
    </row>
    <row r="110" ht="258.75" spans="1:7">
      <c r="A110" s="7">
        <v>109</v>
      </c>
      <c r="B110" s="10" t="s">
        <v>346</v>
      </c>
      <c r="C110" s="10" t="s">
        <v>346</v>
      </c>
      <c r="D110" s="9" t="s">
        <v>347</v>
      </c>
      <c r="E110" s="13" t="s">
        <v>348</v>
      </c>
      <c r="F110" s="15"/>
      <c r="G110" s="14" t="str">
        <f t="shared" si="1"/>
        <v>@index{needless,
name={needless},
 description={\doulos{/ˈniːdlɪs/} a. 不需要的,不必要的},
 plural= {},
}</v>
      </c>
    </row>
    <row r="111" ht="258.75" spans="1:7">
      <c r="A111" s="7">
        <v>110</v>
      </c>
      <c r="B111" s="10" t="s">
        <v>349</v>
      </c>
      <c r="C111" s="10" t="s">
        <v>349</v>
      </c>
      <c r="D111" s="9" t="s">
        <v>350</v>
      </c>
      <c r="E111" s="13" t="s">
        <v>351</v>
      </c>
      <c r="F111" s="15"/>
      <c r="G111" s="14" t="str">
        <f t="shared" si="1"/>
        <v>@index{temptation,
name={temptation},
 description={\doulos{/tempˈteɪʃənz/} n. 诱惑,诱惑物},
 plural= {},
}</v>
      </c>
    </row>
    <row r="112" ht="258.75" spans="1:7">
      <c r="A112" s="7">
        <v>111</v>
      </c>
      <c r="B112" s="10" t="s">
        <v>352</v>
      </c>
      <c r="C112" s="10" t="s">
        <v>352</v>
      </c>
      <c r="D112" s="9" t="s">
        <v>353</v>
      </c>
      <c r="E112" s="13" t="s">
        <v>354</v>
      </c>
      <c r="F112" s="15"/>
      <c r="G112" s="14" t="str">
        <f t="shared" si="1"/>
        <v>@index{shack,
name={shack},
 description={\doulos{/ʃæk/} n. 陋屋,棚屋},
 plural= {},
}</v>
      </c>
    </row>
    <row r="113" ht="258.75" spans="1:7">
      <c r="A113" s="7">
        <v>112</v>
      </c>
      <c r="B113" s="10" t="s">
        <v>355</v>
      </c>
      <c r="C113" s="10" t="s">
        <v>355</v>
      </c>
      <c r="D113" s="9" t="s">
        <v>356</v>
      </c>
      <c r="E113" s="13" t="s">
        <v>357</v>
      </c>
      <c r="F113" s="15"/>
      <c r="G113" s="14" t="str">
        <f t="shared" si="1"/>
        <v>@index{leaned,
name={leaned},
 description={\doulos{/liːnd/} v-ed. 见lean},
 plural= {},
}</v>
      </c>
    </row>
    <row r="114" ht="258.75" spans="1:7">
      <c r="A114" s="7">
        <v>113</v>
      </c>
      <c r="B114" s="10" t="s">
        <v>358</v>
      </c>
      <c r="C114" s="10" t="s">
        <v>358</v>
      </c>
      <c r="D114" s="9" t="s">
        <v>359</v>
      </c>
      <c r="E114" s="13" t="s">
        <v>360</v>
      </c>
      <c r="F114" s="15"/>
      <c r="G114" s="14" t="str">
        <f t="shared" si="1"/>
        <v>@index{wrapped,
name={wrapped},
 description={\doulos{/ræpt/} a. 有包装的},
 plural= {},
}</v>
      </c>
    </row>
    <row r="115" ht="258.75" spans="1:7">
      <c r="A115" s="7">
        <v>114</v>
      </c>
      <c r="B115" s="10" t="s">
        <v>361</v>
      </c>
      <c r="C115" s="10" t="s">
        <v>361</v>
      </c>
      <c r="D115" s="9" t="s">
        <v>362</v>
      </c>
      <c r="E115" s="13" t="s">
        <v>363</v>
      </c>
      <c r="F115" s="15"/>
      <c r="G115" s="14" t="str">
        <f t="shared" si="1"/>
        <v>@index{against,
name={against},
 description={\doulos{/әˈɡeɪnst/} prep. 倚靠，靠着；反对,对着},
 plural= {},
}</v>
      </c>
    </row>
    <row r="116" ht="258.75" spans="1:7">
      <c r="A116" s="7">
        <v>115</v>
      </c>
      <c r="B116" s="10" t="s">
        <v>364</v>
      </c>
      <c r="C116" s="10" t="s">
        <v>364</v>
      </c>
      <c r="D116" s="9" t="s">
        <v>365</v>
      </c>
      <c r="E116" s="13" t="s">
        <v>366</v>
      </c>
      <c r="F116" s="15"/>
      <c r="G116" s="14" t="str">
        <f t="shared" si="1"/>
        <v>@index{nearly,
name={nearly},
 description={\doulos{/ˈnɪәlɪ/} adv. 几乎,差不多；将近},
 plural= {},
}</v>
      </c>
    </row>
    <row r="117" ht="258.75" spans="1:7">
      <c r="A117" s="7">
        <v>116</v>
      </c>
      <c r="B117" s="10" t="s">
        <v>367</v>
      </c>
      <c r="C117" s="10" t="s">
        <v>367</v>
      </c>
      <c r="D117" s="9" t="s">
        <v>368</v>
      </c>
      <c r="E117" s="13" t="s">
        <v>369</v>
      </c>
      <c r="F117" s="15"/>
      <c r="G117" s="14" t="str">
        <f t="shared" si="1"/>
        <v>@index{tough,
name={tough},
 description={\doulos{/tʌf/} a. 坚韧的,坚固的},
 plural= {},
}</v>
      </c>
    </row>
    <row r="118" ht="258.75" spans="1:7">
      <c r="A118" s="7">
        <v>117</v>
      </c>
      <c r="B118" s="10" t="s">
        <v>370</v>
      </c>
      <c r="C118" s="10" t="s">
        <v>370</v>
      </c>
      <c r="D118" s="9" t="e">
        <v>#N/A</v>
      </c>
      <c r="E118" s="19" t="s">
        <v>371</v>
      </c>
      <c r="F118" s="15"/>
      <c r="G118" s="14" t="e">
        <f t="shared" si="1"/>
        <v>#N/A</v>
      </c>
    </row>
    <row r="119" ht="258.75" spans="1:7">
      <c r="A119" s="7">
        <v>118</v>
      </c>
      <c r="B119" s="10" t="s">
        <v>372</v>
      </c>
      <c r="C119" s="10" t="s">
        <v>373</v>
      </c>
      <c r="D119" s="9" t="s">
        <v>374</v>
      </c>
      <c r="E119" s="16" t="s">
        <v>375</v>
      </c>
      <c r="F119" s="15"/>
      <c r="G119" s="14" t="str">
        <f t="shared" si="1"/>
        <v>@index{royal#palm,
name={royal palm},
 description={\doulos{/ˈrɔɪ.əl pɑːm/} n. 王棕榈树},
 plural= {},
}</v>
      </c>
    </row>
    <row r="120" ht="258.75" spans="1:7">
      <c r="A120" s="7">
        <v>119</v>
      </c>
      <c r="B120" s="10" t="s">
        <v>376</v>
      </c>
      <c r="C120" s="10" t="s">
        <v>376</v>
      </c>
      <c r="D120" s="9" t="s">
        <v>377</v>
      </c>
      <c r="E120" s="13" t="s">
        <v>378</v>
      </c>
      <c r="F120" s="15"/>
      <c r="G120" s="14" t="str">
        <f t="shared" si="1"/>
        <v>@index{charcoal,
name={charcoal},
 description={\doulos{/ˈʧɑːkәʊl/} n. 木炭},
 plural= {},
}</v>
      </c>
    </row>
    <row r="121" ht="258.75" spans="1:7">
      <c r="A121" s="7">
        <v>120</v>
      </c>
      <c r="B121" s="10" t="s">
        <v>379</v>
      </c>
      <c r="C121" s="10" t="s">
        <v>379</v>
      </c>
      <c r="D121" s="9" t="s">
        <v>380</v>
      </c>
      <c r="E121" s="13" t="s">
        <v>381</v>
      </c>
      <c r="F121" s="15"/>
      <c r="G121" s="14" t="str">
        <f t="shared" si="1"/>
        <v>@index{flattened,
name={flattened},
 description={\doulos{/ˈflætnd/} v-ed. 变平,弄平},
 plural= {},
}</v>
      </c>
    </row>
    <row r="122" ht="258.75" spans="1:7">
      <c r="A122" s="7">
        <v>121</v>
      </c>
      <c r="B122" s="10" t="s">
        <v>382</v>
      </c>
      <c r="C122" s="10" t="s">
        <v>382</v>
      </c>
      <c r="D122" s="18" t="s">
        <v>383</v>
      </c>
      <c r="E122" s="13" t="s">
        <v>384</v>
      </c>
      <c r="F122" s="15"/>
      <c r="G122" s="14" t="str">
        <f t="shared" si="1"/>
        <v>@index{overlapping,
name={overlapping},
 description={\doulos{/ˈәʊvәˈlæpɪŋ/} n. 部分重叠部分
v. （部分）重叠，交叠},
 plural= {},
}</v>
      </c>
    </row>
    <row r="123" ht="258.75" spans="1:7">
      <c r="A123" s="7">
        <v>122</v>
      </c>
      <c r="B123" s="10" t="s">
        <v>385</v>
      </c>
      <c r="C123" s="10" t="s">
        <v>385</v>
      </c>
      <c r="D123" s="9" t="s">
        <v>386</v>
      </c>
      <c r="E123" s="13" t="s">
        <v>387</v>
      </c>
      <c r="F123" s="15"/>
      <c r="G123" s="14" t="str">
        <f t="shared" si="1"/>
        <v>@index{sturdy,
name={sturdy},
 description={\doulos{/ˈstәːdɪ/} a. 强健的,健全的},
 plural= {},
}</v>
      </c>
    </row>
    <row r="124" ht="258.75" spans="1:7">
      <c r="A124" s="7">
        <v>123</v>
      </c>
      <c r="B124" s="10" t="s">
        <v>388</v>
      </c>
      <c r="C124" s="10" t="s">
        <v>388</v>
      </c>
      <c r="D124" s="9" t="s">
        <v>389</v>
      </c>
      <c r="E124" s="13" t="s">
        <v>390</v>
      </c>
      <c r="F124" s="15"/>
      <c r="G124" s="14" t="str">
        <f t="shared" si="1"/>
        <v>@index{fibered,
name={fibered},
 description={\doulos{/ˈfɪbərd/} a. 有纤维的,纤维质的},
 plural= {},
}</v>
      </c>
    </row>
    <row r="125" ht="258.75" spans="1:7">
      <c r="A125" s="7">
        <v>124</v>
      </c>
      <c r="B125" s="10" t="s">
        <v>391</v>
      </c>
      <c r="C125" s="10" t="s">
        <v>391</v>
      </c>
      <c r="D125" s="9" t="s">
        <v>392</v>
      </c>
      <c r="E125" s="15" t="s">
        <v>393</v>
      </c>
      <c r="F125" s="15" t="s">
        <v>394</v>
      </c>
      <c r="G125" s="14" t="str">
        <f t="shared" si="1"/>
        <v>@index{relic,
name={relic},
 description={\doulos{/ˈrelɪk/} n. 文物；遗物；遗迹},
 plural= {relics},
}</v>
      </c>
    </row>
    <row r="126" ht="258.75" spans="1:7">
      <c r="A126" s="7">
        <v>125</v>
      </c>
      <c r="B126" s="10" t="s">
        <v>395</v>
      </c>
      <c r="C126" s="10" t="s">
        <v>395</v>
      </c>
      <c r="D126" s="9" t="s">
        <v>396</v>
      </c>
      <c r="E126" s="13" t="s">
        <v>397</v>
      </c>
      <c r="F126" s="15"/>
      <c r="G126" s="14" t="str">
        <f t="shared" si="1"/>
        <v>@index{pot,
name={pot},
 description={\doulos{/pɒt/} n. 盆,罐,壶},
 plural= {},
}</v>
      </c>
    </row>
    <row r="127" ht="258.75" spans="1:7">
      <c r="A127" s="7">
        <v>126</v>
      </c>
      <c r="B127" s="10" t="s">
        <v>398</v>
      </c>
      <c r="C127" s="10" t="s">
        <v>398</v>
      </c>
      <c r="D127" s="9" t="s">
        <v>399</v>
      </c>
      <c r="E127" s="13" t="s">
        <v>400</v>
      </c>
      <c r="F127" s="15"/>
      <c r="G127" s="14" t="str">
        <f t="shared" si="1"/>
        <v>@index{fiction,
name={fiction},
 description={\doulos{/ˈfɪkʃәn/} n. 虚构、杜撰的事；小说},
 plural= {},
}</v>
      </c>
    </row>
    <row r="128" ht="258.75" spans="1:7">
      <c r="A128" s="7">
        <v>127</v>
      </c>
      <c r="B128" s="10" t="s">
        <v>401</v>
      </c>
      <c r="C128" s="10" t="s">
        <v>402</v>
      </c>
      <c r="D128" s="9" t="s">
        <v>403</v>
      </c>
      <c r="E128" s="16" t="s">
        <v>404</v>
      </c>
      <c r="F128" s="15"/>
      <c r="G128" s="14" t="str">
        <f t="shared" si="1"/>
        <v>@index{dressed#out,
name={dressed out},
 description={\doulos{/dresd aʊt/} 打扮;去除内脏、骨、毛发等不可食用部分},
 plural= {},
}</v>
      </c>
    </row>
    <row r="129" ht="258.75" spans="1:7">
      <c r="A129" s="7">
        <v>128</v>
      </c>
      <c r="B129" s="10" t="s">
        <v>405</v>
      </c>
      <c r="C129" s="10" t="s">
        <v>405</v>
      </c>
      <c r="D129" s="9" t="s">
        <v>406</v>
      </c>
      <c r="E129" s="13" t="s">
        <v>407</v>
      </c>
      <c r="F129" s="15"/>
      <c r="G129" s="14" t="str">
        <f t="shared" si="1"/>
        <v>@index{doorway,
name={doorway},
 description={\doulos{/ˈdɔːweɪ/} n. 门口,途径},
 plural= {},
}</v>
      </c>
    </row>
    <row r="130" ht="258.75" spans="1:7">
      <c r="A130" s="7">
        <v>129</v>
      </c>
      <c r="B130" s="10" t="s">
        <v>408</v>
      </c>
      <c r="C130" s="10" t="s">
        <v>408</v>
      </c>
      <c r="D130" s="9" t="s">
        <v>409</v>
      </c>
      <c r="E130" s="13" t="s">
        <v>410</v>
      </c>
      <c r="F130" s="15"/>
      <c r="G130" s="14" t="str">
        <f t="shared" ref="G130:G193" si="2">"@index{"&amp;B130&amp;",
name={"&amp;C130&amp;"},
 description={\doulos{"&amp;D130&amp;"} "&amp;E130&amp;"},
 plural= {"&amp;F130&amp;"},
}"</f>
        <v>@index{terminal,
name={terminal},
 description={\doulos{/ˈtәːmɪnәl/} n. 终端机},
 plural= {},
}</v>
      </c>
    </row>
    <row r="131" ht="258.75" spans="1:7">
      <c r="A131" s="7">
        <v>130</v>
      </c>
      <c r="B131" s="10" t="s">
        <v>411</v>
      </c>
      <c r="C131" s="10" t="s">
        <v>411</v>
      </c>
      <c r="D131" s="9" t="s">
        <v>412</v>
      </c>
      <c r="E131" s="13" t="s">
        <v>413</v>
      </c>
      <c r="F131" s="15"/>
      <c r="G131" s="14" t="str">
        <f t="shared" si="2"/>
        <v>@index{order,
name={order},
 description={\doulos{/ˈɔːdә/} n. 次序,顺序；命令，指令
v. 整理，安排；命令，指令},
 plural= {},
}</v>
      </c>
    </row>
    <row r="132" ht="258.75" spans="1:7">
      <c r="A132" s="7">
        <v>131</v>
      </c>
      <c r="B132" s="10" t="s">
        <v>414</v>
      </c>
      <c r="C132" s="10" t="s">
        <v>414</v>
      </c>
      <c r="D132" s="9" t="s">
        <v>415</v>
      </c>
      <c r="E132" s="13" t="s">
        <v>416</v>
      </c>
      <c r="F132" s="15"/>
      <c r="G132" s="14" t="str">
        <f t="shared" si="2"/>
        <v>@index{asleep,
name={asleep},
 description={\doulos{/әˈsliːp/} a. 睡着的,长眠的,（四肢）麻木的
adv. 熟睡地},
 plural= {},
}</v>
      </c>
    </row>
    <row r="133" ht="258.75" spans="1:7">
      <c r="A133" s="7">
        <v>132</v>
      </c>
      <c r="B133" s="10" t="s">
        <v>417</v>
      </c>
      <c r="C133" s="10" t="s">
        <v>417</v>
      </c>
      <c r="D133" s="9" t="s">
        <v>418</v>
      </c>
      <c r="E133" s="13" t="s">
        <v>419</v>
      </c>
      <c r="F133" s="15"/>
      <c r="G133" s="14" t="str">
        <f t="shared" si="2"/>
        <v>@index{blanket,
name={blanket},
 description={\doulos{/ˈblæŋkɪt/} n. 毛毯,毯子
vt. 覆盖，笼罩},
 plural= {},
}</v>
      </c>
    </row>
    <row r="134" ht="258.75" spans="1:7">
      <c r="A134" s="7">
        <v>133</v>
      </c>
      <c r="B134" s="10" t="s">
        <v>420</v>
      </c>
      <c r="C134" s="10" t="s">
        <v>420</v>
      </c>
      <c r="D134" s="9" t="s">
        <v>421</v>
      </c>
      <c r="E134" s="13" t="s">
        <v>422</v>
      </c>
      <c r="F134" s="15"/>
      <c r="G134" s="14" t="str">
        <f t="shared" si="2"/>
        <v>@index{spread,
name={spread},
 description={\doulos{/spred/} n. 传播,散布,伸展
a. 双唇展开的,伸展的
v. 展开,铺开,伸展},
 plural= {},
}</v>
      </c>
    </row>
    <row r="135" ht="258.75" spans="1:7">
      <c r="A135" s="7">
        <v>134</v>
      </c>
      <c r="B135" s="10" t="s">
        <v>423</v>
      </c>
      <c r="C135" s="10" t="s">
        <v>423</v>
      </c>
      <c r="D135" s="9" t="s">
        <v>424</v>
      </c>
      <c r="E135" s="13" t="s">
        <v>425</v>
      </c>
      <c r="F135" s="15" t="s">
        <v>426</v>
      </c>
      <c r="G135" s="14" t="str">
        <f t="shared" si="2"/>
        <v>@index{crease,
name={crease},
 description={\doulos{/kriːs/} n. 皱痕,折痕},
 plural= {creases},
}</v>
      </c>
    </row>
    <row r="136" ht="258.75" spans="1:7">
      <c r="A136" s="7">
        <v>135</v>
      </c>
      <c r="B136" s="10" t="s">
        <v>427</v>
      </c>
      <c r="C136" s="10" t="s">
        <v>427</v>
      </c>
      <c r="D136" s="9" t="s">
        <v>428</v>
      </c>
      <c r="E136" s="13" t="s">
        <v>429</v>
      </c>
      <c r="F136" s="15"/>
      <c r="G136" s="14" t="str">
        <f t="shared" si="2"/>
        <v>@index{patched,
name={patched},
 description={\doulos{/pætʃt/} v-ed. 打补丁，缝补},
 plural= {},
}</v>
      </c>
    </row>
    <row r="137" ht="258.75" spans="1:7">
      <c r="A137" s="7">
        <v>136</v>
      </c>
      <c r="B137" s="10" t="s">
        <v>430</v>
      </c>
      <c r="C137" s="10" t="s">
        <v>430</v>
      </c>
      <c r="D137" s="9" t="s">
        <v>431</v>
      </c>
      <c r="E137" s="13" t="s">
        <v>432</v>
      </c>
      <c r="F137" s="15"/>
      <c r="G137" s="14" t="str">
        <f t="shared" si="2"/>
        <v>@index{faded,
name={faded},
 description={\doulos{/ˈfeɪdɪd/} a. 已褪色的,已凋谢的},
 plural= {},
}</v>
      </c>
    </row>
    <row r="138" ht="258.75" spans="1:7">
      <c r="A138" s="7">
        <v>137</v>
      </c>
      <c r="B138" s="10" t="s">
        <v>433</v>
      </c>
      <c r="C138" s="10" t="s">
        <v>433</v>
      </c>
      <c r="D138" s="9" t="s">
        <v>434</v>
      </c>
      <c r="E138" s="13" t="s">
        <v>435</v>
      </c>
      <c r="F138" s="15" t="s">
        <v>436</v>
      </c>
      <c r="G138" s="14" t="str">
        <f t="shared" si="2"/>
        <v>@index{shade,
name={shade},
 description={\doulos{/ʃeɪd/} n. 荫,阴凉处,遮光物},
 plural= {shades},
}</v>
      </c>
    </row>
    <row r="139" ht="258.75" spans="1:7">
      <c r="A139" s="7">
        <v>138</v>
      </c>
      <c r="B139" s="10" t="s">
        <v>437</v>
      </c>
      <c r="C139" s="10" t="s">
        <v>437</v>
      </c>
      <c r="D139" s="9" t="s">
        <v>438</v>
      </c>
      <c r="E139" s="13" t="s">
        <v>439</v>
      </c>
      <c r="F139" s="15"/>
      <c r="G139" s="14" t="str">
        <f t="shared" si="2"/>
        <v>@index{barefooted,
name={barefooted},
 description={\doulos{/ˌbeəˈfʊtɪd/} a. adv. 光着脚的（地）},
 plural= {},
}</v>
      </c>
    </row>
    <row r="140" ht="258.75" spans="1:7">
      <c r="A140" s="7">
        <v>139</v>
      </c>
      <c r="B140" s="10" t="s">
        <v>440</v>
      </c>
      <c r="C140" s="10" t="s">
        <v>440</v>
      </c>
      <c r="D140" s="9" t="s">
        <v>441</v>
      </c>
      <c r="E140" s="13" t="s">
        <v>442</v>
      </c>
      <c r="F140" s="15" t="s">
        <v>443</v>
      </c>
      <c r="G140" s="14" t="str">
        <f t="shared" si="2"/>
        <v>@index{knee,
name={knee},
 description={\doulos{/niː/} n. 膝,膝盖
vt. 膝行,用膝盖碰},
 plural= {knees},
}</v>
      </c>
    </row>
    <row r="141" ht="258.75" spans="1:7">
      <c r="A141" s="7">
        <v>140</v>
      </c>
      <c r="B141" s="10" t="s">
        <v>444</v>
      </c>
      <c r="C141" s="10" t="s">
        <v>444</v>
      </c>
      <c r="D141" s="9" t="s">
        <v>445</v>
      </c>
      <c r="E141" s="13" t="s">
        <v>446</v>
      </c>
      <c r="F141" s="15"/>
      <c r="G141" s="14" t="str">
        <f t="shared" si="2"/>
        <v>@index{folding,
name={folding},
 description={\doulos{/ˈfәʊldɪŋ/} v-ing，折叠},
 plural= {},
}</v>
      </c>
    </row>
    <row r="142" ht="258.75" spans="1:7">
      <c r="A142" s="7">
        <v>141</v>
      </c>
      <c r="B142" s="10" t="s">
        <v>447</v>
      </c>
      <c r="C142" s="10" t="s">
        <v>447</v>
      </c>
      <c r="D142" s="9" t="s">
        <v>448</v>
      </c>
      <c r="E142" s="13" t="s">
        <v>449</v>
      </c>
      <c r="F142" s="15"/>
      <c r="G142" s="14" t="str">
        <f t="shared" si="2"/>
        <v>@index{fried,
name={fried},
 description={\doulos{/fraɪd/} a. 油炸的},
 plural= {},
}</v>
      </c>
    </row>
    <row r="143" ht="258.75" spans="1:7">
      <c r="A143" s="7">
        <v>142</v>
      </c>
      <c r="B143" s="10" t="s">
        <v>450</v>
      </c>
      <c r="C143" s="10" t="s">
        <v>450</v>
      </c>
      <c r="D143" s="9" t="s">
        <v>451</v>
      </c>
      <c r="E143" s="13" t="s">
        <v>452</v>
      </c>
      <c r="F143" s="15"/>
      <c r="G143" s="14" t="str">
        <f t="shared" si="2"/>
        <v>@index{stew,
name={stew},
 description={\doulos{/stju:/} n. 炖的肉和蔬菜
v. 炖，焖，煨},
 plural= {},
}</v>
      </c>
    </row>
    <row r="144" ht="258.75" spans="1:7">
      <c r="A144" s="7">
        <v>143</v>
      </c>
      <c r="B144" s="31" t="s">
        <v>453</v>
      </c>
      <c r="C144" s="31" t="s">
        <v>453</v>
      </c>
      <c r="D144" s="20" t="s">
        <v>454</v>
      </c>
      <c r="E144" s="16" t="s">
        <v>455</v>
      </c>
      <c r="F144" s="15"/>
      <c r="G144" s="14" t="str">
        <f t="shared" si="2"/>
        <v>@index{-decker,
name={-decker},
 description={\doulos{/ˈdekər/} （几）层的},
 plural= {},
}</v>
      </c>
    </row>
    <row r="145" ht="258.75" spans="1:7">
      <c r="A145" s="7">
        <v>144</v>
      </c>
      <c r="B145" s="10" t="s">
        <v>456</v>
      </c>
      <c r="C145" s="10" t="s">
        <v>456</v>
      </c>
      <c r="D145" s="9" t="s">
        <v>457</v>
      </c>
      <c r="E145" s="16" t="s">
        <v>458</v>
      </c>
      <c r="F145" s="15"/>
      <c r="G145" s="14" t="str">
        <f t="shared" si="2"/>
        <v>@index{sets,
name={sets},
 description={\doulos{/sets/} 这里作名词，set的复数，组，套},
 plural= {},
}</v>
      </c>
    </row>
    <row r="146" ht="258.75" spans="1:7">
      <c r="A146" s="7">
        <v>145</v>
      </c>
      <c r="B146" s="10" t="s">
        <v>459</v>
      </c>
      <c r="C146" s="10" t="s">
        <v>459</v>
      </c>
      <c r="D146" s="9" t="s">
        <v>460</v>
      </c>
      <c r="E146" s="13" t="s">
        <v>461</v>
      </c>
      <c r="F146" s="15"/>
      <c r="G146" s="14" t="str">
        <f t="shared" si="2"/>
        <v>@index{napkin,
name={napkin},
 description={\doulos{/ˈnæpkɪn/} n. 餐巾,餐巾纸,尿布},
 plural= {},
}</v>
      </c>
    </row>
    <row r="147" ht="258.75" spans="1:7">
      <c r="A147" s="7">
        <v>146</v>
      </c>
      <c r="B147" s="10" t="s">
        <v>462</v>
      </c>
      <c r="C147" s="10" t="s">
        <v>462</v>
      </c>
      <c r="D147" s="9" t="s">
        <v>463</v>
      </c>
      <c r="E147" s="13" t="s">
        <v>464</v>
      </c>
      <c r="F147" s="15"/>
      <c r="G147" s="14" t="str">
        <f t="shared" si="2"/>
        <v>@index{belly,
name={belly},
 description={\doulos{/ˈbelɪ/} n. 腹部
vt. 使鼓起，张满},
 plural= {},
}</v>
      </c>
    </row>
    <row r="148" ht="258.75" spans="1:7">
      <c r="A148" s="7">
        <v>147</v>
      </c>
      <c r="B148" s="10" t="s">
        <v>465</v>
      </c>
      <c r="C148" s="10" t="s">
        <v>465</v>
      </c>
      <c r="D148" s="18" t="s">
        <v>466</v>
      </c>
      <c r="E148" s="13" t="s">
        <v>467</v>
      </c>
      <c r="F148" s="15"/>
      <c r="G148" s="14" t="str">
        <f t="shared" si="2"/>
        <v>@index{thoughtful,
name={thoughtful},
 description={\doulos{/ˈθɔːtfʊl/} a. 深思的,体贴的},
 plural= {},
}</v>
      </c>
    </row>
    <row r="149" ht="258.75" spans="1:7">
      <c r="A149" s="7">
        <v>148</v>
      </c>
      <c r="B149" s="10" t="s">
        <v>468</v>
      </c>
      <c r="C149" s="10" t="s">
        <v>468</v>
      </c>
      <c r="D149" s="9" t="s">
        <v>469</v>
      </c>
      <c r="E149" s="13" t="s">
        <v>470</v>
      </c>
      <c r="F149" s="15" t="s">
        <v>471</v>
      </c>
      <c r="G149" s="14" t="str">
        <f t="shared" si="2"/>
        <v>@index{can,
name={can},
 description={\doulos{/kæn/} n. 金属罐},
 plural= {cans},
}</v>
      </c>
    </row>
    <row r="150" ht="258.75" spans="1:7">
      <c r="A150" s="7">
        <v>149</v>
      </c>
      <c r="B150" s="10" t="s">
        <v>472</v>
      </c>
      <c r="C150" s="10" t="s">
        <v>472</v>
      </c>
      <c r="D150" s="9" t="s">
        <v>473</v>
      </c>
      <c r="E150" s="13" t="s">
        <v>474</v>
      </c>
      <c r="F150" s="15"/>
      <c r="G150" s="14" t="str">
        <f t="shared" si="2"/>
        <v>@index{supply,
name={supply},
 description={\doulos{/sәˈplaɪ/} n. 补给,供给,供应品},
 plural= {},
}</v>
      </c>
    </row>
    <row r="151" ht="258.75" spans="1:7">
      <c r="A151" s="7">
        <v>150</v>
      </c>
      <c r="B151" s="10" t="s">
        <v>475</v>
      </c>
      <c r="C151" s="10" t="s">
        <v>475</v>
      </c>
      <c r="D151" s="9" t="s">
        <v>476</v>
      </c>
      <c r="E151" s="13" t="s">
        <v>477</v>
      </c>
      <c r="F151" s="15"/>
      <c r="G151" s="14" t="str">
        <f t="shared" si="2"/>
        <v>@index{thoughtless,
name={thoughtless},
 description={\doulos{/ˈθɔːtlɪs/} a. 欠考虑的,无深虑的,轻率的},
 plural= {},
}</v>
      </c>
    </row>
    <row r="152" ht="258.75" spans="1:7">
      <c r="A152" s="7">
        <v>151</v>
      </c>
      <c r="B152" s="10" t="s">
        <v>478</v>
      </c>
      <c r="C152" s="10" t="s">
        <v>478</v>
      </c>
      <c r="D152" s="9" t="s">
        <v>479</v>
      </c>
      <c r="E152" s="13" t="s">
        <v>480</v>
      </c>
      <c r="F152" s="15"/>
      <c r="G152" s="14" t="str">
        <f t="shared" si="2"/>
        <v>@index{soap,
name={soap},
 description={\doulos{/sәʊp/} n. 肥皂},
 plural= {},
}</v>
      </c>
    </row>
    <row r="153" ht="258.75" spans="1:7">
      <c r="A153" s="7">
        <v>152</v>
      </c>
      <c r="B153" s="10" t="s">
        <v>481</v>
      </c>
      <c r="C153" s="10" t="s">
        <v>481</v>
      </c>
      <c r="D153" s="9" t="s">
        <v>482</v>
      </c>
      <c r="E153" s="13" t="s">
        <v>483</v>
      </c>
      <c r="F153" s="15"/>
      <c r="G153" s="14" t="str">
        <f t="shared" si="2"/>
        <v>@index{towel,
name={towel},
 description={\doulos{/ˈtaʊәl/} n. 手巾,毛巾},
 plural= {},
}</v>
      </c>
    </row>
    <row r="154" ht="258.75" spans="1:7">
      <c r="A154" s="7">
        <v>153</v>
      </c>
      <c r="B154" s="10" t="s">
        <v>484</v>
      </c>
      <c r="C154" s="10" t="s">
        <v>484</v>
      </c>
      <c r="D154" s="9" t="s">
        <v>485</v>
      </c>
      <c r="E154" s="13" t="s">
        <v>486</v>
      </c>
      <c r="F154" s="15"/>
      <c r="G154" s="14" t="str">
        <f t="shared" si="2"/>
        <v>@index{league,
name={league},
 description={\doulos{/liːɡ/} n. 同盟,联盟,盟约},
 plural= {},
}</v>
      </c>
    </row>
    <row r="155" ht="258.75" spans="1:7">
      <c r="A155" s="7">
        <v>154</v>
      </c>
      <c r="B155" s="10" t="s">
        <v>487</v>
      </c>
      <c r="C155" s="10" t="s">
        <v>487</v>
      </c>
      <c r="D155" s="9" t="s">
        <v>488</v>
      </c>
      <c r="E155" s="13" t="s">
        <v>489</v>
      </c>
      <c r="F155" s="15"/>
      <c r="G155" s="14" t="str">
        <f t="shared" si="2"/>
        <v>@index{naturally,
name={naturally},
 description={\doulos{/ˈnæʧәrәlɪ/} adv. 自然地,以自然力,天生地},
 plural= {},
}</v>
      </c>
    </row>
    <row r="156" ht="258.75" spans="1:7">
      <c r="A156" s="7">
        <v>155</v>
      </c>
      <c r="B156" s="10" t="s">
        <v>490</v>
      </c>
      <c r="C156" s="10" t="s">
        <v>490</v>
      </c>
      <c r="D156" s="9" t="s">
        <v>491</v>
      </c>
      <c r="E156" s="13" t="s">
        <v>492</v>
      </c>
      <c r="F156" s="15"/>
      <c r="G156" s="14" t="str">
        <f t="shared" si="2"/>
        <v>@index{timid,
name={timid},
 description={\doulos{/ˈtɪmɪd/} a. 胆小的,羞怯的},
 plural= {},
}</v>
      </c>
    </row>
    <row r="157" ht="258.75" spans="1:7">
      <c r="A157" s="7">
        <v>156</v>
      </c>
      <c r="B157" s="10" t="s">
        <v>493</v>
      </c>
      <c r="C157" s="10" t="s">
        <v>493</v>
      </c>
      <c r="D157" s="9" t="s">
        <v>494</v>
      </c>
      <c r="E157" s="13" t="s">
        <v>495</v>
      </c>
      <c r="F157" s="15"/>
      <c r="G157" s="14" t="str">
        <f t="shared" si="2"/>
        <v>@index{mistake,
name={mistake},
 description={\doulos{/mɪsˈteɪk/} v. n. 错误,误会},
 plural= {},
}</v>
      </c>
    </row>
    <row r="158" ht="258.75" spans="1:7">
      <c r="A158" s="7">
        <v>157</v>
      </c>
      <c r="B158" s="10" t="s">
        <v>496</v>
      </c>
      <c r="C158" s="10" t="s">
        <v>496</v>
      </c>
      <c r="D158" s="9" t="s">
        <v>497</v>
      </c>
      <c r="E158" s="13" t="s">
        <v>498</v>
      </c>
      <c r="F158" s="15"/>
      <c r="G158" s="14" t="str">
        <f t="shared" si="2"/>
        <v>@index{square,
name={square},
 description={\doulos{/skweə/} n. 正方形,街区,广场,平方,直角尺
a. 正方形的,正直的,公正的,平方的,方正的,结清的
adv. 成直角地,对准地
vi. 一致,符合,结清
vt. 使成方形,使平方自乘,调正,结清,使一致},
 plural= {},
}</v>
      </c>
    </row>
    <row r="159" ht="258.75" spans="1:7">
      <c r="A159" s="7">
        <v>158</v>
      </c>
      <c r="B159" s="10" t="s">
        <v>499</v>
      </c>
      <c r="C159" s="10" t="s">
        <v>499</v>
      </c>
      <c r="D159" s="9" t="s">
        <v>500</v>
      </c>
      <c r="E159" s="13" t="s">
        <v>501</v>
      </c>
      <c r="F159" s="15"/>
      <c r="G159" s="14" t="str">
        <f t="shared" si="2"/>
        <v>@index{rigged,
name={rigged},
 description={\doulos{/rɪɡd/} v-ed. 将（帆船）装备上……},
 plural= {},
}</v>
      </c>
    </row>
    <row r="160" ht="258.75" spans="1:7">
      <c r="A160" s="7">
        <v>159</v>
      </c>
      <c r="B160" s="10" t="s">
        <v>502</v>
      </c>
      <c r="C160" s="10" t="s">
        <v>502</v>
      </c>
      <c r="D160" s="9" t="s">
        <v>503</v>
      </c>
      <c r="E160" s="13" t="s">
        <v>504</v>
      </c>
      <c r="F160" s="15"/>
      <c r="G160" s="14" t="str">
        <f t="shared" si="2"/>
        <v>@index{rough,
name={rough},
 description={\doulos{/rʌf/} a. 粗糙的,粗暴的,艰难的},
 plural= {},
}</v>
      </c>
    </row>
    <row r="161" ht="258.75" spans="1:7">
      <c r="A161" s="7">
        <v>160</v>
      </c>
      <c r="B161" s="10" t="s">
        <v>505</v>
      </c>
      <c r="C161" s="10" t="s">
        <v>505</v>
      </c>
      <c r="D161" s="9" t="s">
        <v>506</v>
      </c>
      <c r="E161" s="13" t="s">
        <v>507</v>
      </c>
      <c r="F161" s="15"/>
      <c r="G161" s="14" t="str">
        <f t="shared" si="2"/>
        <v>@index{harsh,
name={harsh},
 description={\doulos{/hɑːʃ/} a. 刺耳的；残酷的，严厉的；刺激性强的},
 plural= {},
}</v>
      </c>
    </row>
    <row r="162" ht="258.75" spans="1:7">
      <c r="A162" s="7">
        <v>161</v>
      </c>
      <c r="B162" s="10" t="s">
        <v>508</v>
      </c>
      <c r="C162" s="10" t="s">
        <v>508</v>
      </c>
      <c r="D162" s="9" t="s">
        <v>509</v>
      </c>
      <c r="E162" s="13" t="s">
        <v>510</v>
      </c>
      <c r="F162" s="15"/>
      <c r="G162" s="14" t="str">
        <f t="shared" si="2"/>
        <v>@index{spoken,
name={spoken},
 description={\doulos{/ˈspәʊkәn/} a. 口头讲的,口语的
v-ed. speak},
 plural= {},
}</v>
      </c>
    </row>
    <row r="163" ht="258.75" spans="1:7">
      <c r="A163" s="7">
        <v>162</v>
      </c>
      <c r="B163" s="10" t="s">
        <v>511</v>
      </c>
      <c r="C163" s="10" t="s">
        <v>511</v>
      </c>
      <c r="D163" s="9" t="s">
        <v>512</v>
      </c>
      <c r="E163" s="13" t="s">
        <v>513</v>
      </c>
      <c r="F163" s="15" t="s">
        <v>514</v>
      </c>
      <c r="G163" s="14" t="str">
        <f t="shared" si="2"/>
        <v>@index{horse,
name={horse},
 description={\doulos{/hɔːs/} n. 赛马（非正式），马},
 plural= {horses},
}</v>
      </c>
    </row>
    <row r="164" ht="258.75" spans="1:7">
      <c r="A164" s="7">
        <v>163</v>
      </c>
      <c r="B164" s="10" t="s">
        <v>515</v>
      </c>
      <c r="C164" s="10" t="s">
        <v>515</v>
      </c>
      <c r="D164" s="9" t="s">
        <v>516</v>
      </c>
      <c r="E164" s="13" t="s">
        <v>517</v>
      </c>
      <c r="F164" s="15"/>
      <c r="G164" s="14" t="str">
        <f t="shared" si="2"/>
        <v>@index{frequently,
name={frequently},
 description={\doulos{/ˈfriːkwәntlɪ/} adv. 频繁,经常地},
 plural= {},
}</v>
      </c>
    </row>
    <row r="165" ht="258.75" spans="1:7">
      <c r="A165" s="7">
        <v>164</v>
      </c>
      <c r="B165" s="10" t="s">
        <v>518</v>
      </c>
      <c r="C165" s="10" t="s">
        <v>519</v>
      </c>
      <c r="D165" s="9" t="s">
        <v>520</v>
      </c>
      <c r="E165" s="13" t="s">
        <v>521</v>
      </c>
      <c r="F165" s="15"/>
      <c r="G165" s="14" t="str">
        <f t="shared" si="2"/>
        <v>@index{at#least,
name={at least},
 description={\doulos{/ˌætliːst/} adv. 至少；最少；无论怎样，不管如何},
 plural= {},
}</v>
      </c>
    </row>
    <row r="166" ht="258.75" spans="1:7">
      <c r="A166" s="7">
        <v>165</v>
      </c>
      <c r="B166" s="10" t="s">
        <v>522</v>
      </c>
      <c r="C166" s="10" t="s">
        <v>522</v>
      </c>
      <c r="D166" s="9" t="s">
        <v>523</v>
      </c>
      <c r="E166" s="13" t="s">
        <v>524</v>
      </c>
      <c r="F166" s="15"/>
      <c r="G166" s="14" t="str">
        <f t="shared" si="2"/>
        <v>@index{equal,
name={equal},
 description={\doulos{/ˈiːkwәl/} a. 相等的,平等的，不相上下的},
 plural= {},
}</v>
      </c>
    </row>
    <row r="167" ht="258.75" spans="1:7">
      <c r="A167" s="7">
        <v>166</v>
      </c>
      <c r="B167" s="10" t="s">
        <v>525</v>
      </c>
      <c r="C167" s="10" t="s">
        <v>526</v>
      </c>
      <c r="D167" s="9"/>
      <c r="E167" s="21" t="s">
        <v>527</v>
      </c>
      <c r="F167" s="15"/>
      <c r="G167" s="14" t="str">
        <f t="shared" si="2"/>
        <v>@index{come#along,
name={come along},
 description={\doulos{} phrv. 到达，抵达，出现；跟随，跟着},
 plural= {},
}</v>
      </c>
    </row>
    <row r="168" ht="258.75" spans="1:7">
      <c r="A168" s="7">
        <v>167</v>
      </c>
      <c r="B168" s="10" t="s">
        <v>528</v>
      </c>
      <c r="C168" s="10" t="s">
        <v>528</v>
      </c>
      <c r="D168" s="9" t="s">
        <v>529</v>
      </c>
      <c r="E168" s="13" t="s">
        <v>530</v>
      </c>
      <c r="F168" s="15"/>
      <c r="G168" s="14" t="str">
        <f t="shared" si="2"/>
        <v>@index{resolution,
name={resolution},
 description={\doulos{/ˌrezәˈlu:ʃәn/} n. 决心,决定；坚决，果断},
 plural= {},
}</v>
      </c>
    </row>
    <row r="169" ht="258.75" spans="1:7">
      <c r="A169" s="7">
        <v>168</v>
      </c>
      <c r="B169" s="10" t="s">
        <v>531</v>
      </c>
      <c r="C169" s="10" t="s">
        <v>531</v>
      </c>
      <c r="D169" s="9" t="s">
        <v>532</v>
      </c>
      <c r="E169" s="13" t="s">
        <v>533</v>
      </c>
      <c r="F169" s="15"/>
      <c r="G169" s="14" t="str">
        <f t="shared" si="2"/>
        <v>@index{fresh,
name={fresh},
 description={\doulos{/freʃ/} a. 新鲜的,精神饱满的，
adv. 最新地,刚刚},
 plural= {},
}</v>
      </c>
    </row>
    <row r="170" ht="258.75" spans="1:7">
      <c r="A170" s="7">
        <v>169</v>
      </c>
      <c r="B170" s="10" t="s">
        <v>534</v>
      </c>
      <c r="C170" s="10" t="s">
        <v>534</v>
      </c>
      <c r="D170" s="9" t="s">
        <v>535</v>
      </c>
      <c r="E170" s="13" t="s">
        <v>536</v>
      </c>
      <c r="F170" s="15"/>
      <c r="G170" s="14" t="str">
        <f t="shared" si="2"/>
        <v>@index{waken,
name={waken},
 description={\doulos{/ˈweɪkn/} v. 唤醒,使觉醒},
 plural= {},
}</v>
      </c>
    </row>
    <row r="171" ht="258.75" spans="1:7">
      <c r="A171" s="7">
        <v>170</v>
      </c>
      <c r="B171" s="10" t="s">
        <v>537</v>
      </c>
      <c r="C171" s="10" t="s">
        <v>538</v>
      </c>
      <c r="D171" s="9"/>
      <c r="E171" s="16" t="s">
        <v>539</v>
      </c>
      <c r="F171" s="15"/>
      <c r="G171" s="14" t="str">
        <f t="shared" si="2"/>
        <v>@index{as#though,
name={as though},
 description={\doulos{} 习语，同asif,似乎；好像；仿佛},
 plural= {},
}</v>
      </c>
    </row>
    <row r="172" ht="258.75" spans="1:7">
      <c r="A172" s="7">
        <v>171</v>
      </c>
      <c r="B172" s="10" t="s">
        <v>540</v>
      </c>
      <c r="C172" s="10" t="s">
        <v>540</v>
      </c>
      <c r="D172" s="9" t="s">
        <v>541</v>
      </c>
      <c r="E172" s="13" t="s">
        <v>542</v>
      </c>
      <c r="F172" s="15"/>
      <c r="G172" s="14" t="str">
        <f t="shared" si="2"/>
        <v>@index{inferior,
name={inferior},
 description={\doulos{/ɪnˈfɪәrɪә/} a. 较差的,级别较低的，下等的},
 plural= {},
}</v>
      </c>
    </row>
    <row r="173" ht="258.75" spans="1:7">
      <c r="A173" s="7">
        <v>172</v>
      </c>
      <c r="B173" s="10" t="s">
        <v>543</v>
      </c>
      <c r="C173" s="10" t="s">
        <v>543</v>
      </c>
      <c r="D173" s="9" t="s">
        <v>544</v>
      </c>
      <c r="E173" s="13" t="s">
        <v>545</v>
      </c>
      <c r="F173" s="15"/>
      <c r="G173" s="14" t="str">
        <f t="shared" si="2"/>
        <v>@index{rolled,
name={rolled},
 description={\doulos{/rәʊld/} v-ed. 翻滚，滚动,绕},
 plural= {},
}</v>
      </c>
    </row>
    <row r="174" ht="258.75" spans="1:7">
      <c r="A174" s="7">
        <v>173</v>
      </c>
      <c r="B174" s="10" t="s">
        <v>546</v>
      </c>
      <c r="C174" s="10" t="s">
        <v>546</v>
      </c>
      <c r="D174" s="9" t="s">
        <v>547</v>
      </c>
      <c r="E174" s="13" t="s">
        <v>548</v>
      </c>
      <c r="F174" s="15"/>
      <c r="G174" s="14" t="str">
        <f t="shared" si="2"/>
        <v>@index{pillow,
name={pillow},
 description={\doulos{/ˈpɪlәʊ/} n. 枕头,靠垫},
 plural= {},
}</v>
      </c>
    </row>
    <row r="175" ht="258.75" spans="1:7">
      <c r="A175" s="7">
        <v>174</v>
      </c>
      <c r="B175" s="10" t="s">
        <v>549</v>
      </c>
      <c r="C175" s="10" t="s">
        <v>549</v>
      </c>
      <c r="D175" s="9" t="s">
        <v>550</v>
      </c>
      <c r="E175" s="13" t="s">
        <v>551</v>
      </c>
      <c r="F175" s="15"/>
      <c r="G175" s="14" t="str">
        <f t="shared" si="2"/>
        <v>@index{Africa,
name={Africa},
 description={\doulos{/ˈæfrɪkә/} n. 非洲},
 plural= {},
}</v>
      </c>
    </row>
    <row r="176" ht="258.75" spans="1:7">
      <c r="A176" s="7">
        <v>175</v>
      </c>
      <c r="B176" s="10" t="s">
        <v>552</v>
      </c>
      <c r="C176" s="10" t="s">
        <v>552</v>
      </c>
      <c r="D176" s="9" t="s">
        <v>553</v>
      </c>
      <c r="E176" s="13" t="s">
        <v>554</v>
      </c>
      <c r="F176" s="15"/>
      <c r="G176" s="14" t="str">
        <f t="shared" si="2"/>
        <v>@index{surf,
name={surf},
 description={\doulos{/sәːf/} n. 海浪},
 plural= {},
}</v>
      </c>
    </row>
    <row r="177" ht="258.75" spans="1:7">
      <c r="A177" s="7">
        <v>176</v>
      </c>
      <c r="B177" s="10" t="s">
        <v>555</v>
      </c>
      <c r="C177" s="10" t="s">
        <v>555</v>
      </c>
      <c r="D177" s="9" t="s">
        <v>556</v>
      </c>
      <c r="E177" s="16" t="s">
        <v>557</v>
      </c>
      <c r="F177" s="15"/>
      <c r="G177" s="14" t="str">
        <f t="shared" si="2"/>
        <v>@index{roar,
name={roar},
 description={\doulos{/rɔː/} v. n. 咆哮,吼叫},
 plural= {},
}</v>
      </c>
    </row>
    <row r="178" ht="258.75" spans="1:7">
      <c r="A178" s="7">
        <v>177</v>
      </c>
      <c r="B178" s="10" t="s">
        <v>558</v>
      </c>
      <c r="C178" s="10" t="s">
        <v>558</v>
      </c>
      <c r="D178" s="9" t="s">
        <v>559</v>
      </c>
      <c r="E178" s="13" t="s">
        <v>560</v>
      </c>
      <c r="F178" s="15"/>
      <c r="G178" s="14" t="str">
        <f t="shared" si="2"/>
        <v>@index{bare,
name={bare},
 description={\doulos{/beə/} a. 赤裸的；不加修饰的；基本的
vt. 使赤裸,露出},
 plural= {},
}</v>
      </c>
    </row>
    <row r="179" ht="258.75" spans="1:7">
      <c r="A179" s="7">
        <v>178</v>
      </c>
      <c r="B179" s="10" t="s">
        <v>561</v>
      </c>
      <c r="C179" s="10" t="s">
        <v>561</v>
      </c>
      <c r="D179" s="9" t="s">
        <v>562</v>
      </c>
      <c r="E179" s="13" t="s">
        <v>563</v>
      </c>
      <c r="F179" s="15"/>
      <c r="G179" s="14" t="str">
        <f t="shared" si="2"/>
        <v>@index{native,
name={native},
 description={\doulos{/ˈneɪtɪv/} n. 本地人,土产,当地人
a. 本国的,与生俱来的,自然的},
 plural= {},
}</v>
      </c>
    </row>
    <row r="180" ht="258.75" spans="1:7">
      <c r="A180" s="7">
        <v>179</v>
      </c>
      <c r="B180" s="10" t="s">
        <v>564</v>
      </c>
      <c r="C180" s="10" t="s">
        <v>564</v>
      </c>
      <c r="D180" s="9" t="s">
        <v>565</v>
      </c>
      <c r="E180" s="13" t="s">
        <v>566</v>
      </c>
      <c r="F180" s="15"/>
      <c r="G180" s="14" t="str">
        <f t="shared" si="2"/>
        <v>@index{feet,
name={feet},
 description={\doulos{/fiːt/} n. 尺，（复数）脚},
 plural= {},
}</v>
      </c>
    </row>
    <row r="181" ht="258.75" spans="1:7">
      <c r="A181" s="7">
        <v>180</v>
      </c>
      <c r="B181" s="10" t="s">
        <v>567</v>
      </c>
      <c r="C181" s="10" t="s">
        <v>567</v>
      </c>
      <c r="D181" s="9" t="s">
        <v>568</v>
      </c>
      <c r="E181" s="13" t="s">
        <v>569</v>
      </c>
      <c r="F181" s="15"/>
      <c r="G181" s="14" t="str">
        <f t="shared" si="2"/>
        <v>@index{cot,
name={cot},
 description={\doulos{/kɒt/} n. 行军床,小屋,(家畜等的)棚,(家畜等的)栏},
 plural= {},
}</v>
      </c>
    </row>
    <row r="182" ht="258.75" spans="1:7">
      <c r="A182" s="7">
        <v>181</v>
      </c>
      <c r="B182" s="10" t="s">
        <v>570</v>
      </c>
      <c r="C182" s="10" t="s">
        <v>570</v>
      </c>
      <c r="D182" s="9" t="s">
        <v>571</v>
      </c>
      <c r="E182" s="13" t="s">
        <v>572</v>
      </c>
      <c r="F182" s="15"/>
      <c r="G182" s="14" t="str">
        <f t="shared" si="2"/>
        <v>@index{nodded,
name={nodded},
 description={\doulos{/ˈnɒdɪd} v-ed. 点头表示,点(头)},
 plural= {},
}</v>
      </c>
    </row>
    <row r="183" ht="258.75" spans="1:7">
      <c r="A183" s="7">
        <v>182</v>
      </c>
      <c r="B183" s="10" t="s">
        <v>573</v>
      </c>
      <c r="C183" s="10" t="s">
        <v>573</v>
      </c>
      <c r="D183" s="9" t="s">
        <v>574</v>
      </c>
      <c r="E183" s="13" t="s">
        <v>575</v>
      </c>
      <c r="F183" s="15"/>
      <c r="G183" s="14" t="str">
        <f t="shared" si="2"/>
        <v>@index{gently,
name={gently},
 description={\doulos{/ˈʤentlɪ/} adv. 温和地,温柔地,轻轻地,逐渐地},
 plural= {},
}</v>
      </c>
    </row>
    <row r="184" ht="258.75" spans="1:7">
      <c r="A184" s="7">
        <v>183</v>
      </c>
      <c r="B184" s="10" t="s">
        <v>576</v>
      </c>
      <c r="C184" s="10" t="s">
        <v>576</v>
      </c>
      <c r="D184" s="9" t="s">
        <v>577</v>
      </c>
      <c r="E184" s="13" t="s">
        <v>578</v>
      </c>
      <c r="F184" s="15"/>
      <c r="G184" s="14" t="str">
        <f t="shared" si="2"/>
        <v>@index{reached,
name={reached},
 description={\doulos{/riːʧt/} v-ed. 达到，到达;伸出手臂抓（够）},
 plural= {},
}</v>
      </c>
    </row>
    <row r="185" ht="258.75" spans="1:7">
      <c r="A185" s="7">
        <v>184</v>
      </c>
      <c r="B185" s="10" t="s">
        <v>579</v>
      </c>
      <c r="C185" s="10" t="s">
        <v>579</v>
      </c>
      <c r="D185" s="9" t="s">
        <v>580</v>
      </c>
      <c r="E185" s="13" t="s">
        <v>581</v>
      </c>
      <c r="F185" s="15"/>
      <c r="G185" s="14" t="str">
        <f t="shared" si="2"/>
        <v>@index{condensed,
name={condensed},
 description={\doulos{/kәnˈdenst/} a. 浓缩的；扼要的},
 plural= {},
}</v>
      </c>
    </row>
    <row r="186" ht="258.75" spans="1:7">
      <c r="A186" s="7">
        <v>185</v>
      </c>
      <c r="B186" s="10" t="s">
        <v>582</v>
      </c>
      <c r="C186" s="10" t="s">
        <v>582</v>
      </c>
      <c r="D186" s="9" t="s">
        <v>583</v>
      </c>
      <c r="E186" s="13" t="s">
        <v>584</v>
      </c>
      <c r="F186" s="15"/>
      <c r="G186" s="14" t="str">
        <f t="shared" si="2"/>
        <v>@index{although,
name={although},
 description={\doulos{/ɔːlˈðoʊ/} conj. 虽然,尽管},
 plural= {},
}</v>
      </c>
    </row>
    <row r="187" ht="258.75" spans="1:7">
      <c r="A187" s="7">
        <v>186</v>
      </c>
      <c r="B187" s="10" t="s">
        <v>585</v>
      </c>
      <c r="C187" s="10" t="s">
        <v>585</v>
      </c>
      <c r="D187" s="9" t="s">
        <v>586</v>
      </c>
      <c r="E187" s="13" t="s">
        <v>587</v>
      </c>
      <c r="F187" s="15"/>
      <c r="G187" s="14" t="str">
        <f t="shared" si="2"/>
        <v>@index{credit,
name={credit},
 description={\doulos{/ˈkredɪt/} n. 信用；赊购﹔信贷；学分},
 plural= {},
}</v>
      </c>
    </row>
    <row r="188" ht="258.75" spans="1:7">
      <c r="A188" s="7">
        <v>187</v>
      </c>
      <c r="B188" s="10" t="s">
        <v>588</v>
      </c>
      <c r="C188" s="10" t="s">
        <v>588</v>
      </c>
      <c r="D188" s="9" t="s">
        <v>589</v>
      </c>
      <c r="E188" s="13" t="s">
        <v>590</v>
      </c>
      <c r="F188" s="15"/>
      <c r="G188" s="14" t="str">
        <f t="shared" si="2"/>
        <v>@index{coral,
name={coral},
 description={\doulos{/ˈkɒrәl/} n. 珊瑚,珊瑚色},
 plural= {},
}</v>
      </c>
    </row>
    <row r="189" ht="258.75" spans="1:7">
      <c r="A189" s="7">
        <v>188</v>
      </c>
      <c r="B189" s="10" t="s">
        <v>591</v>
      </c>
      <c r="C189" s="10" t="s">
        <v>591</v>
      </c>
      <c r="D189" s="9" t="s">
        <v>592</v>
      </c>
      <c r="E189" s="13" t="s">
        <v>593</v>
      </c>
      <c r="F189" s="15"/>
      <c r="G189" s="14" t="str">
        <f t="shared" si="2"/>
        <v>@index{trail,
name={trail},
 description={\doulos{/treɪl/} n. 小道，小径；踪迹,痕迹
v. 拖,拉；蔓生，蔓延；追踪},
 plural= {},
}</v>
      </c>
    </row>
    <row r="190" ht="258.75" spans="1:7">
      <c r="A190" s="7">
        <v>189</v>
      </c>
      <c r="B190" s="10" t="s">
        <v>594</v>
      </c>
      <c r="C190" s="10" t="s">
        <v>594</v>
      </c>
      <c r="D190" s="9" t="s">
        <v>595</v>
      </c>
      <c r="E190" s="13" t="s">
        <v>596</v>
      </c>
      <c r="F190" s="15"/>
      <c r="G190" s="14" t="str">
        <f t="shared" si="2"/>
        <v>@index{pebbled,
name={pebbled},
 description={\doulos{/ˈpebld/} a. 名词pebble“砾石、卵石”加-ed,转化为形容词},
 plural= {},
}</v>
      </c>
    </row>
    <row r="191" ht="258.75" spans="1:7">
      <c r="A191" s="7">
        <v>190</v>
      </c>
      <c r="B191" s="10" t="s">
        <v>597</v>
      </c>
      <c r="C191" s="10" t="s">
        <v>597</v>
      </c>
      <c r="D191" s="9" t="s">
        <v>598</v>
      </c>
      <c r="E191" s="13" t="s">
        <v>599</v>
      </c>
      <c r="F191" s="15"/>
      <c r="G191" s="14" t="str">
        <f t="shared" si="2"/>
        <v>@index{lifted,
name={lifted},
 description={\doulos{/ˈlɪftɪd/} v-ed. 抬起，举高，升起},
 plural= {},
}</v>
      </c>
    </row>
    <row r="192" ht="258.75" spans="1:7">
      <c r="A192" s="7">
        <v>191</v>
      </c>
      <c r="B192" s="10" t="s">
        <v>600</v>
      </c>
      <c r="C192" s="10" t="s">
        <v>600</v>
      </c>
      <c r="D192" s="9" t="s">
        <v>601</v>
      </c>
      <c r="E192" s="13" t="s">
        <v>602</v>
      </c>
      <c r="F192" s="15"/>
      <c r="G192" s="14" t="str">
        <f t="shared" si="2"/>
        <v>@index{slid,
name={slid},
 description={\doulos{/slɪd/} v-ed. 见slide},
 plural= {},
}</v>
      </c>
    </row>
    <row r="193" ht="258.75" spans="1:7">
      <c r="A193" s="7">
        <v>192</v>
      </c>
      <c r="B193" s="10" t="s">
        <v>603</v>
      </c>
      <c r="C193" s="10" t="s">
        <v>603</v>
      </c>
      <c r="D193" s="9" t="s">
        <v>604</v>
      </c>
      <c r="E193" s="13" t="s">
        <v>605</v>
      </c>
      <c r="F193" s="15"/>
      <c r="G193" s="14" t="str">
        <f t="shared" si="2"/>
        <v>@index{slide,
name={slide},
 description={\doulos{/slaɪd/} v. 滑落，滑动},
 plural= {},
}</v>
      </c>
    </row>
    <row r="194" ht="258.75" spans="1:7">
      <c r="A194" s="7">
        <v>193</v>
      </c>
      <c r="B194" s="10" t="s">
        <v>606</v>
      </c>
      <c r="C194" s="10" t="s">
        <v>606</v>
      </c>
      <c r="D194" s="9" t="s">
        <v>607</v>
      </c>
      <c r="E194" s="13" t="s">
        <v>608</v>
      </c>
      <c r="F194" s="10" t="s">
        <v>606</v>
      </c>
      <c r="G194" s="14" t="str">
        <f t="shared" ref="G194:G257" si="3">"@index{"&amp;B194&amp;",
name={"&amp;C194&amp;"},
 description={\doulos{"&amp;D194&amp;"} "&amp;E194&amp;"},
 plural= {"&amp;F194&amp;"},
}"</f>
        <v>@index{oars,
name={oars},
 description={\doulos{/ɔːzˌ әʊz/} n. 桨；桨手（oar的复数）},
 plural= {oars},
}</v>
      </c>
    </row>
    <row r="195" ht="258.75" spans="1:7">
      <c r="A195" s="7">
        <v>194</v>
      </c>
      <c r="B195" s="10" t="s">
        <v>609</v>
      </c>
      <c r="C195" s="10" t="s">
        <v>609</v>
      </c>
      <c r="D195" s="9" t="s">
        <v>610</v>
      </c>
      <c r="E195" s="13" t="s">
        <v>611</v>
      </c>
      <c r="F195" s="15"/>
      <c r="G195" s="14" t="str">
        <f t="shared" si="3"/>
        <v>@index{thole,
name={thole},
 description={\doulos{/θәʊl/} n. 桨拴，浆架},
 plural= {},
}</v>
      </c>
    </row>
    <row r="196" ht="258.75" spans="1:7">
      <c r="A196" s="7">
        <v>195</v>
      </c>
      <c r="B196" s="10" t="s">
        <v>612</v>
      </c>
      <c r="C196" s="10" t="s">
        <v>612</v>
      </c>
      <c r="D196" s="9" t="s">
        <v>613</v>
      </c>
      <c r="E196" s="13" t="s">
        <v>614</v>
      </c>
      <c r="F196" s="15" t="s">
        <v>615</v>
      </c>
      <c r="G196" s="14" t="str">
        <f t="shared" si="3"/>
        <v>@index{pin,
name={pin},
 description={\doulos{/pɪnz/} n. 钉；插脚,针},
 plural= {pins},
}</v>
      </c>
    </row>
    <row r="197" ht="258.75" spans="1:7">
      <c r="A197" s="7">
        <v>196</v>
      </c>
      <c r="B197" s="10" t="s">
        <v>616</v>
      </c>
      <c r="C197" s="10" t="s">
        <v>616</v>
      </c>
      <c r="D197" s="9" t="s">
        <v>617</v>
      </c>
      <c r="E197" s="13" t="s">
        <v>618</v>
      </c>
      <c r="F197" s="15"/>
      <c r="G197" s="14" t="str">
        <f t="shared" si="3"/>
        <v>@index{leaning,
name={leaning},
 description={\doulos{/ˈliːnɪŋ/} v-ing. 见lean},
 plural= {},
}</v>
      </c>
    </row>
    <row r="198" ht="258.75" spans="1:7">
      <c r="A198" s="7">
        <v>197</v>
      </c>
      <c r="B198" s="10" t="s">
        <v>619</v>
      </c>
      <c r="C198" s="10" t="s">
        <v>619</v>
      </c>
      <c r="D198" s="9" t="s">
        <v>620</v>
      </c>
      <c r="E198" s="13" t="s">
        <v>621</v>
      </c>
      <c r="F198" s="15"/>
      <c r="G198" s="14" t="str">
        <f t="shared" si="3"/>
        <v>@index{thrust,
name={thrust},
 description={\doulos{/θrʌst/} n. v. 猛推、插或刺},
 plural= {},
}</v>
      </c>
    </row>
    <row r="199" ht="258.75" spans="1:7">
      <c r="A199" s="7">
        <v>198</v>
      </c>
      <c r="B199" s="10" t="s">
        <v>622</v>
      </c>
      <c r="C199" s="10" t="s">
        <v>622</v>
      </c>
      <c r="D199" s="9" t="s">
        <v>623</v>
      </c>
      <c r="E199" s="13" t="s">
        <v>624</v>
      </c>
      <c r="F199" s="15" t="s">
        <v>625</v>
      </c>
      <c r="G199" s="14" t="str">
        <f t="shared" si="3"/>
        <v>@index{blade,
name={blade},
 description={\doulos{/bleɪd/} n. 刀刃,刀口，刀片；叶片，桨叶},
 plural= {blades},
}</v>
      </c>
    </row>
    <row r="200" ht="258.75" spans="1:7">
      <c r="A200" s="7">
        <v>199</v>
      </c>
      <c r="B200" s="10" t="s">
        <v>626</v>
      </c>
      <c r="C200" s="10" t="s">
        <v>626</v>
      </c>
      <c r="D200" s="9" t="s">
        <v>627</v>
      </c>
      <c r="E200" s="13" t="s">
        <v>628</v>
      </c>
      <c r="F200" s="15"/>
      <c r="G200" s="14" t="str">
        <f t="shared" si="3"/>
        <v>@index{dip,
name={dip},
 description={\doulos{/dɪp/} v. 浸,蘸；下沉，下落
n. 浸,涉猎},
 plural= {},
}</v>
      </c>
    </row>
    <row r="201" ht="258.75" spans="1:7">
      <c r="A201" s="7">
        <v>200</v>
      </c>
      <c r="B201" s="10" t="s">
        <v>629</v>
      </c>
      <c r="C201" s="10" t="s">
        <v>629</v>
      </c>
      <c r="D201" s="9" t="s">
        <v>630</v>
      </c>
      <c r="E201" s="13" t="s">
        <v>631</v>
      </c>
      <c r="F201" s="15"/>
      <c r="G201" s="14" t="str">
        <f t="shared" si="3"/>
        <v>@index{apart,
name={apart},
 description={\doulos{/әˈpɑːt/} adv. 相距，相隔地；分离，分开地},
 plural= {},
}</v>
      </c>
    </row>
    <row r="202" ht="258.75" spans="1:7">
      <c r="A202" s="7">
        <v>201</v>
      </c>
      <c r="B202" s="10" t="s">
        <v>632</v>
      </c>
      <c r="C202" s="10" t="s">
        <v>632</v>
      </c>
      <c r="D202" s="9" t="s">
        <v>633</v>
      </c>
      <c r="E202" s="13" t="s">
        <v>634</v>
      </c>
      <c r="F202" s="15"/>
      <c r="G202" s="14" t="str">
        <f t="shared" si="3"/>
        <v>@index{rowed,
name={rowed},
 description={\doulos{/rəʊd/} v-ed. 见row},
 plural= {},
}</v>
      </c>
    </row>
    <row r="203" ht="258.75" spans="1:7">
      <c r="A203" s="7">
        <v>202</v>
      </c>
      <c r="B203" s="10" t="s">
        <v>635</v>
      </c>
      <c r="C203" s="10" t="s">
        <v>635</v>
      </c>
      <c r="D203" s="9" t="s">
        <v>636</v>
      </c>
      <c r="E203" s="13" t="s">
        <v>637</v>
      </c>
      <c r="F203" s="15"/>
      <c r="G203" s="14" t="str">
        <f t="shared" si="3"/>
        <v>@index{phosphorescence,
name={phosphorescence},
 description={\doulos{/ˌfɒsfәˈresns/} n. 磷光,发磷光特性},
 plural= {},
}</v>
      </c>
    </row>
    <row r="204" ht="258.75" spans="1:7">
      <c r="A204" s="7">
        <v>203</v>
      </c>
      <c r="B204" s="10" t="s">
        <v>638</v>
      </c>
      <c r="C204" s="10" t="s">
        <v>638</v>
      </c>
      <c r="D204" s="9" t="s">
        <v>639</v>
      </c>
      <c r="E204" s="13" t="s">
        <v>640</v>
      </c>
      <c r="F204" s="15"/>
      <c r="G204" s="14" t="str">
        <f t="shared" si="3"/>
        <v>@index{weed,
name={weed},
 description={\doulos{/wiːd/} n. 杂草,野草},
 plural= {},
}</v>
      </c>
    </row>
    <row r="205" ht="258.75" spans="1:7">
      <c r="A205" s="7">
        <v>204</v>
      </c>
      <c r="B205" s="10" t="s">
        <v>641</v>
      </c>
      <c r="C205" s="10" t="s">
        <v>641</v>
      </c>
      <c r="D205" s="9" t="s">
        <v>642</v>
      </c>
      <c r="E205" s="13" t="s">
        <v>643</v>
      </c>
      <c r="F205" s="15"/>
      <c r="G205" s="14" t="str">
        <f t="shared" si="3"/>
        <v>@index{sudden,
name={sudden},
 description={\doulos{/ˈsʌdn/} n. 突然,忽然
a. 突然的,意外的,快速的},
 plural= {},
}</v>
      </c>
    </row>
    <row r="206" ht="258.75" spans="1:7">
      <c r="A206" s="7">
        <v>205</v>
      </c>
      <c r="B206" s="10" t="s">
        <v>644</v>
      </c>
      <c r="C206" s="10" t="s">
        <v>644</v>
      </c>
      <c r="D206" s="9" t="s">
        <v>645</v>
      </c>
      <c r="E206" s="13" t="s">
        <v>646</v>
      </c>
      <c r="F206" s="15"/>
      <c r="G206" s="14" t="str">
        <f t="shared" si="3"/>
        <v>@index{deep,
name={deep},
 description={\doulos{/diːp/} a. 深的
adv. 深入地
n. 深渊,深处},
 plural= {},
}</v>
      </c>
    </row>
    <row r="207" ht="258.75" spans="1:7">
      <c r="A207" s="7">
        <v>206</v>
      </c>
      <c r="B207" s="10" t="s">
        <v>647</v>
      </c>
      <c r="C207" s="10" t="s">
        <v>647</v>
      </c>
      <c r="D207" s="9" t="s">
        <v>648</v>
      </c>
      <c r="E207" s="13" t="s">
        <v>649</v>
      </c>
      <c r="F207" s="15"/>
      <c r="G207" s="14" t="str">
        <f t="shared" si="3"/>
        <v>@index{fathom,
name={fathom},
 description={\doulos{/ˈfæðəm/} n. 英寻（水深单位）﹐合6英尺或约1. 8米},
 plural= {},
}</v>
      </c>
    </row>
    <row r="208" ht="258.75" spans="1:7">
      <c r="A208" s="7">
        <v>207</v>
      </c>
      <c r="B208" s="10" t="s">
        <v>650</v>
      </c>
      <c r="C208" s="10" t="s">
        <v>650</v>
      </c>
      <c r="D208" s="9" t="s">
        <v>651</v>
      </c>
      <c r="E208" s="13" t="s">
        <v>652</v>
      </c>
      <c r="F208" s="15"/>
      <c r="G208" s="14" t="str">
        <f t="shared" si="3"/>
        <v>@index{congregated,
name={congregated},
 description={\doulos{/ˈkɒŋɡrɪɡeɪtɪd/} v-ed. （使）集合,聚集},
 plural= {},
}</v>
      </c>
    </row>
    <row r="209" ht="258.75" spans="1:7">
      <c r="A209" s="7">
        <v>208</v>
      </c>
      <c r="B209" s="10" t="s">
        <v>653</v>
      </c>
      <c r="C209" s="10" t="s">
        <v>653</v>
      </c>
      <c r="D209" s="9" t="s">
        <v>654</v>
      </c>
      <c r="E209" s="13" t="s">
        <v>655</v>
      </c>
      <c r="F209" s="15"/>
      <c r="G209" s="14" t="str">
        <f t="shared" si="3"/>
        <v>@index{swirl,
name={swirl},
 description={\doulos{/swәːl/} n. 漩涡
v. 打旋，旋动},
 plural= {},
}</v>
      </c>
    </row>
    <row r="210" ht="258.75" spans="1:7">
      <c r="A210" s="7">
        <v>209</v>
      </c>
      <c r="B210" s="10" t="s">
        <v>656</v>
      </c>
      <c r="C210" s="10" t="s">
        <v>656</v>
      </c>
      <c r="D210" s="9" t="s">
        <v>657</v>
      </c>
      <c r="E210" s="13" t="s">
        <v>658</v>
      </c>
      <c r="F210" s="15"/>
      <c r="G210" s="14" t="str">
        <f t="shared" si="3"/>
        <v>@index{steep,
name={steep},
 description={\doulos{/stiːp/} a. 险峻的,陡峭的},
 plural= {},
}</v>
      </c>
    </row>
    <row r="211" ht="258.75" spans="1:7">
      <c r="A211" s="7">
        <v>210</v>
      </c>
      <c r="B211" s="10" t="s">
        <v>659</v>
      </c>
      <c r="C211" s="10" t="s">
        <v>659</v>
      </c>
      <c r="D211" s="9" t="s">
        <v>660</v>
      </c>
      <c r="E211" s="13" t="s">
        <v>661</v>
      </c>
      <c r="F211" s="10" t="s">
        <v>662</v>
      </c>
      <c r="G211" s="14" t="str">
        <f t="shared" si="3"/>
        <v>@index{concentration,
name={concentration},
 description={\doulos{/kɒnsəntˈreɪʃnz/} n. 聚集者，集结物；专心，注意力},
 plural= {concentrations},
}</v>
      </c>
    </row>
    <row r="212" ht="258.75" spans="1:7">
      <c r="A212" s="7">
        <v>211</v>
      </c>
      <c r="B212" s="10" t="s">
        <v>663</v>
      </c>
      <c r="C212" s="10" t="s">
        <v>663</v>
      </c>
      <c r="D212" s="9" t="s">
        <v>664</v>
      </c>
      <c r="E212" s="13" t="s">
        <v>665</v>
      </c>
      <c r="F212" s="15"/>
      <c r="G212" s="14" t="str">
        <f t="shared" si="3"/>
        <v>@index{shrimp,
name={shrimp},
 description={\doulos{/ʃrɪmp/} n. 虾,小虾},
 plural= {},
}</v>
      </c>
    </row>
    <row r="213" ht="258.75" spans="1:7">
      <c r="A213" s="7">
        <v>212</v>
      </c>
      <c r="B213" s="10" t="s">
        <v>666</v>
      </c>
      <c r="C213" s="10" t="s">
        <v>666</v>
      </c>
      <c r="D213" s="9" t="s">
        <v>667</v>
      </c>
      <c r="E213" s="13" t="s">
        <v>668</v>
      </c>
      <c r="F213" s="15" t="s">
        <v>669</v>
      </c>
      <c r="G213" s="14" t="str">
        <f t="shared" si="3"/>
        <v>@index{school,
name={school},
 description={\doulos{/sku:l/} n. 学校,鱼群,门派,学派
vt. 教育,训练,培养
vi. 成群地游},
 plural= {schools},
}</v>
      </c>
    </row>
    <row r="214" ht="258.75" spans="1:7">
      <c r="A214" s="7">
        <v>213</v>
      </c>
      <c r="B214" s="10" t="s">
        <v>670</v>
      </c>
      <c r="C214" s="10" t="s">
        <v>670</v>
      </c>
      <c r="D214" s="9" t="s">
        <v>671</v>
      </c>
      <c r="E214" s="13" t="s">
        <v>672</v>
      </c>
      <c r="F214" s="15"/>
      <c r="G214" s="14" t="str">
        <f t="shared" si="3"/>
        <v>@index{squid,
name={squid},
 description={\doulos{/skwɪd/} n. 枪乌贼,鱿鱼},
 plural= {},
}</v>
      </c>
    </row>
    <row r="215" ht="258.75" spans="1:7">
      <c r="A215" s="7">
        <v>214</v>
      </c>
      <c r="B215" s="10" t="s">
        <v>673</v>
      </c>
      <c r="C215" s="10" t="s">
        <v>673</v>
      </c>
      <c r="D215" s="9" t="s">
        <v>674</v>
      </c>
      <c r="E215" s="13" t="s">
        <v>675</v>
      </c>
      <c r="F215" s="15"/>
      <c r="G215" s="14" t="str">
        <f t="shared" si="3"/>
        <v>@index{rose,
name={rose},
 description={\doulos{/rәʊz/} v-ed. 见rise},
 plural= {},
}</v>
      </c>
    </row>
    <row r="216" ht="258.75" spans="1:7">
      <c r="A216" s="7">
        <v>215</v>
      </c>
      <c r="B216" s="10" t="s">
        <v>676</v>
      </c>
      <c r="C216" s="10" t="s">
        <v>676</v>
      </c>
      <c r="D216" s="9" t="s">
        <v>677</v>
      </c>
      <c r="E216" s="13" t="s">
        <v>678</v>
      </c>
      <c r="F216" s="15"/>
      <c r="G216" s="14" t="str">
        <f t="shared" si="3"/>
        <v>@index{surface,
name={surface},
 description={\doulos{/ˈsәːfɪs/} n. 表面},
 plural= {},
}</v>
      </c>
    </row>
    <row r="217" ht="258.75" spans="1:7">
      <c r="A217" s="7">
        <v>216</v>
      </c>
      <c r="B217" s="10" t="s">
        <v>679</v>
      </c>
      <c r="C217" s="10" t="s">
        <v>680</v>
      </c>
      <c r="D217" s="9"/>
      <c r="E217" s="13" t="s">
        <v>681</v>
      </c>
      <c r="F217" s="15"/>
      <c r="G217" s="14" t="str">
        <f t="shared" si="3"/>
        <v>@index{close#to,
name={close to},
 description={\doulos{} adv. 几乎,接近},
 plural= {},
}</v>
      </c>
    </row>
    <row r="218" ht="258.75" spans="1:7">
      <c r="A218" s="7">
        <v>217</v>
      </c>
      <c r="B218" s="10" t="s">
        <v>682</v>
      </c>
      <c r="C218" s="10" t="s">
        <v>682</v>
      </c>
      <c r="D218" s="9" t="s">
        <v>683</v>
      </c>
      <c r="E218" s="13" t="s">
        <v>684</v>
      </c>
      <c r="F218" s="15"/>
      <c r="G218" s="14" t="str">
        <f t="shared" si="3"/>
        <v>@index{wandering,
name={wandering},
 description={\doulos{/ˈwɒndәrɪŋ/} a. 漫游的；闲逛的；流浪的},
 plural= {},
}</v>
      </c>
    </row>
    <row r="219" ht="258.75" spans="1:7">
      <c r="A219" s="7">
        <v>218</v>
      </c>
      <c r="B219" s="10" t="s">
        <v>685</v>
      </c>
      <c r="C219" s="10" t="s">
        <v>685</v>
      </c>
      <c r="D219" s="9" t="s">
        <v>686</v>
      </c>
      <c r="E219" s="13" t="s">
        <v>687</v>
      </c>
      <c r="F219" s="15"/>
      <c r="G219" s="14" t="str">
        <f t="shared" si="3"/>
        <v>@index{trembling,
name={trembling},
 description={\doulos{/ˈtremblɪŋ/} a. 发抖的,战栗的},
 plural= {},
}</v>
      </c>
    </row>
    <row r="220" ht="258.75" spans="1:7">
      <c r="A220" s="7">
        <v>219</v>
      </c>
      <c r="B220" s="10" t="s">
        <v>688</v>
      </c>
      <c r="C220" s="10" t="s">
        <v>688</v>
      </c>
      <c r="D220" s="9" t="s">
        <v>689</v>
      </c>
      <c r="E220" s="13" t="s">
        <v>690</v>
      </c>
      <c r="F220" s="15"/>
      <c r="G220" s="14" t="str">
        <f t="shared" si="3"/>
        <v>@index{hissing,
name={hissing},
 description={\doulos{/ˈhɪsɪŋ/} n. v. 嘶嘶声},
 plural= {},
}</v>
      </c>
    </row>
    <row r="221" ht="258.75" spans="1:7">
      <c r="A221" s="7">
        <v>220</v>
      </c>
      <c r="B221" s="10" t="s">
        <v>691</v>
      </c>
      <c r="C221" s="10" t="s">
        <v>691</v>
      </c>
      <c r="D221" s="9" t="s">
        <v>692</v>
      </c>
      <c r="E221" s="13" t="s">
        <v>693</v>
      </c>
      <c r="F221" s="15"/>
      <c r="G221" s="14" t="str">
        <f t="shared" si="3"/>
        <v>@index{stiff,
name={stiff},
 description={\doulos{/stɪf/} a. 坚硬的,严厉的,呆板的,生硬的,刚强的,强烈的,粘的,稠的,艰难的},
 plural= {},
}</v>
      </c>
    </row>
    <row r="222" ht="258.75" spans="1:7">
      <c r="A222" s="7">
        <v>221</v>
      </c>
      <c r="B222" s="10" t="s">
        <v>694</v>
      </c>
      <c r="C222" s="10" t="s">
        <v>694</v>
      </c>
      <c r="D222" s="9" t="s">
        <v>695</v>
      </c>
      <c r="E222" s="13" t="s">
        <v>696</v>
      </c>
      <c r="F222" s="15" t="s">
        <v>697</v>
      </c>
      <c r="G222" s="14" t="str">
        <f t="shared" si="3"/>
        <v>@index{wing,
name={wing},
 description={\doulos{/wɪŋ/} n. 翅膀,机翼},
 plural= {wings},
}</v>
      </c>
    </row>
    <row r="223" ht="258.75" spans="1:7">
      <c r="A223" s="7">
        <v>222</v>
      </c>
      <c r="B223" s="10" t="s">
        <v>698</v>
      </c>
      <c r="C223" s="10" t="s">
        <v>698</v>
      </c>
      <c r="D223" s="9" t="s">
        <v>699</v>
      </c>
      <c r="E223" s="13" t="s">
        <v>700</v>
      </c>
      <c r="F223" s="15"/>
      <c r="G223" s="14" t="str">
        <f t="shared" si="3"/>
        <v>@index{soared,
name={soared},
 description={\doulos{/sɔːd/} v-ed. 高飞;猛增},
 plural= {},
}</v>
      </c>
    </row>
    <row r="224" ht="258.75" spans="1:7">
      <c r="A224" s="7">
        <v>223</v>
      </c>
      <c r="B224" s="10" t="s">
        <v>701</v>
      </c>
      <c r="C224" s="10" t="s">
        <v>701</v>
      </c>
      <c r="D224" s="9" t="s">
        <v>702</v>
      </c>
      <c r="E224" s="13" t="s">
        <v>703</v>
      </c>
      <c r="F224" s="15"/>
      <c r="G224" s="14" t="str">
        <f t="shared" si="3"/>
        <v>@index{fond,
name={fond},
 description={\doulos{/fɒnd/} a. 喜欢的,宠爱的,温柔的},
 plural= {},
}</v>
      </c>
    </row>
    <row r="225" ht="258.75" spans="1:7">
      <c r="A225" s="7">
        <v>224</v>
      </c>
      <c r="B225" s="10" t="s">
        <v>704</v>
      </c>
      <c r="C225" s="10" t="s">
        <v>704</v>
      </c>
      <c r="D225" s="9" t="s">
        <v>705</v>
      </c>
      <c r="E225" s="13" t="s">
        <v>706</v>
      </c>
      <c r="F225" s="15"/>
      <c r="G225" s="14" t="str">
        <f t="shared" si="3"/>
        <v>@index{principal,
name={principal},
 description={\doulos{/ˈprɪnsɪpәl/} a. 主要的,最重要的,首要的},
 plural= {},
}</v>
      </c>
    </row>
    <row r="226" ht="258.75" spans="1:7">
      <c r="A226" s="7">
        <v>225</v>
      </c>
      <c r="B226" s="10" t="s">
        <v>707</v>
      </c>
      <c r="C226" s="10" t="s">
        <v>707</v>
      </c>
      <c r="D226" s="9" t="s">
        <v>708</v>
      </c>
      <c r="E226" s="13" t="s">
        <v>709</v>
      </c>
      <c r="F226" s="15"/>
      <c r="G226" s="14" t="str">
        <f t="shared" si="3"/>
        <v>@index{delicate,
name={delicate},
 description={\doulos{/ˈdelɪkәt/} a. 微妙的,雅致的，柔和的},
 plural= {},
}</v>
      </c>
    </row>
    <row r="227" ht="258.75" spans="1:7">
      <c r="A227" s="7">
        <v>226</v>
      </c>
      <c r="B227" s="10" t="s">
        <v>710</v>
      </c>
      <c r="C227" s="10" t="s">
        <v>710</v>
      </c>
      <c r="D227" s="9" t="s">
        <v>711</v>
      </c>
      <c r="E227" s="13" t="s">
        <v>712</v>
      </c>
      <c r="F227" s="15" t="s">
        <v>713</v>
      </c>
      <c r="G227" s="14" t="str">
        <f t="shared" si="3"/>
        <v>@index{tern,
name={tern},
 description={\doulos{/tɜːn/} n. 燕鸥},
 plural= {terns},
}</v>
      </c>
    </row>
    <row r="228" ht="258.75" spans="1:7">
      <c r="A228" s="7">
        <v>227</v>
      </c>
      <c r="B228" s="10" t="s">
        <v>714</v>
      </c>
      <c r="C228" s="10" t="s">
        <v>714</v>
      </c>
      <c r="D228" s="9" t="s">
        <v>715</v>
      </c>
      <c r="E228" s="13" t="s">
        <v>716</v>
      </c>
      <c r="F228" s="15"/>
      <c r="G228" s="14" t="str">
        <f t="shared" si="3"/>
        <v>@index{robber,
name={robber},
 description={\doulos{/ˈrɒbә/} n. 强盗,盗贼},
 plural= {},
}</v>
      </c>
    </row>
    <row r="229" ht="258.75" spans="1:7">
      <c r="A229" s="7">
        <v>228</v>
      </c>
      <c r="B229" s="10" t="s">
        <v>717</v>
      </c>
      <c r="C229" s="10" t="s">
        <v>717</v>
      </c>
      <c r="D229" s="9" t="s">
        <v>718</v>
      </c>
      <c r="E229" s="13" t="s">
        <v>719</v>
      </c>
      <c r="F229" s="15"/>
      <c r="G229" s="14" t="str">
        <f t="shared" si="3"/>
        <v>@index{swallow,
name={swallow},
 description={\doulos{/ˈswɒlәʊ/} n. 燕子；吞咽
v. 吞，咽；吞没，淹没},
 plural= {},
}</v>
      </c>
    </row>
    <row r="230" ht="258.75" spans="1:7">
      <c r="A230" s="7">
        <v>229</v>
      </c>
      <c r="B230" s="10" t="s">
        <v>720</v>
      </c>
      <c r="C230" s="10" t="s">
        <v>720</v>
      </c>
      <c r="D230" s="9" t="s">
        <v>721</v>
      </c>
      <c r="E230" s="13" t="s">
        <v>722</v>
      </c>
      <c r="F230" s="15"/>
      <c r="G230" s="14" t="str">
        <f t="shared" si="3"/>
        <v>@index{cruel,
name={cruel},
 description={\doulos{/ˈkru:әl/} a. 残暴的},
 plural= {},
}</v>
      </c>
    </row>
    <row r="231" ht="258.75" spans="1:7">
      <c r="A231" s="7">
        <v>230</v>
      </c>
      <c r="B231" s="10" t="s">
        <v>723</v>
      </c>
      <c r="C231" s="10" t="s">
        <v>723</v>
      </c>
      <c r="D231" s="9" t="s">
        <v>724</v>
      </c>
      <c r="E231" s="13" t="s">
        <v>725</v>
      </c>
      <c r="F231" s="15"/>
      <c r="G231" s="14" t="str">
        <f t="shared" si="3"/>
        <v>@index{hunting,
name={hunting},
 description={\doulos{/ˈhʌntɪŋ/} v-ing. 猎取，猎杀，打猎},
 plural= {},
}</v>
      </c>
    </row>
    <row r="232" ht="258.75" spans="1:7">
      <c r="A232" s="7">
        <v>231</v>
      </c>
      <c r="B232" s="10" t="s">
        <v>726</v>
      </c>
      <c r="C232" s="10" t="s">
        <v>726</v>
      </c>
      <c r="D232" s="9" t="s">
        <v>727</v>
      </c>
      <c r="E232" s="13" t="s">
        <v>728</v>
      </c>
      <c r="F232" s="15"/>
      <c r="G232" s="14" t="str">
        <f t="shared" si="3"/>
        <v>@index{delicately,
name={delicately},
 description={\doulos{ /ˈdɛlɪkətli/} adv. 精美地，雅致地，清淡地},
 plural= {},
}</v>
      </c>
    </row>
    <row r="233" ht="258.75" spans="1:7">
      <c r="A233" s="7">
        <v>232</v>
      </c>
      <c r="B233" s="10" t="s">
        <v>729</v>
      </c>
      <c r="C233" s="10" t="s">
        <v>729</v>
      </c>
      <c r="D233" s="9" t="s">
        <v>730</v>
      </c>
      <c r="E233" s="13" t="s">
        <v>731</v>
      </c>
      <c r="F233" s="10" t="s">
        <v>732</v>
      </c>
      <c r="G233" s="14" t="str">
        <f t="shared" si="3"/>
        <v>@index{buoy,
name={buoy},
 description={\doulos{/ˈbu:iːz/} n. 浮标，航标},
 plural= {buoys},
}</v>
      </c>
    </row>
    <row r="234" ht="258.75" spans="1:7">
      <c r="A234" s="7">
        <v>233</v>
      </c>
      <c r="B234" s="10" t="s">
        <v>733</v>
      </c>
      <c r="C234" s="10" t="s">
        <v>733</v>
      </c>
      <c r="D234" s="9" t="s">
        <v>734</v>
      </c>
      <c r="E234" s="13" t="s">
        <v>735</v>
      </c>
      <c r="F234" s="15" t="s">
        <v>736</v>
      </c>
      <c r="G234" s="14" t="str">
        <f t="shared" si="3"/>
        <v>@index{float,
name={float},
 description={\doulos{/flәʊt/} v. 浮动,飘动,漂浮n. 漂浮物},
 plural= {floats},
}</v>
      </c>
    </row>
    <row r="235" ht="258.75" spans="1:7">
      <c r="A235" s="7">
        <v>234</v>
      </c>
      <c r="B235" s="10" t="s">
        <v>737</v>
      </c>
      <c r="C235" s="10" t="s">
        <v>737</v>
      </c>
      <c r="D235" s="9" t="s">
        <v>738</v>
      </c>
      <c r="E235" s="13" t="s">
        <v>739</v>
      </c>
      <c r="F235" s="15"/>
      <c r="G235" s="14" t="str">
        <f t="shared" si="3"/>
        <v>@index{masculine,
name={masculine},
 description={\doulos{/ˈmæskjʊlɪn/} n. 阳性,男性
a. 男性的,阳性的,有丈夫气的},
 plural= {},
}</v>
      </c>
    </row>
    <row r="236" ht="258.75" spans="1:7">
      <c r="A236" s="7">
        <v>235</v>
      </c>
      <c r="B236" s="10" t="s">
        <v>740</v>
      </c>
      <c r="C236" s="10" t="s">
        <v>740</v>
      </c>
      <c r="D236" s="9" t="s">
        <v>741</v>
      </c>
      <c r="E236" s="13" t="s">
        <v>742</v>
      </c>
      <c r="F236" s="15"/>
      <c r="G236" s="14" t="str">
        <f t="shared" si="3"/>
        <v>@index{contestant,
name={contestant},
 description={\doulos{/kәnˈtestәnt/} n. 竞争者},
 plural= {},
}</v>
      </c>
    </row>
    <row r="237" ht="258.75" spans="1:7">
      <c r="A237" s="7">
        <v>236</v>
      </c>
      <c r="B237" s="10" t="s">
        <v>743</v>
      </c>
      <c r="C237" s="10" t="s">
        <v>743</v>
      </c>
      <c r="D237" s="9" t="s">
        <v>744</v>
      </c>
      <c r="E237" s="13" t="s">
        <v>745</v>
      </c>
      <c r="F237" s="15"/>
      <c r="G237" s="14" t="str">
        <f t="shared" si="3"/>
        <v>@index{enemy,
name={enemy},
 description={\doulos{/ˈenɪmɪ/} n. 敌人,仇敌,敌军
a. 敌人的},
 plural= {},
}</v>
      </c>
    </row>
    <row r="238" ht="258.75" spans="1:7">
      <c r="A238" s="7">
        <v>237</v>
      </c>
      <c r="B238" s="10" t="s">
        <v>746</v>
      </c>
      <c r="C238" s="10" t="s">
        <v>746</v>
      </c>
      <c r="D238" s="9" t="s">
        <v>747</v>
      </c>
      <c r="E238" s="13" t="s">
        <v>748</v>
      </c>
      <c r="F238" s="15"/>
      <c r="G238" s="14" t="str">
        <f t="shared" si="3"/>
        <v>@index{feminine,
name={feminine},
 description={\doulos{/ˈfemɪnɪn/} a. 女性的,娇柔的；阴性的},
 plural= {},
}</v>
      </c>
    </row>
    <row r="239" ht="258.75" spans="1:7">
      <c r="A239" s="7">
        <v>238</v>
      </c>
      <c r="B239" s="10" t="s">
        <v>749</v>
      </c>
      <c r="C239" s="10" t="s">
        <v>749</v>
      </c>
      <c r="D239" s="9" t="s">
        <v>750</v>
      </c>
      <c r="E239" s="13" t="s">
        <v>751</v>
      </c>
      <c r="F239" s="15"/>
      <c r="G239" s="14" t="str">
        <f t="shared" si="3"/>
        <v>@index{withheld,
name={withheld},
 description={\doulos{/ˈwɪðˈheld/} v-ed. withhold,拒给，不给},
 plural= {},
}</v>
      </c>
    </row>
    <row r="240" ht="258.75" spans="1:7">
      <c r="A240" s="7">
        <v>239</v>
      </c>
      <c r="B240" s="10" t="s">
        <v>752</v>
      </c>
      <c r="C240" s="10" t="s">
        <v>752</v>
      </c>
      <c r="D240" s="9" t="s">
        <v>753</v>
      </c>
      <c r="E240" s="13" t="s">
        <v>754</v>
      </c>
      <c r="F240" s="10" t="s">
        <v>755</v>
      </c>
      <c r="G240" s="14" t="str">
        <f t="shared" si="3"/>
        <v>@index{favour,
name={favour},
 description={\doulos{/ˈfeɪvə/} n. 帮忙，善意的行为},
 plural= {favours},
}</v>
      </c>
    </row>
    <row r="241" ht="258.75" spans="1:7">
      <c r="A241" s="7">
        <v>240</v>
      </c>
      <c r="B241" s="10" t="s">
        <v>756</v>
      </c>
      <c r="C241" s="10" t="s">
        <v>756</v>
      </c>
      <c r="D241" s="9" t="s">
        <v>757</v>
      </c>
      <c r="E241" s="13" t="s">
        <v>758</v>
      </c>
      <c r="F241" s="15"/>
      <c r="G241" s="14" t="str">
        <f t="shared" si="3"/>
        <v>@index{wicked,
name={wicked},
 description={\doulos{/ˈwɪkɪd/} a. 坏的,邪恶的,缺德的},
 plural= {},
}</v>
      </c>
    </row>
    <row r="242" ht="258.75" spans="1:7">
      <c r="A242" s="7">
        <v>241</v>
      </c>
      <c r="B242" s="10" t="s">
        <v>759</v>
      </c>
      <c r="C242" s="10" t="s">
        <v>759</v>
      </c>
      <c r="D242" s="9" t="s">
        <v>760</v>
      </c>
      <c r="E242" s="13" t="s">
        <v>761</v>
      </c>
      <c r="F242" s="15" t="s">
        <v>762</v>
      </c>
      <c r="G242" s="14" t="str">
        <f t="shared" si="3"/>
        <v>@index{affect,
name={affect},
 description={\doulos{/әˈfekt/} vt. 影响,感动,假装；打动},
 plural= {affects},
}</v>
      </c>
    </row>
    <row r="243" ht="258.75" spans="1:7">
      <c r="A243" s="7">
        <v>242</v>
      </c>
      <c r="B243" s="10" t="s">
        <v>763</v>
      </c>
      <c r="C243" s="10" t="s">
        <v>763</v>
      </c>
      <c r="D243" s="9" t="s">
        <v>764</v>
      </c>
      <c r="E243" s="13" t="s">
        <v>765</v>
      </c>
      <c r="F243" s="15"/>
      <c r="G243" s="14" t="str">
        <f t="shared" si="3"/>
        <v>@index{steadily,
name={steadily},
 description={\doulos{/ˈstedɪlɪ/} adv. 稳定地,无变化地,有规则地},
 plural= {},
}</v>
      </c>
    </row>
    <row r="244" ht="258.75" spans="1:7">
      <c r="A244" s="7">
        <v>243</v>
      </c>
      <c r="B244" s="10" t="s">
        <v>766</v>
      </c>
      <c r="C244" s="10" t="s">
        <v>766</v>
      </c>
      <c r="D244" s="9" t="s">
        <v>767</v>
      </c>
      <c r="E244" s="13" t="s">
        <v>768</v>
      </c>
      <c r="F244" s="15"/>
      <c r="G244" s="14" t="str">
        <f t="shared" si="3"/>
        <v>@index{effort,
name={effort},
 description={\doulos{/ˈefәt/} n. 努力,成就},
 plural= {},
}</v>
      </c>
    </row>
    <row r="245" ht="258.75" spans="1:7">
      <c r="A245" s="7">
        <v>244</v>
      </c>
      <c r="B245" s="10" t="s">
        <v>769</v>
      </c>
      <c r="C245" s="10" t="s">
        <v>769</v>
      </c>
      <c r="D245" s="9" t="s">
        <v>770</v>
      </c>
      <c r="E245" s="13" t="s">
        <v>771</v>
      </c>
      <c r="F245" s="15"/>
      <c r="G245" s="14" t="str">
        <f t="shared" si="3"/>
        <v>@index{within,
name={within},
 description={\doulos{/wɪˈðɪn/} n. 内部,里头
adv. 在内部,在内心里
prep. 在. . . 之内},
 plural= {},
}</v>
      </c>
    </row>
    <row r="246" ht="258.75" spans="1:7">
      <c r="A246" s="7">
        <v>245</v>
      </c>
      <c r="B246" s="10" t="s">
        <v>772</v>
      </c>
      <c r="C246" s="10" t="s">
        <v>772</v>
      </c>
      <c r="D246" s="9" t="s">
        <v>773</v>
      </c>
      <c r="E246" s="13" t="s">
        <v>774</v>
      </c>
      <c r="F246" s="15"/>
      <c r="G246" s="14" t="str">
        <f t="shared" si="3"/>
        <v>@index{occasional,
name={occasional},
 description={\doulos{/әˈkeɪʒәnl/} a. 偶然的,临时的},
 plural= {},
}</v>
      </c>
    </row>
    <row r="247" ht="258.75" spans="1:7">
      <c r="A247" s="7">
        <v>246</v>
      </c>
      <c r="B247" s="10" t="s">
        <v>775</v>
      </c>
      <c r="C247" s="10" t="s">
        <v>775</v>
      </c>
      <c r="D247" s="9" t="s">
        <v>776</v>
      </c>
      <c r="E247" s="16" t="s">
        <v>777</v>
      </c>
      <c r="F247" s="15"/>
      <c r="G247" s="14" t="str">
        <f t="shared" si="3"/>
        <v>@index{bonito,
name={bonito},
 description={\doulos{/bәˈniːtәʊ/} n. 鲣鱼；狐鲣},
 plural= {},
}</v>
      </c>
    </row>
    <row r="248" ht="258.75" spans="1:7">
      <c r="A248" s="7">
        <v>247</v>
      </c>
      <c r="B248" s="10" t="s">
        <v>778</v>
      </c>
      <c r="C248" s="10" t="s">
        <v>778</v>
      </c>
      <c r="D248" s="18" t="s">
        <v>779</v>
      </c>
      <c r="E248" s="13" t="s">
        <v>780</v>
      </c>
      <c r="F248" s="15"/>
      <c r="G248" s="14" t="str">
        <f t="shared" si="3"/>
        <v>@index{albacore,
name={albacore},
 description={\doulos{/ˈælbәkɔː/} n. 鲭鱼，包含长鳍金枪鱼和大西洋鲔},
 plural= {},
}</v>
      </c>
    </row>
    <row r="249" ht="258.75" spans="1:7">
      <c r="A249" s="7">
        <v>248</v>
      </c>
      <c r="B249" s="10" t="s">
        <v>781</v>
      </c>
      <c r="C249" s="10" t="s">
        <v>781</v>
      </c>
      <c r="D249" s="9" t="s">
        <v>782</v>
      </c>
      <c r="E249" s="13" t="s">
        <v>783</v>
      </c>
      <c r="F249" s="15"/>
      <c r="G249" s="14" t="str">
        <f t="shared" si="3"/>
        <v>@index{drifting,
name={drifting},
 description={\doulos{/ˈdrɪftɪŋ/} v-ing. 漂泊;吹积;浮现},
 plural= {},
}</v>
      </c>
    </row>
    <row r="250" ht="258.75" spans="1:7">
      <c r="A250" s="7">
        <v>249</v>
      </c>
      <c r="B250" s="10" t="s">
        <v>784</v>
      </c>
      <c r="C250" s="10" t="s">
        <v>784</v>
      </c>
      <c r="D250" s="9" t="s">
        <v>785</v>
      </c>
      <c r="E250" s="13" t="s">
        <v>786</v>
      </c>
      <c r="F250" s="15"/>
      <c r="G250" s="14" t="str">
        <f t="shared" si="3"/>
        <v>@index{hung,
name={hung},
 description={\doulos{/hʌŋ/} hang的过去式和过去分词，悬着,垂下},
 plural= {},
}</v>
      </c>
    </row>
    <row r="251" ht="258.75" spans="1:7">
      <c r="A251" s="7">
        <v>250</v>
      </c>
      <c r="B251" s="10" t="s">
        <v>787</v>
      </c>
      <c r="C251" s="10" t="s">
        <v>787</v>
      </c>
      <c r="D251" s="9" t="s">
        <v>788</v>
      </c>
      <c r="E251" s="13" t="s">
        <v>789</v>
      </c>
      <c r="F251" s="15"/>
      <c r="G251" s="14" t="str">
        <f t="shared" si="3"/>
        <v>@index{shank,
name={shank},
 description={\doulos{/ʃæŋk/} n. 扣腿孔环；胫,小腿；},
 plural= {},
}</v>
      </c>
    </row>
    <row r="252" ht="258.75" spans="1:7">
      <c r="A252" s="7">
        <v>251</v>
      </c>
      <c r="B252" s="10" t="s">
        <v>790</v>
      </c>
      <c r="C252" s="10" t="s">
        <v>790</v>
      </c>
      <c r="D252" s="9" t="s">
        <v>791</v>
      </c>
      <c r="E252" s="13" t="s">
        <v>792</v>
      </c>
      <c r="F252" s="15"/>
      <c r="G252" s="14" t="str">
        <f t="shared" si="3"/>
        <v>@index{tied,
name={tied},
 description={\doulos{/taɪd/} v. 系（tie的过去式和过去分词）},
 plural= {},
}</v>
      </c>
    </row>
    <row r="253" ht="258.75" spans="1:7">
      <c r="A253" s="7">
        <v>252</v>
      </c>
      <c r="B253" s="10" t="s">
        <v>793</v>
      </c>
      <c r="C253" s="10" t="s">
        <v>793</v>
      </c>
      <c r="D253" s="9" t="s">
        <v>794</v>
      </c>
      <c r="E253" s="13" t="s">
        <v>795</v>
      </c>
      <c r="F253" s="15"/>
      <c r="G253" s="14" t="str">
        <f t="shared" si="3"/>
        <v>@index{sew,
name={sew},
 description={\doulos{/sәʊ/} v. 缝纫,缝合,缝},
 plural= {},
}</v>
      </c>
    </row>
    <row r="254" ht="258.75" spans="1:7">
      <c r="A254" s="7">
        <v>253</v>
      </c>
      <c r="B254" s="10" t="s">
        <v>796</v>
      </c>
      <c r="C254" s="10" t="s">
        <v>796</v>
      </c>
      <c r="D254" s="9" t="s">
        <v>797</v>
      </c>
      <c r="E254" s="13" t="s">
        <v>798</v>
      </c>
      <c r="F254" s="15"/>
      <c r="G254" s="14" t="str">
        <f t="shared" si="3"/>
        <v>@index{solid,
name={solid},
 description={\doulos{/ˈsɒlɪd/} a. 实心的，没有空隙；可靠的，可信赖的},
 plural= {},
}</v>
      </c>
    </row>
    <row r="255" ht="258.75" spans="1:7">
      <c r="A255" s="7">
        <v>254</v>
      </c>
      <c r="B255" s="10" t="s">
        <v>799</v>
      </c>
      <c r="C255" s="10" t="s">
        <v>799</v>
      </c>
      <c r="D255" s="9" t="s">
        <v>800</v>
      </c>
      <c r="E255" s="13" t="s">
        <v>801</v>
      </c>
      <c r="F255" s="15"/>
      <c r="G255" s="14" t="str">
        <f t="shared" si="3"/>
        <v>@index{curve,
name={curve},
 description={\doulos{/kәːv/} n. 曲线,弧线},
 plural= {},
}</v>
      </c>
    </row>
    <row r="256" ht="258.75" spans="1:7">
      <c r="A256" s="7">
        <v>255</v>
      </c>
      <c r="B256" s="10" t="s">
        <v>802</v>
      </c>
      <c r="C256" s="10" t="s">
        <v>802</v>
      </c>
      <c r="D256" s="9" t="s">
        <v>803</v>
      </c>
      <c r="E256" s="13" t="s">
        <v>804</v>
      </c>
      <c r="F256" s="15"/>
      <c r="G256" s="14" t="str">
        <f t="shared" si="3"/>
        <v>@index{garland,
name={garland},
 description={\doulos{/ˈɡɑːlәnd/} n. 花环,荣誉
vt. 戴花环},
 plural= {},
}</v>
      </c>
    </row>
    <row r="257" ht="258.75" spans="1:7">
      <c r="A257" s="7">
        <v>256</v>
      </c>
      <c r="B257" s="10" t="s">
        <v>805</v>
      </c>
      <c r="C257" s="10" t="s">
        <v>805</v>
      </c>
      <c r="D257" s="9" t="s">
        <v>276</v>
      </c>
      <c r="E257" s="13" t="s">
        <v>806</v>
      </c>
      <c r="F257" s="15"/>
      <c r="G257" s="14" t="str">
        <f t="shared" si="3"/>
        <v>@index{steel,
name={steel},
 description={\doulos{/stiːl/} n. 钢,钢制品,钢铁},
 plural= {},
}</v>
      </c>
    </row>
    <row r="258" ht="258.75" spans="1:7">
      <c r="A258" s="7">
        <v>257</v>
      </c>
      <c r="B258" s="10" t="s">
        <v>807</v>
      </c>
      <c r="C258" s="10" t="s">
        <v>807</v>
      </c>
      <c r="D258" s="9" t="s">
        <v>808</v>
      </c>
      <c r="E258" s="13" t="s">
        <v>809</v>
      </c>
      <c r="F258" s="15"/>
      <c r="G258" s="14" t="str">
        <f t="shared" ref="G258:G321" si="4">"@index{"&amp;B258&amp;",
name={"&amp;C258&amp;"},
 description={\doulos{"&amp;D258&amp;"} "&amp;E258&amp;"},
 plural= {"&amp;F258&amp;"},
}"</f>
        <v>@index{projecting,
name={projecting},
 description={\doulos{/prәˈʤektɪŋ/} a. 突出的,伸出的},
 plural= {},
}</v>
      </c>
    </row>
    <row r="259" ht="258.75" spans="1:7">
      <c r="A259" s="7">
        <v>258</v>
      </c>
      <c r="B259" s="10" t="s">
        <v>810</v>
      </c>
      <c r="C259" s="10" t="s">
        <v>810</v>
      </c>
      <c r="D259" s="9" t="s">
        <v>811</v>
      </c>
      <c r="E259" s="13" t="s">
        <v>812</v>
      </c>
      <c r="F259" s="15" t="s">
        <v>813</v>
      </c>
      <c r="G259" s="14" t="str">
        <f t="shared" si="4"/>
        <v>@index{plummet,
name={plummet},
 description={\doulos{/ˈplʌmɪt/} n. 铅坠},
 plural= {pluments},
}</v>
      </c>
    </row>
    <row r="260" ht="258.75" spans="1:7">
      <c r="A260" s="7">
        <v>259</v>
      </c>
      <c r="B260" s="10" t="s">
        <v>814</v>
      </c>
      <c r="C260" s="10" t="s">
        <v>814</v>
      </c>
      <c r="D260" s="9" t="s">
        <v>815</v>
      </c>
      <c r="E260" s="13" t="s">
        <v>816</v>
      </c>
      <c r="F260" s="15"/>
      <c r="G260" s="14" t="str">
        <f t="shared" si="4"/>
        <v>@index{runner,
name={runner},
 description={\doulos{/ˈrʌnә/} n. 跑步者,赛跑者},
 plural= {},
}</v>
      </c>
    </row>
    <row r="261" ht="258.75" spans="1:7">
      <c r="A261" s="7">
        <v>260</v>
      </c>
      <c r="B261" s="10" t="s">
        <v>817</v>
      </c>
      <c r="C261" s="10" t="s">
        <v>817</v>
      </c>
      <c r="D261" s="9" t="s">
        <v>818</v>
      </c>
      <c r="E261" s="13" t="s">
        <v>819</v>
      </c>
      <c r="F261" s="15"/>
      <c r="G261" s="14" t="str">
        <f t="shared" si="4"/>
        <v>@index{condition,
name={condition},
 description={\doulos{/kәnˈdɪʃәn/} n. 情况,条件
vt. 使健康,以. . . 为条件,决定,使适应},
 plural= {},
}</v>
      </c>
    </row>
    <row r="262" ht="258.75" spans="1:7">
      <c r="A262" s="7">
        <v>261</v>
      </c>
      <c r="B262" s="10" t="s">
        <v>820</v>
      </c>
      <c r="C262" s="10" t="s">
        <v>820</v>
      </c>
      <c r="D262" s="9" t="s">
        <v>821</v>
      </c>
      <c r="E262" s="13" t="s">
        <v>822</v>
      </c>
      <c r="F262" s="15"/>
      <c r="G262" s="14" t="str">
        <f t="shared" si="4"/>
        <v>@index{excellent,
name={excellent},
 description={\doulos{/ˈekslәnt/} a. 优良的,杰出的,出色的},
 plural= {},
}</v>
      </c>
    </row>
    <row r="263" ht="258.75" spans="1:7">
      <c r="A263" s="7">
        <v>262</v>
      </c>
      <c r="B263" s="10" t="s">
        <v>823</v>
      </c>
      <c r="C263" s="10" t="s">
        <v>823</v>
      </c>
      <c r="D263" s="9" t="s">
        <v>824</v>
      </c>
      <c r="E263" s="13" t="s">
        <v>825</v>
      </c>
      <c r="F263" s="15"/>
      <c r="G263" s="14" t="str">
        <f t="shared" si="4"/>
        <v>@index{scent,
name={scent},
 description={\doulos{/sent/} n. 气味,踪迹,痕迹},
 plural= {},
}</v>
      </c>
    </row>
    <row r="264" ht="258.75" spans="1:7">
      <c r="A264" s="7">
        <v>263</v>
      </c>
      <c r="B264" s="10" t="s">
        <v>826</v>
      </c>
      <c r="C264" s="10" t="s">
        <v>826</v>
      </c>
      <c r="D264" s="9" t="s">
        <v>827</v>
      </c>
      <c r="E264" s="15" t="s">
        <v>828</v>
      </c>
      <c r="F264" s="15"/>
      <c r="G264" s="14" t="str">
        <f t="shared" si="4"/>
        <v>@index{attractiveness,
name={attractiveness},
 description={\doulos{/əˈtræktɪv/} a. 有吸引力的﹐有魅力的:},
 plural= {},
}</v>
      </c>
    </row>
    <row r="265" ht="258.75" spans="1:7">
      <c r="A265" s="7">
        <v>264</v>
      </c>
      <c r="B265" s="10" t="s">
        <v>829</v>
      </c>
      <c r="C265" s="10" t="s">
        <v>829</v>
      </c>
      <c r="D265" s="9" t="s">
        <v>830</v>
      </c>
      <c r="E265" s="13" t="s">
        <v>831</v>
      </c>
      <c r="F265" s="15"/>
      <c r="G265" s="14" t="str">
        <f t="shared" si="4"/>
        <v>@index{thick,
name={thick},
 description={\doulos{/θɪk/} a. 厚的,粗壮的,浓的,
adv. 厚地,密地,浓浓地},
 plural= {},
}</v>
      </c>
    </row>
    <row r="266" ht="258.75" spans="1:7">
      <c r="A266" s="7">
        <v>265</v>
      </c>
      <c r="B266" s="10" t="s">
        <v>832</v>
      </c>
      <c r="C266" s="10" t="s">
        <v>832</v>
      </c>
      <c r="D266" s="9" t="s">
        <v>833</v>
      </c>
      <c r="E266" s="13" t="s">
        <v>834</v>
      </c>
      <c r="F266" s="15"/>
      <c r="G266" s="14" t="str">
        <f t="shared" si="4"/>
        <v>@index{spare,
name={spare},
 description={\doulos{/speə/} n. 备用品,备件
a. 多余的,备用的},
 plural= {},
}</v>
      </c>
    </row>
    <row r="267" ht="258.75" spans="1:7">
      <c r="A267" s="7">
        <v>266</v>
      </c>
      <c r="B267" s="10" t="s">
        <v>835</v>
      </c>
      <c r="C267" s="10" t="s">
        <v>835</v>
      </c>
      <c r="D267" s="9" t="s">
        <v>836</v>
      </c>
      <c r="E267" s="13" t="s">
        <v>837</v>
      </c>
      <c r="F267" s="15"/>
      <c r="G267" s="14" t="str">
        <f t="shared" si="4"/>
        <v>@index{proper,
name={proper},
 description={\doulos{/ˈprɒpә/} a. 适当的,恰当的，真正的},
 plural= {},
}</v>
      </c>
    </row>
    <row r="268" ht="258.75" spans="1:7">
      <c r="A268" s="7">
        <v>267</v>
      </c>
      <c r="B268" s="10" t="s">
        <v>838</v>
      </c>
      <c r="C268" s="10" t="s">
        <v>838</v>
      </c>
      <c r="D268" s="9" t="s">
        <v>839</v>
      </c>
      <c r="E268" s="13" t="s">
        <v>840</v>
      </c>
      <c r="F268" s="15"/>
      <c r="G268" s="14" t="str">
        <f t="shared" si="4"/>
        <v>@index{thinly,
name={thinly},
 description={\doulos{/ˈθɪnlɪ/} adv. 薄,细,瘦},
 plural= {},
}</v>
      </c>
    </row>
    <row r="269" ht="258.75" spans="1:7">
      <c r="A269" s="7">
        <v>268</v>
      </c>
      <c r="B269" s="10" t="s">
        <v>841</v>
      </c>
      <c r="C269" s="10" t="s">
        <v>841</v>
      </c>
      <c r="D269" s="9" t="s">
        <v>842</v>
      </c>
      <c r="E269" s="13" t="s">
        <v>843</v>
      </c>
      <c r="F269" s="15"/>
      <c r="G269" s="14" t="str">
        <f t="shared" si="4"/>
        <v>@index{toward,
name={toward},
 description={\doulos{/tәˈwɔːd/} prep. 向,对于,为了
a. 即将来临的,进行中的},
 plural= {},
}</v>
      </c>
    </row>
    <row r="270" ht="258.75" spans="1:7">
      <c r="A270" s="7">
        <v>269</v>
      </c>
      <c r="B270" s="10" t="s">
        <v>844</v>
      </c>
      <c r="C270" s="10" t="s">
        <v>844</v>
      </c>
      <c r="D270" s="9" t="s">
        <v>845</v>
      </c>
      <c r="E270" s="13" t="s">
        <v>846</v>
      </c>
      <c r="F270" s="15"/>
      <c r="G270" s="14" t="str">
        <f t="shared" si="4"/>
        <v>@index{shore,
name={shore},
 description={\doulos{/ʃɔː/} n. 海岸,海滨},
 plural= {},
}</v>
      </c>
    </row>
    <row r="271" ht="258.75" spans="1:7">
      <c r="A271" s="7">
        <v>270</v>
      </c>
      <c r="B271" s="10" t="s">
        <v>847</v>
      </c>
      <c r="C271" s="10" t="s">
        <v>847</v>
      </c>
      <c r="D271" s="9" t="s">
        <v>848</v>
      </c>
      <c r="E271" s="13" t="s">
        <v>849</v>
      </c>
      <c r="F271" s="15"/>
      <c r="G271" s="14" t="str">
        <f t="shared" si="4"/>
        <v>@index{glare,
name={glare},
 description={\doulos{/ɡleə/} n. v. （刺眼的）强光},
 plural= {},
}</v>
      </c>
    </row>
    <row r="272" ht="258.75" spans="1:7">
      <c r="A272" s="7">
        <v>271</v>
      </c>
      <c r="B272" s="10" t="s">
        <v>850</v>
      </c>
      <c r="C272" s="10" t="s">
        <v>850</v>
      </c>
      <c r="D272" s="9" t="s">
        <v>851</v>
      </c>
      <c r="E272" s="13" t="s">
        <v>852</v>
      </c>
      <c r="F272" s="15"/>
      <c r="G272" s="14" t="str">
        <f t="shared" si="4"/>
        <v>@index{flat,
name={flat},
 description={\doulos{/flæt/} a. adv. 平直,平坦
n. 扁平物,平面,平地,平原,平板车},
 plural= {},
}</v>
      </c>
    </row>
    <row r="273" ht="258.75" spans="1:7">
      <c r="A273" s="7">
        <v>272</v>
      </c>
      <c r="B273" s="10" t="s">
        <v>853</v>
      </c>
      <c r="C273" s="10" t="s">
        <v>853</v>
      </c>
      <c r="D273" s="9" t="s">
        <v>854</v>
      </c>
      <c r="E273" s="13" t="s">
        <v>855</v>
      </c>
      <c r="F273" s="15"/>
      <c r="G273" s="14" t="str">
        <f t="shared" si="4"/>
        <v>@index{sharply,
name={sharply},
 description={\doulos{/ˈʃɑːplɪ/} adv. 见sharp},
 plural= {},
}</v>
      </c>
    </row>
    <row r="274" ht="258.75" spans="1:7">
      <c r="A274" s="7">
        <v>273</v>
      </c>
      <c r="B274" s="10" t="s">
        <v>856</v>
      </c>
      <c r="C274" s="10" t="s">
        <v>856</v>
      </c>
      <c r="D274" s="9" t="s">
        <v>857</v>
      </c>
      <c r="E274" s="13" t="s">
        <v>858</v>
      </c>
      <c r="F274" s="15"/>
      <c r="G274" s="14" t="str">
        <f t="shared" si="4"/>
        <v>@index{precision,
name={precision},
 description={\doulos{/prɪˈsɪʒәn/} n. 精密性,精度},
 plural= {},
}</v>
      </c>
    </row>
    <row r="275" ht="258.75" spans="1:7">
      <c r="A275" s="7">
        <v>274</v>
      </c>
      <c r="B275" s="10" t="s">
        <v>859</v>
      </c>
      <c r="C275" s="10" t="s">
        <v>859</v>
      </c>
      <c r="D275" s="9" t="s">
        <v>860</v>
      </c>
      <c r="E275" s="13" t="s">
        <v>861</v>
      </c>
      <c r="F275" s="15"/>
      <c r="G275" s="14" t="str">
        <f t="shared" si="4"/>
        <v>@index{inshore,
name={inshore},
 description={\doulos{/ˈɪnˈʃɔː/} a. adv. 近海岸的（地）,向陆地},
 plural= {},
}</v>
      </c>
    </row>
    <row r="276" ht="258.75" spans="1:7">
      <c r="A276" s="7">
        <v>275</v>
      </c>
      <c r="B276" s="10" t="s">
        <v>862</v>
      </c>
      <c r="C276" s="10" t="s">
        <v>862</v>
      </c>
      <c r="D276" s="9" t="s">
        <v>863</v>
      </c>
      <c r="E276" s="13" t="s">
        <v>864</v>
      </c>
      <c r="F276" s="15"/>
      <c r="G276" s="14" t="str">
        <f t="shared" si="4"/>
        <v>@index{force,
name={force},
 description={\doulos{/fɔːs/} n. 暴力，强制力量；部队
vt. 强迫,强迫},
 plural= {},
}</v>
      </c>
    </row>
    <row r="277" ht="258.75" spans="1:7">
      <c r="A277" s="7">
        <v>276</v>
      </c>
      <c r="B277" s="10" t="s">
        <v>865</v>
      </c>
      <c r="C277" s="10" t="s">
        <v>865</v>
      </c>
      <c r="D277" s="9" t="s">
        <v>866</v>
      </c>
      <c r="E277" s="13" t="s">
        <v>867</v>
      </c>
      <c r="F277" s="15"/>
      <c r="G277" s="14" t="str">
        <f t="shared" si="4"/>
        <v>@index{painful,
name={painful},
 description={\doulos{/ˈpeɪnfʊl/} a. 疼痛的,困难的,令人烦恼的},
 plural= {},
}</v>
      </c>
    </row>
    <row r="278" ht="258.75" spans="1:7">
      <c r="A278" s="7">
        <v>277</v>
      </c>
      <c r="B278" s="10" t="s">
        <v>868</v>
      </c>
      <c r="C278" s="10" t="s">
        <v>868</v>
      </c>
      <c r="D278" s="9" t="s">
        <v>869</v>
      </c>
      <c r="E278" s="13" t="s">
        <v>870</v>
      </c>
      <c r="F278" s="15"/>
      <c r="G278" s="14" t="str">
        <f t="shared" si="4"/>
        <v>@index{ahead,
name={ahead},
 description={\doulos{/әˈhed/} a. adv. 领先,预先,向前；在前面,在将来},
 plural= {},
}</v>
      </c>
    </row>
    <row r="279" ht="258.75" spans="1:7">
      <c r="A279" s="7">
        <v>278</v>
      </c>
      <c r="B279" s="10" t="s">
        <v>871</v>
      </c>
      <c r="C279" s="10" t="s">
        <v>871</v>
      </c>
      <c r="D279" s="9" t="s">
        <v>872</v>
      </c>
      <c r="E279" s="13" t="s">
        <v>873</v>
      </c>
      <c r="F279" s="15"/>
      <c r="G279" s="14" t="str">
        <f t="shared" si="4"/>
        <v>@index{slanting,
name={slanting},
 description={\doulos{/ˈslɑːntɪŋ/} a. 倾斜的,歪斜的},
 plural= {},
}</v>
      </c>
    </row>
    <row r="280" ht="258.75" spans="1:7">
      <c r="A280" s="7">
        <v>279</v>
      </c>
      <c r="B280" s="10" t="s">
        <v>874</v>
      </c>
      <c r="C280" s="10" t="s">
        <v>874</v>
      </c>
      <c r="D280" s="9" t="s">
        <v>875</v>
      </c>
      <c r="E280" s="13" t="s">
        <v>876</v>
      </c>
      <c r="F280" s="15"/>
      <c r="G280" s="14" t="str">
        <f t="shared" si="4"/>
        <v>@index{crowded,
name={crowded},
 description={\doulos{/ˈkraʊdɪd/} v-ed. 挤入，涌入},
 plural= {},
}</v>
      </c>
    </row>
    <row r="281" ht="258.75" spans="1:7">
      <c r="A281" s="7">
        <v>280</v>
      </c>
      <c r="B281" s="10" t="s">
        <v>877</v>
      </c>
      <c r="C281" s="10" t="s">
        <v>877</v>
      </c>
      <c r="D281" s="9" t="s">
        <v>878</v>
      </c>
      <c r="E281" s="13" t="s">
        <v>879</v>
      </c>
      <c r="F281" s="15"/>
      <c r="G281" s="14" t="str">
        <f t="shared" si="4"/>
        <v>@index{dove,
name={dove},
 description={\doulos{/dəʊv/} v. （飞机或鸟的）俯冲，dive的过去式，可用dived替代},
 plural= {},
}</v>
      </c>
    </row>
    <row r="282" ht="258.75" spans="1:7">
      <c r="A282" s="7">
        <v>281</v>
      </c>
      <c r="B282" s="10" t="s">
        <v>880</v>
      </c>
      <c r="C282" s="10" t="s">
        <v>880</v>
      </c>
      <c r="D282" s="9" t="s">
        <v>881</v>
      </c>
      <c r="E282" s="13" t="s">
        <v>882</v>
      </c>
      <c r="F282" s="15"/>
      <c r="G282" s="14" t="str">
        <f t="shared" si="4"/>
        <v>@index{spurt,
name={spurt},
 description={\doulos{/spәːt/} n. 喷射流；迸发
v. 喷出,迸发},
 plural= {},
}</v>
      </c>
    </row>
    <row r="283" ht="258.75" spans="1:7">
      <c r="A283" s="7">
        <v>282</v>
      </c>
      <c r="B283" s="10" t="s">
        <v>883</v>
      </c>
      <c r="C283" s="10" t="s">
        <v>883</v>
      </c>
      <c r="D283" s="9" t="s">
        <v>884</v>
      </c>
      <c r="E283" s="13" t="s">
        <v>885</v>
      </c>
      <c r="F283" s="15"/>
      <c r="G283" s="14" t="str">
        <f t="shared" si="4"/>
        <v>@index{desperately,
name={desperately},
 description={\doulos{/ˈdespәrәtlɪ/} adv. 不顾冒险地；绝望地},
 plural= {},
}</v>
      </c>
    </row>
    <row r="284" ht="258.75" spans="1:7">
      <c r="A284" s="7">
        <v>283</v>
      </c>
      <c r="B284" s="10" t="s">
        <v>886</v>
      </c>
      <c r="C284" s="10" t="s">
        <v>886</v>
      </c>
      <c r="D284" s="9" t="s">
        <v>887</v>
      </c>
      <c r="E284" s="13" t="s">
        <v>888</v>
      </c>
      <c r="F284" s="15"/>
      <c r="G284" s="14" t="str">
        <f t="shared" si="4"/>
        <v>@index{wire,
name={wire},
 description={\doulos{/ˈwaɪә/} n. 金属丝（线）},
 plural= {},
}</v>
      </c>
    </row>
    <row r="285" ht="258.75" spans="1:7">
      <c r="A285" s="7">
        <v>284</v>
      </c>
      <c r="B285" s="10" t="s">
        <v>889</v>
      </c>
      <c r="C285" s="10" t="s">
        <v>889</v>
      </c>
      <c r="D285" s="9" t="s">
        <v>890</v>
      </c>
      <c r="E285" s="13" t="s">
        <v>891</v>
      </c>
      <c r="F285" s="15"/>
      <c r="G285" s="14" t="str">
        <f t="shared" si="4"/>
        <v>@index{leader,
name={leader},
 description={\doulos{/ˈliːdә/} n. 引领者；领导者,指挥,领袖},
 plural= {},
}</v>
      </c>
    </row>
    <row r="286" ht="258.75" spans="1:7">
      <c r="A286" s="7">
        <v>285</v>
      </c>
      <c r="B286" s="10" t="s">
        <v>892</v>
      </c>
      <c r="C286" s="10" t="s">
        <v>892</v>
      </c>
      <c r="D286" s="9" t="s">
        <v>893</v>
      </c>
      <c r="E286" s="13" t="s">
        <v>894</v>
      </c>
      <c r="F286" s="15"/>
      <c r="G286" s="14" t="str">
        <f t="shared" si="4"/>
        <v>@index{bolt,
name={bolt},
 description={\doulos{/bәʊlt/} n. 螺拴,金属插销},
 plural= {},
}</v>
      </c>
    </row>
    <row r="287" ht="258.75" spans="1:7">
      <c r="A287" s="7">
        <v>286</v>
      </c>
      <c r="B287" s="10" t="s">
        <v>895</v>
      </c>
      <c r="C287" s="10" t="s">
        <v>895</v>
      </c>
      <c r="D287" s="9" t="s">
        <v>896</v>
      </c>
      <c r="E287" s="13" t="s">
        <v>897</v>
      </c>
      <c r="F287" s="15"/>
      <c r="G287" s="14" t="str">
        <f t="shared" si="4"/>
        <v>@index{ineffectually,
name={ineffectually},
 description={\doulos{/ˌɪnɪˈfekʧʊəlɪ/} adv. 无效地,无益地},
 plural= {},
}</v>
      </c>
    </row>
    <row r="288" ht="258.75" spans="1:7">
      <c r="A288" s="7">
        <v>287</v>
      </c>
      <c r="B288" s="10" t="s">
        <v>898</v>
      </c>
      <c r="C288" s="10" t="s">
        <v>898</v>
      </c>
      <c r="D288" s="9" t="s">
        <v>899</v>
      </c>
      <c r="E288" s="13" t="s">
        <v>900</v>
      </c>
      <c r="F288" s="15"/>
      <c r="G288" s="14" t="str">
        <f t="shared" si="4"/>
        <v>@index{slight,
name={slight},
 description={\doulos{/slaɪt/} a. 少量的，轻微的,纤弱的，瘦小的},
 plural= {},
}</v>
      </c>
    </row>
    <row r="289" ht="258.75" spans="1:7">
      <c r="A289" s="7">
        <v>288</v>
      </c>
      <c r="B289" s="10" t="s">
        <v>901</v>
      </c>
      <c r="C289" s="10" t="s">
        <v>901</v>
      </c>
      <c r="D289" s="9" t="s">
        <v>902</v>
      </c>
      <c r="E289" s="13" t="s">
        <v>903</v>
      </c>
      <c r="F289" s="15"/>
      <c r="G289" s="14" t="str">
        <f t="shared" si="4"/>
        <v>@index{bulge,
name={bulge},
 description={\doulos{/bʌlʤ/} n. 凸出部分
v. 肿大，突出},
 plural= {},
}</v>
      </c>
    </row>
    <row r="290" ht="258.75" spans="1:7">
      <c r="A290" s="7">
        <v>289</v>
      </c>
      <c r="B290" s="10" t="s">
        <v>904</v>
      </c>
      <c r="C290" s="10" t="s">
        <v>904</v>
      </c>
      <c r="D290" s="9" t="s">
        <v>905</v>
      </c>
      <c r="E290" s="13" t="s">
        <v>906</v>
      </c>
      <c r="F290" s="15"/>
      <c r="G290" s="14" t="str">
        <f t="shared" si="4"/>
        <v>@index{escape,
name={escape},
 description={\doulos{/ɪˈskeɪp/} n. 逃亡,避难设备,逃跑
v. 逃脱,避开,溜走},
 plural= {},
}</v>
      </c>
    </row>
    <row r="291" ht="258.75" spans="1:7">
      <c r="A291" s="7">
        <v>290</v>
      </c>
      <c r="B291" s="10" t="s">
        <v>907</v>
      </c>
      <c r="C291" s="10" t="s">
        <v>907</v>
      </c>
      <c r="D291" s="9" t="s">
        <v>908</v>
      </c>
      <c r="E291" s="13" t="s">
        <v>909</v>
      </c>
      <c r="F291" s="15"/>
      <c r="G291" s="14" t="str">
        <f t="shared" si="4"/>
        <v>@index{widespread,
name={widespread},
 description={\doulos{/ˈwaɪdspred/} a. 充分伸展的,广布的,普及的,流传广的},
 plural= {},
}</v>
      </c>
    </row>
    <row r="292" ht="258.75" spans="1:7">
      <c r="A292" s="7">
        <v>291</v>
      </c>
      <c r="B292" s="10" t="s">
        <v>910</v>
      </c>
      <c r="C292" s="10" t="s">
        <v>910</v>
      </c>
      <c r="D292" s="9" t="s">
        <v>911</v>
      </c>
      <c r="E292" s="13" t="s">
        <v>912</v>
      </c>
      <c r="F292" s="15"/>
      <c r="G292" s="14" t="str">
        <f t="shared" si="4"/>
        <v>@index{chance,
name={chance},
 description={\doulos{/ʧænsˌ ʧɑːns/} n. 机会,可能性；机遇
vi. 偶然（碰巧）发生vt. 冒险},
 plural= {},
}</v>
      </c>
    </row>
    <row r="293" ht="258.75" spans="1:7">
      <c r="A293" s="7">
        <v>292</v>
      </c>
      <c r="B293" s="10" t="s">
        <v>913</v>
      </c>
      <c r="C293" s="10" t="s">
        <v>913</v>
      </c>
      <c r="D293" s="9" t="s">
        <v>914</v>
      </c>
      <c r="E293" s="13" t="s">
        <v>915</v>
      </c>
      <c r="F293" s="15"/>
      <c r="G293" s="14" t="str">
        <f t="shared" si="4"/>
        <v>@index{burst,
name={burst},
 description={\doulos{/bәːst/} n. 破裂,突发,爆发
v. 爆裂,突然出现},
 plural= {},
}</v>
      </c>
    </row>
    <row r="294" ht="258.75" spans="1:7">
      <c r="A294" s="7">
        <v>293</v>
      </c>
      <c r="B294" s="10" t="s">
        <v>916</v>
      </c>
      <c r="C294" s="10" t="s">
        <v>916</v>
      </c>
      <c r="D294" s="9" t="s">
        <v>917</v>
      </c>
      <c r="E294" s="13" t="s">
        <v>918</v>
      </c>
      <c r="F294" s="15"/>
      <c r="G294" s="14" t="str">
        <f t="shared" si="4"/>
        <v>@index{ineffectual,
name={ineffectual},
 description={\doulos{/ˌɪnɪˈfekʧʊәl/} a. 无效的,无益的},
 plural= {},
}</v>
      </c>
    </row>
    <row r="295" ht="258.75" spans="1:7">
      <c r="A295" s="7">
        <v>294</v>
      </c>
      <c r="B295" s="10" t="s">
        <v>919</v>
      </c>
      <c r="C295" s="10" t="s">
        <v>919</v>
      </c>
      <c r="D295" s="9" t="s">
        <v>920</v>
      </c>
      <c r="E295" s="13" t="s">
        <v>921</v>
      </c>
      <c r="F295" s="15"/>
      <c r="G295" s="14" t="str">
        <f t="shared" si="4"/>
        <v>@index{stray,
name={stray},
 description={\doulos{/streɪ/} n. 走失或离群的家畜；迷路或离群者
a. 走失的，离群的
vi. 逃离，逃脱},
 plural= {},
}</v>
      </c>
    </row>
    <row r="296" ht="258.75" spans="1:7">
      <c r="A296" s="7">
        <v>295</v>
      </c>
      <c r="B296" s="10" t="s">
        <v>922</v>
      </c>
      <c r="C296" s="10" t="s">
        <v>922</v>
      </c>
      <c r="D296" s="9" t="s">
        <v>923</v>
      </c>
      <c r="E296" s="13" t="s">
        <v>924</v>
      </c>
      <c r="F296" s="15"/>
      <c r="G296" s="14" t="str">
        <f t="shared" si="4"/>
        <v>@index{meant,
name={meant},
 description={\doulos{/ment/} v-ed. 见mean},
 plural= {},
}</v>
      </c>
    </row>
    <row r="297" ht="258.75" spans="1:7">
      <c r="A297" s="7">
        <v>296</v>
      </c>
      <c r="B297" s="10" t="s">
        <v>925</v>
      </c>
      <c r="C297" s="10" t="s">
        <v>925</v>
      </c>
      <c r="D297" s="9" t="s">
        <v>926</v>
      </c>
      <c r="E297" s="13" t="s">
        <v>927</v>
      </c>
      <c r="F297" s="15"/>
      <c r="G297" s="14" t="str">
        <f t="shared" si="4"/>
        <v>@index{plankton,
name={plankton},
 description={\doulos{/ˈplæŋktәn/} n. 浮游生物},
 plural= {},
}</v>
      </c>
    </row>
    <row r="298" ht="258.75" spans="1:7">
      <c r="A298" s="7">
        <v>297</v>
      </c>
      <c r="B298" s="10" t="s">
        <v>928</v>
      </c>
      <c r="C298" s="10" t="s">
        <v>928</v>
      </c>
      <c r="D298" s="9" t="s">
        <v>929</v>
      </c>
      <c r="E298" s="13" t="s">
        <v>930</v>
      </c>
      <c r="F298" s="15"/>
      <c r="G298" s="14" t="str">
        <f t="shared" si="4"/>
        <v>@index{mean,
name={mean},
 description={\doulos{/miːn/} vt. 意谓,想要,意欲,预定},
 plural= {},
}</v>
      </c>
    </row>
    <row r="299" ht="258.75" spans="1:7">
      <c r="A299" s="7">
        <v>298</v>
      </c>
      <c r="B299" s="10" t="s">
        <v>931</v>
      </c>
      <c r="C299" s="10" t="s">
        <v>931</v>
      </c>
      <c r="D299" s="9" t="s">
        <v>932</v>
      </c>
      <c r="E299" s="13" t="s">
        <v>933</v>
      </c>
      <c r="F299" s="15"/>
      <c r="G299" s="14" t="str">
        <f t="shared" si="4"/>
        <v>@index{bleached,
name={bleached},
 description={\doulos{/bliːʧt/} v-ed. 漂白,晒白,使颜色变浅},
 plural= {},
}</v>
      </c>
    </row>
    <row r="300" ht="258.75" spans="1:7">
      <c r="A300" s="7">
        <v>299</v>
      </c>
      <c r="B300" s="10" t="s">
        <v>934</v>
      </c>
      <c r="C300" s="10" t="s">
        <v>934</v>
      </c>
      <c r="D300" s="9" t="s">
        <v>935</v>
      </c>
      <c r="E300" s="13" t="s">
        <v>936</v>
      </c>
      <c r="F300" s="15"/>
      <c r="G300" s="14" t="str">
        <f t="shared" si="4"/>
        <v>@index{Sargasso,
name={Sargasso},
 description={\doulos{/sɑːˈɡæsәʊ/} n. 马尾藻},
 plural= {},
}</v>
      </c>
    </row>
    <row r="301" ht="258.75" spans="1:7">
      <c r="A301" s="7">
        <v>300</v>
      </c>
      <c r="B301" s="10" t="s">
        <v>937</v>
      </c>
      <c r="C301" s="10" t="s">
        <v>937</v>
      </c>
      <c r="D301" s="9" t="s">
        <v>938</v>
      </c>
      <c r="E301" s="13" t="s">
        <v>939</v>
      </c>
      <c r="F301" s="15"/>
      <c r="G301" s="14" t="str">
        <f t="shared" si="4"/>
        <v>@index{formalized,
name={formalized},
 description={\doulos{/ˈfɔːməlaɪzd/} v. 正式化；形式化；定形},
 plural= {},
}</v>
      </c>
    </row>
    <row r="302" ht="258.75" spans="1:7">
      <c r="A302" s="7">
        <v>301</v>
      </c>
      <c r="B302" s="10" t="s">
        <v>940</v>
      </c>
      <c r="C302" s="10" t="s">
        <v>940</v>
      </c>
      <c r="D302" s="9" t="s">
        <v>941</v>
      </c>
      <c r="E302" s="13" t="s">
        <v>942</v>
      </c>
      <c r="F302" s="15"/>
      <c r="G302" s="14" t="str">
        <f t="shared" si="4"/>
        <v>@index{iridescent,
name={iridescent},
 description={\doulos{/ˌɪrɪˈdesәnt/} a. 彩虹色的,变换斑斓的},
 plural= {},
}</v>
      </c>
    </row>
    <row r="303" ht="258.75" spans="1:7">
      <c r="A303" s="7">
        <v>302</v>
      </c>
      <c r="B303" s="10" t="s">
        <v>943</v>
      </c>
      <c r="C303" s="10" t="s">
        <v>943</v>
      </c>
      <c r="D303" s="9" t="s">
        <v>944</v>
      </c>
      <c r="E303" s="13" t="s">
        <v>945</v>
      </c>
      <c r="F303" s="15"/>
      <c r="G303" s="14" t="str">
        <f t="shared" si="4"/>
        <v>@index{gelatinous,
name={gelatinous},
 description={\doulos{/ʤɪˈlætɪnәs/} a. 凝胶状的},
 plural= {},
}</v>
      </c>
    </row>
    <row r="304" ht="258.75" spans="1:7">
      <c r="A304" s="7">
        <v>303</v>
      </c>
      <c r="B304" s="10" t="s">
        <v>946</v>
      </c>
      <c r="C304" s="10" t="s">
        <v>946</v>
      </c>
      <c r="D304" s="9" t="s">
        <v>947</v>
      </c>
      <c r="E304" s="13" t="s">
        <v>948</v>
      </c>
      <c r="F304" s="15"/>
      <c r="G304" s="14" t="str">
        <f t="shared" si="4"/>
        <v>@index{bladder,
name={bladder},
 description={\doulos{/ˈblædә/} n. 膀胱；囊，气泡},
 plural= {},
}</v>
      </c>
    </row>
    <row r="305" ht="258.75" spans="1:7">
      <c r="A305" s="7">
        <v>304</v>
      </c>
      <c r="B305" s="10" t="s">
        <v>949</v>
      </c>
      <c r="C305" s="10" t="s">
        <v>949</v>
      </c>
      <c r="D305" s="9" t="s">
        <v>950</v>
      </c>
      <c r="E305" s="13" t="s">
        <v>951</v>
      </c>
      <c r="F305" s="15"/>
      <c r="G305" s="14" t="str">
        <f t="shared" si="4"/>
        <v>@index{righted,
name={righted},
 description={\doulos{/ˈraɪtɪd/} v-ed. 扶正，回到正常位置，纠正},
 plural= {},
}</v>
      </c>
    </row>
    <row r="306" ht="258.75" spans="1:7">
      <c r="A306" s="7">
        <v>305</v>
      </c>
      <c r="B306" s="10" t="s">
        <v>952</v>
      </c>
      <c r="C306" s="10" t="s">
        <v>952</v>
      </c>
      <c r="D306" s="9" t="s">
        <v>953</v>
      </c>
      <c r="E306" s="13" t="s">
        <v>954</v>
      </c>
      <c r="F306" s="15"/>
      <c r="G306" s="14" t="str">
        <f t="shared" si="4"/>
        <v>@index{Portuguese,
name={Portuguese},
 description={\doulos{/ˌpɔːtjʊˈɡiːz/} n. 葡萄牙人,葡萄牙语
a. 葡萄牙的,葡萄牙人的,葡萄牙语的},
 plural= {},
}</v>
      </c>
    </row>
    <row r="307" ht="258.75" spans="1:7">
      <c r="A307" s="7">
        <v>306</v>
      </c>
      <c r="B307" s="10" t="s">
        <v>955</v>
      </c>
      <c r="C307" s="10" t="s">
        <v>955</v>
      </c>
      <c r="D307" s="9" t="s">
        <v>956</v>
      </c>
      <c r="E307" s="13" t="s">
        <v>957</v>
      </c>
      <c r="F307" s="15"/>
      <c r="G307" s="14" t="str">
        <f t="shared" si="4"/>
        <v>@index{bubble,
name={bubble},
 description={\doulos{/ˈbʌbl/} n. 泡沫
v. 冒泡},
 plural= {},
}</v>
      </c>
    </row>
    <row r="308" ht="258.75" spans="1:7">
      <c r="A308" s="7">
        <v>307</v>
      </c>
      <c r="B308" s="10" t="s">
        <v>958</v>
      </c>
      <c r="C308" s="10" t="s">
        <v>958</v>
      </c>
      <c r="D308" s="9" t="s">
        <v>959</v>
      </c>
      <c r="E308" s="13" t="s">
        <v>960</v>
      </c>
      <c r="F308" s="10" t="s">
        <v>961</v>
      </c>
      <c r="G308" s="14" t="str">
        <f t="shared" si="4"/>
        <v>@index{filament,
name={filament},
 description={\doulos{/ˈfɪləmənt/} n. （动物构造中的）丝;灯丝},
 plural= {filaments},
}</v>
      </c>
    </row>
    <row r="309" ht="258.75" spans="1:7">
      <c r="A309" s="7">
        <v>308</v>
      </c>
      <c r="B309" s="10" t="s">
        <v>962</v>
      </c>
      <c r="C309" s="10" t="s">
        <v>962</v>
      </c>
      <c r="D309" s="9" t="s">
        <v>963</v>
      </c>
      <c r="E309" s="13" t="s">
        <v>964</v>
      </c>
      <c r="F309" s="15"/>
      <c r="G309" s="14" t="str">
        <f t="shared" si="4"/>
        <v>@index{trailing,
name={trailing},
 description={\doulos{/ˈtreɪlɪŋ/} a. 牵引的；后面的；被拖动的；蔓延的；拖尾的},
 plural= {},
}</v>
      </c>
    </row>
    <row r="310" ht="258.75" spans="1:7">
      <c r="A310" s="7">
        <v>309</v>
      </c>
      <c r="B310" s="10" t="s">
        <v>965</v>
      </c>
      <c r="C310" s="10" t="s">
        <v>965</v>
      </c>
      <c r="D310" s="9" t="s">
        <v>966</v>
      </c>
      <c r="E310" s="13" t="s">
        <v>967</v>
      </c>
      <c r="F310" s="15"/>
      <c r="G310" s="14" t="str">
        <f t="shared" si="4"/>
        <v>@index{yard,
name={yard},
 description={\doulos{/jɑːd/} n. 码（3英尺，0. 91米）},
 plural= {},
}</v>
      </c>
    </row>
    <row r="311" ht="258.75" spans="1:7">
      <c r="A311" s="7">
        <v>310</v>
      </c>
      <c r="B311" s="10" t="s">
        <v>968</v>
      </c>
      <c r="C311" s="10" t="s">
        <v>968</v>
      </c>
      <c r="D311" s="9" t="s">
        <v>969</v>
      </c>
      <c r="E311" s="13" t="s">
        <v>970</v>
      </c>
      <c r="F311" s="15"/>
      <c r="G311" s="14" t="str">
        <f t="shared" si="4"/>
        <v>@index{whore,
name={whore},
 description={\doulos{/hɔː/} n. 婊子，娼妓},
 plural= {},
}</v>
      </c>
    </row>
    <row r="312" ht="258.75" spans="1:7">
      <c r="A312" s="7">
        <v>311</v>
      </c>
      <c r="B312" s="10" t="s">
        <v>971</v>
      </c>
      <c r="C312" s="10" t="s">
        <v>971</v>
      </c>
      <c r="D312" s="9" t="s">
        <v>972</v>
      </c>
      <c r="E312" s="13" t="s">
        <v>973</v>
      </c>
      <c r="F312" s="15"/>
      <c r="G312" s="14" t="str">
        <f t="shared" si="4"/>
        <v>@index{swung,
name={swung},
 description={\doulos{/swʌŋ/} swing的过去式和过去分词，摇摆，旋转},
 plural= {},
}</v>
      </c>
    </row>
    <row r="313" ht="258.75" spans="1:7">
      <c r="A313" s="7">
        <v>312</v>
      </c>
      <c r="B313" s="10" t="s">
        <v>974</v>
      </c>
      <c r="C313" s="10" t="s">
        <v>974</v>
      </c>
      <c r="D313" s="9" t="s">
        <v>975</v>
      </c>
      <c r="E313" s="13" t="s">
        <v>976</v>
      </c>
      <c r="F313" s="15"/>
      <c r="G313" s="14" t="str">
        <f t="shared" si="4"/>
        <v>@index{immune,
name={immune},
 description={\doulos{/ɪˈmju:n/} a. 免疫的,免除的,不受影响的},
 plural= {},
}</v>
      </c>
    </row>
    <row r="314" ht="258.75" spans="1:7">
      <c r="A314" s="7">
        <v>313</v>
      </c>
      <c r="B314" s="10" t="s">
        <v>977</v>
      </c>
      <c r="C314" s="10" t="s">
        <v>977</v>
      </c>
      <c r="D314" s="9" t="s">
        <v>978</v>
      </c>
      <c r="E314" s="13" t="s">
        <v>979</v>
      </c>
      <c r="F314" s="15"/>
      <c r="G314" s="14" t="str">
        <f t="shared" si="4"/>
        <v>@index{poison,
name={poison},
 description={\doulos{/ˈpɔɪzn/} n. 毒药,毒,毒物},
 plural= {},
}</v>
      </c>
    </row>
    <row r="315" ht="258.75" spans="1:7">
      <c r="A315" s="7">
        <v>314</v>
      </c>
      <c r="B315" s="10" t="s">
        <v>980</v>
      </c>
      <c r="C315" s="10" t="s">
        <v>980</v>
      </c>
      <c r="D315" s="9" t="s">
        <v>981</v>
      </c>
      <c r="E315" s="13" t="s">
        <v>982</v>
      </c>
      <c r="F315" s="15"/>
      <c r="G315" s="14" t="str">
        <f t="shared" si="4"/>
        <v>@index{slimy,
name={slimy},
 description={\doulos{/ˈslaɪmɪ/} a. 粘液的，粘糊糊的},
 plural= {},
}</v>
      </c>
    </row>
    <row r="316" ht="258.75" spans="1:7">
      <c r="A316" s="7">
        <v>315</v>
      </c>
      <c r="B316" s="10" t="s">
        <v>983</v>
      </c>
      <c r="C316" s="10" t="s">
        <v>983</v>
      </c>
      <c r="D316" s="9" t="s">
        <v>984</v>
      </c>
      <c r="E316" s="13" t="s">
        <v>985</v>
      </c>
      <c r="F316" s="15" t="s">
        <v>986</v>
      </c>
      <c r="G316" s="14" t="str">
        <f t="shared" si="4"/>
        <v>@index{welt,
name={welt},
 description={\doulos{/ˈwelt/} n. （被打、撞后的〕红肿},
 plural= {welts},
}</v>
      </c>
    </row>
    <row r="317" ht="258.75" spans="1:7">
      <c r="A317" s="7">
        <v>316</v>
      </c>
      <c r="B317" s="10" t="s">
        <v>987</v>
      </c>
      <c r="C317" s="10" t="s">
        <v>987</v>
      </c>
      <c r="D317" s="9" t="s">
        <v>988</v>
      </c>
      <c r="E317" s="16" t="s">
        <v>989</v>
      </c>
      <c r="F317" s="15" t="s">
        <v>990</v>
      </c>
      <c r="G317" s="14" t="str">
        <f t="shared" si="4"/>
        <v>@index{sore,
name={sore},
 description={\doulos{/sɔː/} n. （身上的）痛处
a. 痛的,引起痛苦的,悲伤的},
 plural= {sores},
}</v>
      </c>
    </row>
    <row r="318" ht="258.75" spans="1:7">
      <c r="A318" s="7">
        <v>317</v>
      </c>
      <c r="B318" s="10" t="s">
        <v>991</v>
      </c>
      <c r="C318" s="10" t="s">
        <v>991</v>
      </c>
      <c r="D318" s="9" t="s">
        <v>992</v>
      </c>
      <c r="E318" s="13" t="s">
        <v>993</v>
      </c>
      <c r="F318" s="10" t="s">
        <v>994</v>
      </c>
      <c r="G318" s="14" t="str">
        <f t="shared" si="4"/>
        <v>@index{poisoning,
name={poisoning},
 description={\doulos{/ˈpɔɪzənɪŋ/} n. 中毒
v-ing. 毒害},
 plural= {poisonings},
}</v>
      </c>
    </row>
    <row r="319" ht="258.75" spans="1:7">
      <c r="A319" s="7">
        <v>318</v>
      </c>
      <c r="B319" s="10" t="s">
        <v>995</v>
      </c>
      <c r="C319" s="10" t="s">
        <v>995</v>
      </c>
      <c r="D319" s="9" t="s">
        <v>996</v>
      </c>
      <c r="E319" s="13" t="s">
        <v>997</v>
      </c>
      <c r="F319" s="15"/>
      <c r="G319" s="14" t="str">
        <f t="shared" si="4"/>
        <v>@index{struck,
name={struck},
 description={\doulos{/strʌk/} strike的过去式和过去分词，碰（到）、撞（到）},
 plural= {},
}</v>
      </c>
    </row>
    <row r="320" ht="258.75" spans="1:7">
      <c r="A320" s="7">
        <v>319</v>
      </c>
      <c r="B320" s="10" t="s">
        <v>998</v>
      </c>
      <c r="C320" s="10" t="s">
        <v>998</v>
      </c>
      <c r="D320" s="9" t="s">
        <v>999</v>
      </c>
      <c r="E320" s="13" t="s">
        <v>1000</v>
      </c>
      <c r="F320" s="15"/>
      <c r="G320" s="14" t="str">
        <f t="shared" si="4"/>
        <v>@index{whiplash,
name={whiplash},
 description={\doulos{/ˈhwɪplæʃ/} n. 鞭打损伤},
 plural= {},
}</v>
      </c>
    </row>
    <row r="321" ht="258.75" spans="1:7">
      <c r="A321" s="7">
        <v>320</v>
      </c>
      <c r="B321" s="10" t="s">
        <v>1001</v>
      </c>
      <c r="C321" s="10" t="s">
        <v>1001</v>
      </c>
      <c r="D321" s="9" t="s">
        <v>1002</v>
      </c>
      <c r="E321" s="16" t="s">
        <v>1003</v>
      </c>
      <c r="F321" s="15"/>
      <c r="G321" s="14" t="str">
        <f t="shared" si="4"/>
        <v>@index{falsest,
name={falsest},
 description={\doulos{/fɔːlsɪst/} a. false最高级，最假的；最失败的},
 plural= {},
}</v>
      </c>
    </row>
    <row r="322" ht="258.75" spans="1:7">
      <c r="A322" s="7">
        <v>321</v>
      </c>
      <c r="B322" s="10" t="s">
        <v>1004</v>
      </c>
      <c r="C322" s="10" t="s">
        <v>1004</v>
      </c>
      <c r="D322" s="9" t="s">
        <v>1005</v>
      </c>
      <c r="E322" s="16" t="s">
        <v>1006</v>
      </c>
      <c r="F322" s="15"/>
      <c r="G322" s="14" t="str">
        <f t="shared" ref="G322:G385" si="5">"@index{"&amp;B322&amp;",
name={"&amp;C322&amp;"},
 description={\doulos{"&amp;D322&amp;"} "&amp;E322&amp;"},
 plural= {"&amp;F322&amp;"},
}"</f>
        <v>@index{approached,
name={approached},
 description={\doulos{/əˈprəʊtʃt/} v-ed. 靠近，接近},
 plural= {},
}</v>
      </c>
    </row>
    <row r="323" ht="258.75" spans="1:7">
      <c r="A323" s="7">
        <v>322</v>
      </c>
      <c r="B323" s="10" t="s">
        <v>1007</v>
      </c>
      <c r="C323" s="10" t="s">
        <v>1007</v>
      </c>
      <c r="D323" s="9" t="s">
        <v>1008</v>
      </c>
      <c r="E323" s="16" t="s">
        <v>1009</v>
      </c>
      <c r="F323" s="15"/>
      <c r="G323" s="14" t="str">
        <f t="shared" si="5"/>
        <v>@index{carapaced,
name={carapaced},
 description={\doulos{/ˈkær.ə.peɪst/} v-ed. 被头胸甲保护},
 plural= {},
}</v>
      </c>
    </row>
    <row r="324" ht="258.75" spans="1:7">
      <c r="A324" s="7">
        <v>323</v>
      </c>
      <c r="B324" s="10" t="s">
        <v>1010</v>
      </c>
      <c r="C324" s="10" t="s">
        <v>1010</v>
      </c>
      <c r="D324" s="9" t="s">
        <v>1011</v>
      </c>
      <c r="E324" s="13" t="s">
        <v>1012</v>
      </c>
      <c r="F324" s="15"/>
      <c r="G324" s="14" t="str">
        <f t="shared" si="5"/>
        <v>@index{horny,
name={horny},
 description={\doulos{/ˈhɔːnɪ/} a. 角的,角质的,老茧的},
 plural= {},
}</v>
      </c>
    </row>
    <row r="325" ht="258.75" spans="1:7">
      <c r="A325" s="7">
        <v>324</v>
      </c>
      <c r="B325" s="10" t="s">
        <v>1013</v>
      </c>
      <c r="C325" s="10" t="s">
        <v>1013</v>
      </c>
      <c r="D325" s="9" t="s">
        <v>1014</v>
      </c>
      <c r="E325" s="13" t="s">
        <v>1015</v>
      </c>
      <c r="F325" s="15"/>
      <c r="G325" s="14" t="str">
        <f t="shared" si="5"/>
        <v>@index{soles,
name={soles},
 description={\doulos{/ˈsɔːles/} n. 鞋底(复数);脚掌},
 plural= {},
}</v>
      </c>
    </row>
    <row r="326" ht="258.75" spans="1:7">
      <c r="A326" s="7">
        <v>325</v>
      </c>
      <c r="B326" s="10" t="s">
        <v>1016</v>
      </c>
      <c r="C326" s="10" t="s">
        <v>1016</v>
      </c>
      <c r="D326" s="9" t="s">
        <v>1017</v>
      </c>
      <c r="E326" s="13" t="s">
        <v>1018</v>
      </c>
      <c r="F326" s="10" t="s">
        <v>1019</v>
      </c>
      <c r="G326" s="14" t="str">
        <f t="shared" si="5"/>
        <v>@index{hawksbill,
name={hawksbill},
 description={\doulos{/ˈhɔːksbɪl/} n. 玳瑁},
 plural= {hawksbills},
}</v>
      </c>
    </row>
    <row r="327" ht="258.75" spans="1:7">
      <c r="A327" s="7">
        <v>326</v>
      </c>
      <c r="B327" s="10" t="s">
        <v>1020</v>
      </c>
      <c r="C327" s="10" t="s">
        <v>1020</v>
      </c>
      <c r="D327" s="9" t="s">
        <v>1021</v>
      </c>
      <c r="E327" s="13" t="s">
        <v>1022</v>
      </c>
      <c r="F327" s="15"/>
      <c r="G327" s="14" t="str">
        <f t="shared" si="5"/>
        <v>@index{elegance,
name={elegance},
 description={\doulos{/ˈelɪɡәns/} n. 高雅,典雅,优雅},
 plural= {},
}</v>
      </c>
    </row>
    <row r="328" ht="258.75" spans="1:7">
      <c r="A328" s="7">
        <v>327</v>
      </c>
      <c r="B328" s="10" t="s">
        <v>1023</v>
      </c>
      <c r="C328" s="10" t="s">
        <v>1023</v>
      </c>
      <c r="D328" s="9" t="s">
        <v>1024</v>
      </c>
      <c r="E328" s="13" t="s">
        <v>1025</v>
      </c>
      <c r="F328" s="15"/>
      <c r="G328" s="14" t="str">
        <f t="shared" si="5"/>
        <v>@index{contempt,
name={contempt},
 description={\doulos{/kәnˈtempt/} n. 轻视,轻蔑},
 plural= {},
}</v>
      </c>
    </row>
    <row r="329" ht="258.75" spans="1:7">
      <c r="A329" s="7">
        <v>328</v>
      </c>
      <c r="B329" s="10" t="s">
        <v>1026</v>
      </c>
      <c r="C329" s="10" t="s">
        <v>1026</v>
      </c>
      <c r="D329" s="9" t="s">
        <v>1027</v>
      </c>
      <c r="E329" s="16" t="s">
        <v>1028</v>
      </c>
      <c r="F329" s="10" t="s">
        <v>1029</v>
      </c>
      <c r="G329" s="14" t="str">
        <f t="shared" si="5"/>
        <v>@index{loggerhead,
name={loggerhead},
 description={\doulos{/ˈlɒɡəhed/} 较长的头},
 plural= {loggerheads},
}</v>
      </c>
    </row>
    <row r="330" ht="258.75" spans="1:7">
      <c r="A330" s="7">
        <v>329</v>
      </c>
      <c r="B330" s="10" t="s">
        <v>1030</v>
      </c>
      <c r="C330" s="10" t="s">
        <v>1030</v>
      </c>
      <c r="D330" s="9" t="e">
        <v>#N/A</v>
      </c>
      <c r="E330" s="13" t="s">
        <v>1031</v>
      </c>
      <c r="F330" s="15"/>
      <c r="G330" s="14" t="e">
        <f t="shared" si="5"/>
        <v>#N/A</v>
      </c>
    </row>
    <row r="331" ht="258.75" spans="1:7">
      <c r="A331" s="7">
        <v>330</v>
      </c>
      <c r="B331" s="10" t="s">
        <v>1032</v>
      </c>
      <c r="C331" s="10" t="s">
        <v>1032</v>
      </c>
      <c r="D331" s="9" t="s">
        <v>1033</v>
      </c>
      <c r="E331" s="13" t="s">
        <v>1034</v>
      </c>
      <c r="F331" s="15"/>
      <c r="G331" s="14" t="str">
        <f t="shared" si="5"/>
        <v>@index{mysticism,
name={mysticism},
 description={\doulos{/ˈmɪstɪsɪzm/} n. 神秘,神秘教,模糊思想},
 plural= {},
}</v>
      </c>
    </row>
    <row r="332" ht="258.75" spans="1:7">
      <c r="A332" s="7">
        <v>331</v>
      </c>
      <c r="B332" s="10" t="s">
        <v>1035</v>
      </c>
      <c r="C332" s="10" t="s">
        <v>1035</v>
      </c>
      <c r="D332" s="9" t="s">
        <v>1036</v>
      </c>
      <c r="E332" s="13" t="s">
        <v>1037</v>
      </c>
      <c r="F332" s="15"/>
      <c r="G332" s="14" t="str">
        <f t="shared" si="5"/>
        <v>@index{trunk,
name={trunk},
 description={\doulos{/trʌŋk/} n. 躯干，树干},
 plural= {},
}</v>
      </c>
    </row>
    <row r="333" ht="258.75" spans="1:7">
      <c r="A333" s="7">
        <v>332</v>
      </c>
      <c r="B333" s="10" t="s">
        <v>1038</v>
      </c>
      <c r="C333" s="10" t="s">
        <v>1038</v>
      </c>
      <c r="D333" s="9" t="s">
        <v>1039</v>
      </c>
      <c r="E333" s="13" t="s">
        <v>1040</v>
      </c>
      <c r="F333" s="15"/>
      <c r="G333" s="14" t="str">
        <f t="shared" si="5"/>
        <v>@index{sorry,
name={sorry},
 description={\doulos{/ˈsɒrɪ/} a. 难过的,悲哀的,遗憾的},
 plural= {},
}</v>
      </c>
    </row>
    <row r="334" ht="258.75" spans="1:7">
      <c r="A334" s="7">
        <v>333</v>
      </c>
      <c r="B334" s="10" t="s">
        <v>1041</v>
      </c>
      <c r="C334" s="10" t="s">
        <v>1041</v>
      </c>
      <c r="D334" s="9" t="s">
        <v>1042</v>
      </c>
      <c r="E334" s="16" t="s">
        <v>1043</v>
      </c>
      <c r="F334" s="15"/>
      <c r="G334" s="14" t="str">
        <f t="shared" si="5"/>
        <v>@index{backs,
name={backs},
 description={\doulos{/bæks/} n. 背部(back的复数）},
 plural= {},
}</v>
      </c>
    </row>
    <row r="335" ht="258.75" spans="1:7">
      <c r="A335" s="7">
        <v>334</v>
      </c>
      <c r="B335" s="10" t="s">
        <v>1044</v>
      </c>
      <c r="C335" s="10" t="s">
        <v>1044</v>
      </c>
      <c r="D335" s="9" t="s">
        <v>1045</v>
      </c>
      <c r="E335" s="13" t="s">
        <v>1046</v>
      </c>
      <c r="F335" s="15"/>
      <c r="G335" s="14" t="str">
        <f t="shared" si="5"/>
        <v>@index{weighed,
name={weighed},
 description={\doulos{/weɪd/} v-ed. 称重},
 plural= {},
}</v>
      </c>
    </row>
    <row r="336" ht="258.75" spans="1:7">
      <c r="A336" s="7">
        <v>335</v>
      </c>
      <c r="B336" s="10" t="s">
        <v>1047</v>
      </c>
      <c r="C336" s="10" t="s">
        <v>1047</v>
      </c>
      <c r="D336" s="9" t="s">
        <v>1048</v>
      </c>
      <c r="E336" s="13" t="s">
        <v>1049</v>
      </c>
      <c r="F336" s="15"/>
      <c r="G336" s="14" t="str">
        <f t="shared" si="5"/>
        <v>@index{heartless,
name={heartless},
 description={\doulos{/ˈhɑːtlɪs/} a. 不关心；无情的,无勇气的},
 plural= {},
}</v>
      </c>
    </row>
    <row r="337" ht="258.75" spans="1:7">
      <c r="A337" s="7">
        <v>336</v>
      </c>
      <c r="B337" s="10" t="s">
        <v>1050</v>
      </c>
      <c r="C337" s="10" t="s">
        <v>1050</v>
      </c>
      <c r="D337" s="9" t="s">
        <v>1051</v>
      </c>
      <c r="E337" s="13" t="s">
        <v>1052</v>
      </c>
      <c r="F337" s="15"/>
      <c r="G337" s="14" t="str">
        <f t="shared" si="5"/>
        <v>@index{strength,
name={strength},
 description={\doulos{/streŋθ/} n. 力量；强度},
 plural= {},
}</v>
      </c>
    </row>
    <row r="338" ht="258.75" spans="1:7">
      <c r="A338" s="7">
        <v>337</v>
      </c>
      <c r="B338" s="10" t="s">
        <v>1053</v>
      </c>
      <c r="C338" s="10" t="s">
        <v>1053</v>
      </c>
      <c r="D338" s="9" t="s">
        <v>1054</v>
      </c>
      <c r="E338" s="13" t="s">
        <v>1055</v>
      </c>
      <c r="F338" s="15"/>
      <c r="G338" s="14" t="str">
        <f t="shared" si="5"/>
        <v>@index{drum,
name={drum},
 description={\doulos{/drʌm/} n. 大桶；鼓,鼓声},
 plural= {},
}</v>
      </c>
    </row>
    <row r="339" ht="258.75" spans="1:7">
      <c r="A339" s="7">
        <v>338</v>
      </c>
      <c r="B339" s="10" t="s">
        <v>1056</v>
      </c>
      <c r="C339" s="10" t="s">
        <v>1056</v>
      </c>
      <c r="D339" s="9" t="s">
        <v>1057</v>
      </c>
      <c r="E339" s="13" t="s">
        <v>1058</v>
      </c>
      <c r="F339" s="15"/>
      <c r="G339" s="14" t="str">
        <f t="shared" si="5"/>
        <v>@index{scattering,
name={scattering},
 description={\doulos{/ˈskætәrɪŋ/} n. 分散,散射,稀疏的少量
a. 四散开的,分散的},
 plural= {},
}</v>
      </c>
    </row>
    <row r="340" ht="258.75" spans="1:7">
      <c r="A340" s="7">
        <v>339</v>
      </c>
      <c r="B340" s="10" t="s">
        <v>1059</v>
      </c>
      <c r="C340" s="10" t="s">
        <v>1059</v>
      </c>
      <c r="D340" s="9" t="s">
        <v>1060</v>
      </c>
      <c r="E340" s="13" t="s">
        <v>1061</v>
      </c>
      <c r="F340" s="15"/>
      <c r="G340" s="14" t="str">
        <f t="shared" si="5"/>
        <v>@index{shone,
name={shone},
 description={\doulos{/ʃɒn/} v-ed. 见shine},
 plural= {},
}</v>
      </c>
    </row>
    <row r="341" ht="258.75" spans="1:7">
      <c r="A341" s="7">
        <v>340</v>
      </c>
      <c r="B341" s="10" t="s">
        <v>1062</v>
      </c>
      <c r="C341" s="10" t="s">
        <v>1062</v>
      </c>
      <c r="D341" s="9" t="s">
        <v>1063</v>
      </c>
      <c r="E341" s="13" t="s">
        <v>1064</v>
      </c>
      <c r="F341" s="15"/>
      <c r="G341" s="14" t="str">
        <f t="shared" si="5"/>
        <v>@index{silver,
name={silver},
 description={\doulos{/ˈsɪlvә/} n. 银,银币,银器
a. 银的,银制的,银器的},
 plural= {},
}</v>
      </c>
    </row>
    <row r="342" ht="258.75" spans="1:7">
      <c r="A342" s="7">
        <v>341</v>
      </c>
      <c r="B342" s="10" t="s">
        <v>1065</v>
      </c>
      <c r="C342" s="10" t="s">
        <v>1065</v>
      </c>
      <c r="D342" s="9" t="s">
        <v>1066</v>
      </c>
      <c r="E342" s="13" t="s">
        <v>1067</v>
      </c>
      <c r="F342" s="15" t="s">
        <v>1068</v>
      </c>
      <c r="G342" s="14" t="str">
        <f t="shared" si="5"/>
        <v>@index{direction,
name={direction},
 description={\doulos{/dɪˈrekʃәn/} n. 方向,流向；指导,趋势},
 plural= {directions},
}</v>
      </c>
    </row>
    <row r="343" ht="258.75" spans="1:7">
      <c r="A343" s="7">
        <v>342</v>
      </c>
      <c r="B343" s="10" t="s">
        <v>1069</v>
      </c>
      <c r="C343" s="10" t="s">
        <v>1069</v>
      </c>
      <c r="D343" s="9" t="s">
        <v>1070</v>
      </c>
      <c r="E343" s="13" t="s">
        <v>1071</v>
      </c>
      <c r="F343" s="15"/>
      <c r="G343" s="14" t="str">
        <f t="shared" si="5"/>
        <v>@index{churning,
name={churning},
 description={\doulos{/ˈʧәːnɪŋ/} n. 剧烈搅动，猛烈翻腾},
 plural= {},
}</v>
      </c>
    </row>
    <row r="344" ht="258.75" spans="1:7">
      <c r="A344" s="7">
        <v>343</v>
      </c>
      <c r="B344" s="10" t="s">
        <v>1072</v>
      </c>
      <c r="C344" s="10" t="s">
        <v>1072</v>
      </c>
      <c r="D344" s="9" t="s">
        <v>1073</v>
      </c>
      <c r="E344" s="13" t="s">
        <v>1074</v>
      </c>
      <c r="F344" s="15"/>
      <c r="G344" s="14" t="str">
        <f t="shared" si="5"/>
        <v>@index{leaping,
name={leaping},
 description={\doulos{/ˈliːpɪŋ/} v-ing. 跳跃,跳跃而行},
 plural= {},
}</v>
      </c>
    </row>
    <row r="345" ht="258.75" spans="1:7">
      <c r="A345" s="7">
        <v>344</v>
      </c>
      <c r="B345" s="10" t="s">
        <v>1075</v>
      </c>
      <c r="C345" s="10" t="s">
        <v>1075</v>
      </c>
      <c r="D345" s="9" t="s">
        <v>1076</v>
      </c>
      <c r="E345" s="13" t="s">
        <v>1077</v>
      </c>
      <c r="F345" s="15"/>
      <c r="G345" s="14" t="str">
        <f t="shared" si="5"/>
        <v>@index{panic,
name={panic},
 description={\doulos{/ˈpænɪk/} n. 恐慌,惊慌，慌乱},
 plural= {},
}</v>
      </c>
    </row>
    <row r="346" ht="258.75" spans="1:7">
      <c r="A346" s="7">
        <v>345</v>
      </c>
      <c r="B346" s="10" t="s">
        <v>1078</v>
      </c>
      <c r="C346" s="10" t="s">
        <v>1078</v>
      </c>
      <c r="D346" s="9" t="s">
        <v>1079</v>
      </c>
      <c r="E346" s="13" t="s">
        <v>1080</v>
      </c>
      <c r="F346" s="15"/>
      <c r="G346" s="14" t="str">
        <f t="shared" si="5"/>
        <v>@index{snapped,
name={snapped},
 description={\doulos{/snæpt/} v. （啪地）断裂，崩断；拍照，摄影},
 plural= {},
}</v>
      </c>
    </row>
    <row r="347" ht="258.75" spans="1:7">
      <c r="A347" s="7">
        <v>346</v>
      </c>
      <c r="B347" s="10" t="s">
        <v>1081</v>
      </c>
      <c r="C347" s="10" t="s">
        <v>1081</v>
      </c>
      <c r="D347" s="9" t="s">
        <v>1082</v>
      </c>
      <c r="E347" s="13" t="s">
        <v>1083</v>
      </c>
      <c r="F347" s="15"/>
      <c r="G347" s="14" t="str">
        <f t="shared" si="5"/>
        <v>@index{pull,
name={pull},
 description={\doulos{/pʊl/} n. v. 拉力；拉,拖,拔,牵,吸引},
 plural= {},
}</v>
      </c>
    </row>
    <row r="348" ht="258.75" spans="1:7">
      <c r="A348" s="7">
        <v>347</v>
      </c>
      <c r="B348" s="10" t="s">
        <v>1084</v>
      </c>
      <c r="C348" s="10" t="s">
        <v>1084</v>
      </c>
      <c r="D348" s="9" t="s">
        <v>1085</v>
      </c>
      <c r="E348" s="13" t="s">
        <v>1086</v>
      </c>
      <c r="F348" s="15"/>
      <c r="G348" s="14" t="str">
        <f t="shared" si="5"/>
        <v>@index{commenced,
name={commenced},
 description={\doulos{/kəˈmenst/} v-ed. 开始},
 plural= {},
}</v>
      </c>
    </row>
    <row r="349" ht="258.75" spans="1:7">
      <c r="A349" s="7">
        <v>348</v>
      </c>
      <c r="B349" s="10" t="s">
        <v>1087</v>
      </c>
      <c r="C349" s="10" t="s">
        <v>1087</v>
      </c>
      <c r="D349" s="9" t="s">
        <v>1088</v>
      </c>
      <c r="E349" s="13" t="s">
        <v>1089</v>
      </c>
      <c r="F349" s="15"/>
      <c r="G349" s="14" t="str">
        <f t="shared" si="5"/>
        <v>@index{haul,
name={haul},
 description={\doulos{/hɔːl/} v. n. （用力）拖，拉},
 plural= {},
}</v>
      </c>
    </row>
    <row r="350" ht="258.75" spans="1:7">
      <c r="A350" s="7">
        <v>349</v>
      </c>
      <c r="B350" s="10" t="s">
        <v>1090</v>
      </c>
      <c r="C350" s="10" t="s">
        <v>1090</v>
      </c>
      <c r="D350" s="9" t="s">
        <v>1091</v>
      </c>
      <c r="E350" s="13" t="s">
        <v>1092</v>
      </c>
      <c r="F350" s="15"/>
      <c r="G350" s="14" t="str">
        <f t="shared" si="5"/>
        <v>@index{compact,
name={compact},
 description={\doulos{/kәmˈpækt/} a. 紧凑的,紧密的,简洁的
vt. 使紧密结合,压缩
vi. 变坚实},
 plural= {},
}</v>
      </c>
    </row>
    <row r="351" ht="258.75" spans="1:7">
      <c r="A351" s="7">
        <v>350</v>
      </c>
      <c r="B351" s="10" t="s">
        <v>1093</v>
      </c>
      <c r="C351" s="10" t="s">
        <v>1093</v>
      </c>
      <c r="D351" s="9" t="s">
        <v>1094</v>
      </c>
      <c r="E351" s="13" t="s">
        <v>1095</v>
      </c>
      <c r="F351" s="15"/>
      <c r="G351" s="14" t="str">
        <f t="shared" si="5"/>
        <v>@index{bullet,
name={bullet},
 description={\doulos{/ˈbʊlɪt/} n. 子弹},
 plural= {},
}</v>
      </c>
    </row>
    <row r="352" ht="258.75" spans="1:7">
      <c r="A352" s="7">
        <v>351</v>
      </c>
      <c r="B352" s="10" t="s">
        <v>1096</v>
      </c>
      <c r="C352" s="10" t="s">
        <v>1096</v>
      </c>
      <c r="D352" s="9" t="s">
        <v>1097</v>
      </c>
      <c r="E352" s="13" t="s">
        <v>1098</v>
      </c>
      <c r="F352" s="15"/>
      <c r="G352" s="14" t="str">
        <f t="shared" si="5"/>
        <v>@index{unintelligent,
name={unintelligent},
 description={\doulos{/ˈʌnɪnˈtelɪʤәnt/} a. 缺乏才智的,愚蠢的},
 plural= {},
}</v>
      </c>
    </row>
    <row r="353" ht="258.75" spans="1:7">
      <c r="A353" s="7">
        <v>352</v>
      </c>
      <c r="B353" s="10" t="s">
        <v>1099</v>
      </c>
      <c r="C353" s="10" t="s">
        <v>1099</v>
      </c>
      <c r="D353" s="9" t="s">
        <v>1100</v>
      </c>
      <c r="E353" s="13" t="s">
        <v>1101</v>
      </c>
      <c r="F353" s="15"/>
      <c r="G353" s="14" t="str">
        <f t="shared" si="5"/>
        <v>@index{thumped,
name={thumped},
 description={\doulos{/θʌmpt/} v-ed. 重击，锤击，撞击},
 plural= {},
}</v>
      </c>
    </row>
    <row r="354" ht="258.75" spans="1:7">
      <c r="A354" s="7">
        <v>353</v>
      </c>
      <c r="B354" s="10" t="s">
        <v>1102</v>
      </c>
      <c r="C354" s="10" t="s">
        <v>1102</v>
      </c>
      <c r="D354" s="9" t="s">
        <v>1103</v>
      </c>
      <c r="E354" s="13" t="s">
        <v>1104</v>
      </c>
      <c r="F354" s="15"/>
      <c r="G354" s="14" t="str">
        <f t="shared" si="5"/>
        <v>@index{planking,
name={planking},
 description={\doulos{/ˈplæŋkɪŋ/} n. 铺板工作,板材,船壳板,地板},
 plural= {},
}</v>
      </c>
    </row>
    <row r="355" ht="258.75" spans="1:7">
      <c r="A355" s="7">
        <v>354</v>
      </c>
      <c r="B355" s="10" t="s">
        <v>1105</v>
      </c>
      <c r="C355" s="10" t="s">
        <v>1105</v>
      </c>
      <c r="D355" s="9" t="s">
        <v>1106</v>
      </c>
      <c r="E355" s="13" t="s">
        <v>1107</v>
      </c>
      <c r="F355" s="15"/>
      <c r="G355" s="14" t="str">
        <f t="shared" si="5"/>
        <v>@index{stroke,
name={stroke},
 description={\doulos{/strәʊk/} n. 敲打，击打，打击},
 plural= {},
}</v>
      </c>
    </row>
    <row r="356" ht="258.75" spans="1:7">
      <c r="A356" s="7">
        <v>355</v>
      </c>
      <c r="B356" s="10" t="s">
        <v>1108</v>
      </c>
      <c r="C356" s="10" t="s">
        <v>1108</v>
      </c>
      <c r="D356" s="9" t="s">
        <v>1109</v>
      </c>
      <c r="E356" s="13" t="s">
        <v>1110</v>
      </c>
      <c r="F356" s="15"/>
      <c r="G356" s="14" t="str">
        <f t="shared" si="5"/>
        <v>@index{neat,
name={neat},
 description={\doulos{/niːt/} a. 整洁的,巧妙的,匀称的,简洁的},
 plural= {},
}</v>
      </c>
    </row>
    <row r="357" ht="258.75" spans="1:7">
      <c r="A357" s="7">
        <v>356</v>
      </c>
      <c r="B357" s="10" t="s">
        <v>1111</v>
      </c>
      <c r="C357" s="10" t="s">
        <v>1111</v>
      </c>
      <c r="D357" s="9" t="s">
        <v>1112</v>
      </c>
      <c r="E357" s="13" t="s">
        <v>1113</v>
      </c>
      <c r="F357" s="15"/>
      <c r="G357" s="14" t="str">
        <f t="shared" si="5"/>
        <v>@index{kindness,
name={kindness},
 description={\doulos{/ˈkaɪndnɪs/} n. 仁慈,亲切,和蔼},
 plural= {},
}</v>
      </c>
    </row>
    <row r="358" ht="258.75" spans="1:7">
      <c r="A358" s="7">
        <v>357</v>
      </c>
      <c r="B358" s="10" t="s">
        <v>1114</v>
      </c>
      <c r="C358" s="10" t="s">
        <v>1114</v>
      </c>
      <c r="D358" s="9" t="s">
        <v>1115</v>
      </c>
      <c r="E358" s="13" t="s">
        <v>1116</v>
      </c>
      <c r="F358" s="15"/>
      <c r="G358" s="14" t="str">
        <f t="shared" si="5"/>
        <v>@index{shuddering,
name={shuddering},
 description={\doulos{/ˈʃʌdərɪŋ/} v-ing. 战栗;发抖},
 plural= {},
}</v>
      </c>
    </row>
    <row r="359" ht="258.75" spans="1:7">
      <c r="A359" s="7">
        <v>358</v>
      </c>
      <c r="B359" s="10" t="s">
        <v>1117</v>
      </c>
      <c r="C359" s="10" t="s">
        <v>1117</v>
      </c>
      <c r="D359" s="9" t="s">
        <v>1118</v>
      </c>
      <c r="E359" s="13" t="s">
        <v>1119</v>
      </c>
      <c r="F359" s="15"/>
      <c r="G359" s="14" t="str">
        <f t="shared" si="5"/>
        <v>@index{sung,
name={sung},
 description={\doulos{/sʌŋ/} v-ed. sing},
 plural= {},
}</v>
      </c>
    </row>
    <row r="360" ht="258.75" spans="1:7">
      <c r="A360" s="7">
        <v>359</v>
      </c>
      <c r="B360" s="10" t="s">
        <v>1120</v>
      </c>
      <c r="C360" s="10" t="s">
        <v>1120</v>
      </c>
      <c r="D360" s="9" t="s">
        <v>1121</v>
      </c>
      <c r="E360" s="13" t="s">
        <v>1122</v>
      </c>
      <c r="F360" s="15" t="s">
        <v>1120</v>
      </c>
      <c r="G360" s="14" t="str">
        <f t="shared" si="5"/>
        <v>@index{smacks,
name={smacks},
 description={\doulos{/smæks/} n. 小渔船（不常用）},
 plural= {smacks},
}</v>
      </c>
    </row>
    <row r="361" ht="258.75" spans="1:7">
      <c r="A361" s="7">
        <v>360</v>
      </c>
      <c r="B361" s="10" t="s">
        <v>1123</v>
      </c>
      <c r="C361" s="10" t="s">
        <v>1123</v>
      </c>
      <c r="D361" s="9" t="s">
        <v>1124</v>
      </c>
      <c r="E361" s="13" t="s">
        <v>1125</v>
      </c>
      <c r="F361" s="15"/>
      <c r="G361" s="14" t="str">
        <f t="shared" si="5"/>
        <v>@index{storm-bound,
name={storm-bound},
 description={\doulos{/ˈstɔːm.baʊnd/} a. 被暴风雨所阻},
 plural= {},
}</v>
      </c>
    </row>
    <row r="362" ht="258.75" spans="1:7">
      <c r="A362" s="7">
        <v>361</v>
      </c>
      <c r="B362" s="10" t="s">
        <v>1126</v>
      </c>
      <c r="C362" s="10" t="s">
        <v>1126</v>
      </c>
      <c r="D362" s="9" t="s">
        <v>1127</v>
      </c>
      <c r="E362" s="13" t="s">
        <v>1128</v>
      </c>
      <c r="F362" s="15"/>
      <c r="G362" s="14" t="str">
        <f t="shared" si="5"/>
        <v>@index{considered,
name={considered},
 description={\doulos{/kәnˈsɪdәd/} v-ed. 仔细考虑，细想},
 plural= {},
}</v>
      </c>
    </row>
    <row r="363" ht="258.75" spans="1:7">
      <c r="A363" s="7">
        <v>362</v>
      </c>
      <c r="B363" s="10" t="s">
        <v>1129</v>
      </c>
      <c r="C363" s="10" t="s">
        <v>1129</v>
      </c>
      <c r="D363" s="9" t="s">
        <v>1130</v>
      </c>
      <c r="E363" s="13" t="s">
        <v>1131</v>
      </c>
      <c r="F363" s="15"/>
      <c r="G363" s="14" t="str">
        <f t="shared" si="5"/>
        <v>@index{virtue,
name={virtue},
 description={\doulos{/ˈvәːtju:/} n. 德行,美德},
 plural= {},
}</v>
      </c>
    </row>
    <row r="364" ht="258.75" spans="1:7">
      <c r="A364" s="7">
        <v>363</v>
      </c>
      <c r="B364" s="10" t="s">
        <v>1132</v>
      </c>
      <c r="C364" s="10" t="s">
        <v>1132</v>
      </c>
      <c r="D364" s="9" t="s">
        <v>1133</v>
      </c>
      <c r="E364" s="13" t="s">
        <v>1134</v>
      </c>
      <c r="F364" s="15"/>
      <c r="G364" s="14" t="str">
        <f t="shared" si="5"/>
        <v>@index{respect,
name={respect},
 description={\doulos{/rɪˈspekt/} n. vt. 尊敬,尊重；重视},
 plural= {},
}</v>
      </c>
    </row>
    <row r="365" ht="258.75" spans="1:7">
      <c r="A365" s="7">
        <v>364</v>
      </c>
      <c r="B365" s="10" t="s">
        <v>1135</v>
      </c>
      <c r="C365" s="10" t="s">
        <v>1135</v>
      </c>
      <c r="D365" s="9" t="s">
        <v>1136</v>
      </c>
      <c r="E365" s="13" t="s">
        <v>1137</v>
      </c>
      <c r="F365" s="15"/>
      <c r="G365" s="14" t="str">
        <f t="shared" si="5"/>
        <v>@index{aloud,
name={aloud},
 description={\doulos{/әˈlaʊd/} adv. 出声地,大声地},
 plural= {},
}</v>
      </c>
    </row>
    <row r="366" ht="258.75" spans="1:7">
      <c r="A366" s="7">
        <v>365</v>
      </c>
      <c r="B366" s="10" t="s">
        <v>1138</v>
      </c>
      <c r="C366" s="10" t="s">
        <v>1138</v>
      </c>
      <c r="D366" s="22" t="s">
        <v>1139</v>
      </c>
      <c r="E366" s="16" t="s">
        <v>1140</v>
      </c>
      <c r="F366" s="15"/>
      <c r="G366" s="14" t="str">
        <f t="shared" si="5"/>
        <v>@index{capped,
name={capped},
 description={\doulos{/kæpt/ } 封顶的，加盖的},
 plural= {},
}</v>
      </c>
    </row>
    <row r="367" ht="258.75" spans="1:7">
      <c r="A367" s="7">
        <v>366</v>
      </c>
      <c r="B367" s="10" t="s">
        <v>1141</v>
      </c>
      <c r="C367" s="10" t="s">
        <v>1141</v>
      </c>
      <c r="D367" s="9" t="s">
        <v>1142</v>
      </c>
      <c r="E367" s="13" t="s">
        <v>1143</v>
      </c>
      <c r="F367" s="15"/>
      <c r="G367" s="14" t="str">
        <f t="shared" si="5"/>
        <v>@index{straggler,
name={straggler},
 description={\doulos{/ˈstræɡlә/} n. 游荡者,掉队者},
 plural= {},
}</v>
      </c>
    </row>
    <row r="368" ht="258.75" spans="1:7">
      <c r="A368" s="7">
        <v>367</v>
      </c>
      <c r="B368" s="10" t="s">
        <v>1144</v>
      </c>
      <c r="C368" s="10" t="s">
        <v>1144</v>
      </c>
      <c r="D368" s="9" t="s">
        <v>1145</v>
      </c>
      <c r="E368" s="13" t="s">
        <v>1146</v>
      </c>
      <c r="F368" s="10" t="s">
        <v>1147</v>
      </c>
      <c r="G368" s="14" t="str">
        <f t="shared" si="5"/>
        <v>@index{prism,
name={prism},
 description={\doulos{/ˈprɪzəm/} n. 棱柱体;棱镜},
 plural= {prisms},
}</v>
      </c>
    </row>
    <row r="369" ht="258.75" spans="1:7">
      <c r="A369" s="7">
        <v>368</v>
      </c>
      <c r="B369" s="10" t="s">
        <v>1148</v>
      </c>
      <c r="C369" s="10" t="s">
        <v>1148</v>
      </c>
      <c r="D369" s="18" t="s">
        <v>1149</v>
      </c>
      <c r="E369" s="13" t="s">
        <v>1150</v>
      </c>
      <c r="F369" s="15"/>
      <c r="G369" s="14" t="str">
        <f t="shared" si="5"/>
        <v>@index{myriad,
name={myriad},
 description={\doulos{/ˈmɪrɪәd/} n. 无数,无数的人(或物)
a. 无数的,种种的},
 plural= {},
}</v>
      </c>
    </row>
    <row r="370" ht="258.75" spans="1:7">
      <c r="A370" s="7">
        <v>369</v>
      </c>
      <c r="B370" s="10" t="s">
        <v>1151</v>
      </c>
      <c r="C370" s="10" t="s">
        <v>1151</v>
      </c>
      <c r="D370" s="9" t="s">
        <v>1152</v>
      </c>
      <c r="E370" s="13" t="s">
        <v>1153</v>
      </c>
      <c r="F370" s="15" t="s">
        <v>1154</v>
      </c>
      <c r="G370" s="14" t="str">
        <f t="shared" si="5"/>
        <v>@index{fleck,
name={fleck},
 description={\doulos{/flek/} n. 斑点,小点;癍},
 plural= {flecks},
}</v>
      </c>
    </row>
    <row r="371" ht="258.75" spans="1:7">
      <c r="A371" s="7">
        <v>370</v>
      </c>
      <c r="B371" s="10" t="s">
        <v>1155</v>
      </c>
      <c r="C371" s="10" t="s">
        <v>1155</v>
      </c>
      <c r="D371" s="9" t="s">
        <v>1156</v>
      </c>
      <c r="E371" s="13" t="s">
        <v>1157</v>
      </c>
      <c r="F371" s="15"/>
      <c r="G371" s="14" t="str">
        <f t="shared" si="5"/>
        <v>@index{annulled,
name={annulled},
 description={\doulos{/əˈnʌld/} vt. 废除，取消，(宣告）无效},
 plural= {},
}</v>
      </c>
    </row>
    <row r="372" ht="258.75" spans="1:7">
      <c r="A372" s="7">
        <v>371</v>
      </c>
      <c r="B372" s="10" t="s">
        <v>1158</v>
      </c>
      <c r="C372" s="10" t="s">
        <v>1158</v>
      </c>
      <c r="D372" s="9" t="s">
        <v>1159</v>
      </c>
      <c r="E372" s="13" t="s">
        <v>1160</v>
      </c>
      <c r="F372" s="15"/>
      <c r="G372" s="14" t="str">
        <f t="shared" si="5"/>
        <v>@index{species,
name={species},
 description={\doulos{/ˈspiːʃɪz/} n. 物种,种},
 plural= {},
}</v>
      </c>
    </row>
    <row r="373" ht="258.75" spans="1:7">
      <c r="A373" s="7">
        <v>372</v>
      </c>
      <c r="B373" s="10" t="s">
        <v>1161</v>
      </c>
      <c r="C373" s="10" t="s">
        <v>1161</v>
      </c>
      <c r="D373" s="9" t="s">
        <v>1162</v>
      </c>
      <c r="E373" s="13" t="s">
        <v>1163</v>
      </c>
      <c r="F373" s="15"/>
      <c r="G373" s="14" t="str">
        <f t="shared" si="5"/>
        <v>@index{distinguished,
name={distinguished},
 description={\doulos{/dɪsˈtɪŋɡwɪʃt/} a. 尊重的，权威的，非常成功的},
 plural= {},
}</v>
      </c>
    </row>
    <row r="374" ht="258.75" spans="1:7">
      <c r="A374" s="7">
        <v>373</v>
      </c>
      <c r="B374" s="10" t="s">
        <v>1164</v>
      </c>
      <c r="C374" s="10" t="s">
        <v>1164</v>
      </c>
      <c r="D374" s="9" t="s">
        <v>1165</v>
      </c>
      <c r="E374" s="13" t="s">
        <v>1166</v>
      </c>
      <c r="F374" s="15"/>
      <c r="G374" s="14" t="str">
        <f t="shared" si="5"/>
        <v>@index{among,
name={among},
 description={\doulos{/әˈmʌŋ/} prep. 在. . . 之中},
 plural= {},
}</v>
      </c>
    </row>
    <row r="375" ht="258.75" spans="1:7">
      <c r="A375" s="7">
        <v>374</v>
      </c>
      <c r="B375" s="10" t="s">
        <v>1167</v>
      </c>
      <c r="C375" s="10" t="s">
        <v>1167</v>
      </c>
      <c r="D375" s="9" t="s">
        <v>1168</v>
      </c>
      <c r="E375" s="13" t="s">
        <v>1169</v>
      </c>
      <c r="F375" s="15"/>
      <c r="G375" s="14" t="str">
        <f t="shared" si="5"/>
        <v>@index{trickle,
name={trickle},
 description={\doulos{/ˈtrɪkl/} v. n. 滴,淌，细流},
 plural= {},
}</v>
      </c>
    </row>
    <row r="376" ht="258.75" spans="1:7">
      <c r="A376" s="7">
        <v>375</v>
      </c>
      <c r="B376" s="10" t="s">
        <v>1170</v>
      </c>
      <c r="C376" s="10" t="s">
        <v>1170</v>
      </c>
      <c r="D376" s="9" t="s">
        <v>1171</v>
      </c>
      <c r="E376" s="13" t="s">
        <v>1172</v>
      </c>
      <c r="F376" s="15"/>
      <c r="G376" s="14" t="str">
        <f t="shared" si="5"/>
        <v>@index{toe,
name={toe},
 description={\doulos{/tәʊ/} n. 脚趾},
 plural= {},
}</v>
      </c>
    </row>
    <row r="377" ht="258.75" spans="1:7">
      <c r="A377" s="7">
        <v>376</v>
      </c>
      <c r="B377" s="10" t="s">
        <v>1173</v>
      </c>
      <c r="C377" s="10" t="s">
        <v>1173</v>
      </c>
      <c r="D377" s="9" t="s">
        <v>1174</v>
      </c>
      <c r="E377" s="13" t="s">
        <v>1175</v>
      </c>
      <c r="F377" s="15"/>
      <c r="G377" s="14" t="str">
        <f t="shared" si="5"/>
        <v>@index{bumping,
name={bumping},
 description={\doulos{/ˈbʌmpɪŋ/} v-ing. 见bump},
 plural= {},
}</v>
      </c>
    </row>
    <row r="378" ht="258.75" spans="1:7">
      <c r="A378" s="7">
        <v>377</v>
      </c>
      <c r="B378" s="10" t="s">
        <v>1176</v>
      </c>
      <c r="C378" s="10" t="s">
        <v>1176</v>
      </c>
      <c r="D378" s="9" t="s">
        <v>1177</v>
      </c>
      <c r="E378" s="13" t="s">
        <v>1178</v>
      </c>
      <c r="F378" s="15"/>
      <c r="G378" s="14" t="str">
        <f t="shared" si="5"/>
        <v>@index{thumb,
name={thumb},
 description={\doulos{/θʌm/} n. 拇指},
 plural= {},
}</v>
      </c>
    </row>
    <row r="379" ht="258.75" spans="1:7">
      <c r="A379" s="7">
        <v>378</v>
      </c>
      <c r="B379" s="10" t="s">
        <v>1179</v>
      </c>
      <c r="C379" s="10" t="s">
        <v>1179</v>
      </c>
      <c r="D379" s="9" t="s">
        <v>1180</v>
      </c>
      <c r="E379" s="13" t="s">
        <v>1181</v>
      </c>
      <c r="F379" s="15"/>
      <c r="G379" s="14" t="str">
        <f t="shared" si="5"/>
        <v>@index{forefinger,
name={forefinger},
 description={\doulos{/ˈfɔːfɪŋɡә/} n. 食指},
 plural= {},
}</v>
      </c>
    </row>
    <row r="380" ht="258.75" spans="1:7">
      <c r="A380" s="7">
        <v>379</v>
      </c>
      <c r="B380" s="10" t="s">
        <v>1182</v>
      </c>
      <c r="C380" s="10" t="s">
        <v>1182</v>
      </c>
      <c r="D380" s="9" t="s">
        <v>1183</v>
      </c>
      <c r="E380" s="13" t="s">
        <v>1184</v>
      </c>
      <c r="F380" s="15"/>
      <c r="G380" s="14" t="str">
        <f t="shared" si="5"/>
        <v>@index{strain,
name={strain},
 description={\doulos{/streɪn/} n. （拉到极端的）张力，拉力},
 plural= {},
}</v>
      </c>
    </row>
    <row r="381" ht="258.75" spans="1:7">
      <c r="A381" s="7">
        <v>380</v>
      </c>
      <c r="B381" s="10" t="s">
        <v>1185</v>
      </c>
      <c r="C381" s="10" t="s">
        <v>1185</v>
      </c>
      <c r="D381" s="9" t="s">
        <v>1186</v>
      </c>
      <c r="E381" s="13" t="s">
        <v>1187</v>
      </c>
      <c r="F381" s="15"/>
      <c r="G381" s="14" t="str">
        <f t="shared" si="5"/>
        <v>@index{tentative,
name={tentative},
 description={\doulos{/ˈtentәtɪv/} a. 试探（性）的；暂时的；初步的},
 plural= {},
}</v>
      </c>
    </row>
    <row r="382" ht="258.75" spans="1:7">
      <c r="A382" s="7">
        <v>381</v>
      </c>
      <c r="B382" s="10" t="s">
        <v>1188</v>
      </c>
      <c r="C382" s="10" t="s">
        <v>1188</v>
      </c>
      <c r="D382" s="9" t="e">
        <v>#N/A</v>
      </c>
      <c r="E382" s="13" t="s">
        <v>1189</v>
      </c>
      <c r="F382" s="15"/>
      <c r="G382" s="14" t="e">
        <f t="shared" si="5"/>
        <v>#N/A</v>
      </c>
    </row>
    <row r="383" ht="258.75" spans="1:7">
      <c r="A383" s="7">
        <v>382</v>
      </c>
      <c r="B383" s="10" t="s">
        <v>1190</v>
      </c>
      <c r="C383" s="10" t="s">
        <v>1190</v>
      </c>
      <c r="D383" s="9" t="s">
        <v>1191</v>
      </c>
      <c r="E383" s="13" t="s">
        <v>1192</v>
      </c>
      <c r="F383" s="15"/>
      <c r="G383" s="14" t="str">
        <f t="shared" si="5"/>
        <v>@index{unleashed,
name={unleashed},
 description={\doulos{/ˌʌnˈliːʃt/} v-ed（感情、力量等）释放},
 plural= {},
}</v>
      </c>
    </row>
    <row r="384" ht="258.75" spans="1:7">
      <c r="A384" s="7">
        <v>383</v>
      </c>
      <c r="B384" s="10" t="s">
        <v>1193</v>
      </c>
      <c r="C384" s="10" t="s">
        <v>1193</v>
      </c>
      <c r="D384" s="9" t="s">
        <v>1194</v>
      </c>
      <c r="E384" s="13" t="s">
        <v>1195</v>
      </c>
      <c r="F384" s="15"/>
      <c r="G384" s="14" t="str">
        <f t="shared" si="5"/>
        <v>@index{tension,
name={tension},
 description={\doulos{/ˈtenʃәn/} n. v. 拉紧，绷紧，（精神上）紧张},
 plural= {},
}</v>
      </c>
    </row>
    <row r="385" ht="258.75" spans="1:7">
      <c r="A385" s="7">
        <v>384</v>
      </c>
      <c r="B385" s="10" t="s">
        <v>1196</v>
      </c>
      <c r="C385" s="10" t="s">
        <v>1196</v>
      </c>
      <c r="D385" s="9" t="s">
        <v>1197</v>
      </c>
      <c r="E385" s="13" t="s">
        <v>1198</v>
      </c>
      <c r="F385" s="15"/>
      <c r="G385" s="14" t="str">
        <f t="shared" si="5"/>
        <v>@index{Christ,
name={Christ},
 description={\doulos{/kraɪst/} n. 基督,救世主},
 plural= {},
}</v>
      </c>
    </row>
    <row r="386" ht="258.75" spans="1:7">
      <c r="A386" s="7">
        <v>385</v>
      </c>
      <c r="B386" s="10" t="s">
        <v>1199</v>
      </c>
      <c r="C386" s="10" t="s">
        <v>1199</v>
      </c>
      <c r="D386" s="9" t="s">
        <v>1200</v>
      </c>
      <c r="E386" s="13" t="s">
        <v>1201</v>
      </c>
      <c r="F386" s="15"/>
      <c r="G386" s="14" t="str">
        <f t="shared" ref="G386:G449" si="6">"@index{"&amp;B386&amp;",
name={"&amp;C386&amp;"},
 description={\doulos{"&amp;D386&amp;"} "&amp;E386&amp;"},
 plural= {"&amp;F386&amp;"},
}"</f>
        <v>@index{unrolling,
name={unrolling},
 description={\doulos{/ʌnˈrəʊlɪŋ/} v-ing. (卷状物）铺开，展开},
 plural= {},
}</v>
      </c>
    </row>
    <row r="387" ht="258.75" spans="1:7">
      <c r="A387" s="7">
        <v>386</v>
      </c>
      <c r="B387" s="10" t="s">
        <v>1202</v>
      </c>
      <c r="C387" s="10" t="s">
        <v>1202</v>
      </c>
      <c r="D387" s="9" t="s">
        <v>1203</v>
      </c>
      <c r="E387" s="13" t="s">
        <v>1204</v>
      </c>
      <c r="F387" s="15"/>
      <c r="G387" s="14" t="str">
        <f t="shared" si="6"/>
        <v>@index{reserve,
name={reserve},
 description={\doulos{/rɪˈzәːv/} n. 备用，储备},
 plural= {},
}</v>
      </c>
    </row>
    <row r="388" ht="258.75" spans="1:7">
      <c r="A388" s="7">
        <v>387</v>
      </c>
      <c r="B388" s="10" t="s">
        <v>1205</v>
      </c>
      <c r="C388" s="10" t="s">
        <v>1205</v>
      </c>
      <c r="D388" s="9" t="s">
        <v>1206</v>
      </c>
      <c r="E388" s="13" t="s">
        <v>1207</v>
      </c>
      <c r="F388" s="15"/>
      <c r="G388" s="14" t="str">
        <f t="shared" si="6"/>
        <v>@index{pressure,
name={pressure},
 description={\doulos{/ˈpreʃә/} n. 压力，压迫},
 plural= {},
}</v>
      </c>
    </row>
    <row r="389" ht="258.75" spans="1:7">
      <c r="A389" s="7">
        <v>388</v>
      </c>
      <c r="B389" s="10" t="s">
        <v>1208</v>
      </c>
      <c r="C389" s="10" t="s">
        <v>1208</v>
      </c>
      <c r="D389" s="9" t="s">
        <v>1209</v>
      </c>
      <c r="E389" s="13" t="s">
        <v>1210</v>
      </c>
      <c r="F389" s="15"/>
      <c r="G389" s="14" t="str">
        <f t="shared" si="6"/>
        <v>@index{imperceptible,
name={imperceptible},
 description={\doulos{/ˌɪmpәˈseptɪbl/} a. 无只觉得，不能感知的,微细的},
 plural= {},
}</v>
      </c>
    </row>
    <row r="390" ht="258.75" spans="1:7">
      <c r="A390" s="7">
        <v>389</v>
      </c>
      <c r="B390" s="10" t="s">
        <v>1211</v>
      </c>
      <c r="C390" s="10" t="s">
        <v>1211</v>
      </c>
      <c r="D390" s="9" t="s">
        <v>1212</v>
      </c>
      <c r="E390" s="13" t="s">
        <v>1213</v>
      </c>
      <c r="F390" s="15"/>
      <c r="G390" s="14" t="str">
        <f t="shared" si="6"/>
        <v>@index{sideways,
name={sideways},
 description={\doulos{/ˈsaɪdweɪz/} adv. 向旁边,向侧面地},
 plural= {},
}</v>
      </c>
    </row>
    <row r="391" ht="258.75" spans="1:7">
      <c r="A391" s="7">
        <v>390</v>
      </c>
      <c r="B391" s="10" t="s">
        <v>1214</v>
      </c>
      <c r="C391" s="10" t="s">
        <v>1214</v>
      </c>
      <c r="D391" s="9" t="s">
        <v>1215</v>
      </c>
      <c r="E391" s="13" t="s">
        <v>1216</v>
      </c>
      <c r="F391" s="15"/>
      <c r="G391" s="14" t="str">
        <f t="shared" si="6"/>
        <v>@index{crosswise,
name={crosswise},
 description={\doulos{/ˈkrɒswaɪz/} adv. 斜地,成十字状地,交叉地},
 plural= {},
}</v>
      </c>
    </row>
    <row r="392" ht="258.75" spans="1:7">
      <c r="A392" s="7">
        <v>391</v>
      </c>
      <c r="B392" s="10" t="s">
        <v>1217</v>
      </c>
      <c r="C392" s="10" t="s">
        <v>1217</v>
      </c>
      <c r="D392" s="9" t="s">
        <v>1218</v>
      </c>
      <c r="E392" s="13" t="s">
        <v>1219</v>
      </c>
      <c r="F392" s="15"/>
      <c r="G392" s="14" t="str">
        <f t="shared" si="6"/>
        <v>@index{tightened,
name={tightened},
 description={\doulos{/ˈtaɪtnd/} v-ed. （使）变紧;（使）绷紧;加紧},
 plural= {},
}</v>
      </c>
    </row>
    <row r="393" ht="258.75" spans="1:7">
      <c r="A393" s="7">
        <v>392</v>
      </c>
      <c r="B393" s="10" t="s">
        <v>1220</v>
      </c>
      <c r="C393" s="10" t="s">
        <v>1220</v>
      </c>
      <c r="D393" s="9" t="s">
        <v>1221</v>
      </c>
      <c r="E393" s="13" t="s">
        <v>1222</v>
      </c>
      <c r="F393" s="15"/>
      <c r="G393" s="14" t="str">
        <f t="shared" si="6"/>
        <v>@index{slip,
name={slip},
 description={\doulos{/slɪp/} n. 滑,滑行
v. 滑落、滑离、脱落},
 plural= {},
}</v>
      </c>
    </row>
    <row r="394" ht="258.75" spans="1:7">
      <c r="A394" s="7">
        <v>393</v>
      </c>
      <c r="B394" s="10" t="s">
        <v>1223</v>
      </c>
      <c r="C394" s="10" t="s">
        <v>1224</v>
      </c>
      <c r="D394" s="9"/>
      <c r="E394" s="16" t="s">
        <v>1225</v>
      </c>
      <c r="F394" s="15"/>
      <c r="G394" s="14" t="str">
        <f t="shared" si="6"/>
        <v>@index{at#table,
name={at table},
 description={\doulos{} 在进餐，进餐时，席间},
 plural= {},
}</v>
      </c>
    </row>
    <row r="395" ht="258.75" spans="1:7">
      <c r="A395" s="7">
        <v>394</v>
      </c>
      <c r="B395" s="10" t="s">
        <v>1226</v>
      </c>
      <c r="C395" s="10" t="s">
        <v>1226</v>
      </c>
      <c r="D395" s="9" t="e">
        <v>#N/A</v>
      </c>
      <c r="E395" s="16" t="s">
        <v>1227</v>
      </c>
      <c r="F395" s="15"/>
      <c r="G395" s="14" t="e">
        <f t="shared" si="6"/>
        <v>#N/A</v>
      </c>
    </row>
    <row r="396" ht="258.75" spans="1:7">
      <c r="A396" s="7">
        <v>395</v>
      </c>
      <c r="B396" s="10" t="s">
        <v>1228</v>
      </c>
      <c r="C396" s="10" t="s">
        <v>1228</v>
      </c>
      <c r="D396" s="9" t="s">
        <v>1229</v>
      </c>
      <c r="E396" s="13" t="s">
        <v>1230</v>
      </c>
      <c r="F396" s="15"/>
      <c r="G396" s="14" t="str">
        <f t="shared" si="6"/>
        <v>@index{swinging,
name={swinging},
 description={\doulos{/ˈswɪŋɪŋ/} swing的现在分词},
 plural= {},
}</v>
      </c>
    </row>
    <row r="397" ht="258.75" spans="1:7">
      <c r="A397" s="7">
        <v>396</v>
      </c>
      <c r="B397" s="10" t="s">
        <v>1231</v>
      </c>
      <c r="C397" s="10" t="s">
        <v>1231</v>
      </c>
      <c r="D397" s="9" t="s">
        <v>1232</v>
      </c>
      <c r="E397" s="13" t="s">
        <v>1233</v>
      </c>
      <c r="F397" s="15"/>
      <c r="G397" s="14" t="str">
        <f t="shared" si="6"/>
        <v>@index{alternately,
name={alternately},
 description={\doulos{/ˈɔːltәnәtlɪ/} adv. 交替地,间隔地},
 plural= {},
}</v>
      </c>
    </row>
    <row r="398" ht="258.75" spans="1:7">
      <c r="A398" s="7">
        <v>397</v>
      </c>
      <c r="B398" s="10" t="s">
        <v>1234</v>
      </c>
      <c r="C398" s="10" t="s">
        <v>1234</v>
      </c>
      <c r="D398" s="9" t="s">
        <v>1235</v>
      </c>
      <c r="E398" s="16" t="s">
        <v>1236</v>
      </c>
      <c r="F398" s="15"/>
      <c r="G398" s="14" t="str">
        <f t="shared" si="6"/>
        <v>@index{pivoted,
name={pivoted},
 description={\doulos{/ˈpɪvәtɪd/} n. 支点，中心点，枢纽},
 plural= {},
}</v>
      </c>
    </row>
    <row r="399" ht="258.75" spans="1:7">
      <c r="A399" s="7">
        <v>398</v>
      </c>
      <c r="B399" s="10" t="s">
        <v>1237</v>
      </c>
      <c r="C399" s="10" t="s">
        <v>1237</v>
      </c>
      <c r="D399" s="9" t="s">
        <v>1238</v>
      </c>
      <c r="E399" s="13" t="s">
        <v>1239</v>
      </c>
      <c r="F399" s="15"/>
      <c r="G399" s="14" t="str">
        <f t="shared" si="6"/>
        <v>@index{inch,
name={inch},
 description={\doulos{/ɪnʧ/} n. 英寸（2. 54cm）},
 plural= {},
}</v>
      </c>
    </row>
    <row r="400" ht="258.75" spans="1:7">
      <c r="A400" s="7">
        <v>399</v>
      </c>
      <c r="B400" s="10" t="s">
        <v>1240</v>
      </c>
      <c r="C400" s="10" t="s">
        <v>1240</v>
      </c>
      <c r="D400" s="9" t="s">
        <v>1241</v>
      </c>
      <c r="E400" s="13" t="s">
        <v>1242</v>
      </c>
      <c r="F400" s="15"/>
      <c r="G400" s="14" t="str">
        <f t="shared" si="6"/>
        <v>@index{taut,
name={taut},
 description={\doulos{/tɔːt/} a. 拉紧的,绷紧的},
 plural= {},
}</v>
      </c>
    </row>
    <row r="401" ht="258.75" spans="1:7">
      <c r="A401" s="7">
        <v>400</v>
      </c>
      <c r="B401" s="10" t="s">
        <v>1243</v>
      </c>
      <c r="C401" s="10" t="s">
        <v>1243</v>
      </c>
      <c r="D401" s="9" t="s">
        <v>1244</v>
      </c>
      <c r="E401" s="13" t="s">
        <v>1245</v>
      </c>
      <c r="F401" s="15" t="s">
        <v>1246</v>
      </c>
      <c r="G401" s="14" t="str">
        <f t="shared" si="6"/>
        <v>@index{bead,
name={bead},
 description={\doulos{/biːd/} n. （液体）小滴；（有孔）小珠},
 plural= {beads},
}</v>
      </c>
    </row>
    <row r="402" ht="258.75" spans="1:7">
      <c r="A402" s="7">
        <v>401</v>
      </c>
      <c r="B402" s="10" t="s">
        <v>1247</v>
      </c>
      <c r="C402" s="10" t="s">
        <v>1247</v>
      </c>
      <c r="D402" s="9" t="s">
        <v>1248</v>
      </c>
      <c r="E402" s="13" t="s">
        <v>1249</v>
      </c>
      <c r="F402" s="15"/>
      <c r="G402" s="14" t="str">
        <f t="shared" si="6"/>
        <v>@index{bracing,
name={bracing},
 description={\doulos{/ˈbreɪsɪŋ/} a. 凉爽的,爽快的；
v-ing. 防备，顶住，抵住},
 plural= {},
}</v>
      </c>
    </row>
    <row r="403" ht="258.75" spans="1:7">
      <c r="A403" s="7">
        <v>402</v>
      </c>
      <c r="B403" s="10" t="s">
        <v>1250</v>
      </c>
      <c r="C403" s="10" t="s">
        <v>1250</v>
      </c>
      <c r="D403" s="9" t="s">
        <v>1251</v>
      </c>
      <c r="E403" s="13" t="s">
        <v>1252</v>
      </c>
      <c r="F403" s="15"/>
      <c r="G403" s="14" t="str">
        <f t="shared" si="6"/>
        <v>@index{calm,
name={calm},
 description={\doulos{/kɑːm/} n. 平稳,风平浪静
a. 平静的,冷静的；无风的
v. 平静,镇静},
 plural= {},
}</v>
      </c>
    </row>
    <row r="404" ht="258.75" spans="1:7">
      <c r="A404" s="7">
        <v>403</v>
      </c>
      <c r="B404" s="10" t="s">
        <v>1253</v>
      </c>
      <c r="C404" s="10" t="s">
        <v>1253</v>
      </c>
      <c r="D404" s="9" t="s">
        <v>1254</v>
      </c>
      <c r="E404" s="13" t="s">
        <v>1255</v>
      </c>
      <c r="F404" s="15"/>
      <c r="G404" s="14" t="str">
        <f t="shared" si="6"/>
        <v>@index{towed,
name={towed},
 description={\doulos{/təʊd/} v-ed. 拖,拉,拽},
 plural= {},
}</v>
      </c>
    </row>
    <row r="405" ht="258.75" spans="1:7">
      <c r="A405" s="7">
        <v>404</v>
      </c>
      <c r="B405" s="10" t="s">
        <v>1256</v>
      </c>
      <c r="C405" s="10" t="s">
        <v>1256</v>
      </c>
      <c r="D405" s="9" t="s">
        <v>1257</v>
      </c>
      <c r="E405" s="13" t="s">
        <v>1258</v>
      </c>
      <c r="F405" s="15"/>
      <c r="G405" s="14" t="str">
        <f t="shared" si="6"/>
        <v>@index{bitt,
name={bitt},
 description={\doulos{/bɪt/} n. 系缆柱
vt. 系于缆柱},
 plural= {},
}</v>
      </c>
    </row>
    <row r="406" ht="258.75" spans="1:7">
      <c r="A406" s="7">
        <v>405</v>
      </c>
      <c r="B406" s="10" t="s">
        <v>1259</v>
      </c>
      <c r="C406" s="10" t="s">
        <v>1259</v>
      </c>
      <c r="D406" s="9" t="s">
        <v>1260</v>
      </c>
      <c r="E406" s="13" t="s">
        <v>1261</v>
      </c>
      <c r="F406" s="15"/>
      <c r="G406" s="14" t="str">
        <f t="shared" si="6"/>
        <v>@index{plenty,
name={plenty},
 description={\doulos{/ˈplentɪ/} n. pron. 充分,很多,丰富，常和of连用},
 plural= {},
}</v>
      </c>
    </row>
    <row r="407" ht="258.75" spans="1:7">
      <c r="A407" s="7">
        <v>406</v>
      </c>
      <c r="B407" s="10" t="s">
        <v>1262</v>
      </c>
      <c r="C407" s="10" t="s">
        <v>1262</v>
      </c>
      <c r="D407" s="9" t="s">
        <v>1263</v>
      </c>
      <c r="E407" s="13" t="s">
        <v>1264</v>
      </c>
      <c r="F407" s="15"/>
      <c r="G407" s="14" t="str">
        <f t="shared" si="6"/>
        <v>@index{braced,
name={braced},
 description={\doulos{/breɪst/} a. 撑牢的；拉牢的；支撑的},
 plural= {},
}</v>
      </c>
    </row>
    <row r="408" ht="258.75" spans="1:7">
      <c r="A408" s="7">
        <v>407</v>
      </c>
      <c r="B408" s="10" t="s">
        <v>1265</v>
      </c>
      <c r="C408" s="10" t="s">
        <v>1265</v>
      </c>
      <c r="D408" s="9" t="s">
        <v>1266</v>
      </c>
      <c r="E408" s="13" t="s">
        <v>1267</v>
      </c>
      <c r="F408" s="15"/>
      <c r="G408" s="14" t="str">
        <f t="shared" si="6"/>
        <v>@index{solidly,
name={solidly},
 description={\doulos{/ˈsɒlɪdli/} adv. 坚固、牢固、结实地},
 plural= {},
}</v>
      </c>
    </row>
    <row r="409" ht="258.75" spans="1:7">
      <c r="A409" s="7">
        <v>408</v>
      </c>
      <c r="B409" s="10" t="s">
        <v>1268</v>
      </c>
      <c r="C409" s="10" t="s">
        <v>1268</v>
      </c>
      <c r="D409" s="9" t="s">
        <v>1269</v>
      </c>
      <c r="E409" s="13" t="s">
        <v>1270</v>
      </c>
      <c r="F409" s="15"/>
      <c r="G409" s="14" t="str">
        <f t="shared" si="6"/>
        <v>@index{straw,
name={straw},
 description={\doulos{/strɔː/} n. 稻草,麦管
a. 稻草的,稻草色的},
 plural= {},
}</v>
      </c>
    </row>
    <row r="410" ht="258.75" spans="1:7">
      <c r="A410" s="7">
        <v>409</v>
      </c>
      <c r="B410" s="10" t="s">
        <v>1271</v>
      </c>
      <c r="C410" s="10" t="s">
        <v>1271</v>
      </c>
      <c r="D410" s="9" t="s">
        <v>1272</v>
      </c>
      <c r="E410" s="13" t="s">
        <v>1273</v>
      </c>
      <c r="F410" s="15"/>
      <c r="G410" s="14" t="str">
        <f t="shared" si="6"/>
        <v>@index{forehead,
name={forehead},
 description={\doulos{/ˈfɔːrɪd/} n. 额,前额},
 plural= {},
}</v>
      </c>
    </row>
    <row r="411" ht="258.75" spans="1:7">
      <c r="A411" s="7">
        <v>410</v>
      </c>
      <c r="B411" s="10" t="s">
        <v>1274</v>
      </c>
      <c r="C411" s="10" t="s">
        <v>1274</v>
      </c>
      <c r="D411" s="9" t="s">
        <v>1275</v>
      </c>
      <c r="E411" s="13" t="s">
        <v>1276</v>
      </c>
      <c r="F411" s="15"/>
      <c r="G411" s="14" t="str">
        <f t="shared" si="6"/>
        <v>@index{thirsty,
name={thirsty},
 description={\doulos{/ˈθәːstɪ/} a. 口渴的,渴望的,干燥的},
 plural= {},
}</v>
      </c>
    </row>
    <row r="412" ht="258.75" spans="1:7">
      <c r="A412" s="7">
        <v>411</v>
      </c>
      <c r="B412" s="10" t="s">
        <v>1277</v>
      </c>
      <c r="C412" s="10" t="s">
        <v>1277</v>
      </c>
      <c r="D412" s="9" t="s">
        <v>1278</v>
      </c>
      <c r="E412" s="13" t="s">
        <v>1279</v>
      </c>
      <c r="F412" s="15"/>
      <c r="G412" s="14" t="str">
        <f t="shared" si="6"/>
        <v>@index{jerk,
name={jerk},
 description={\doulos{/ʤәːk/} v. 猛拉，猛推，突然移动},
 plural= {},
}</v>
      </c>
    </row>
    <row r="413" ht="258.75" spans="1:7">
      <c r="A413" s="7">
        <v>412</v>
      </c>
      <c r="B413" s="10" t="s">
        <v>1280</v>
      </c>
      <c r="C413" s="10" t="s">
        <v>1280</v>
      </c>
      <c r="D413" s="9" t="e">
        <v>#N/A</v>
      </c>
      <c r="E413" s="23" t="s">
        <v>1281</v>
      </c>
      <c r="F413" s="15"/>
      <c r="G413" s="14" t="e">
        <f t="shared" si="6"/>
        <v>#N/A</v>
      </c>
    </row>
    <row r="414" ht="258.75" spans="1:7">
      <c r="A414" s="7">
        <v>413</v>
      </c>
      <c r="B414" s="10" t="s">
        <v>1282</v>
      </c>
      <c r="C414" s="10" t="s">
        <v>1282</v>
      </c>
      <c r="D414" s="9" t="s">
        <v>1283</v>
      </c>
      <c r="E414" s="13" t="s">
        <v>1284</v>
      </c>
      <c r="F414" s="15" t="s">
        <v>1285</v>
      </c>
      <c r="G414" s="14" t="str">
        <f t="shared" si="6"/>
        <v>@index{endure,
name={endure},
 description={\doulos{/ɪnˈdjʊә/} vt. 忍受,忍耐
vi. (正式)持久,持续},
 plural= {endures},
}</v>
      </c>
    </row>
    <row r="415" ht="258.75" spans="1:7">
      <c r="A415" s="7">
        <v>414</v>
      </c>
      <c r="B415" s="10" t="s">
        <v>1286</v>
      </c>
      <c r="C415" s="10" t="s">
        <v>1286</v>
      </c>
      <c r="D415" s="9" t="s">
        <v>1287</v>
      </c>
      <c r="E415" s="13" t="s">
        <v>1288</v>
      </c>
      <c r="F415" s="15"/>
      <c r="G415" s="14" t="str">
        <f t="shared" si="6"/>
        <v>@index{visible,
name={visible},
 description={\doulos{/ˈvɪzәbl/} a. 看得见的,明显的,显然的
n. 可见物},
 plural= {},
}</v>
      </c>
    </row>
    <row r="416" ht="258.75" spans="1:7">
      <c r="A416" s="7">
        <v>415</v>
      </c>
      <c r="B416" s="10" t="s">
        <v>1289</v>
      </c>
      <c r="C416" s="10" t="s">
        <v>1289</v>
      </c>
      <c r="D416" s="9" t="s">
        <v>1290</v>
      </c>
      <c r="E416" s="13" t="s">
        <v>1291</v>
      </c>
      <c r="F416" s="15"/>
      <c r="G416" s="14" t="str">
        <f t="shared" si="6"/>
        <v>@index{glow,
name={glow},
 description={\doulos{/ɡlәʊ/} n. （持续不变的）光（或热）},
 plural= {},
}</v>
      </c>
    </row>
    <row r="417" ht="258.75" spans="1:7">
      <c r="A417" s="7">
        <v>416</v>
      </c>
      <c r="B417" s="10" t="s">
        <v>1292</v>
      </c>
      <c r="C417" s="10" t="s">
        <v>1292</v>
      </c>
      <c r="D417" s="9" t="s">
        <v>1293</v>
      </c>
      <c r="E417" s="13" t="s">
        <v>1294</v>
      </c>
      <c r="F417" s="15" t="s">
        <v>1295</v>
      </c>
      <c r="G417" s="14" t="str">
        <f t="shared" si="6"/>
        <v>@index{cramp,
name={cramp},
 description={\doulos{/kræmp/} n. 痉挛,抽筋；腹部绞痛
vt. 阻碍，阻止（发展或进步）},
 plural= {cramps},
}</v>
      </c>
    </row>
    <row r="418" ht="258.75" spans="1:7">
      <c r="A418" s="7">
        <v>417</v>
      </c>
      <c r="B418" s="10" t="s">
        <v>1296</v>
      </c>
      <c r="C418" s="10" t="s">
        <v>1296</v>
      </c>
      <c r="D418" s="9" t="s">
        <v>1297</v>
      </c>
      <c r="E418" s="13" t="s">
        <v>1298</v>
      </c>
      <c r="F418" s="15"/>
      <c r="G418" s="14" t="str">
        <f t="shared" si="6"/>
        <v>@index{tight,
name={tight},
 description={\doulos{/taɪt/} a. adv. 紧、牢牢的（地）},
 plural= {},
}</v>
      </c>
    </row>
    <row r="419" ht="258.75" spans="1:7">
      <c r="A419" s="7">
        <v>418</v>
      </c>
      <c r="B419" s="10" t="s">
        <v>1299</v>
      </c>
      <c r="C419" s="10" t="s">
        <v>1299</v>
      </c>
      <c r="D419" s="9" t="s">
        <v>1300</v>
      </c>
      <c r="E419" s="13" t="s">
        <v>1301</v>
      </c>
      <c r="F419" s="15"/>
      <c r="G419" s="14" t="str">
        <f t="shared" si="6"/>
        <v>@index{course,
name={course},
 description={\doulos{/kɔːs/} n. 课程；道路，路线},
 plural= {},
}</v>
      </c>
    </row>
    <row r="420" ht="258.75" spans="1:7">
      <c r="A420" s="7">
        <v>419</v>
      </c>
      <c r="B420" s="10" t="s">
        <v>1302</v>
      </c>
      <c r="C420" s="10" t="s">
        <v>1302</v>
      </c>
      <c r="D420" s="9" t="s">
        <v>1303</v>
      </c>
      <c r="E420" s="13" t="s">
        <v>1304</v>
      </c>
      <c r="F420" s="15"/>
      <c r="G420" s="14" t="str">
        <f t="shared" si="6"/>
        <v>@index{sweat,
name={sweat},
 description={\doulos{/swet/} n. 汗,汗水
v. 出汗},
 plural= {},
}</v>
      </c>
    </row>
    <row r="421" ht="258.75" spans="1:7">
      <c r="A421" s="7">
        <v>420</v>
      </c>
      <c r="B421" s="10" t="s">
        <v>1305</v>
      </c>
      <c r="C421" s="10" t="s">
        <v>1305</v>
      </c>
      <c r="D421" s="9" t="s">
        <v>1306</v>
      </c>
      <c r="E421" s="13" t="s">
        <v>1307</v>
      </c>
      <c r="F421" s="15"/>
      <c r="G421" s="14" t="str">
        <f t="shared" si="6"/>
        <v>@index{cautiously,
name={cautiously},
 description={\doulos{/ˈkɔːʃәslɪ/} adv. 慎重地},
 plural= {},
}</v>
      </c>
    </row>
    <row r="422" ht="258.75" spans="1:7">
      <c r="A422" s="7">
        <v>421</v>
      </c>
      <c r="B422" s="10" t="s">
        <v>1308</v>
      </c>
      <c r="C422" s="10" t="s">
        <v>1308</v>
      </c>
      <c r="D422" s="9" t="s">
        <v>1309</v>
      </c>
      <c r="E422" s="13" t="s">
        <v>1310</v>
      </c>
      <c r="F422" s="15"/>
      <c r="G422" s="14" t="str">
        <f t="shared" si="6"/>
        <v>@index{cushioned,
name={cushioned},
 description={\doulos{/ˈkʊʃәnd/} v-ed. 见cushion},
 plural= {},
}</v>
      </c>
    </row>
    <row r="423" ht="258.75" spans="1:7">
      <c r="A423" s="7">
        <v>422</v>
      </c>
      <c r="B423" s="10" t="s">
        <v>1311</v>
      </c>
      <c r="C423" s="10" t="s">
        <v>1311</v>
      </c>
      <c r="D423" s="9" t="s">
        <v>1312</v>
      </c>
      <c r="E423" s="13" t="s">
        <v>1313</v>
      </c>
      <c r="F423" s="15"/>
      <c r="G423" s="14" t="str">
        <f t="shared" si="6"/>
        <v>@index{somewhat,
name={somewhat},
 description={\doulos{/ˈsʌmhwɒt/} n. 某物,几分
adv. 多少,几分},
 plural= {},
}</v>
      </c>
    </row>
    <row r="424" ht="258.75" spans="1:7">
      <c r="A424" s="7">
        <v>423</v>
      </c>
      <c r="B424" s="10" t="s">
        <v>1314</v>
      </c>
      <c r="C424" s="10" t="s">
        <v>1314</v>
      </c>
      <c r="D424" s="9" t="s">
        <v>1315</v>
      </c>
      <c r="E424" s="13" t="s">
        <v>1316</v>
      </c>
      <c r="F424" s="15"/>
      <c r="G424" s="14" t="str">
        <f t="shared" si="6"/>
        <v>@index{intolerable,
name={intolerable},
 description={\doulos{/ɪnˈtɒlәrәbl/} a. 无法忍受的,不能容忍的},
 plural= {},
}</v>
      </c>
    </row>
    <row r="425" ht="258.75" spans="1:7">
      <c r="A425" s="7">
        <v>424</v>
      </c>
      <c r="B425" s="10" t="s">
        <v>1317</v>
      </c>
      <c r="C425" s="10" t="s">
        <v>1317</v>
      </c>
      <c r="D425" s="9" t="s">
        <v>1318</v>
      </c>
      <c r="E425" s="13" t="s">
        <v>1319</v>
      </c>
      <c r="F425" s="15"/>
      <c r="G425" s="14" t="str">
        <f t="shared" si="6"/>
        <v>@index{over,
name={over},
 description={\doulos{/ˈәʊvә/} prep. 在. . . 之上,遍于. . . 之上,越过；边、端；关于，在某方面},
 plural= {},
}</v>
      </c>
    </row>
    <row r="426" ht="258.75" spans="1:7">
      <c r="A426" s="7">
        <v>425</v>
      </c>
      <c r="B426" s="10" t="s">
        <v>1320</v>
      </c>
      <c r="C426" s="10" t="s">
        <v>1320</v>
      </c>
      <c r="D426" s="9" t="s">
        <v>1321</v>
      </c>
      <c r="E426" s="13" t="s">
        <v>1322</v>
      </c>
      <c r="F426" s="15"/>
      <c r="G426" s="14" t="str">
        <f t="shared" si="6"/>
        <v>@index{phosphorescent,
name={phosphorescent},
 description={\doulos{/ˌfɒsfәˈresnt/} a. 发出磷光的,闪磷火的,磷光性的},
 plural= {},
}</v>
      </c>
    </row>
    <row r="427" ht="258.75" spans="1:7">
      <c r="A427" s="7">
        <v>426</v>
      </c>
      <c r="B427" s="10" t="s">
        <v>1323</v>
      </c>
      <c r="C427" s="10" t="s">
        <v>1323</v>
      </c>
      <c r="D427" s="9" t="s">
        <v>1324</v>
      </c>
      <c r="E427" s="13" t="s">
        <v>1325</v>
      </c>
      <c r="F427" s="15"/>
      <c r="G427" s="14" t="str">
        <f t="shared" si="6"/>
        <v>@index{streak,
name={streak},
 description={\doulos{/striːk/} n. 条理,斑纹},
 plural= {},
}</v>
      </c>
    </row>
    <row r="428" ht="258.75" spans="1:7">
      <c r="A428" s="7">
        <v>427</v>
      </c>
      <c r="B428" s="10" t="s">
        <v>1326</v>
      </c>
      <c r="C428" s="10" t="s">
        <v>1326</v>
      </c>
      <c r="D428" s="9" t="s">
        <v>1327</v>
      </c>
      <c r="E428" s="13" t="s">
        <v>1328</v>
      </c>
      <c r="F428" s="15"/>
      <c r="G428" s="14" t="str">
        <f t="shared" si="6"/>
        <v>@index{eastward,
name={eastward},
 description={\doulos{/ˈiːstwәd/} n. 朝东方向
a. 向东方的
adv. 向东地},
 plural= {},
}</v>
      </c>
    </row>
    <row r="429" ht="258.75" spans="1:7">
      <c r="A429" s="7">
        <v>428</v>
      </c>
      <c r="B429" s="10" t="s">
        <v>1329</v>
      </c>
      <c r="C429" s="10" t="s">
        <v>1329</v>
      </c>
      <c r="D429" s="9" t="s">
        <v>1330</v>
      </c>
      <c r="E429" s="13" t="s">
        <v>1331</v>
      </c>
      <c r="F429" s="15"/>
      <c r="G429" s="14" t="str">
        <f t="shared" si="6"/>
        <v>@index{unavoidable,
name={unavoidable},
 description={\doulos{/ˌʌnәˈvɔɪdәbl/} a. 不可避免的,必然的},
 plural= {},
}</v>
      </c>
    </row>
    <row r="430" ht="258.75" spans="1:7">
      <c r="A430" s="7">
        <v>429</v>
      </c>
      <c r="B430" s="10" t="s">
        <v>1332</v>
      </c>
      <c r="C430" s="10" t="s">
        <v>1332</v>
      </c>
      <c r="D430" s="9" t="s">
        <v>1333</v>
      </c>
      <c r="E430" s="13" t="s">
        <v>1334</v>
      </c>
      <c r="F430" s="15" t="s">
        <v>1335</v>
      </c>
      <c r="G430" s="14" t="str">
        <f t="shared" si="6"/>
        <v>@index{spoil,
name={spoil},
 description={\doulos{/spɔɪlz/} n. 战利品,赃物,奖品,变质,次品
vt. 损坏,破坏,溺爱
vi. 腐坏,掠夺},
 plural= {spoils},
}</v>
      </c>
    </row>
    <row r="431" ht="258.75" spans="1:7">
      <c r="A431" s="7">
        <v>430</v>
      </c>
      <c r="B431" s="10" t="s">
        <v>1336</v>
      </c>
      <c r="C431" s="10" t="s">
        <v>1336</v>
      </c>
      <c r="D431" s="9" t="s">
        <v>1337</v>
      </c>
      <c r="E431" s="13" t="s">
        <v>1338</v>
      </c>
      <c r="F431" s="10" t="s">
        <v>1339</v>
      </c>
      <c r="G431" s="14" t="str">
        <f t="shared" si="6"/>
        <v>@index{porpoise,
name={porpoise},
 description={\doulos{/ˈpɔːpəsɪ/} n. 鼠海豚},
 plural= {porpoises},
}</v>
      </c>
    </row>
    <row r="432" ht="258.75" spans="1:7">
      <c r="A432" s="7">
        <v>431</v>
      </c>
      <c r="B432" s="10" t="s">
        <v>1340</v>
      </c>
      <c r="C432" s="10" t="s">
        <v>1340</v>
      </c>
      <c r="D432" s="9" t="s">
        <v>1341</v>
      </c>
      <c r="E432" s="13" t="s">
        <v>1342</v>
      </c>
      <c r="F432" s="15"/>
      <c r="G432" s="14" t="str">
        <f t="shared" si="6"/>
        <v>@index{rolling,
name={rolling},
 description={\doulos{/ˈrәʊlɪŋ/} v-ing. 翻滚，滚动，绕},
 plural= {},
}</v>
      </c>
    </row>
    <row r="433" ht="258.75" spans="1:7">
      <c r="A433" s="7">
        <v>432</v>
      </c>
      <c r="B433" s="10" t="s">
        <v>1343</v>
      </c>
      <c r="C433" s="10" t="s">
        <v>1343</v>
      </c>
      <c r="D433" s="9" t="s">
        <v>1344</v>
      </c>
      <c r="E433" s="13" t="s">
        <v>1345</v>
      </c>
      <c r="F433" s="15"/>
      <c r="G433" s="14" t="str">
        <f t="shared" si="6"/>
        <v>@index{blow,
name={blow},
 description={\doulos{/blәʊ/} n. 吹；重击,殴打；花开
v. 吹；风吹,吹响；开花},
 plural= {},
}</v>
      </c>
    </row>
    <row r="434" ht="258.75" spans="1:7">
      <c r="A434" s="7">
        <v>433</v>
      </c>
      <c r="B434" s="10" t="s">
        <v>1346</v>
      </c>
      <c r="C434" s="10" t="s">
        <v>1346</v>
      </c>
      <c r="D434" s="9" t="s">
        <v>1347</v>
      </c>
      <c r="E434" s="13" t="s">
        <v>1348</v>
      </c>
      <c r="F434" s="15"/>
      <c r="G434" s="14" t="str">
        <f t="shared" si="6"/>
        <v>@index{blowing,
name={blowing},
 description={\doulos{/ˈblәʊɪŋ/} blow的现在分词},
 plural= {},
}</v>
      </c>
    </row>
    <row r="435" ht="258.75" spans="1:7">
      <c r="A435" s="7">
        <v>434</v>
      </c>
      <c r="B435" s="10" t="s">
        <v>1349</v>
      </c>
      <c r="C435" s="10" t="s">
        <v>1349</v>
      </c>
      <c r="D435" s="9" t="s">
        <v>1350</v>
      </c>
      <c r="E435" s="13" t="s">
        <v>1351</v>
      </c>
      <c r="F435" s="15"/>
      <c r="G435" s="14" t="str">
        <f t="shared" si="6"/>
        <v>@index{male,
name={male},
 description={\doulos{/meɪl/} n. 男人,雄性动物
a. 男性的,雄性的,有力的},
 plural= {},
}</v>
      </c>
    </row>
    <row r="436" ht="258.75" spans="1:7">
      <c r="A436" s="7">
        <v>435</v>
      </c>
      <c r="B436" s="10" t="s">
        <v>1352</v>
      </c>
      <c r="C436" s="10" t="s">
        <v>1352</v>
      </c>
      <c r="D436" s="9" t="s">
        <v>1353</v>
      </c>
      <c r="E436" s="13" t="s">
        <v>1354</v>
      </c>
      <c r="F436" s="15"/>
      <c r="G436" s="14" t="str">
        <f t="shared" si="6"/>
        <v>@index{female,
name={female},
 description={\doulos{/ˈfiːmeɪl/} n. 女性,女人,雌性动物a. 雌性的},
 plural= {},
}</v>
      </c>
    </row>
    <row r="437" ht="258.75" spans="1:7">
      <c r="A437" s="7">
        <v>436</v>
      </c>
      <c r="B437" s="10" t="s">
        <v>1355</v>
      </c>
      <c r="C437" s="10" t="s">
        <v>1355</v>
      </c>
      <c r="D437" s="9" t="s">
        <v>1356</v>
      </c>
      <c r="E437" s="13" t="s">
        <v>1357</v>
      </c>
      <c r="F437" s="15"/>
      <c r="G437" s="14" t="str">
        <f t="shared" si="6"/>
        <v>@index{acted,
name={acted},
 description={\doulos{/ˈæktɪd/} vi. 行动,表演；起作用，见效},
 plural= {},
}</v>
      </c>
    </row>
    <row r="438" ht="258.75" spans="1:7">
      <c r="A438" s="7">
        <v>437</v>
      </c>
      <c r="B438" s="10" t="s">
        <v>1358</v>
      </c>
      <c r="C438" s="10" t="s">
        <v>1358</v>
      </c>
      <c r="D438" s="9" t="s">
        <v>1359</v>
      </c>
      <c r="E438" s="13" t="s">
        <v>1360</v>
      </c>
      <c r="F438" s="15"/>
      <c r="G438" s="14" t="str">
        <f t="shared" si="6"/>
        <v>@index{wise,
name={wise},
 description={\doulos{/waɪz/} a. 聪明的，智慧的},
 plural= {},
}</v>
      </c>
    </row>
    <row r="439" ht="258.75" spans="1:7">
      <c r="A439" s="7">
        <v>438</v>
      </c>
      <c r="B439" s="10" t="s">
        <v>1361</v>
      </c>
      <c r="C439" s="10" t="s">
        <v>1361</v>
      </c>
      <c r="D439" s="9" t="s">
        <v>1362</v>
      </c>
      <c r="E439" s="13" t="s">
        <v>1363</v>
      </c>
      <c r="F439" s="15"/>
      <c r="G439" s="14" t="str">
        <f t="shared" si="6"/>
        <v>@index{ruin,
name={ruin},
 description={\doulos{/rʊɪn/} vt. 使毁灭,毁坏,使破产},
 plural= {},
}</v>
      </c>
    </row>
    <row r="440" ht="258.75" spans="1:7">
      <c r="A440" s="7">
        <v>439</v>
      </c>
      <c r="B440" s="10" t="s">
        <v>1364</v>
      </c>
      <c r="C440" s="10" t="s">
        <v>1364</v>
      </c>
      <c r="D440" s="9" t="s">
        <v>1365</v>
      </c>
      <c r="E440" s="13" t="s">
        <v>1366</v>
      </c>
      <c r="F440" s="15"/>
      <c r="G440" s="14" t="str">
        <f t="shared" si="6"/>
        <v>@index{desperate,
name={desperate},
 description={\doulos{/ˈdespәrәt/} a. 不顾一切的,危急的,令人绝望的,极渴望的},
 plural= {},
}</v>
      </c>
    </row>
    <row r="441" ht="258.75" spans="1:7">
      <c r="A441" s="7">
        <v>440</v>
      </c>
      <c r="B441" s="10" t="s">
        <v>1367</v>
      </c>
      <c r="C441" s="10" t="s">
        <v>1367</v>
      </c>
      <c r="D441" s="9" t="s">
        <v>1368</v>
      </c>
      <c r="E441" s="13" t="s">
        <v>1369</v>
      </c>
      <c r="F441" s="15"/>
      <c r="G441" s="14" t="str">
        <f t="shared" si="6"/>
        <v>@index{stricken,
name={stricken},
 description={\doulos{/ˈstrɪkәn/} a. 受打击的,负了伤的,衰老的,受灾的},
 plural= {},
}</v>
      </c>
    </row>
    <row r="442" ht="258.75" spans="1:7">
      <c r="A442" s="7">
        <v>441</v>
      </c>
      <c r="B442" s="10" t="s">
        <v>1370</v>
      </c>
      <c r="C442" s="10" t="s">
        <v>1370</v>
      </c>
      <c r="D442" s="9" t="s">
        <v>1371</v>
      </c>
      <c r="E442" s="13" t="s">
        <v>1372</v>
      </c>
      <c r="F442" s="15"/>
      <c r="G442" s="14" t="str">
        <f t="shared" si="6"/>
        <v>@index{despairing,
name={despairing},
 description={\doulos{/dɪsˈpeәrɪŋ/} a. 感到/表示绝望的},
 plural= {},
}</v>
      </c>
    </row>
    <row r="443" ht="258.75" spans="1:7">
      <c r="A443" s="7">
        <v>442</v>
      </c>
      <c r="B443" s="10" t="s">
        <v>1373</v>
      </c>
      <c r="C443" s="10" t="s">
        <v>1373</v>
      </c>
      <c r="D443" s="9" t="s">
        <v>1374</v>
      </c>
      <c r="E443" s="13" t="s">
        <v>1375</v>
      </c>
      <c r="F443" s="15"/>
      <c r="G443" s="14" t="str">
        <f t="shared" si="6"/>
        <v>@index{exhausted,
name={exhausted},
 description={\doulos{/ɪɡˈzɔːstɪd/} a. 耗尽的；疲惫的},
 plural= {},
}</v>
      </c>
    </row>
    <row r="444" ht="258.75" spans="1:7">
      <c r="A444" s="7">
        <v>443</v>
      </c>
      <c r="B444" s="10" t="s">
        <v>1376</v>
      </c>
      <c r="C444" s="10" t="s">
        <v>1376</v>
      </c>
      <c r="D444" s="9" t="s">
        <v>1377</v>
      </c>
      <c r="E444" s="13" t="s">
        <v>1378</v>
      </c>
      <c r="F444" s="15"/>
      <c r="G444" s="14" t="str">
        <f t="shared" si="6"/>
        <v>@index{scythe,
name={scythe},
 description={\doulos{/saɪð/} n. 长柄大镰刀,大钐镰
vt. 用大镰刀割},
 plural= {},
}</v>
      </c>
    </row>
    <row r="445" ht="258.75" spans="1:7">
      <c r="A445" s="7">
        <v>444</v>
      </c>
      <c r="B445" s="10" t="s">
        <v>1379</v>
      </c>
      <c r="C445" s="10" t="s">
        <v>1379</v>
      </c>
      <c r="D445" s="9" t="s">
        <v>1380</v>
      </c>
      <c r="E445" s="13" t="s">
        <v>1381</v>
      </c>
      <c r="F445" s="15"/>
      <c r="G445" s="14" t="str">
        <f t="shared" si="6"/>
        <v>@index{rapier,
name={rapier},
 description={\doulos{/ˈreɪpjә/} n. 双刃刺剑，细剑},
 plural= {},
}</v>
      </c>
    </row>
    <row r="446" ht="258.75" spans="1:7">
      <c r="A446" s="7">
        <v>445</v>
      </c>
      <c r="B446" s="10" t="s">
        <v>1382</v>
      </c>
      <c r="C446" s="10" t="s">
        <v>1382</v>
      </c>
      <c r="D446" s="9" t="s">
        <v>1383</v>
      </c>
      <c r="E446" s="13" t="s">
        <v>1384</v>
      </c>
      <c r="F446" s="15"/>
      <c r="G446" s="14" t="str">
        <f t="shared" si="6"/>
        <v>@index{bill,
name={bill},
 description={\doulos{/bɪl/} n. 喙，鸟嘴；帐单,钞票（美）},
 plural= {},
}</v>
      </c>
    </row>
    <row r="447" ht="258.75" spans="1:7">
      <c r="A447" s="7">
        <v>446</v>
      </c>
      <c r="B447" s="10" t="s">
        <v>1385</v>
      </c>
      <c r="C447" s="10" t="s">
        <v>1385</v>
      </c>
      <c r="D447" s="9" t="s">
        <v>1386</v>
      </c>
      <c r="E447" s="13" t="s">
        <v>1387</v>
      </c>
      <c r="F447" s="15"/>
      <c r="G447" s="14" t="str">
        <f t="shared" si="6"/>
        <v>@index{sandpaper,
name={sandpaper},
 description={\doulos{/ˈsændpeɪpә/} n. 砂纸},
 plural= {},
}</v>
      </c>
    </row>
    <row r="448" ht="258.75" spans="1:7">
      <c r="A448" s="7">
        <v>447</v>
      </c>
      <c r="B448" s="10" t="s">
        <v>1388</v>
      </c>
      <c r="C448" s="10" t="s">
        <v>1388</v>
      </c>
      <c r="D448" s="9" t="s">
        <v>1389</v>
      </c>
      <c r="E448" s="13" t="s">
        <v>1390</v>
      </c>
      <c r="F448" s="15"/>
      <c r="G448" s="14" t="str">
        <f t="shared" si="6"/>
        <v>@index{lavender,
name={lavender},
 description={\doulos{/ˈlævɪndә/} n. 熏衣草,淡紫色},
 plural= {},
}</v>
      </c>
    </row>
    <row r="449" ht="258.75" spans="1:7">
      <c r="A449" s="7">
        <v>448</v>
      </c>
      <c r="B449" s="10" t="s">
        <v>1391</v>
      </c>
      <c r="C449" s="10" t="s">
        <v>1392</v>
      </c>
      <c r="D449" s="9" t="s">
        <v>1393</v>
      </c>
      <c r="E449" s="13" t="s">
        <v>1394</v>
      </c>
      <c r="F449" s="15" t="s">
        <v>1395</v>
      </c>
      <c r="G449" s="14" t="str">
        <f t="shared" si="6"/>
        <v>@index{pectoral#fin,
name={pectoral fin},
 description={\doulos{/ˈpektərəl fɪn/} n. 胸鳍},
 plural= {pectoral fins},
}</v>
      </c>
    </row>
    <row r="450" ht="258.75" spans="1:7">
      <c r="A450" s="7">
        <v>449</v>
      </c>
      <c r="B450" s="10" t="s">
        <v>1396</v>
      </c>
      <c r="C450" s="10" t="s">
        <v>1396</v>
      </c>
      <c r="D450" s="9" t="s">
        <v>1397</v>
      </c>
      <c r="E450" s="13" t="s">
        <v>1398</v>
      </c>
      <c r="F450" s="15" t="s">
        <v>1399</v>
      </c>
      <c r="G450" s="14" t="str">
        <f t="shared" ref="G450:G513" si="7">"@index{"&amp;B450&amp;",
name={"&amp;C450&amp;"},
 description={\doulos{"&amp;D450&amp;"} "&amp;E450&amp;"},
 plural= {"&amp;F450&amp;"},
}"</f>
        <v>@index{stripe,
name={stripe},
 description={\doulos{/straɪp/} n. 斑纹,条纹},
 plural= {stripes},
}</v>
      </c>
    </row>
    <row r="451" ht="258.75" spans="1:7">
      <c r="A451" s="7">
        <v>450</v>
      </c>
      <c r="B451" s="10" t="s">
        <v>1400</v>
      </c>
      <c r="C451" s="10" t="s">
        <v>1400</v>
      </c>
      <c r="D451" s="9" t="s">
        <v>1401</v>
      </c>
      <c r="E451" s="13" t="s">
        <v>1402</v>
      </c>
      <c r="F451" s="15"/>
      <c r="G451" s="14" t="str">
        <f t="shared" si="7"/>
        <v>@index{promptly,
name={promptly},
 description={\doulos{/ˈprɒmptlɪ/} adv. 敏捷地,迅速地},
 plural= {},
}</v>
      </c>
    </row>
    <row r="452" ht="258.75" spans="1:7">
      <c r="A452" s="7">
        <v>451</v>
      </c>
      <c r="B452" s="10" t="s">
        <v>1403</v>
      </c>
      <c r="C452" s="10" t="s">
        <v>1403</v>
      </c>
      <c r="D452" s="9" t="s">
        <v>1404</v>
      </c>
      <c r="E452" s="13" t="s">
        <v>1405</v>
      </c>
      <c r="F452" s="15"/>
      <c r="G452" s="14" t="str">
        <f t="shared" si="7"/>
        <v>@index{settled,
name={settled},
 description={\doulos{/ˈsetld/} v-ed. 固定，安居，停落（靠）},
 plural= {},
}</v>
      </c>
    </row>
    <row r="453" ht="258.75" spans="1:7">
      <c r="A453" s="7">
        <v>452</v>
      </c>
      <c r="B453" s="10" t="s">
        <v>1406</v>
      </c>
      <c r="C453" s="10" t="s">
        <v>1406</v>
      </c>
      <c r="D453" s="9" t="s">
        <v>1407</v>
      </c>
      <c r="E453" s="13" t="s">
        <v>1408</v>
      </c>
      <c r="F453" s="15"/>
      <c r="G453" s="14" t="str">
        <f t="shared" si="7"/>
        <v>@index{treachery,
name={treachery},
 description={\doulos{/ˈtreʧәrɪ/} n. 欺骗行为，欺骗性；背叛,变节},
 plural= {},
}</v>
      </c>
    </row>
    <row r="454" ht="258.75" spans="1:7">
      <c r="A454" s="7">
        <v>453</v>
      </c>
      <c r="B454" s="10" t="s">
        <v>1409</v>
      </c>
      <c r="C454" s="10" t="s">
        <v>1409</v>
      </c>
      <c r="D454" s="9" t="s">
        <v>1410</v>
      </c>
      <c r="E454" s="13" t="s">
        <v>1411</v>
      </c>
      <c r="F454" s="15"/>
      <c r="G454" s="14" t="str">
        <f t="shared" si="7"/>
        <v>@index{beyond,
name={beyond},
 description={\doulos{/bɪˈjɒnd/} prep. 超出…之外；非…所能及；晚于；迟于},
 plural= {},
}</v>
      </c>
    </row>
    <row r="455" ht="258.75" spans="1:7">
      <c r="A455" s="7">
        <v>454</v>
      </c>
      <c r="B455" s="10" t="s">
        <v>1412</v>
      </c>
      <c r="C455" s="10" t="s">
        <v>1412</v>
      </c>
      <c r="D455" s="9" t="s">
        <v>1413</v>
      </c>
      <c r="E455" s="13" t="s">
        <v>1414</v>
      </c>
      <c r="F455" s="15" t="s">
        <v>1415</v>
      </c>
      <c r="G455" s="14" t="str">
        <f t="shared" si="7"/>
        <v>@index{snare,
name={snare},
 description={\doulos{/sneə/} n. 陷阱;圈套；诱惑物},
 plural= {snares},
}</v>
      </c>
    </row>
    <row r="456" ht="258.75" spans="1:7">
      <c r="A456" s="7">
        <v>455</v>
      </c>
      <c r="B456" s="10" t="s">
        <v>1416</v>
      </c>
      <c r="C456" s="10" t="s">
        <v>1416</v>
      </c>
      <c r="D456" s="9" t="s">
        <v>1417</v>
      </c>
      <c r="E456" s="13" t="s">
        <v>1418</v>
      </c>
      <c r="F456" s="15" t="s">
        <v>1419</v>
      </c>
      <c r="G456" s="14" t="str">
        <f t="shared" si="7"/>
        <v>@index{trap,
name={trap},
 description={\doulos{/træp/} n. 圈套,陷阱},
 plural= {traps},
}</v>
      </c>
    </row>
    <row r="457" ht="258.75" spans="1:7">
      <c r="A457" s="7">
        <v>456</v>
      </c>
      <c r="B457" s="10" t="s">
        <v>1420</v>
      </c>
      <c r="C457" s="10" t="s">
        <v>1420</v>
      </c>
      <c r="D457" s="9"/>
      <c r="E457" s="13" t="s">
        <v>1421</v>
      </c>
      <c r="F457" s="15"/>
      <c r="G457" s="14" t="str">
        <f t="shared" si="7"/>
        <v>@index{either,
name={either},
 description={\doulos{} a. pron. (两者之中)任一,(两者之中)各一
conj. 或,要么},
 plural= {},
}</v>
      </c>
    </row>
    <row r="458" ht="258.75" spans="1:7">
      <c r="A458" s="7">
        <v>457</v>
      </c>
      <c r="B458" s="10" t="s">
        <v>1422</v>
      </c>
      <c r="C458" s="10" t="s">
        <v>1422</v>
      </c>
      <c r="D458" s="9" t="s">
        <v>1423</v>
      </c>
      <c r="E458" s="13" t="s">
        <v>1424</v>
      </c>
      <c r="F458" s="15"/>
      <c r="G458" s="14" t="str">
        <f t="shared" si="7"/>
        <v>@index{gunwale,
name={gunwale},
 description={\doulos{/ˈɡʌnl/} n. 船舷上缘},
 plural= {},
}</v>
      </c>
    </row>
    <row r="459" ht="258.75" spans="1:7">
      <c r="A459" s="7">
        <v>458</v>
      </c>
      <c r="B459" s="10" t="s">
        <v>1425</v>
      </c>
      <c r="C459" s="10" t="s">
        <v>1425</v>
      </c>
      <c r="D459" s="9" t="s">
        <v>1426</v>
      </c>
      <c r="E459" s="13" t="s">
        <v>1427</v>
      </c>
      <c r="F459" s="15"/>
      <c r="G459" s="14" t="str">
        <f t="shared" si="7"/>
        <v>@index{loosened,
name={loosened},
 description={\doulos{/lu:snd/} v-ed. loose的过去式和过去分词},
 plural= {},
}</v>
      </c>
    </row>
    <row r="460" ht="258.75" spans="1:7">
      <c r="A460" s="7">
        <v>459</v>
      </c>
      <c r="B460" s="10" t="s">
        <v>1428</v>
      </c>
      <c r="C460" s="10" t="s">
        <v>1428</v>
      </c>
      <c r="D460" s="9" t="s">
        <v>1429</v>
      </c>
      <c r="E460" s="13" t="s">
        <v>1430</v>
      </c>
      <c r="F460" s="15"/>
      <c r="G460" s="14" t="str">
        <f t="shared" si="7"/>
        <v>@index{sheath,
name={sheath},
 description={\doulos{/ʃiːθ/} n. 鞘,叶鞘,翅鞘},
 plural= {},
}</v>
      </c>
    </row>
    <row r="461" ht="258.75" spans="1:7">
      <c r="A461" s="7">
        <v>460</v>
      </c>
      <c r="B461" s="10" t="s">
        <v>1431</v>
      </c>
      <c r="C461" s="10" t="s">
        <v>1431</v>
      </c>
      <c r="D461" s="9" t="s">
        <v>1432</v>
      </c>
      <c r="E461" s="13" t="s">
        <v>1433</v>
      </c>
      <c r="F461" s="15" t="s">
        <v>1434</v>
      </c>
      <c r="G461" s="14" t="str">
        <f t="shared" si="7"/>
        <v>@index{loose,
name={loose},
 description={\doulos{/lu:s/} v. 放松，松开，解除},
 plural= {looses},
}</v>
      </c>
    </row>
    <row r="462" ht="258.75" spans="1:7">
      <c r="A462" s="7">
        <v>461</v>
      </c>
      <c r="B462" s="10" t="s">
        <v>1435</v>
      </c>
      <c r="C462" s="10" t="s">
        <v>1435</v>
      </c>
      <c r="D462" s="9" t="s">
        <v>1436</v>
      </c>
      <c r="E462" s="21" t="s">
        <v>1437</v>
      </c>
      <c r="F462" s="15"/>
      <c r="G462" s="14" t="str">
        <f t="shared" si="7"/>
        <v>@index{skillfully,
name={skillfully},
 description={\doulos{/ˈskɪlfəli/} adv. 有技巧地（美）},
 plural= {},
}</v>
      </c>
    </row>
    <row r="463" ht="258.75" spans="1:7">
      <c r="A463" s="7">
        <v>462</v>
      </c>
      <c r="B463" s="10" t="s">
        <v>1438</v>
      </c>
      <c r="C463" s="10" t="s">
        <v>1438</v>
      </c>
      <c r="D463" s="9" t="s">
        <v>1439</v>
      </c>
      <c r="E463" s="13" t="s">
        <v>1440</v>
      </c>
      <c r="F463" s="15"/>
      <c r="G463" s="14" t="str">
        <f t="shared" si="7"/>
        <v>@index{drew,
name={drew},
 description={\doulos{/dru:/} draw的过去式},
 plural= {},
}</v>
      </c>
    </row>
    <row r="464" ht="258.75" spans="1:7">
      <c r="A464" s="7">
        <v>463</v>
      </c>
      <c r="B464" s="10" t="s">
        <v>1441</v>
      </c>
      <c r="C464" s="10" t="s">
        <v>1441</v>
      </c>
      <c r="D464" s="9" t="s">
        <v>1442</v>
      </c>
      <c r="E464" s="13" t="s">
        <v>1443</v>
      </c>
      <c r="F464" s="15" t="s">
        <v>1444</v>
      </c>
      <c r="G464" s="14" t="str">
        <f t="shared" si="7"/>
        <v>@index{knot,
name={knot},
 description={\doulos{/nɒt/} n. 结,群,难题
v. 打结,(使)纠缠},
 plural= {knots},
}</v>
      </c>
    </row>
    <row r="465" ht="258.75" spans="1:7">
      <c r="A465" s="7">
        <v>464</v>
      </c>
      <c r="B465" s="10" t="s">
        <v>1445</v>
      </c>
      <c r="C465" s="10" t="s">
        <v>1445</v>
      </c>
      <c r="D465" s="9" t="s">
        <v>1446</v>
      </c>
      <c r="E465" s="13" t="s">
        <v>1447</v>
      </c>
      <c r="F465" s="15"/>
      <c r="G465" s="14" t="str">
        <f t="shared" si="7"/>
        <v>@index{surge,
name={surge},
 description={\doulos{/sәːʤ/} n. 巨涌,汹涌,翻腾},
 plural= {},
}</v>
      </c>
    </row>
    <row r="466" ht="258.75" spans="1:7">
      <c r="A466" s="7">
        <v>465</v>
      </c>
      <c r="B466" s="10" t="s">
        <v>1448</v>
      </c>
      <c r="C466" s="10" t="s">
        <v>1448</v>
      </c>
      <c r="D466" s="9" t="s">
        <v>1449</v>
      </c>
      <c r="E466" s="13" t="s">
        <v>1450</v>
      </c>
      <c r="F466" s="15"/>
      <c r="G466" s="14" t="str">
        <f t="shared" si="7"/>
        <v>@index{coagulated,
name={coagulated},
 description={\doulos{/kəʊˈæɡjəˌleɪtɪd/} v-ed. 凝固;使结块,使变稠},
 plural= {},
}</v>
      </c>
    </row>
    <row r="467" ht="258.75" spans="1:7">
      <c r="A467" s="7">
        <v>466</v>
      </c>
      <c r="B467" s="10" t="s">
        <v>1451</v>
      </c>
      <c r="C467" s="10" t="s">
        <v>1451</v>
      </c>
      <c r="D467" s="9" t="s">
        <v>1452</v>
      </c>
      <c r="E467" s="13" t="s">
        <v>1453</v>
      </c>
      <c r="F467" s="15"/>
      <c r="G467" s="14" t="str">
        <f t="shared" si="7"/>
        <v>@index{chin,
name={chin},
 description={\doulos{/ʧɪn/} n. 下巴,颏},
 plural= {},
}</v>
      </c>
    </row>
    <row r="468" ht="258.75" spans="1:7">
      <c r="A468" s="7">
        <v>467</v>
      </c>
      <c r="B468" s="10" t="s">
        <v>1454</v>
      </c>
      <c r="C468" s="10" t="s">
        <v>1454</v>
      </c>
      <c r="D468" s="9" t="s">
        <v>1455</v>
      </c>
      <c r="E468" s="13" t="s">
        <v>1456</v>
      </c>
      <c r="F468" s="15"/>
      <c r="G468" s="14" t="str">
        <f t="shared" si="7"/>
        <v>@index{adjusted,
name={adjusted},
 description={\doulos{/әˈʤʌstɪd/} a. 调整过的},
 plural= {},
}</v>
      </c>
    </row>
    <row r="469" ht="258.75" spans="1:7">
      <c r="A469" s="7">
        <v>468</v>
      </c>
      <c r="B469" s="10" t="s">
        <v>1457</v>
      </c>
      <c r="C469" s="10" t="s">
        <v>1457</v>
      </c>
      <c r="D469" s="9" t="e">
        <v>#N/A</v>
      </c>
      <c r="E469" s="16" t="s">
        <v>1458</v>
      </c>
      <c r="F469" s="15"/>
      <c r="G469" s="14" t="e">
        <f t="shared" si="7"/>
        <v>#N/A</v>
      </c>
    </row>
    <row r="470" ht="258.75" spans="1:7">
      <c r="A470" s="7">
        <v>469</v>
      </c>
      <c r="B470" s="10" t="s">
        <v>1459</v>
      </c>
      <c r="C470" s="10" t="s">
        <v>1459</v>
      </c>
      <c r="D470" s="9" t="s">
        <v>1460</v>
      </c>
      <c r="E470" s="13" t="s">
        <v>1461</v>
      </c>
      <c r="F470" s="15"/>
      <c r="G470" s="14" t="str">
        <f t="shared" si="7"/>
        <v>@index{progress,
name={progress},
 description={\doulos{/ˈprәʊɡres/} n. 进步,发展,前进
vi. 进步,进行},
 plural= {},
}</v>
      </c>
    </row>
    <row r="471" ht="258.75" spans="1:7">
      <c r="A471" s="7">
        <v>470</v>
      </c>
      <c r="B471" s="10" t="s">
        <v>1462</v>
      </c>
      <c r="C471" s="10" t="s">
        <v>1462</v>
      </c>
      <c r="D471" s="9" t="s">
        <v>1463</v>
      </c>
      <c r="E471" s="13" t="s">
        <v>1464</v>
      </c>
      <c r="F471" s="15"/>
      <c r="G471" s="14" t="str">
        <f t="shared" si="7"/>
        <v>@index{lurch,
name={lurch},
 description={\doulos{/lәːʧ/} n. 突然倾斜、摇晃},
 plural= {},
}</v>
      </c>
    </row>
    <row r="472" ht="258.75" spans="1:7">
      <c r="A472" s="7">
        <v>471</v>
      </c>
      <c r="B472" s="10" t="s">
        <v>1465</v>
      </c>
      <c r="C472" s="10" t="s">
        <v>1465</v>
      </c>
      <c r="D472" s="9" t="s">
        <v>1466</v>
      </c>
      <c r="E472" s="13" t="s">
        <v>1467</v>
      </c>
      <c r="F472" s="15"/>
      <c r="G472" s="14" t="str">
        <f t="shared" si="7"/>
        <v>@index{suppose,
name={suppose},
 description={\doulos{/sәˈpәʊz/} vt. 料想，认为，估计
vi. 猜想},
 plural= {},
}</v>
      </c>
    </row>
    <row r="473" ht="258.75" spans="1:7">
      <c r="A473" s="7">
        <v>472</v>
      </c>
      <c r="B473" s="10" t="s">
        <v>1468</v>
      </c>
      <c r="C473" s="10" t="s">
        <v>1468</v>
      </c>
      <c r="D473" s="9" t="s">
        <v>1469</v>
      </c>
      <c r="E473" s="13" t="s">
        <v>1470</v>
      </c>
      <c r="F473" s="15"/>
      <c r="G473" s="14" t="str">
        <f t="shared" si="7"/>
        <v>@index{extended,
name={extended},
 description={\doulos{/ɪkˈstendɪd/} v-ed. a. 扩大，扩充，扩展},
 plural= {},
}</v>
      </c>
    </row>
    <row r="474" ht="258.75" spans="1:7">
      <c r="A474" s="7">
        <v>473</v>
      </c>
      <c r="B474" s="10" t="s">
        <v>1471</v>
      </c>
      <c r="C474" s="10" t="s">
        <v>1471</v>
      </c>
      <c r="D474" s="9" t="s">
        <v>1472</v>
      </c>
      <c r="E474" s="13" t="s">
        <v>1473</v>
      </c>
      <c r="F474" s="15"/>
      <c r="G474" s="14" t="str">
        <f t="shared" si="7"/>
        <v>@index{realized,
name={realized},
 description={\doulos{/ˈrɪəlaɪzd/} v-ed. 体会；认知；明白，了解},
 plural= {},
}</v>
      </c>
    </row>
    <row r="475" ht="258.75" spans="1:7">
      <c r="A475" s="7">
        <v>474</v>
      </c>
      <c r="B475" s="10" t="s">
        <v>1474</v>
      </c>
      <c r="C475" s="10" t="s">
        <v>1474</v>
      </c>
      <c r="D475" s="9" t="s">
        <v>1475</v>
      </c>
      <c r="E475" s="13" t="s">
        <v>1476</v>
      </c>
      <c r="F475" s="15"/>
      <c r="G475" s="14" t="str">
        <f t="shared" si="7"/>
        <v>@index{favorable,
name={favorable},
 description={\doulos{/ˈfeɪvərəbl/} a. 有利的,赞许的,良好的},
 plural= {},
}</v>
      </c>
    </row>
    <row r="476" ht="258.75" spans="1:7">
      <c r="A476" s="7">
        <v>475</v>
      </c>
      <c r="B476" s="10" t="s">
        <v>1477</v>
      </c>
      <c r="C476" s="10" t="s">
        <v>1477</v>
      </c>
      <c r="D476" s="9" t="s">
        <v>1478</v>
      </c>
      <c r="E476" s="13" t="s">
        <v>1479</v>
      </c>
      <c r="F476" s="15"/>
      <c r="G476" s="14" t="str">
        <f t="shared" si="7"/>
        <v>@index{necessarily,
name={necessarily},
 description={\doulos{/ˈnesɪsәrɪlɪ/} adv. 必然地,必须地,必要地},
 plural= {},
}</v>
      </c>
    </row>
    <row r="477" ht="258.75" spans="1:7">
      <c r="A477" s="7">
        <v>476</v>
      </c>
      <c r="B477" s="10" t="s">
        <v>1480</v>
      </c>
      <c r="C477" s="10" t="s">
        <v>1480</v>
      </c>
      <c r="D477" s="9" t="s">
        <v>1481</v>
      </c>
      <c r="E477" s="13" t="s">
        <v>1482</v>
      </c>
      <c r="F477" s="15"/>
      <c r="G477" s="14" t="str">
        <f t="shared" si="7"/>
        <v>@index{handle,
name={handle},
 description={\doulos{/hændl/} vt. 处理,操作},
 plural= {},
}</v>
      </c>
    </row>
    <row r="478" ht="258.75" spans="1:7">
      <c r="A478" s="7">
        <v>477</v>
      </c>
      <c r="B478" s="10" t="s">
        <v>1483</v>
      </c>
      <c r="C478" s="10" t="s">
        <v>1483</v>
      </c>
      <c r="D478" s="9" t="s">
        <v>1484</v>
      </c>
      <c r="E478" s="13" t="s">
        <v>1485</v>
      </c>
      <c r="F478" s="15"/>
      <c r="G478" s="14" t="str">
        <f t="shared" si="7"/>
        <v>@index{backbone,
name={backbone},
 description={\doulos{/ˈbækbәʊn/} n. 脊椎，脊骨；骨干，骨气},
 plural= {},
}</v>
      </c>
    </row>
    <row r="479" ht="258.75" spans="1:7">
      <c r="A479" s="7">
        <v>478</v>
      </c>
      <c r="B479" s="10" t="s">
        <v>1486</v>
      </c>
      <c r="C479" s="10" t="s">
        <v>1486</v>
      </c>
      <c r="D479" s="9" t="s">
        <v>1487</v>
      </c>
      <c r="E479" s="15" t="s">
        <v>1488</v>
      </c>
      <c r="F479" s="15"/>
      <c r="G479" s="14" t="str">
        <f t="shared" si="7"/>
        <v>@index{harshness,
name={harshness},
 description={\doulos{/ˈhɑːʃnəs/} a. 恶劣的﹐艰苦的﹐严峻的},
 plural= {},
}</v>
      </c>
    </row>
    <row r="480" ht="258.75" spans="1:7">
      <c r="A480" s="7">
        <v>479</v>
      </c>
      <c r="B480" s="10" t="s">
        <v>1489</v>
      </c>
      <c r="C480" s="10" t="s">
        <v>1489</v>
      </c>
      <c r="D480" s="9" t="s">
        <v>1490</v>
      </c>
      <c r="E480" s="13" t="s">
        <v>1491</v>
      </c>
      <c r="F480" s="10" t="s">
        <v>1492</v>
      </c>
      <c r="G480" s="14" t="str">
        <f t="shared" si="7"/>
        <v>@index{widen,
name={widen},
 description={\doulos{/ˈwaɪdn/} v. 放宽,加宽,变宽},
 plural= {widens},
}</v>
      </c>
    </row>
    <row r="481" ht="258.75" spans="1:7">
      <c r="A481" s="7">
        <v>480</v>
      </c>
      <c r="B481" s="10" t="s">
        <v>1493</v>
      </c>
      <c r="C481" s="10" t="s">
        <v>1493</v>
      </c>
      <c r="D481" s="9" t="s">
        <v>1494</v>
      </c>
      <c r="E481" s="13" t="s">
        <v>1495</v>
      </c>
      <c r="F481" s="15"/>
      <c r="G481" s="14" t="str">
        <f t="shared" si="7"/>
        <v>@index{anyway,
name={anyway},
 description={\doulos{/ˈenɪweɪ/} adv. 无论如何,至少},
 plural= {},
}</v>
      </c>
    </row>
    <row r="482" ht="258.75" spans="1:7">
      <c r="A482" s="7">
        <v>481</v>
      </c>
      <c r="B482" s="10" t="s">
        <v>1496</v>
      </c>
      <c r="C482" s="10" t="s">
        <v>1497</v>
      </c>
      <c r="D482" s="9"/>
      <c r="E482" s="16" t="s">
        <v>1498</v>
      </c>
      <c r="F482" s="15"/>
      <c r="G482" s="14" t="str">
        <f t="shared" si="7"/>
        <v>@index{for#once,
name={for once},
 description={\doulos{} 仅此一次；破例一回},
 plural= {},
}</v>
      </c>
    </row>
    <row r="483" ht="258.75" spans="1:7">
      <c r="A483" s="7">
        <v>482</v>
      </c>
      <c r="B483" s="10" t="s">
        <v>1499</v>
      </c>
      <c r="C483" s="10" t="s">
        <v>1499</v>
      </c>
      <c r="D483" s="9" t="s">
        <v>1500</v>
      </c>
      <c r="E483" s="13" t="s">
        <v>1501</v>
      </c>
      <c r="F483" s="15"/>
      <c r="G483" s="14" t="str">
        <f t="shared" si="7"/>
        <v>@index{drag,
name={drag},
 description={\doulos{/dræɡ/} n. 拖,拖累},
 plural= {},
}</v>
      </c>
    </row>
    <row r="484" ht="258.75" spans="1:7">
      <c r="A484" s="7">
        <v>483</v>
      </c>
      <c r="B484" s="10" t="s">
        <v>1502</v>
      </c>
      <c r="C484" s="10" t="s">
        <v>1502</v>
      </c>
      <c r="D484" s="9" t="s">
        <v>1503</v>
      </c>
      <c r="E484" s="15" t="s">
        <v>1504</v>
      </c>
      <c r="F484" s="15"/>
      <c r="G484" s="14" t="str">
        <f t="shared" si="7"/>
        <v>@index{warbler,
name={warbler},
 description={\doulos{/ˈwɔːblә/} n. 莺科鸟，鸣禽},
 plural= {},
}</v>
      </c>
    </row>
    <row r="485" ht="258.75" spans="1:7">
      <c r="A485" s="7">
        <v>484</v>
      </c>
      <c r="B485" s="10" t="s">
        <v>1505</v>
      </c>
      <c r="C485" s="10" t="s">
        <v>1505</v>
      </c>
      <c r="D485" s="9" t="s">
        <v>1506</v>
      </c>
      <c r="E485" s="13" t="s">
        <v>1507</v>
      </c>
      <c r="F485" s="15"/>
      <c r="G485" s="14" t="str">
        <f t="shared" si="7"/>
        <v>@index{teetered,
name={teetered},
 description={\doulos{/ˈtiːtəd/} v-ed. 摇晃，酿跄，摇摇欲坠},
 plural= {},
}</v>
      </c>
    </row>
    <row r="486" ht="258.75" spans="1:7">
      <c r="A486" s="7">
        <v>485</v>
      </c>
      <c r="B486" s="10" t="s">
        <v>1508</v>
      </c>
      <c r="C486" s="10" t="s">
        <v>1508</v>
      </c>
      <c r="D486" s="9" t="s">
        <v>1509</v>
      </c>
      <c r="E486" s="13" t="s">
        <v>1510</v>
      </c>
      <c r="F486" s="15"/>
      <c r="G486" s="14" t="str">
        <f t="shared" si="7"/>
        <v>@index{gripped,
name={gripped},
 description={\doulos{/ɡrɪpt/} v-ed. 见grip},
 plural= {},
}</v>
      </c>
    </row>
    <row r="487" ht="258.75" spans="1:7">
      <c r="A487" s="7">
        <v>486</v>
      </c>
      <c r="B487" s="10" t="s">
        <v>1511</v>
      </c>
      <c r="C487" s="10" t="s">
        <v>1511</v>
      </c>
      <c r="D487" s="9" t="s">
        <v>1512</v>
      </c>
      <c r="E487" s="13" t="s">
        <v>1513</v>
      </c>
      <c r="F487" s="15" t="s">
        <v>1514</v>
      </c>
      <c r="G487" s="14" t="str">
        <f t="shared" si="7"/>
        <v>@index{hawk,
name={hawk},
 description={\doulos{/hɔːk/} n. 鹰},
 plural= {hawks},
}</v>
      </c>
    </row>
    <row r="488" ht="258.75" spans="1:7">
      <c r="A488" s="7">
        <v>487</v>
      </c>
      <c r="B488" s="10" t="s">
        <v>1515</v>
      </c>
      <c r="C488" s="10" t="s">
        <v>1515</v>
      </c>
      <c r="D488" s="9" t="s">
        <v>1516</v>
      </c>
      <c r="E488" s="13" t="s">
        <v>1517</v>
      </c>
      <c r="F488" s="15"/>
      <c r="G488" s="14" t="str">
        <f t="shared" si="7"/>
        <v>@index{encouraged,
name={encouraged},
 description={\doulos{/ɪnˈkɜːrɪdʒd/} v-ed. 鼓励，激励},
 plural= {},
}</v>
      </c>
    </row>
    <row r="489" ht="258.75" spans="1:7">
      <c r="A489" s="7">
        <v>488</v>
      </c>
      <c r="B489" s="10" t="s">
        <v>1518</v>
      </c>
      <c r="C489" s="10" t="s">
        <v>1518</v>
      </c>
      <c r="D489" s="9" t="s">
        <v>1519</v>
      </c>
      <c r="E489" s="15" t="s">
        <v>1520</v>
      </c>
      <c r="F489" s="15"/>
      <c r="G489" s="14" t="str">
        <f t="shared" si="7"/>
        <v>@index{stiffened,
name={stiffened},
 description={\doulos{/ˈstɪfənd/} v-ed. 使僵硬、挺直},
 plural= {},
}</v>
      </c>
    </row>
    <row r="490" ht="258.75" spans="1:7">
      <c r="A490" s="7">
        <v>489</v>
      </c>
      <c r="B490" s="10" t="s">
        <v>1521</v>
      </c>
      <c r="C490" s="10" t="s">
        <v>1521</v>
      </c>
      <c r="D490" s="9" t="s">
        <v>1522</v>
      </c>
      <c r="E490" s="13" t="s">
        <v>1523</v>
      </c>
      <c r="F490" s="15"/>
      <c r="G490" s="14" t="str">
        <f t="shared" si="7"/>
        <v>@index{hoist,
name={hoist},
 description={\doulos{/hɔɪst/} v. n. 吊起，升起，举起；升高},
 plural= {},
}</v>
      </c>
    </row>
    <row r="491" ht="258.75" spans="1:7">
      <c r="A491" s="7">
        <v>490</v>
      </c>
      <c r="B491" s="10" t="s">
        <v>1524</v>
      </c>
      <c r="C491" s="10" t="s">
        <v>1524</v>
      </c>
      <c r="D491" s="9" t="s">
        <v>1525</v>
      </c>
      <c r="E491" s="13" t="s">
        <v>1526</v>
      </c>
      <c r="F491" s="15"/>
      <c r="G491" s="14" t="str">
        <f t="shared" si="7"/>
        <v>@index{overboard,
name={overboard},
 description={\doulos{/ˈәʊvәbɔːd/} adv. 自船上落下,向船弦外},
 plural= {},
}</v>
      </c>
    </row>
    <row r="492" ht="258.75" spans="1:7">
      <c r="A492" s="7">
        <v>491</v>
      </c>
      <c r="B492" s="10" t="s">
        <v>1527</v>
      </c>
      <c r="C492" s="10" t="s">
        <v>1527</v>
      </c>
      <c r="D492" s="9" t="s">
        <v>1528</v>
      </c>
      <c r="E492" s="13" t="s">
        <v>1529</v>
      </c>
      <c r="F492" s="15"/>
      <c r="G492" s="14" t="str">
        <f t="shared" si="7"/>
        <v>@index{noticed,
name={noticed},
 description={\doulos{/ˈnəʊtɪst/} v-ed. 感觉到，注意到},
 plural= {},
}</v>
      </c>
    </row>
    <row r="493" ht="258.75" spans="1:7">
      <c r="A493" s="7">
        <v>492</v>
      </c>
      <c r="B493" s="10" t="s">
        <v>1530</v>
      </c>
      <c r="C493" s="10" t="s">
        <v>1530</v>
      </c>
      <c r="D493" s="9" t="s">
        <v>1531</v>
      </c>
      <c r="E493" s="13" t="s">
        <v>1532</v>
      </c>
      <c r="F493" s="15"/>
      <c r="G493" s="14" t="str">
        <f t="shared" si="7"/>
        <v>@index{company,
name={company},
 description={\doulos{/ˈkʌmpәnɪ/} n. 公司；友伴；交往},
 plural= {},
}</v>
      </c>
    </row>
    <row r="494" ht="258.75" spans="1:7">
      <c r="A494" s="7">
        <v>493</v>
      </c>
      <c r="B494" s="10" t="s">
        <v>1533</v>
      </c>
      <c r="C494" s="10" t="s">
        <v>1533</v>
      </c>
      <c r="D494" s="9" t="s">
        <v>1534</v>
      </c>
      <c r="E494" s="13" t="s">
        <v>1535</v>
      </c>
      <c r="F494" s="15"/>
      <c r="G494" s="14" t="str">
        <f t="shared" si="7"/>
        <v>@index{attention,
name={attention},
 description={\doulos{/әˈtenʃәn/} n. 注意,注意力},
 plural= {},
}</v>
      </c>
    </row>
    <row r="495" ht="258.75" spans="1:7">
      <c r="A495" s="7">
        <v>494</v>
      </c>
      <c r="B495" s="10" t="s">
        <v>1536</v>
      </c>
      <c r="C495" s="10" t="s">
        <v>1536</v>
      </c>
      <c r="D495" s="9" t="s">
        <v>1537</v>
      </c>
      <c r="E495" s="13" t="s">
        <v>1538</v>
      </c>
      <c r="F495" s="15"/>
      <c r="G495" s="14" t="str">
        <f t="shared" si="7"/>
        <v>@index{failure,
name={failure},
 description={\doulos{/ˈfeɪljә/} n. 失败(者),不足,缺乏,破产},
 plural= {},
}</v>
      </c>
    </row>
    <row r="496" ht="258.75" spans="1:7">
      <c r="A496" s="7">
        <v>495</v>
      </c>
      <c r="B496" s="10" t="s">
        <v>1539</v>
      </c>
      <c r="C496" s="10" t="s">
        <v>1539</v>
      </c>
      <c r="D496" s="9" t="s">
        <v>1540</v>
      </c>
      <c r="E496" s="13" t="s">
        <v>1541</v>
      </c>
      <c r="F496" s="15"/>
      <c r="G496" s="14" t="str">
        <f t="shared" si="7"/>
        <v>@index{kneel,
name={kneel},
 description={\doulos{/niːl/} vi. 跪下},
 plural= {},
}</v>
      </c>
    </row>
    <row r="497" ht="258.75" spans="1:7">
      <c r="A497" s="7">
        <v>496</v>
      </c>
      <c r="B497" s="10" t="s">
        <v>1542</v>
      </c>
      <c r="C497" s="10" t="s">
        <v>1542</v>
      </c>
      <c r="D497" s="9" t="s">
        <v>1543</v>
      </c>
      <c r="E497" s="13" t="s">
        <v>1544</v>
      </c>
      <c r="F497" s="15"/>
      <c r="G497" s="14" t="str">
        <f t="shared" si="7"/>
        <v>@index{patient,
name={patient},
 description={\doulos{/ˈpeɪʃәnt/} a. 忍耐的,容忍的,坚忍的},
 plural= {},
}</v>
      </c>
    </row>
    <row r="498" ht="258.75" spans="1:7">
      <c r="A498" s="7">
        <v>497</v>
      </c>
      <c r="B498" s="10" t="s">
        <v>1545</v>
      </c>
      <c r="C498" s="10" t="s">
        <v>1545</v>
      </c>
      <c r="D498" s="9" t="s">
        <v>1546</v>
      </c>
      <c r="E498" s="13" t="s">
        <v>1547</v>
      </c>
      <c r="F498" s="15"/>
      <c r="G498" s="14" t="str">
        <f t="shared" si="7"/>
        <v>@index{submerged,
name={submerged},
 description={\doulos{/sәbˈmәːʤd/} a. 水下的,在水中的},
 plural= {},
}</v>
      </c>
    </row>
    <row r="499" ht="258.75" spans="1:7">
      <c r="A499" s="7">
        <v>498</v>
      </c>
      <c r="B499" s="10" t="s">
        <v>1548</v>
      </c>
      <c r="C499" s="10" t="s">
        <v>1548</v>
      </c>
      <c r="D499" s="9" t="s">
        <v>1549</v>
      </c>
      <c r="E499" s="13" t="s">
        <v>1550</v>
      </c>
      <c r="F499" s="15"/>
      <c r="G499" s="14" t="str">
        <f t="shared" si="7"/>
        <v>@index{longitudinally,
name={longitudinally},
 description={\doulos{/ˌlɒnʤɪˈtju:dɪnəlɪ/} adv. 纵向地},
 plural= {},
}</v>
      </c>
    </row>
    <row r="500" ht="258.75" spans="1:7">
      <c r="A500" s="7">
        <v>499</v>
      </c>
      <c r="B500" s="10" t="s">
        <v>1551</v>
      </c>
      <c r="C500" s="10" t="s">
        <v>1551</v>
      </c>
      <c r="D500" s="9" t="s">
        <v>1552</v>
      </c>
      <c r="E500" s="13" t="s">
        <v>1553</v>
      </c>
      <c r="F500" s="15"/>
      <c r="G500" s="14" t="str">
        <f t="shared" si="7"/>
        <v>@index{wedge-shaped,
name={wedge-shaped},
 description={\doulos{/ˈweʤʃeɪpt/} a. 楔形的},
 plural= {},
}</v>
      </c>
    </row>
    <row r="501" ht="258.75" spans="1:7">
      <c r="A501" s="7">
        <v>500</v>
      </c>
      <c r="B501" s="10" t="s">
        <v>1554</v>
      </c>
      <c r="C501" s="10" t="s">
        <v>1554</v>
      </c>
      <c r="D501" s="9" t="s">
        <v>1555</v>
      </c>
      <c r="E501" s="13" t="s">
        <v>1556</v>
      </c>
      <c r="F501" s="15"/>
      <c r="G501" s="14" t="str">
        <f t="shared" si="7"/>
        <v>@index{wiped,
name={wiped},
 description={\doulos{/waɪpt/} v-ed. 擦;拭},
 plural= {},
}</v>
      </c>
    </row>
    <row r="502" ht="258.75" spans="1:7">
      <c r="A502" s="7">
        <v>501</v>
      </c>
      <c r="B502" s="10" t="s">
        <v>1557</v>
      </c>
      <c r="C502" s="10" t="s">
        <v>1557</v>
      </c>
      <c r="D502" s="9" t="s">
        <v>1558</v>
      </c>
      <c r="E502" s="13" t="s">
        <v>1559</v>
      </c>
      <c r="F502" s="15"/>
      <c r="G502" s="14" t="str">
        <f t="shared" si="7"/>
        <v>@index{carcass,
name={carcass},
 description={\doulos{/ˈkɑːkәs/} n. 尸体},
 plural= {},
}</v>
      </c>
    </row>
    <row r="503" ht="258.75" spans="1:7">
      <c r="A503" s="7">
        <v>502</v>
      </c>
      <c r="B503" s="10" t="s">
        <v>1560</v>
      </c>
      <c r="C503" s="10" t="s">
        <v>1560</v>
      </c>
      <c r="D503" s="9" t="s">
        <v>1561</v>
      </c>
      <c r="E503" s="13" t="s">
        <v>1562</v>
      </c>
      <c r="F503" s="15"/>
      <c r="G503" s="14" t="str">
        <f t="shared" si="7"/>
        <v>@index{entire,
name={entire},
 description={\doulos{/ɪnˈtaɪә/} n. 整个,全部
a. 全体的,完全的,全部的},
 plural= {},
}</v>
      </c>
    </row>
    <row r="504" ht="258.75" spans="1:7">
      <c r="A504" s="7">
        <v>503</v>
      </c>
      <c r="B504" s="10" t="s">
        <v>1563</v>
      </c>
      <c r="C504" s="10" t="s">
        <v>1563</v>
      </c>
      <c r="D504" s="9" t="s">
        <v>1564</v>
      </c>
      <c r="E504" s="13" t="s">
        <v>1565</v>
      </c>
      <c r="F504" s="15"/>
      <c r="G504" s="14" t="str">
        <f t="shared" si="7"/>
        <v>@index{draw,
name={draw},
 description={\doulos{/drɔː/} v. 拉,拖,画，打成平局},
 plural= {},
}</v>
      </c>
    </row>
    <row r="505" ht="258.75" spans="1:7">
      <c r="A505" s="7">
        <v>504</v>
      </c>
      <c r="B505" s="10" t="s">
        <v>1566</v>
      </c>
      <c r="C505" s="10" t="s">
        <v>1566</v>
      </c>
      <c r="D505" s="9" t="s">
        <v>1567</v>
      </c>
      <c r="E505" s="13" t="s">
        <v>1568</v>
      </c>
      <c r="F505" s="15"/>
      <c r="G505" s="14" t="str">
        <f t="shared" si="7"/>
        <v>@index{disgust,
name={disgust},
 description={\doulos{/dɪsˈɡʌst/} n. 反感，憎恶},
 plural= {},
}</v>
      </c>
    </row>
    <row r="506" ht="258.75" spans="1:7">
      <c r="A506" s="7">
        <v>505</v>
      </c>
      <c r="B506" s="10" t="s">
        <v>1569</v>
      </c>
      <c r="C506" s="10" t="s">
        <v>1569</v>
      </c>
      <c r="D506" s="9" t="s">
        <v>1570</v>
      </c>
      <c r="E506" s="13" t="s">
        <v>1571</v>
      </c>
      <c r="F506" s="15"/>
      <c r="G506" s="14" t="str">
        <f t="shared" si="7"/>
        <v>@index{claw,
name={claw},
 description={\doulos{/klɔː/} n. 爪,螯
v. （用爪子或手指甲）抓，撕，挠},
 plural= {},
}</v>
      </c>
    </row>
    <row r="507" ht="258.75" spans="1:7">
      <c r="A507" s="7">
        <v>506</v>
      </c>
      <c r="B507" s="10" t="s">
        <v>1572</v>
      </c>
      <c r="C507" s="10" t="s">
        <v>1572</v>
      </c>
      <c r="D507" s="9" t="s">
        <v>1573</v>
      </c>
      <c r="E507" s="13" t="s">
        <v>1574</v>
      </c>
      <c r="F507" s="15"/>
      <c r="G507" s="14" t="str">
        <f t="shared" si="7"/>
        <v>@index{strengthen,
name={strengthen},
 description={\doulos{/ˈstreŋθәn/} vt. 加强,变坚固
vi. 变强,股票上涨},
 plural= {},
}</v>
      </c>
    </row>
    <row r="508" ht="258.75" spans="1:7">
      <c r="A508" s="7">
        <v>507</v>
      </c>
      <c r="B508" s="10" t="s">
        <v>1575</v>
      </c>
      <c r="C508" s="10" t="s">
        <v>1575</v>
      </c>
      <c r="D508" s="9" t="s">
        <v>1576</v>
      </c>
      <c r="E508" s="13" t="s">
        <v>1577</v>
      </c>
      <c r="F508" s="15"/>
      <c r="G508" s="14" t="str">
        <f t="shared" si="7"/>
        <v>@index{lime,
name={lime},
 description={\doulos{/laɪm/} n. 酸橙,石灰,粘鸟胶},
 plural= {},
}</v>
      </c>
    </row>
    <row r="509" ht="258.75" spans="1:7">
      <c r="A509" s="7">
        <v>508</v>
      </c>
      <c r="B509" s="10" t="s">
        <v>1578</v>
      </c>
      <c r="C509" s="10" t="s">
        <v>1579</v>
      </c>
      <c r="D509" s="9" t="s">
        <v>1580</v>
      </c>
      <c r="E509" s="24" t="s">
        <v>1581</v>
      </c>
      <c r="F509" s="15"/>
      <c r="G509" s="14" t="str">
        <f t="shared" si="7"/>
        <v>@index{rigor#mortis,
name={rigor mortis},
 description={\doulos{/rɪɡә ˈmɔːtɪs/} n. 尸僵,死后强直},
 plural= {},
}</v>
      </c>
    </row>
    <row r="510" ht="258.75" spans="1:7">
      <c r="A510" s="7">
        <v>509</v>
      </c>
      <c r="B510" s="10" t="s">
        <v>1582</v>
      </c>
      <c r="C510" s="10" t="s">
        <v>1582</v>
      </c>
      <c r="D510" s="9" t="s">
        <v>1583</v>
      </c>
      <c r="E510" s="13" t="s">
        <v>1584</v>
      </c>
      <c r="F510" s="15"/>
      <c r="G510" s="14" t="str">
        <f t="shared" si="7"/>
        <v>@index{full-blooded,
name={full-blooded},
 description={\doulos{/ˌfʊl ˈblʌdɪd/} a. 精力旺盛的，毫不妥协的，猛烈的；纯种的},
 plural= {},
}</v>
      </c>
    </row>
    <row r="511" ht="258.75" spans="1:7">
      <c r="A511" s="7">
        <v>510</v>
      </c>
      <c r="B511" s="10" t="s">
        <v>1585</v>
      </c>
      <c r="C511" s="10" t="s">
        <v>1585</v>
      </c>
      <c r="D511" s="9" t="s">
        <v>1586</v>
      </c>
      <c r="E511" s="13" t="s">
        <v>1587</v>
      </c>
      <c r="F511" s="15"/>
      <c r="G511" s="14" t="str">
        <f t="shared" si="7"/>
        <v>@index{instead,
name={instead},
 description={\doulos{/ɪnˈsted/} adv. 替代，顶替},
 plural= {},
}</v>
      </c>
    </row>
    <row r="512" ht="258.75" spans="1:7">
      <c r="A512" s="7">
        <v>511</v>
      </c>
      <c r="B512" s="10" t="s">
        <v>1588</v>
      </c>
      <c r="C512" s="10" t="s">
        <v>1588</v>
      </c>
      <c r="D512" s="9" t="s">
        <v>1589</v>
      </c>
      <c r="E512" s="13" t="s">
        <v>1590</v>
      </c>
      <c r="F512" s="15"/>
      <c r="G512" s="14" t="str">
        <f t="shared" si="7"/>
        <v>@index{nonsense,
name={nonsense},
 description={\doulos{/ˈnɒnsәns/} n. 胡闹，废话，胡说；无意义},
 plural= {},
}</v>
      </c>
    </row>
    <row r="513" ht="258.75" spans="1:7">
      <c r="A513" s="7">
        <v>512</v>
      </c>
      <c r="B513" s="10" t="s">
        <v>1591</v>
      </c>
      <c r="C513" s="10" t="s">
        <v>1591</v>
      </c>
      <c r="D513" s="9" t="s">
        <v>1592</v>
      </c>
      <c r="E513" s="13" t="s">
        <v>1593</v>
      </c>
      <c r="F513" s="15"/>
      <c r="G513" s="14" t="str">
        <f t="shared" si="7"/>
        <v>@index{practical,
name={practical},
 description={\doulos{/ˈpræktɪkl/} a. 实际的,现实的,实用性的},
 plural= {},
}</v>
      </c>
    </row>
    <row r="514" ht="258.75" spans="1:7">
      <c r="A514" s="7">
        <v>513</v>
      </c>
      <c r="B514" s="10" t="s">
        <v>1594</v>
      </c>
      <c r="C514" s="10" t="s">
        <v>1594</v>
      </c>
      <c r="D514" s="9" t="s">
        <v>1595</v>
      </c>
      <c r="E514" s="13" t="s">
        <v>1596</v>
      </c>
      <c r="F514" s="15"/>
      <c r="G514" s="14" t="str">
        <f t="shared" ref="G514:G577" si="8">"@index{"&amp;B514&amp;",
name={"&amp;C514&amp;"},
 description={\doulos{"&amp;D514&amp;"} "&amp;E514&amp;"},
 plural= {"&amp;F514&amp;"},
}"</f>
        <v>@index{rot,
name={rot},
 description={\doulos{/rɒt/} v. n. 腐烂,腐蚀},
 plural= {},
}</v>
      </c>
    </row>
    <row r="515" ht="258.75" spans="1:7">
      <c r="A515" s="7">
        <v>514</v>
      </c>
      <c r="B515" s="10" t="s">
        <v>1597</v>
      </c>
      <c r="C515" s="10" t="s">
        <v>1597</v>
      </c>
      <c r="D515" s="9" t="s">
        <v>1598</v>
      </c>
      <c r="E515" s="24" t="s">
        <v>1599</v>
      </c>
      <c r="F515" s="15"/>
      <c r="G515" s="14" t="str">
        <f t="shared" si="8"/>
        <v>@index{conscientiously,
name={conscientiously},
 description={\doulos{/ˌkɒnʃiˈenʃəsli/} adv. 勤勉认真地，细心负责地},
 plural= {},
}</v>
      </c>
    </row>
    <row r="516" ht="258.75" spans="1:7">
      <c r="A516" s="7">
        <v>515</v>
      </c>
      <c r="B516" s="10" t="s">
        <v>1600</v>
      </c>
      <c r="C516" s="10" t="s">
        <v>1600</v>
      </c>
      <c r="D516" s="9" t="s">
        <v>1601</v>
      </c>
      <c r="E516" s="13" t="s">
        <v>1602</v>
      </c>
      <c r="F516" s="15"/>
      <c r="G516" s="14" t="str">
        <f t="shared" si="8"/>
        <v>@index{rubbed,
name={rubbed},
 description={\doulos{/rʌbd/} v-ed. 见rub},
 plural= {},
}</v>
      </c>
    </row>
    <row r="517" ht="258.75" spans="1:7">
      <c r="A517" s="7">
        <v>516</v>
      </c>
      <c r="B517" s="10" t="s">
        <v>1603</v>
      </c>
      <c r="C517" s="10" t="s">
        <v>1603</v>
      </c>
      <c r="D517" s="9" t="s">
        <v>1604</v>
      </c>
      <c r="E517" s="13" t="s">
        <v>1605</v>
      </c>
      <c r="F517" s="15"/>
      <c r="G517" s="14" t="str">
        <f t="shared" si="8"/>
        <v>@index{gentle,
name={gentle},
 description={\doulos{/ˈʤentl/} a. 温和的,文雅的},
 plural= {},
}</v>
      </c>
    </row>
    <row r="518" ht="258.75" spans="1:7">
      <c r="A518" s="7">
        <v>517</v>
      </c>
      <c r="B518" s="10" t="s">
        <v>1606</v>
      </c>
      <c r="C518" s="10" t="s">
        <v>1606</v>
      </c>
      <c r="D518" s="9" t="s">
        <v>1607</v>
      </c>
      <c r="E518" s="13" t="s">
        <v>1608</v>
      </c>
      <c r="F518" s="15"/>
      <c r="G518" s="14" t="str">
        <f t="shared" si="8"/>
        <v>@index{digested,
name={digested},
 description={\doulos{/daɪˈʤestɪd/} v-ed. 消化;透彻了解},
 plural= {},
}</v>
      </c>
    </row>
    <row r="519" ht="258.75" spans="1:7">
      <c r="A519" s="7">
        <v>518</v>
      </c>
      <c r="B519" s="10" t="s">
        <v>1609</v>
      </c>
      <c r="C519" s="10" t="s">
        <v>1609</v>
      </c>
      <c r="D519" s="9" t="s">
        <v>1610</v>
      </c>
      <c r="E519" s="13" t="s">
        <v>1611</v>
      </c>
      <c r="F519" s="15"/>
      <c r="G519" s="14" t="str">
        <f t="shared" si="8"/>
        <v>@index{accord,
name={accord},
 description={\doulos{/әˈkɔːd/} n. 出于自愿，主动；协约，条约},
 plural= {},
}</v>
      </c>
    </row>
    <row r="520" ht="258.75" spans="1:7">
      <c r="A520" s="7">
        <v>519</v>
      </c>
      <c r="B520" s="10" t="s">
        <v>1612</v>
      </c>
      <c r="C520" s="10" t="s">
        <v>1612</v>
      </c>
      <c r="D520" s="9" t="s">
        <v>1613</v>
      </c>
      <c r="E520" s="13" t="s">
        <v>1614</v>
      </c>
      <c r="F520" s="15"/>
      <c r="G520" s="14" t="str">
        <f t="shared" si="8"/>
        <v>@index{abused,
name={abused},
 description={\doulos{/əˈbjuːzd/} v-ed. 滥用，妄用},
 plural= {},
}</v>
      </c>
    </row>
    <row r="521" ht="258.75" spans="1:7">
      <c r="A521" s="7">
        <v>520</v>
      </c>
      <c r="B521" s="10" t="s">
        <v>1615</v>
      </c>
      <c r="C521" s="10" t="s">
        <v>1615</v>
      </c>
      <c r="D521" s="9" t="s">
        <v>1616</v>
      </c>
      <c r="E521" s="13" t="s">
        <v>1617</v>
      </c>
      <c r="F521" s="15"/>
      <c r="G521" s="14" t="str">
        <f t="shared" si="8"/>
        <v>@index{untie,
name={untie},
 description={\doulos{/ˌʌnˈtaɪ/} v. 解开，松开},
 plural= {},
}</v>
      </c>
    </row>
    <row r="522" ht="258.75" spans="1:7">
      <c r="A522" s="7">
        <v>521</v>
      </c>
      <c r="B522" s="10" t="s">
        <v>1618</v>
      </c>
      <c r="C522" s="10" t="s">
        <v>1618</v>
      </c>
      <c r="D522" s="9" t="s">
        <v>1619</v>
      </c>
      <c r="E522" s="13" t="s">
        <v>1620</v>
      </c>
      <c r="F522" s="15"/>
      <c r="G522" s="14" t="str">
        <f t="shared" si="8"/>
        <v>@index{various,
name={various},
 description={\doulos{/ˈveərɪәs/} a. 不同的,各种各样的},
 plural= {},
}</v>
      </c>
    </row>
    <row r="523" ht="258.75" spans="1:7">
      <c r="A523" s="7">
        <v>522</v>
      </c>
      <c r="B523" s="10" t="s">
        <v>1621</v>
      </c>
      <c r="C523" s="10" t="s">
        <v>1621</v>
      </c>
      <c r="D523" s="9" t="s">
        <v>1622</v>
      </c>
      <c r="E523" s="16" t="s">
        <v>1623</v>
      </c>
      <c r="F523" s="15"/>
      <c r="G523" s="14" t="str">
        <f t="shared" si="8"/>
        <v>@index{stretching,
name={stretching},
 description={\doulos{/ˈstreʧɪŋ/} n. 伸展，锻伸},
 plural= {},
}</v>
      </c>
    </row>
    <row r="524" ht="258.75" spans="1:7">
      <c r="A524" s="7">
        <v>523</v>
      </c>
      <c r="B524" s="10" t="s">
        <v>1624</v>
      </c>
      <c r="C524" s="10" t="s">
        <v>1624</v>
      </c>
      <c r="D524" s="9" t="s">
        <v>1625</v>
      </c>
      <c r="E524" s="13" t="s">
        <v>1626</v>
      </c>
      <c r="F524" s="15"/>
      <c r="G524" s="14" t="str">
        <f t="shared" si="8"/>
        <v>@index{undulation,
name={undulation},
 description={\doulos{/ˌʌndjʊˈleɪʃәn/} n. 波动,波状弯曲,起伏},
 plural= {},
}</v>
      </c>
    </row>
    <row r="525" ht="258.75" spans="1:7">
      <c r="A525" s="7">
        <v>524</v>
      </c>
      <c r="B525" s="10" t="s">
        <v>1627</v>
      </c>
      <c r="C525" s="10" t="s">
        <v>1627</v>
      </c>
      <c r="D525" s="9" t="s">
        <v>1628</v>
      </c>
      <c r="E525" s="13" t="s">
        <v>1629</v>
      </c>
      <c r="F525" s="15"/>
      <c r="G525" s="14" t="str">
        <f t="shared" si="8"/>
        <v>@index{flight,
name={flight},
 description={\doulos{/flaɪt/} n. 鸟群，机群；飞行,飞机航程,班机},
 plural= {},
}</v>
      </c>
    </row>
    <row r="526" ht="258.75" spans="1:7">
      <c r="A526" s="7">
        <v>525</v>
      </c>
      <c r="B526" s="10" t="s">
        <v>1630</v>
      </c>
      <c r="C526" s="10" t="s">
        <v>1630</v>
      </c>
      <c r="D526" s="9" t="s">
        <v>1631</v>
      </c>
      <c r="E526" s="13" t="s">
        <v>1632</v>
      </c>
      <c r="F526" s="15"/>
      <c r="G526" s="14" t="str">
        <f t="shared" si="8"/>
        <v>@index{etching,
name={etching},
 description={\doulos{/ˈeʧɪŋ/} v-ing. 蚀刻,凿刻},
 plural= {},
}</v>
      </c>
    </row>
    <row r="527" ht="258.75" spans="1:7">
      <c r="A527" s="7">
        <v>526</v>
      </c>
      <c r="B527" s="10" t="s">
        <v>1633</v>
      </c>
      <c r="C527" s="10" t="s">
        <v>1633</v>
      </c>
      <c r="D527" s="9" t="s">
        <v>1634</v>
      </c>
      <c r="E527" s="13" t="s">
        <v>1635</v>
      </c>
      <c r="F527" s="15"/>
      <c r="G527" s="14" t="str">
        <f t="shared" si="8"/>
        <v>@index{blurring,
name={blurring},
 description={\doulos{/ˈblәːrɪŋ/} v-ing. 模糊},
 plural= {},
}</v>
      </c>
    </row>
    <row r="528" ht="258.75" spans="1:7">
      <c r="A528" s="7">
        <v>527</v>
      </c>
      <c r="B528" s="10" t="s">
        <v>1636</v>
      </c>
      <c r="C528" s="10" t="s">
        <v>1636</v>
      </c>
      <c r="D528" s="9" t="s">
        <v>1637</v>
      </c>
      <c r="E528" s="13" t="s">
        <v>1638</v>
      </c>
      <c r="F528" s="15"/>
      <c r="G528" s="14" t="str">
        <f t="shared" si="8"/>
        <v>@index{feared,
name={feared},
 description={\doulos{/fɪəd/} v-ed. 见fear},
 plural= {},
}</v>
      </c>
    </row>
    <row r="529" ht="258.75" spans="1:7">
      <c r="A529" s="7">
        <v>528</v>
      </c>
      <c r="B529" s="10" t="s">
        <v>1639</v>
      </c>
      <c r="C529" s="10" t="s">
        <v>1639</v>
      </c>
      <c r="D529" s="9" t="s">
        <v>1640</v>
      </c>
      <c r="E529" s="13" t="s">
        <v>1641</v>
      </c>
      <c r="F529" s="15"/>
      <c r="G529" s="14" t="str">
        <f t="shared" si="8"/>
        <v>@index{hurricane,
name={hurricane},
 description={\doulos{/ˈhәːrɪkәn/} n. （加勒比海）飓风},
 plural= {},
}</v>
      </c>
    </row>
    <row r="530" ht="258.75" spans="1:7">
      <c r="A530" s="7">
        <v>529</v>
      </c>
      <c r="B530" s="10" t="s">
        <v>1642</v>
      </c>
      <c r="C530" s="10" t="s">
        <v>1642</v>
      </c>
      <c r="D530" s="25" t="s">
        <v>1643</v>
      </c>
      <c r="E530" s="13" t="s">
        <v>1644</v>
      </c>
      <c r="F530" s="15"/>
      <c r="G530" s="14" t="str">
        <f t="shared" si="8"/>
        <v>@index{sign,
name={sign},
 description={\doulos{/saɪn/} n. 征兆;符号;正负号;手势
v. 签名},
 plural= {},
}</v>
      </c>
    </row>
    <row r="531" ht="258.75" spans="1:7">
      <c r="A531" s="7">
        <v>530</v>
      </c>
      <c r="B531" s="10" t="s">
        <v>1645</v>
      </c>
      <c r="C531" s="10" t="s">
        <v>1645</v>
      </c>
      <c r="D531" s="9" t="s">
        <v>1646</v>
      </c>
      <c r="E531" s="13" t="s">
        <v>1647</v>
      </c>
      <c r="F531" s="15"/>
      <c r="G531" s="14" t="str">
        <f t="shared" si="8"/>
        <v>@index{ashore,
name={ashore},
 description={\doulos{/әˈʃɔː/} adv. 向岸,在岸上},
 plural= {},
}</v>
      </c>
    </row>
    <row r="532" ht="258.75" spans="1:7">
      <c r="A532" s="7">
        <v>531</v>
      </c>
      <c r="B532" s="10" t="s">
        <v>1648</v>
      </c>
      <c r="C532" s="10" t="s">
        <v>1648</v>
      </c>
      <c r="D532" s="9" t="s">
        <v>1649</v>
      </c>
      <c r="E532" s="13" t="s">
        <v>1650</v>
      </c>
      <c r="F532" s="15"/>
      <c r="G532" s="14" t="str">
        <f t="shared" si="8"/>
        <v>@index{cumulus,
name={cumulus},
 description={\doulos{/ˈkju:mjʊlәs/} n. 积云,堆积物},
 plural= {},
}</v>
      </c>
    </row>
    <row r="533" ht="258.75" spans="1:7">
      <c r="A533" s="7">
        <v>532</v>
      </c>
      <c r="B533" s="10" t="s">
        <v>1651</v>
      </c>
      <c r="C533" s="10" t="s">
        <v>1651</v>
      </c>
      <c r="D533" s="9" t="s">
        <v>1652</v>
      </c>
      <c r="E533" s="13" t="s">
        <v>1653</v>
      </c>
      <c r="F533" s="15" t="s">
        <v>1654</v>
      </c>
      <c r="G533" s="14" t="str">
        <f t="shared" si="8"/>
        <v>@index{pile,
name={pile},
 description={\doulos{/paɪl/} n. 堆,大量；建筑群},
 plural= {piles},
}</v>
      </c>
    </row>
    <row r="534" ht="258.75" spans="1:7">
      <c r="A534" s="7">
        <v>533</v>
      </c>
      <c r="B534" s="10" t="s">
        <v>1655</v>
      </c>
      <c r="C534" s="10" t="s">
        <v>1655</v>
      </c>
      <c r="D534" s="9" t="s">
        <v>1656</v>
      </c>
      <c r="E534" s="13" t="s">
        <v>1657</v>
      </c>
      <c r="F534" s="15" t="s">
        <v>1658</v>
      </c>
      <c r="G534" s="14" t="str">
        <f t="shared" si="8"/>
        <v>@index{feather,
name={feather},
 description={\doulos{/ˈfeðә/} n. 羽毛},
 plural= {feathers},
}</v>
      </c>
    </row>
    <row r="535" ht="258.75" spans="1:7">
      <c r="A535" s="7">
        <v>534</v>
      </c>
      <c r="B535" s="10" t="s">
        <v>1659</v>
      </c>
      <c r="C535" s="10" t="s">
        <v>1659</v>
      </c>
      <c r="D535" s="9" t="s">
        <v>1660</v>
      </c>
      <c r="E535" s="13" t="s">
        <v>1661</v>
      </c>
      <c r="F535" s="15"/>
      <c r="G535" s="14" t="str">
        <f t="shared" si="8"/>
        <v>@index{cirrus,
name={cirrus},
 description={\doulos{/ˈsɪrәs/} n. 卷须,蔓足,触毛},
 plural= {},
}</v>
      </c>
    </row>
    <row r="536" ht="258.75" spans="1:7">
      <c r="A536" s="7">
        <v>535</v>
      </c>
      <c r="B536" s="10" t="s">
        <v>1662</v>
      </c>
      <c r="C536" s="10" t="s">
        <v>1662</v>
      </c>
      <c r="D536" s="9" t="s">
        <v>1663</v>
      </c>
      <c r="E536" s="13" t="s">
        <v>1664</v>
      </c>
      <c r="F536" s="15"/>
      <c r="G536" s="14" t="str">
        <f t="shared" si="8"/>
        <v>@index{unknotting,
name={unknotting},
 description={\doulos{/ʌnˈnɒt.ɪŋ/} v-ing. （肌肉）放松；解开（解）},
 plural= {},
}</v>
      </c>
    </row>
    <row r="537" ht="258.75" spans="1:7">
      <c r="A537" s="7">
        <v>536</v>
      </c>
      <c r="B537" s="10" t="s">
        <v>1665</v>
      </c>
      <c r="C537" s="10" t="s">
        <v>1665</v>
      </c>
      <c r="D537" s="9" t="s">
        <v>1666</v>
      </c>
      <c r="E537" s="13" t="s">
        <v>1667</v>
      </c>
      <c r="F537" s="15"/>
      <c r="G537" s="14" t="str">
        <f t="shared" si="8"/>
        <v>@index{humiliating,
name={humiliating},
 description={\doulos{/hju:ˈmɪlɪeɪtɪŋ/} a. 丢脸的,耻辱的,羞愧的},
 plural= {},
}</v>
      </c>
    </row>
    <row r="538" ht="258.75" spans="1:7">
      <c r="A538" s="7">
        <v>537</v>
      </c>
      <c r="B538" s="10" t="s">
        <v>1668</v>
      </c>
      <c r="C538" s="10" t="s">
        <v>1668</v>
      </c>
      <c r="D538" s="9" t="s">
        <v>1669</v>
      </c>
      <c r="E538" s="13" t="s">
        <v>1670</v>
      </c>
      <c r="F538" s="15"/>
      <c r="G538" s="14" t="str">
        <f t="shared" si="8"/>
        <v>@index{diarrhoea,
name={diarrhoea},
 description={\doulos{/daɪәˈrɪә/} n. 腹泻},
 plural= {},
}</v>
      </c>
    </row>
    <row r="539" ht="258.75" spans="1:7">
      <c r="A539" s="7">
        <v>538</v>
      </c>
      <c r="B539" s="10" t="s">
        <v>1671</v>
      </c>
      <c r="C539" s="10" t="s">
        <v>1671</v>
      </c>
      <c r="D539" s="9" t="s">
        <v>1672</v>
      </c>
      <c r="E539" s="13" t="s">
        <v>1673</v>
      </c>
      <c r="F539" s="15"/>
      <c r="G539" s="14" t="str">
        <f t="shared" si="8"/>
        <v>@index{ptomaine,
name={ptomaine},
 description={\doulos{/ˈtәʊmeɪn/} n. 尸毒},
 plural= {},
}</v>
      </c>
    </row>
    <row r="540" ht="258.75" spans="1:7">
      <c r="A540" s="7">
        <v>539</v>
      </c>
      <c r="B540" s="10" t="s">
        <v>1674</v>
      </c>
      <c r="C540" s="10" t="s">
        <v>1674</v>
      </c>
      <c r="D540" s="9" t="s">
        <v>1675</v>
      </c>
      <c r="E540" s="13" t="s">
        <v>1676</v>
      </c>
      <c r="F540" s="15"/>
      <c r="G540" s="14" t="str">
        <f t="shared" si="8"/>
        <v>@index{vomit,
name={vomit},
 description={\doulos{/ˈvɒmɪt/} v. 呕吐},
 plural= {},
}</v>
      </c>
    </row>
    <row r="541" ht="258.75" spans="1:7">
      <c r="A541" s="7">
        <v>540</v>
      </c>
      <c r="B541" s="10" t="s">
        <v>1677</v>
      </c>
      <c r="C541" s="10" t="s">
        <v>1677</v>
      </c>
      <c r="D541" s="9" t="s">
        <v>1678</v>
      </c>
      <c r="E541" s="13" t="s">
        <v>1679</v>
      </c>
      <c r="F541" s="15"/>
      <c r="G541" s="14" t="str">
        <f t="shared" si="8"/>
        <v>@index{rub,
name={rub},
 description={\doulos{/rʌb/} vt. 擦,搓,摩擦},
 plural= {},
}</v>
      </c>
    </row>
    <row r="542" ht="258.75" spans="1:7">
      <c r="A542" s="7">
        <v>541</v>
      </c>
      <c r="B542" s="10" t="s">
        <v>1680</v>
      </c>
      <c r="C542" s="10" t="s">
        <v>1680</v>
      </c>
      <c r="D542" s="9" t="s">
        <v>1681</v>
      </c>
      <c r="E542" s="13" t="s">
        <v>1682</v>
      </c>
      <c r="F542" s="15"/>
      <c r="G542" s="14" t="str">
        <f t="shared" si="8"/>
        <v>@index{loosen,
name={loosen},
 description={\doulos{/lu:sn/} v. 放松些，宽松些，解开},
 plural= {},
}</v>
      </c>
    </row>
    <row r="543" ht="258.75" spans="1:7">
      <c r="A543" s="7">
        <v>542</v>
      </c>
      <c r="B543" s="10" t="s">
        <v>1683</v>
      </c>
      <c r="C543" s="10" t="s">
        <v>1683</v>
      </c>
      <c r="D543" s="9" t="s">
        <v>1684</v>
      </c>
      <c r="E543" s="13" t="s">
        <v>1685</v>
      </c>
      <c r="F543" s="15" t="s">
        <v>1686</v>
      </c>
      <c r="G543" s="14" t="str">
        <f t="shared" si="8"/>
        <v>@index{forearm,
name={forearm},
 description={\doulos{/ˈfɔːrɑːm/} n. 前臂},
 plural= {forarms},
}</v>
      </c>
    </row>
    <row r="544" ht="258.75" spans="1:7">
      <c r="A544" s="7">
        <v>543</v>
      </c>
      <c r="B544" s="10" t="s">
        <v>1687</v>
      </c>
      <c r="C544" s="10" t="s">
        <v>1687</v>
      </c>
      <c r="D544" s="9" t="s">
        <v>1688</v>
      </c>
      <c r="E544" s="13" t="s">
        <v>1689</v>
      </c>
      <c r="F544" s="15"/>
      <c r="G544" s="14" t="str">
        <f t="shared" si="8"/>
        <v>@index{thigh,
name={thigh},
 description={\doulos{/θaɪ/} n. 大腿,股},
 plural= {},
}</v>
      </c>
    </row>
    <row r="545" ht="258.75" spans="1:7">
      <c r="A545" s="7">
        <v>544</v>
      </c>
      <c r="B545" s="10" t="s">
        <v>1690</v>
      </c>
      <c r="C545" s="10" t="s">
        <v>1690</v>
      </c>
      <c r="D545" s="9" t="s">
        <v>1691</v>
      </c>
      <c r="E545" s="13" t="s">
        <v>1692</v>
      </c>
      <c r="F545" s="15"/>
      <c r="G545" s="14" t="str">
        <f t="shared" si="8"/>
        <v>@index{bulged,
name={bulged},
 description={\doulos{/bʌlʤd/} v-ed. 见bulge},
 plural= {},
}</v>
      </c>
    </row>
    <row r="546" ht="258.75" spans="1:7">
      <c r="A546" s="7">
        <v>545</v>
      </c>
      <c r="B546" s="10" t="s">
        <v>1693</v>
      </c>
      <c r="C546" s="10" t="s">
        <v>1693</v>
      </c>
      <c r="D546" s="9" t="s">
        <v>1694</v>
      </c>
      <c r="E546" s="13" t="s">
        <v>1695</v>
      </c>
      <c r="F546" s="15"/>
      <c r="G546" s="14" t="str">
        <f t="shared" si="8"/>
        <v>@index{unendingly,
name={unendingly},
 description={\doulos{/ʌˈnendɪŋlɪ/} adv. 无止境地,不尽地},
 plural= {},
}</v>
      </c>
    </row>
    <row r="547" ht="258.75" spans="1:7">
      <c r="A547" s="7">
        <v>546</v>
      </c>
      <c r="B547" s="10" t="s">
        <v>1696</v>
      </c>
      <c r="C547" s="10" t="s">
        <v>1696</v>
      </c>
      <c r="D547" s="9" t="s">
        <v>1697</v>
      </c>
      <c r="E547" s="13" t="s">
        <v>1698</v>
      </c>
      <c r="F547" s="15"/>
      <c r="G547" s="14" t="str">
        <f t="shared" si="8"/>
        <v>@index{poured,
name={poured},
 description={\doulos{/pɔːd/} v-ed. 涌出；倾泻,倒},
 plural= {},
}</v>
      </c>
    </row>
    <row r="548" ht="258.75" spans="1:7">
      <c r="A548" s="7">
        <v>547</v>
      </c>
      <c r="B548" s="10" t="s">
        <v>1699</v>
      </c>
      <c r="C548" s="10" t="s">
        <v>1699</v>
      </c>
      <c r="D548" s="9" t="s">
        <v>1700</v>
      </c>
      <c r="E548" s="13" t="s">
        <v>1701</v>
      </c>
      <c r="F548" s="15"/>
      <c r="G548" s="14" t="str">
        <f t="shared" si="8"/>
        <v>@index{bat,
name={bat},
 description={\doulos{/bæt/} n. 球棒，蝙蝠},
 plural= {},
}</v>
      </c>
    </row>
    <row r="549" ht="258.75" spans="1:7">
      <c r="A549" s="7">
        <v>548</v>
      </c>
      <c r="B549" s="10" t="s">
        <v>1702</v>
      </c>
      <c r="C549" s="10" t="s">
        <v>1702</v>
      </c>
      <c r="D549" s="9" t="s">
        <v>1703</v>
      </c>
      <c r="E549" s="13" t="s">
        <v>1704</v>
      </c>
      <c r="F549" s="15"/>
      <c r="G549" s="14" t="str">
        <f t="shared" si="8"/>
        <v>@index{tapered,
name={tapered},
 description={\doulos{/ˈteɪpəd/} v-ed. 逐渐变窄变细},
 plural= {},
}</v>
      </c>
    </row>
    <row r="550" ht="258.75" spans="1:7">
      <c r="A550" s="7">
        <v>549</v>
      </c>
      <c r="B550" s="10" t="s">
        <v>1705</v>
      </c>
      <c r="C550" s="10" t="s">
        <v>1705</v>
      </c>
      <c r="D550" s="9" t="s">
        <v>1706</v>
      </c>
      <c r="E550" s="13" t="s">
        <v>1707</v>
      </c>
      <c r="F550" s="15"/>
      <c r="G550" s="14" t="str">
        <f t="shared" si="8"/>
        <v>@index{smoothly,
name={smoothly},
 description={\doulos{/ˈsmu:ðlɪ/} adv. 平滑地,流畅地,流利地},
 plural= {},
}</v>
      </c>
    </row>
    <row r="551" ht="258.75" spans="1:7">
      <c r="A551" s="7">
        <v>550</v>
      </c>
      <c r="B551" s="10" t="s">
        <v>1708</v>
      </c>
      <c r="C551" s="10" t="s">
        <v>1708</v>
      </c>
      <c r="D551" s="9" t="s">
        <v>1709</v>
      </c>
      <c r="E551" s="13" t="s">
        <v>1710</v>
      </c>
      <c r="F551" s="15"/>
      <c r="G551" s="14" t="str">
        <f t="shared" si="8"/>
        <v>@index{panicked,
name={panicked},
 description={\doulos{/ˈpænɪkt/} v-ed. a. 见panic，非规则},
 plural= {},
}</v>
      </c>
    </row>
    <row r="552" ht="258.75" spans="1:7">
      <c r="A552" s="7">
        <v>551</v>
      </c>
      <c r="B552" s="10" t="s">
        <v>1711</v>
      </c>
      <c r="C552" s="10" t="s">
        <v>1711</v>
      </c>
      <c r="D552" s="9" t="s">
        <v>1712</v>
      </c>
      <c r="E552" s="13" t="s">
        <v>1713</v>
      </c>
      <c r="F552" s="15"/>
      <c r="G552" s="14" t="str">
        <f t="shared" si="8"/>
        <v>@index{convince,
name={convince},
 description={\doulos{/kәnˈvɪns/} vt. 说服,使信服。海明威用古意“彻底征服”。},
 plural= {},
}</v>
      </c>
    </row>
    <row r="553" ht="258.75" spans="1:7">
      <c r="A553" s="7">
        <v>552</v>
      </c>
      <c r="B553" s="10" t="s">
        <v>1714</v>
      </c>
      <c r="C553" s="10" t="s">
        <v>1714</v>
      </c>
      <c r="D553" s="9" t="s">
        <v>1715</v>
      </c>
      <c r="E553" s="13" t="s">
        <v>1716</v>
      </c>
      <c r="F553" s="15"/>
      <c r="G553" s="14" t="str">
        <f t="shared" si="8"/>
        <v>@index{intelligent,
name={intelligent},
 description={\doulos{/ɪnˈtelɪʤәnt/} a. 聪明的,智能的},
 plural= {},
}</v>
      </c>
    </row>
    <row r="554" ht="258.75" spans="1:7">
      <c r="A554" s="7">
        <v>553</v>
      </c>
      <c r="B554" s="10" t="s">
        <v>1717</v>
      </c>
      <c r="C554" s="10" t="s">
        <v>1717</v>
      </c>
      <c r="D554" s="9" t="s">
        <v>1718</v>
      </c>
      <c r="E554" s="13" t="s">
        <v>1719</v>
      </c>
      <c r="F554" s="15"/>
      <c r="G554" s="14" t="str">
        <f t="shared" si="8"/>
        <v>@index{noble,
name={noble},
 description={\doulos{/ˈnәʊbl/} a. 高贵的,高尚的,贵族的,辉煌的},
 plural= {},
}</v>
      </c>
    </row>
    <row r="555" ht="258.75" spans="1:7">
      <c r="A555" s="7">
        <v>554</v>
      </c>
      <c r="B555" s="10" t="s">
        <v>1720</v>
      </c>
      <c r="C555" s="10" t="s">
        <v>1720</v>
      </c>
      <c r="D555" s="9" t="s">
        <v>1721</v>
      </c>
      <c r="E555" s="13" t="s">
        <v>1722</v>
      </c>
      <c r="F555" s="15"/>
      <c r="G555" s="14" t="str">
        <f t="shared" si="8"/>
        <v>@index{able,
name={able},
 description={\doulos{/ˈeɪbl/} a. 能干的,能够的},
 plural= {},
}</v>
      </c>
    </row>
    <row r="556" ht="258.75" spans="1:7">
      <c r="A556" s="7">
        <v>555</v>
      </c>
      <c r="B556" s="10" t="s">
        <v>1723</v>
      </c>
      <c r="C556" s="10" t="s">
        <v>1723</v>
      </c>
      <c r="D556" s="9" t="s">
        <v>1724</v>
      </c>
      <c r="E556" s="13" t="s">
        <v>1725</v>
      </c>
      <c r="F556" s="15"/>
      <c r="G556" s="14" t="str">
        <f t="shared" si="8"/>
        <v>@index{unworthy,
name={unworthy},
 description={\doulos{/ˌʌnˈwәːðɪ/} a. 不值得的，不配得到的},
 plural= {},
}</v>
      </c>
    </row>
    <row r="557" ht="258.75" spans="1:7">
      <c r="A557" s="7">
        <v>556</v>
      </c>
      <c r="B557" s="10" t="s">
        <v>1726</v>
      </c>
      <c r="C557" s="10" t="s">
        <v>1726</v>
      </c>
      <c r="D557" s="9" t="s">
        <v>1727</v>
      </c>
      <c r="E557" s="13" t="s">
        <v>1728</v>
      </c>
      <c r="F557" s="15"/>
      <c r="G557" s="14" t="str">
        <f t="shared" si="8"/>
        <v>@index{usual,
name={usual},
 description={\doulos{/ˈju:ʒʊәl/} a. 平常的,通常的},
 plural= {},
}</v>
      </c>
    </row>
    <row r="558" ht="258.75" spans="1:7">
      <c r="A558" s="7">
        <v>557</v>
      </c>
      <c r="B558" s="10" t="s">
        <v>1729</v>
      </c>
      <c r="C558" s="10" t="s">
        <v>1729</v>
      </c>
      <c r="D558" s="9" t="s">
        <v>1730</v>
      </c>
      <c r="E558" s="13" t="s">
        <v>1731</v>
      </c>
      <c r="F558" s="15"/>
      <c r="G558" s="14" t="str">
        <f t="shared" si="8"/>
        <v>@index{pace,
name={pace},
 description={\doulos{/peɪs/} n. 步调,步速},
 plural= {},
}</v>
      </c>
    </row>
    <row r="559" ht="258.75" spans="1:7">
      <c r="A559" s="7">
        <v>558</v>
      </c>
      <c r="B559" s="10" t="s">
        <v>1732</v>
      </c>
      <c r="C559" s="10" t="s">
        <v>1732</v>
      </c>
      <c r="D559" s="9" t="s">
        <v>1733</v>
      </c>
      <c r="E559" s="13" t="s">
        <v>1734</v>
      </c>
      <c r="F559" s="15"/>
      <c r="G559" s="14" t="str">
        <f t="shared" si="8"/>
        <v>@index{suffering,
name={suffering},
 description={\doulos{/ˈsʌfәrɪŋ/} n. 痛苦﹐苦难﹐折磨},
 plural= {},
}</v>
      </c>
    </row>
    <row r="560" ht="258.75" spans="1:7">
      <c r="A560" s="7">
        <v>559</v>
      </c>
      <c r="B560" s="10" t="s">
        <v>1735</v>
      </c>
      <c r="C560" s="10" t="s">
        <v>1735</v>
      </c>
      <c r="D560" s="9" t="s">
        <v>1736</v>
      </c>
      <c r="E560" s="13" t="s">
        <v>1737</v>
      </c>
      <c r="F560" s="15" t="s">
        <v>1738</v>
      </c>
      <c r="G560" s="14" t="str">
        <f t="shared" si="8"/>
        <v>@index{shift,
name={shift},
 description={\doulos{/ʃɪft/} v. 转移},
 plural= {shifts},
}</v>
      </c>
    </row>
    <row r="561" ht="258.75" spans="1:7">
      <c r="A561" s="7">
        <v>560</v>
      </c>
      <c r="B561" s="10" t="s">
        <v>1739</v>
      </c>
      <c r="C561" s="10" t="s">
        <v>1739</v>
      </c>
      <c r="D561" s="9" t="s">
        <v>1740</v>
      </c>
      <c r="E561" s="13" t="s">
        <v>1741</v>
      </c>
      <c r="F561" s="15"/>
      <c r="G561" s="14" t="str">
        <f t="shared" si="8"/>
        <v>@index{admit,
name={admit},
 description={\doulos{/әdˈmɪt/} v. 承认,接受；允许进入,容许},
 plural= {},
}</v>
      </c>
    </row>
    <row r="562" ht="258.75" spans="1:7">
      <c r="A562" s="7">
        <v>561</v>
      </c>
      <c r="B562" s="10" t="s">
        <v>1742</v>
      </c>
      <c r="C562" s="10" t="s">
        <v>1742</v>
      </c>
      <c r="D562" s="9" t="s">
        <v>1743</v>
      </c>
      <c r="E562" s="13" t="s">
        <v>1744</v>
      </c>
      <c r="F562" s="15"/>
      <c r="G562" s="14" t="str">
        <f t="shared" si="8"/>
        <v>@index{religious,
name={religious},
 description={\doulos{/rɪˈlɪʤәs/} a. 宗教性的,虔诚的},
 plural= {},
}</v>
      </c>
    </row>
    <row r="563" ht="258.75" spans="1:7">
      <c r="A563" s="7">
        <v>562</v>
      </c>
      <c r="B563" s="10" t="s">
        <v>1745</v>
      </c>
      <c r="C563" s="10" t="s">
        <v>1745</v>
      </c>
      <c r="D563" s="9" t="s">
        <v>1746</v>
      </c>
      <c r="E563" s="13" t="s">
        <v>1747</v>
      </c>
      <c r="F563" s="15"/>
      <c r="G563" s="14" t="str">
        <f t="shared" si="8"/>
        <v>@index{pilgrimage,
name={pilgrimage},
 description={\doulos{/ˈpɪlɡrɪmɪʤ/} n. 朝圣（之旅）},
 plural= {},
}</v>
      </c>
    </row>
    <row r="564" ht="258.75" spans="1:7">
      <c r="A564" s="7">
        <v>563</v>
      </c>
      <c r="B564" s="10" t="s">
        <v>1748</v>
      </c>
      <c r="C564" s="10" t="s">
        <v>1748</v>
      </c>
      <c r="D564" s="9" t="s">
        <v>1749</v>
      </c>
      <c r="E564" s="13" t="s">
        <v>1750</v>
      </c>
      <c r="F564" s="15" t="s">
        <v>1751</v>
      </c>
      <c r="G564" s="14" t="str">
        <f t="shared" si="8"/>
        <v>@index{prayer,
name={prayer},
 description={\doulos{/preəˌ ˈpreɪә/} n. 祈祷,恳求,祷辞,祈祷者},
 plural= {prayers},
}</v>
      </c>
    </row>
    <row r="565" ht="258.75" spans="1:7">
      <c r="A565" s="7">
        <v>564</v>
      </c>
      <c r="B565" s="10" t="s">
        <v>1752</v>
      </c>
      <c r="C565" s="10" t="s">
        <v>1752</v>
      </c>
      <c r="D565" s="9" t="s">
        <v>1753</v>
      </c>
      <c r="E565" s="13" t="s">
        <v>1754</v>
      </c>
      <c r="F565" s="15"/>
      <c r="G565" s="14" t="str">
        <f t="shared" si="8"/>
        <v>@index{mechanically,
name={mechanically},
 description={\doulos{/mɪˈkænɪkәlɪ/} adv. 机械地},
 plural= {},
}</v>
      </c>
    </row>
    <row r="566" ht="258.75" spans="1:7">
      <c r="A566" s="7">
        <v>565</v>
      </c>
      <c r="B566" s="10" t="s">
        <v>1755</v>
      </c>
      <c r="C566" s="10" t="s">
        <v>1755</v>
      </c>
      <c r="D566" s="9" t="s">
        <v>1756</v>
      </c>
      <c r="E566" s="13" t="s">
        <v>1757</v>
      </c>
      <c r="F566" s="15"/>
      <c r="G566" s="14" t="str">
        <f t="shared" si="8"/>
        <v>@index{attract,
name={attract},
 description={\doulos{/әˈtrækt/} vt. 吸引,诱惑},
 plural= {},
}</v>
      </c>
    </row>
    <row r="567" ht="258.75" spans="1:7">
      <c r="A567" s="7">
        <v>566</v>
      </c>
      <c r="B567" s="10" t="s">
        <v>1758</v>
      </c>
      <c r="C567" s="10" t="s">
        <v>1758</v>
      </c>
      <c r="D567" s="9" t="s">
        <v>1759</v>
      </c>
      <c r="E567" s="13" t="s">
        <v>1760</v>
      </c>
      <c r="F567" s="15"/>
      <c r="G567" s="14" t="str">
        <f t="shared" si="8"/>
        <v>@index{greatness,
name={greatness},
 description={\doulos{/ˈɡreɪtnɪs/} n. 巨大,广大},
 plural= {},
}</v>
      </c>
    </row>
    <row r="568" ht="258.75" spans="1:7">
      <c r="A568" s="7">
        <v>567</v>
      </c>
      <c r="B568" s="10" t="s">
        <v>1761</v>
      </c>
      <c r="C568" s="10" t="s">
        <v>1761</v>
      </c>
      <c r="D568" s="9" t="s">
        <v>1762</v>
      </c>
      <c r="E568" s="13" t="s">
        <v>1763</v>
      </c>
      <c r="F568" s="15"/>
      <c r="G568" s="14" t="str">
        <f t="shared" si="8"/>
        <v>@index{glory,
name={glory},
 description={\doulos{/ˈɡlɔːrɪ/} n. 名望，荣耀；壮丽；繁荣},
 plural= {},
}</v>
      </c>
    </row>
    <row r="569" ht="258.75" spans="1:7">
      <c r="A569" s="7">
        <v>568</v>
      </c>
      <c r="B569" s="10" t="s">
        <v>1764</v>
      </c>
      <c r="C569" s="10" t="s">
        <v>1764</v>
      </c>
      <c r="D569" s="9" t="s">
        <v>1765</v>
      </c>
      <c r="E569" s="13" t="s">
        <v>1766</v>
      </c>
      <c r="F569" s="15"/>
      <c r="G569" s="14" t="str">
        <f t="shared" si="8"/>
        <v>@index{unjust,
name={unjust},
 description={\doulos{/ˌʌnˈʤʌst/} a. 不公平公正的},
 plural= {},
}</v>
      </c>
    </row>
    <row r="570" ht="258.75" spans="1:7">
      <c r="A570" s="7">
        <v>569</v>
      </c>
      <c r="B570" s="10" t="s">
        <v>1767</v>
      </c>
      <c r="C570" s="10" t="s">
        <v>1767</v>
      </c>
      <c r="D570" s="9" t="s">
        <v>1768</v>
      </c>
      <c r="E570" s="13" t="s">
        <v>1769</v>
      </c>
      <c r="F570" s="15"/>
      <c r="G570" s="14" t="str">
        <f t="shared" si="8"/>
        <v>@index{easterly,
name={easterly},
 description={\doulos{/ˈiːstәlɪ/} a. 东的,向东的,从东的
adv. 向东},
 plural= {},
}</v>
      </c>
    </row>
    <row r="571" ht="258.75" spans="1:7">
      <c r="A571" s="7">
        <v>570</v>
      </c>
      <c r="B571" s="10" t="s">
        <v>1770</v>
      </c>
      <c r="C571" s="10" t="s">
        <v>1770</v>
      </c>
      <c r="D571" s="9" t="s">
        <v>1771</v>
      </c>
      <c r="E571" s="13" t="s">
        <v>1772</v>
      </c>
      <c r="F571" s="15"/>
      <c r="G571" s="14" t="str">
        <f t="shared" si="8"/>
        <v>@index{slightly,
name={slightly},
 description={\doulos{/ˈslaɪtlɪ/} adv. 少量地，轻微地},
 plural= {},
}</v>
      </c>
    </row>
    <row r="572" ht="258.75" spans="1:7">
      <c r="A572" s="7">
        <v>571</v>
      </c>
      <c r="B572" s="10" t="s">
        <v>1773</v>
      </c>
      <c r="C572" s="10" t="s">
        <v>1773</v>
      </c>
      <c r="D572" s="9" t="s">
        <v>1774</v>
      </c>
      <c r="E572" s="13" t="s">
        <v>1775</v>
      </c>
      <c r="F572" s="15"/>
      <c r="G572" s="14" t="str">
        <f t="shared" si="8"/>
        <v>@index{picture,
name={picture},
 description={\doulos{/ˈpɪkʧә/} n. 图画,照片,景色,生动的描述,想像},
 plural= {},
}</v>
      </c>
    </row>
    <row r="573" ht="258.75" spans="1:7">
      <c r="A573" s="7">
        <v>572</v>
      </c>
      <c r="B573" s="10" t="s">
        <v>1776</v>
      </c>
      <c r="C573" s="10" t="s">
        <v>1776</v>
      </c>
      <c r="D573" s="9" t="s">
        <v>1777</v>
      </c>
      <c r="E573" s="13" t="s">
        <v>1778</v>
      </c>
      <c r="F573" s="15"/>
      <c r="G573" s="14" t="str">
        <f t="shared" si="8"/>
        <v>@index{erect,
name={erect},
 description={\doulos{/ɪˈrekt/} a. 直立的,竖立的,笔直的},
 plural= {},
}</v>
      </c>
    </row>
    <row r="574" ht="258.75" spans="1:7">
      <c r="A574" s="7">
        <v>573</v>
      </c>
      <c r="B574" s="10" t="s">
        <v>1779</v>
      </c>
      <c r="C574" s="10" t="s">
        <v>1779</v>
      </c>
      <c r="D574" s="9" t="s">
        <v>1780</v>
      </c>
      <c r="E574" s="13" t="s">
        <v>1781</v>
      </c>
      <c r="F574" s="15"/>
      <c r="G574" s="14" t="str">
        <f t="shared" si="8"/>
        <v>@index{slicing,
name={slicing},
 description={\doulos{/ˈslaɪsɪŋ/} n. 切下的薄片},
 plural= {},
}</v>
      </c>
    </row>
    <row r="575" ht="258.75" spans="1:7">
      <c r="A575" s="7">
        <v>574</v>
      </c>
      <c r="B575" s="10" t="s">
        <v>1782</v>
      </c>
      <c r="C575" s="10" t="s">
        <v>1782</v>
      </c>
      <c r="D575" s="9" t="s">
        <v>1783</v>
      </c>
      <c r="E575" s="13" t="s">
        <v>1784</v>
      </c>
      <c r="F575" s="15"/>
      <c r="G575" s="14" t="str">
        <f t="shared" si="8"/>
        <v>@index{absolute,
name={absolute},
 description={\doulos{/ˈæbsәlu:t/} a. 绝对的,完全的,独立的},
 plural= {},
}</v>
      </c>
    </row>
    <row r="576" ht="258.75" spans="1:7">
      <c r="A576" s="7">
        <v>575</v>
      </c>
      <c r="B576" s="10" t="s">
        <v>1785</v>
      </c>
      <c r="C576" s="10" t="s">
        <v>1785</v>
      </c>
      <c r="D576" s="9" t="s">
        <v>1786</v>
      </c>
      <c r="E576" s="13" t="s">
        <v>1787</v>
      </c>
      <c r="F576" s="15"/>
      <c r="G576" s="14" t="str">
        <f t="shared" si="8"/>
        <v>@index{shrugged,
name={shrugged},
 description={\doulos{/ʃˈrʌɡd/} v-ed. 耸肩},
 plural= {},
}</v>
      </c>
    </row>
    <row r="577" ht="258.75" spans="1:7">
      <c r="A577" s="7">
        <v>576</v>
      </c>
      <c r="B577" s="10" t="s">
        <v>1788</v>
      </c>
      <c r="C577" s="10" t="s">
        <v>1788</v>
      </c>
      <c r="D577" s="9" t="s">
        <v>1789</v>
      </c>
      <c r="E577" s="13" t="s">
        <v>1790</v>
      </c>
      <c r="F577" s="15"/>
      <c r="G577" s="14" t="str">
        <f t="shared" si="8"/>
        <v>@index{spur,
name={spur},
 description={\doulos{/spәː/} n. 马刺,靴刺，刺激物,鼓舞},
 plural= {},
}</v>
      </c>
    </row>
    <row r="578" ht="258.75" spans="1:7">
      <c r="A578" s="7">
        <v>577</v>
      </c>
      <c r="B578" s="10" t="s">
        <v>1791</v>
      </c>
      <c r="C578" s="10" t="s">
        <v>1791</v>
      </c>
      <c r="D578" s="9" t="s">
        <v>1792</v>
      </c>
      <c r="E578" s="13" t="s">
        <v>1793</v>
      </c>
      <c r="F578" s="15"/>
      <c r="G578" s="14" t="str">
        <f t="shared" ref="G578:G641" si="9">"@index{"&amp;B578&amp;",
name={"&amp;C578&amp;"},
 description={\doulos{"&amp;D578&amp;"} "&amp;E578&amp;"},
 plural= {"&amp;F578&amp;"},
}"</f>
        <v>@index{heel,
name={heel},
 description={\doulos{/hiːl/} n. 脚后跟,踵},
 plural= {},
}</v>
      </c>
    </row>
    <row r="579" ht="258.75" spans="1:7">
      <c r="A579" s="7">
        <v>578</v>
      </c>
      <c r="B579" s="10" t="s">
        <v>1794</v>
      </c>
      <c r="C579" s="10" t="s">
        <v>1794</v>
      </c>
      <c r="D579" s="9" t="s">
        <v>1795</v>
      </c>
      <c r="E579" s="13" t="s">
        <v>1796</v>
      </c>
      <c r="F579" s="15"/>
      <c r="G579" s="14" t="str">
        <f t="shared" si="9"/>
        <v>@index{beside,
name={beside},
 description={\doulos{/bɪˈsaɪd/} prep. 在旁边；与…相比},
 plural= {},
}</v>
      </c>
    </row>
    <row r="580" ht="258.75" spans="1:7">
      <c r="A580" s="7">
        <v>579</v>
      </c>
      <c r="B580" s="10" t="s">
        <v>1797</v>
      </c>
      <c r="C580" s="10" t="s">
        <v>1797</v>
      </c>
      <c r="D580" s="9" t="s">
        <v>1798</v>
      </c>
      <c r="E580" s="13" t="s">
        <v>1799</v>
      </c>
      <c r="F580" s="15" t="s">
        <v>1800</v>
      </c>
      <c r="G580" s="14" t="str">
        <f t="shared" si="9"/>
        <v>@index{beast,
name={beast},
 description={\doulos{/biːst/} n. 野兽,畜生,兽性},
 plural= {beasts},
}</v>
      </c>
    </row>
    <row r="581" ht="258.75" spans="1:7">
      <c r="A581" s="7">
        <v>580</v>
      </c>
      <c r="B581" s="10" t="s">
        <v>1801</v>
      </c>
      <c r="C581" s="10" t="s">
        <v>1801</v>
      </c>
      <c r="D581" s="9" t="s">
        <v>1802</v>
      </c>
      <c r="E581" s="13" t="s">
        <v>1803</v>
      </c>
      <c r="F581" s="15"/>
      <c r="G581" s="14" t="str">
        <f t="shared" si="9"/>
        <v>@index{tavern,
name={tavern},
 description={\doulos{/ˈtævәn/} n. 酒馆,客栈},
 plural= {},
}</v>
      </c>
    </row>
    <row r="582" ht="258.75" spans="1:7">
      <c r="A582" s="7">
        <v>581</v>
      </c>
      <c r="B582" s="10" t="s">
        <v>1804</v>
      </c>
      <c r="C582" s="10" t="s">
        <v>1804</v>
      </c>
      <c r="D582" s="9" t="s">
        <v>1805</v>
      </c>
      <c r="E582" s="13" t="s">
        <v>1806</v>
      </c>
      <c r="F582" s="15"/>
      <c r="G582" s="14" t="str">
        <f t="shared" si="9"/>
        <v>@index{Casablanca,
name={Casablanca},
 description={\doulos{/ˌkæsәˈblæŋkә/} n. 卡萨布兰卡，非洲摩洛哥最大的城市},
 plural= {},
}</v>
      </c>
    </row>
    <row r="583" ht="258.75" spans="1:7">
      <c r="A583" s="7">
        <v>582</v>
      </c>
      <c r="B583" s="10" t="s">
        <v>1807</v>
      </c>
      <c r="C583" s="10" t="s">
        <v>1807</v>
      </c>
      <c r="D583" s="9" t="s">
        <v>1808</v>
      </c>
      <c r="E583" s="13" t="s">
        <v>1809</v>
      </c>
      <c r="F583" s="15"/>
      <c r="G583" s="14" t="str">
        <f t="shared" si="9"/>
        <v>@index{negro,
name={negro},
 description={\doulos{/ˈniːɡrәʊ/} n. 黑人（冒犯性）},
 plural= {},
}</v>
      </c>
    </row>
    <row r="584" ht="258.75" spans="1:7">
      <c r="A584" s="7">
        <v>583</v>
      </c>
      <c r="B584" s="10" t="s">
        <v>1810</v>
      </c>
      <c r="C584" s="10" t="s">
        <v>1810</v>
      </c>
      <c r="D584" s="9" t="s">
        <v>1811</v>
      </c>
      <c r="E584" s="16" t="s">
        <v>1812</v>
      </c>
      <c r="F584" s="15"/>
      <c r="G584" s="14" t="str">
        <f t="shared" si="9"/>
        <v>@index{Cienfuegos,
name={Cienfuegos},
 description={\doulos{/sjenˈfweɡɔːs/} 西恩富戈斯[古巴中南部港市]},
 plural= {},
}</v>
      </c>
    </row>
    <row r="585" ht="258.75" spans="1:7">
      <c r="A585" s="7">
        <v>584</v>
      </c>
      <c r="B585" s="10" t="s">
        <v>1813</v>
      </c>
      <c r="C585" s="10" t="s">
        <v>1813</v>
      </c>
      <c r="D585" s="9" t="s">
        <v>1814</v>
      </c>
      <c r="E585" s="13" t="s">
        <v>1815</v>
      </c>
      <c r="F585" s="15" t="s">
        <v>1816</v>
      </c>
      <c r="G585" s="14" t="str">
        <f t="shared" si="9"/>
        <v>@index{dock,
name={dock},
 description={\doulos{/dɒk/} n. 码头,船坞,被告席},
 plural= {docks},
}</v>
      </c>
    </row>
    <row r="586" ht="258.75" spans="1:7">
      <c r="A586" s="7">
        <v>585</v>
      </c>
      <c r="B586" s="10" t="s">
        <v>1817</v>
      </c>
      <c r="C586" s="10" t="s">
        <v>1817</v>
      </c>
      <c r="D586" s="9" t="s">
        <v>1818</v>
      </c>
      <c r="E586" s="13" t="s">
        <v>1819</v>
      </c>
      <c r="F586" s="15" t="s">
        <v>1820</v>
      </c>
      <c r="G586" s="14" t="str">
        <f t="shared" si="9"/>
        <v>@index{elbow,
name={elbow},
 description={\doulos{/ˈelbәʊ/} n. 手肘,弯头,扶手},
 plural= {elbows},
}</v>
      </c>
    </row>
    <row r="587" ht="258.75" spans="1:7">
      <c r="A587" s="7">
        <v>586</v>
      </c>
      <c r="B587" s="10" t="s">
        <v>1821</v>
      </c>
      <c r="C587" s="10" t="s">
        <v>1821</v>
      </c>
      <c r="D587" s="9" t="s">
        <v>1822</v>
      </c>
      <c r="E587" s="13" t="s">
        <v>1823</v>
      </c>
      <c r="F587" s="15"/>
      <c r="G587" s="14" t="str">
        <f t="shared" si="9"/>
        <v>@index{chalk,
name={chalk},
 description={\doulos{/ʧɔːk/} n. 粉笔vt. 用粉笔写,记录},
 plural= {},
}</v>
      </c>
    </row>
    <row r="588" ht="258.75" spans="1:7">
      <c r="A588" s="7">
        <v>587</v>
      </c>
      <c r="B588" s="10" t="s">
        <v>1824</v>
      </c>
      <c r="C588" s="10" t="s">
        <v>1824</v>
      </c>
      <c r="D588" s="9" t="s">
        <v>1825</v>
      </c>
      <c r="E588" s="13" t="s">
        <v>1826</v>
      </c>
      <c r="F588" s="15"/>
      <c r="G588" s="14" t="str">
        <f t="shared" si="9"/>
        <v>@index{betting,
name={betting},
 description={\doulos{/ˈbetɪŋ/} n. 打赌},
 plural= {},
}</v>
      </c>
    </row>
    <row r="589" ht="258.75" spans="1:7">
      <c r="A589" s="7">
        <v>588</v>
      </c>
      <c r="B589" s="10" t="s">
        <v>1827</v>
      </c>
      <c r="C589" s="10" t="s">
        <v>1827</v>
      </c>
      <c r="D589" s="9" t="s">
        <v>1828</v>
      </c>
      <c r="E589" s="13" t="s">
        <v>1829</v>
      </c>
      <c r="F589" s="15"/>
      <c r="G589" s="14" t="str">
        <f t="shared" si="9"/>
        <v>@index{kerosene,
name={kerosene},
 description={\doulos{/ˈkerәsiːn/} n. 煤油,火油,灯油},
 plural= {},
}</v>
      </c>
    </row>
    <row r="590" ht="258.75" spans="1:7">
      <c r="A590" s="7">
        <v>589</v>
      </c>
      <c r="B590" s="10" t="s">
        <v>1830</v>
      </c>
      <c r="C590" s="10" t="s">
        <v>1830</v>
      </c>
      <c r="D590" s="9" t="s">
        <v>1831</v>
      </c>
      <c r="E590" s="13" t="s">
        <v>1832</v>
      </c>
      <c r="F590" s="15" t="s">
        <v>1833</v>
      </c>
      <c r="G590" s="14" t="str">
        <f t="shared" si="9"/>
        <v>@index{referee,
name={referee},
 description={\doulos{/ˌrefәˈriː/} n. 裁判员,仲裁人,调解人},
 plural= {referees},
}</v>
      </c>
    </row>
    <row r="591" ht="258.75" spans="1:7">
      <c r="A591" s="7">
        <v>590</v>
      </c>
      <c r="B591" s="10" t="s">
        <v>1834</v>
      </c>
      <c r="C591" s="10" t="s">
        <v>1834</v>
      </c>
      <c r="D591" s="9" t="s">
        <v>1835</v>
      </c>
      <c r="E591" s="13" t="s">
        <v>1836</v>
      </c>
      <c r="F591" s="15" t="s">
        <v>1837</v>
      </c>
      <c r="G591" s="14" t="str">
        <f t="shared" si="9"/>
        <v>@index{fingernail,
name={fingernail},
 description={\doulos{/ˈfɪŋɡәneɪl/} n. 手指甲},
 plural= {fingernails},
}</v>
      </c>
    </row>
    <row r="592" ht="258.75" spans="1:7">
      <c r="A592" s="7">
        <v>591</v>
      </c>
      <c r="B592" s="10" t="s">
        <v>1838</v>
      </c>
      <c r="C592" s="10" t="s">
        <v>1838</v>
      </c>
      <c r="D592" s="9" t="s">
        <v>1839</v>
      </c>
      <c r="E592" s="13" t="s">
        <v>1840</v>
      </c>
      <c r="F592" s="15" t="s">
        <v>1841</v>
      </c>
      <c r="G592" s="14" t="str">
        <f t="shared" si="9"/>
        <v>@index{bettor,
name={bettor},
 description={\doulos{/ˈbetә/} n. 打赌者，赌徒},
 plural= {bettors},
}</v>
      </c>
    </row>
    <row r="593" ht="258.75" spans="1:7">
      <c r="A593" s="7">
        <v>592</v>
      </c>
      <c r="B593" s="10" t="s">
        <v>1842</v>
      </c>
      <c r="C593" s="10" t="s">
        <v>1842</v>
      </c>
      <c r="D593" s="9" t="s">
        <v>1843</v>
      </c>
      <c r="E593" s="13" t="s">
        <v>1844</v>
      </c>
      <c r="F593" s="15"/>
      <c r="G593" s="14" t="str">
        <f t="shared" si="9"/>
        <v>@index{threw,
name={threw},
 description={\doulos{/θru:/} throw的过去式},
 plural= {},
}</v>
      </c>
    </row>
    <row r="594" ht="258.75" spans="1:7">
      <c r="A594" s="7">
        <v>593</v>
      </c>
      <c r="B594" s="10" t="s">
        <v>1845</v>
      </c>
      <c r="C594" s="10" t="s">
        <v>1845</v>
      </c>
      <c r="D594" s="9" t="s">
        <v>1846</v>
      </c>
      <c r="E594" s="13" t="s">
        <v>1847</v>
      </c>
      <c r="F594" s="15"/>
      <c r="G594" s="14" t="str">
        <f t="shared" si="9"/>
        <v>@index{throw,
name={throw},
 description={\doulos{/θrәʊ/} v. 丢,掷,抛
n. 投掷},
 plural= {},
}</v>
      </c>
    </row>
    <row r="595" ht="258.75" spans="1:7">
      <c r="A595" s="7">
        <v>594</v>
      </c>
      <c r="B595" s="10" t="s">
        <v>1848</v>
      </c>
      <c r="C595" s="10" t="s">
        <v>1848</v>
      </c>
      <c r="D595" s="9" t="s">
        <v>1849</v>
      </c>
      <c r="E595" s="13" t="s">
        <v>1850</v>
      </c>
      <c r="F595" s="15"/>
      <c r="G595" s="14" t="str">
        <f t="shared" si="9"/>
        <v>@index{odds,
name={odds},
 description={\doulos{/ɒdz/} n. 可能性,几率,胜算},
 plural= {},
}</v>
      </c>
    </row>
    <row r="596" ht="258.75" spans="1:7">
      <c r="A596" s="7">
        <v>595</v>
      </c>
      <c r="B596" s="10" t="s">
        <v>1851</v>
      </c>
      <c r="C596" s="10" t="s">
        <v>1851</v>
      </c>
      <c r="D596" s="9" t="s">
        <v>1852</v>
      </c>
      <c r="E596" s="13" t="s">
        <v>1853</v>
      </c>
      <c r="F596" s="15"/>
      <c r="G596" s="14" t="str">
        <f t="shared" si="9"/>
        <v>@index{forth,
name={forth},
 description={\doulos{/fɔːθ/} adv. 往前,以后,向外},
 plural= {},
}</v>
      </c>
    </row>
    <row r="597" ht="258.75" spans="1:7">
      <c r="A597" s="7">
        <v>596</v>
      </c>
      <c r="B597" s="10" t="s">
        <v>1854</v>
      </c>
      <c r="C597" s="10" t="s">
        <v>1854</v>
      </c>
      <c r="D597" s="9" t="s">
        <v>1855</v>
      </c>
      <c r="E597" s="13" t="s">
        <v>1856</v>
      </c>
      <c r="F597" s="15"/>
      <c r="G597" s="14" t="str">
        <f t="shared" si="9"/>
        <v>@index{rum,
name={rum},
 description={\doulos{/rʌm/} n. 朗姆酒},
 plural= {},
}</v>
      </c>
    </row>
    <row r="598" ht="258.75" spans="1:7">
      <c r="A598" s="7">
        <v>597</v>
      </c>
      <c r="B598" s="10" t="s">
        <v>1857</v>
      </c>
      <c r="C598" s="10" t="s">
        <v>1857</v>
      </c>
      <c r="D598" s="9" t="s">
        <v>1858</v>
      </c>
      <c r="E598" s="13" t="s">
        <v>1859</v>
      </c>
      <c r="F598" s="15"/>
      <c r="G598" s="14" t="str">
        <f t="shared" si="9"/>
        <v>@index{tremendous,
name={tremendous},
 description={\doulos{/trɪˈmendәs/} a. 巨大的,非常的,可怕的},
 plural= {},
}</v>
      </c>
    </row>
    <row r="599" ht="258.75" spans="1:7">
      <c r="A599" s="7">
        <v>598</v>
      </c>
      <c r="B599" s="10" t="s">
        <v>1860</v>
      </c>
      <c r="C599" s="10" t="s">
        <v>1860</v>
      </c>
      <c r="D599" s="9" t="s">
        <v>1861</v>
      </c>
      <c r="E599" s="13" t="s">
        <v>1862</v>
      </c>
      <c r="F599" s="15"/>
      <c r="G599" s="14" t="str">
        <f t="shared" si="9"/>
        <v>@index{athlete,
name={athlete},
 description={\doulos{/ˈæθliːt/} n. 运动员},
 plural= {},
}</v>
      </c>
    </row>
    <row r="600" ht="258.75" spans="1:7">
      <c r="A600" s="7">
        <v>599</v>
      </c>
      <c r="B600" s="10" t="s">
        <v>1863</v>
      </c>
      <c r="C600" s="10" t="s">
        <v>1863</v>
      </c>
      <c r="D600" s="9" t="s">
        <v>1864</v>
      </c>
      <c r="E600" s="13" t="s">
        <v>1865</v>
      </c>
      <c r="F600" s="15"/>
      <c r="G600" s="14" t="str">
        <f t="shared" si="9"/>
        <v>@index{beaten,
name={beaten},
 description={\doulos{/ˈbiːtn/} a. 被打败的,筋疲力竭的；敲平的,踏平的
beat的过去分词},
 plural= {},
}</v>
      </c>
    </row>
    <row r="601" ht="258.75" spans="1:7">
      <c r="A601" s="7">
        <v>600</v>
      </c>
      <c r="B601" s="10" t="s">
        <v>1866</v>
      </c>
      <c r="C601" s="10" t="s">
        <v>1866</v>
      </c>
      <c r="D601" s="9" t="s">
        <v>1867</v>
      </c>
      <c r="E601" s="13" t="s">
        <v>1868</v>
      </c>
      <c r="F601" s="15"/>
      <c r="G601" s="14" t="str">
        <f t="shared" si="9"/>
        <v>@index{loading,
name={loading},
 description={\doulos{/ˈlәʊdɪŋ/} n. 装载,装填},
 plural= {},
}</v>
      </c>
    </row>
    <row r="602" ht="258.75" spans="1:7">
      <c r="A602" s="7">
        <v>601</v>
      </c>
      <c r="B602" s="10" t="s">
        <v>1869</v>
      </c>
      <c r="C602" s="10" t="s">
        <v>1869</v>
      </c>
      <c r="D602" s="9" t="s">
        <v>1870</v>
      </c>
      <c r="E602" s="13" t="s">
        <v>1871</v>
      </c>
      <c r="F602" s="15"/>
      <c r="G602" s="14" t="str">
        <f t="shared" si="9"/>
        <v>@index{otherwise,
name={otherwise},
 description={\doulos{/ˈʌðәwaɪz/} adv. 否则,不同地,别的方式},
 plural= {},
}</v>
      </c>
    </row>
    <row r="603" ht="258.75" spans="1:7">
      <c r="A603" s="7">
        <v>602</v>
      </c>
      <c r="B603" s="10" t="s">
        <v>1872</v>
      </c>
      <c r="C603" s="10" t="s">
        <v>1872</v>
      </c>
      <c r="D603" s="9" t="s">
        <v>1873</v>
      </c>
      <c r="E603" s="13" t="s">
        <v>1874</v>
      </c>
      <c r="F603" s="15"/>
      <c r="G603" s="14" t="str">
        <f t="shared" si="9"/>
        <v>@index{badly,
name={badly},
 description={\doulos{/ˈbædlɪ/} adv. 严重地,恶劣地,极度地},
 plural= {},
}</v>
      </c>
    </row>
    <row r="604" ht="258.75" spans="1:7">
      <c r="A604" s="7">
        <v>603</v>
      </c>
      <c r="B604" s="10" t="s">
        <v>1875</v>
      </c>
      <c r="C604" s="10" t="s">
        <v>1875</v>
      </c>
      <c r="D604" s="9" t="s">
        <v>1876</v>
      </c>
      <c r="E604" s="13" t="s">
        <v>1877</v>
      </c>
      <c r="F604" s="15"/>
      <c r="G604" s="14" t="str">
        <f t="shared" si="9"/>
        <v>@index{traitor,
name={traitor},
 description={\doulos{/ˈtreɪtә/} n. 叛徒，叛逆者,叛国者},
 plural= {},
}</v>
      </c>
    </row>
    <row r="605" ht="258.75" spans="1:7">
      <c r="A605" s="7">
        <v>604</v>
      </c>
      <c r="B605" s="10" t="s">
        <v>1878</v>
      </c>
      <c r="C605" s="10" t="s">
        <v>1878</v>
      </c>
      <c r="D605" s="9" t="s">
        <v>1879</v>
      </c>
      <c r="E605" s="13" t="s">
        <v>1880</v>
      </c>
      <c r="F605" s="15"/>
      <c r="G605" s="14" t="str">
        <f t="shared" si="9"/>
        <v>@index{bake,
name={bake},
 description={\doulos{/beɪk/} n. v. 烘焙,烤（面包）},
 plural= {},
}</v>
      </c>
    </row>
    <row r="606" ht="258.75" spans="1:7">
      <c r="A606" s="7">
        <v>605</v>
      </c>
      <c r="B606" s="10" t="s">
        <v>1881</v>
      </c>
      <c r="C606" s="10" t="s">
        <v>1881</v>
      </c>
      <c r="D606" s="26" t="s">
        <v>1882</v>
      </c>
      <c r="E606" s="13" t="s">
        <v>1883</v>
      </c>
      <c r="F606" s="15"/>
      <c r="G606" s="14" t="str">
        <f t="shared" si="9"/>
        <v>@index{hardness,
name={hardness},
 description={\doulos{/ˈhɑːdnəs/} n. 坚硬,困难,严厉,勇气},
 plural= {},
}</v>
      </c>
    </row>
    <row r="607" ht="258.75" spans="1:7">
      <c r="A607" s="7">
        <v>606</v>
      </c>
      <c r="B607" s="10" t="s">
        <v>1884</v>
      </c>
      <c r="C607" s="10" t="s">
        <v>1884</v>
      </c>
      <c r="D607" s="9" t="e">
        <v>#N/A</v>
      </c>
      <c r="E607" s="16" t="s">
        <v>1885</v>
      </c>
      <c r="F607" s="15"/>
      <c r="G607" s="14" t="e">
        <f t="shared" si="9"/>
        <v>#N/A</v>
      </c>
    </row>
    <row r="608" ht="258.75" spans="1:7">
      <c r="A608" s="7">
        <v>607</v>
      </c>
      <c r="B608" s="10" t="s">
        <v>1886</v>
      </c>
      <c r="C608" s="10" t="s">
        <v>1886</v>
      </c>
      <c r="D608" s="9" t="s">
        <v>1887</v>
      </c>
      <c r="E608" s="13" t="s">
        <v>1888</v>
      </c>
      <c r="F608" s="15"/>
      <c r="G608" s="14" t="str">
        <f t="shared" si="9"/>
        <v>@index{preceded,
name={preceded},
 description={\doulos{/ˌprɪˈsiːdɪd/} v-ed. 在…之前发生（或出现）,先于},
 plural= {},
}</v>
      </c>
    </row>
    <row r="609" ht="258.75" spans="1:7">
      <c r="A609" s="7">
        <v>608</v>
      </c>
      <c r="B609" s="10" t="s">
        <v>1889</v>
      </c>
      <c r="C609" s="10" t="s">
        <v>1889</v>
      </c>
      <c r="D609" s="9" t="s">
        <v>1890</v>
      </c>
      <c r="E609" s="13" t="s">
        <v>1891</v>
      </c>
      <c r="F609" s="15"/>
      <c r="G609" s="14" t="str">
        <f t="shared" si="9"/>
        <v>@index{anger,
name={anger},
 description={\doulos{/ˈæŋɡә/} n. 忿怒
v. 激怒,使发怒},
 plural= {},
}</v>
      </c>
    </row>
    <row r="610" ht="258.75" spans="1:7">
      <c r="A610" s="7">
        <v>609</v>
      </c>
      <c r="B610" s="10" t="s">
        <v>1892</v>
      </c>
      <c r="C610" s="10" t="s">
        <v>1892</v>
      </c>
      <c r="D610" s="9" t="s">
        <v>1893</v>
      </c>
      <c r="E610" s="13" t="s">
        <v>1894</v>
      </c>
      <c r="F610" s="15"/>
      <c r="G610" s="14" t="str">
        <f t="shared" si="9"/>
        <v>@index{heaved,
name={heaved},
 description={\doulos{/hiːvd/} v-ed. 起伏;用力举（拉、拖）起},
 plural= {},
}</v>
      </c>
    </row>
    <row r="611" ht="258.75" spans="1:7">
      <c r="A611" s="7">
        <v>610</v>
      </c>
      <c r="B611" s="10" t="s">
        <v>1895</v>
      </c>
      <c r="C611" s="10" t="s">
        <v>1895</v>
      </c>
      <c r="D611" s="9" t="s">
        <v>1896</v>
      </c>
      <c r="E611" s="13" t="s">
        <v>1897</v>
      </c>
      <c r="F611" s="15"/>
      <c r="G611" s="14" t="str">
        <f t="shared" si="9"/>
        <v>@index{bending,
name={bending},
 description={\doulos{/ˈbendɪŋ/} v-ing. 弯曲、折弯；俯身，前倾},
 plural= {},
}</v>
      </c>
    </row>
    <row r="612" ht="258.75" spans="1:7">
      <c r="A612" s="7">
        <v>611</v>
      </c>
      <c r="B612" s="10" t="s">
        <v>1898</v>
      </c>
      <c r="C612" s="10" t="s">
        <v>1898</v>
      </c>
      <c r="D612" s="9" t="s">
        <v>1899</v>
      </c>
      <c r="E612" s="13" t="s">
        <v>1900</v>
      </c>
      <c r="F612" s="15"/>
      <c r="G612" s="14" t="str">
        <f t="shared" si="9"/>
        <v>@index{flapping,
name={flapping},
 description={\doulos{/ˈflæpɪŋ/} v-ing. 拍动，振翅},
 plural= {},
}</v>
      </c>
    </row>
    <row r="613" ht="258.75" spans="1:7">
      <c r="A613" s="7">
        <v>612</v>
      </c>
      <c r="B613" s="10" t="s">
        <v>1901</v>
      </c>
      <c r="C613" s="10" t="s">
        <v>1901</v>
      </c>
      <c r="D613" s="9" t="s">
        <v>1902</v>
      </c>
      <c r="E613" s="13" t="s">
        <v>1903</v>
      </c>
      <c r="F613" s="15"/>
      <c r="G613" s="14" t="str">
        <f t="shared" si="9"/>
        <v>@index{acrobatics,
name={acrobatics},
 description={\doulos{/ˌækrәʊˈbætɪks/} n-pl. 杂技,杂技表演},
 plural= {},
}</v>
      </c>
    </row>
    <row r="614" ht="258.75" spans="1:7">
      <c r="A614" s="7">
        <v>613</v>
      </c>
      <c r="B614" s="10" t="s">
        <v>1904</v>
      </c>
      <c r="C614" s="10" t="s">
        <v>1904</v>
      </c>
      <c r="D614" s="9" t="s">
        <v>1905</v>
      </c>
      <c r="E614" s="13" t="s">
        <v>1906</v>
      </c>
      <c r="F614" s="15"/>
      <c r="G614" s="14" t="str">
        <f t="shared" si="9"/>
        <v>@index{fear,
name={fear},
 description={\doulos{/fɪә/} n. 恐怖,害怕,担心
v. 害怕,恐惧，敬畏},
 plural= {},
}</v>
      </c>
    </row>
    <row r="615" ht="258.75" spans="1:7">
      <c r="A615" s="7">
        <v>614</v>
      </c>
      <c r="B615" s="10" t="s">
        <v>1907</v>
      </c>
      <c r="C615" s="10" t="s">
        <v>1907</v>
      </c>
      <c r="D615" s="9" t="s">
        <v>1908</v>
      </c>
      <c r="E615" s="15" t="s">
        <v>1909</v>
      </c>
      <c r="F615" s="15"/>
      <c r="G615" s="14" t="str">
        <f t="shared" si="9"/>
        <v>@index{crouching,
name={crouching},
 description={\doulos{/kraʊtʃ/} v-ing. 蹲,蹲下,蹲伏},
 plural= {},
}</v>
      </c>
    </row>
    <row r="616" ht="258.75" spans="1:7">
      <c r="A616" s="7">
        <v>615</v>
      </c>
      <c r="B616" s="10" t="s">
        <v>1910</v>
      </c>
      <c r="C616" s="10" t="s">
        <v>1910</v>
      </c>
      <c r="D616" s="9" t="s">
        <v>1911</v>
      </c>
      <c r="E616" s="13" t="s">
        <v>1912</v>
      </c>
      <c r="F616" s="15"/>
      <c r="G616" s="14" t="str">
        <f t="shared" si="9"/>
        <v>@index{stem,
name={stem},
 description={\doulos{/stem/} n. 船首},
 plural= {},
}</v>
      </c>
    </row>
    <row r="617" ht="258.75" spans="1:7">
      <c r="A617" s="7">
        <v>616</v>
      </c>
      <c r="B617" s="10" t="s">
        <v>1913</v>
      </c>
      <c r="C617" s="10" t="s">
        <v>1913</v>
      </c>
      <c r="D617" s="9" t="s">
        <v>1914</v>
      </c>
      <c r="E617" s="13" t="s">
        <v>1915</v>
      </c>
      <c r="F617" s="15"/>
      <c r="G617" s="14" t="str">
        <f t="shared" si="9"/>
        <v>@index{plunging,
name={plunging},
 description={\doulos{/ˈplʌnʤɪŋ/} v-ing. 剧烈颠簸、震荡；暴跌、骤降},
 plural= {},
}</v>
      </c>
    </row>
    <row r="618" ht="258.75" spans="1:7">
      <c r="A618" s="7">
        <v>617</v>
      </c>
      <c r="B618" s="10" t="s">
        <v>1916</v>
      </c>
      <c r="C618" s="10" t="s">
        <v>1916</v>
      </c>
      <c r="D618" s="9" t="s">
        <v>1917</v>
      </c>
      <c r="E618" s="13" t="s">
        <v>1918</v>
      </c>
      <c r="F618" s="15"/>
      <c r="G618" s="14" t="str">
        <f t="shared" si="9"/>
        <v>@index{desperation,
name={desperation},
 description={\doulos{/ˌdespәˈreɪʃәn/} n. 绝望},
 plural= {},
}</v>
      </c>
    </row>
    <row r="619" ht="258.75" spans="1:7">
      <c r="A619" s="7">
        <v>618</v>
      </c>
      <c r="B619" s="10" t="s">
        <v>1919</v>
      </c>
      <c r="C619" s="10" t="s">
        <v>1919</v>
      </c>
      <c r="D619" s="9" t="s">
        <v>1920</v>
      </c>
      <c r="E619" s="13" t="s">
        <v>1921</v>
      </c>
      <c r="F619" s="15"/>
      <c r="G619" s="14" t="str">
        <f t="shared" si="9"/>
        <v>@index{burnished,
name={burnished},
 description={\doulos{/ˈbɜːnɪʃt/} v-ed. 抛光，打磨
a. 抛光的,光亮的},
 plural= {},
}</v>
      </c>
    </row>
    <row r="620" ht="258.75" spans="1:7">
      <c r="A620" s="7">
        <v>619</v>
      </c>
      <c r="B620" s="10" t="s">
        <v>1922</v>
      </c>
      <c r="C620" s="10" t="s">
        <v>1922</v>
      </c>
      <c r="D620" s="9" t="s">
        <v>1923</v>
      </c>
      <c r="E620" s="13" t="s">
        <v>1924</v>
      </c>
      <c r="F620" s="15" t="s">
        <v>1925</v>
      </c>
      <c r="G620" s="14" t="str">
        <f t="shared" si="9"/>
        <v>@index{jaw,
name={jaw},
 description={\doulos{/ʤɔː/} n. 颚,颌n-pl. （人或动物﹐尤指猛兽的）嘴},
 plural= {jaws},
}</v>
      </c>
    </row>
    <row r="621" ht="258.75" spans="1:7">
      <c r="A621" s="7">
        <v>620</v>
      </c>
      <c r="B621" s="10" t="s">
        <v>1926</v>
      </c>
      <c r="C621" s="10" t="s">
        <v>1926</v>
      </c>
      <c r="D621" s="9" t="s">
        <v>1927</v>
      </c>
      <c r="E621" s="13" t="s">
        <v>1928</v>
      </c>
      <c r="F621" s="15"/>
      <c r="G621" s="14" t="str">
        <f t="shared" si="9"/>
        <v>@index{convulsively,
name={convulsively},
 description={\doulos{/kənˈvʌlsɪvlɪ/} adv. 痉挛性地},
 plural= {},
}</v>
      </c>
    </row>
    <row r="622" ht="258.75" spans="1:7">
      <c r="A622" s="7">
        <v>621</v>
      </c>
      <c r="B622" s="10" t="s">
        <v>1929</v>
      </c>
      <c r="C622" s="10" t="s">
        <v>1929</v>
      </c>
      <c r="D622" s="9" t="s">
        <v>1930</v>
      </c>
      <c r="E622" s="13" t="s">
        <v>1931</v>
      </c>
      <c r="F622" s="15"/>
      <c r="G622" s="14" t="str">
        <f t="shared" si="9"/>
        <v>@index{clubbed,
name={clubbed},
 description={\doulos{/klʌbd/} v-ed. 用棍棒打；联手},
 plural= {},
}</v>
      </c>
    </row>
    <row r="623" ht="258.75" spans="1:7">
      <c r="A623" s="7">
        <v>622</v>
      </c>
      <c r="B623" s="10" t="s">
        <v>1932</v>
      </c>
      <c r="C623" s="10" t="s">
        <v>1932</v>
      </c>
      <c r="D623" s="9" t="s">
        <v>1933</v>
      </c>
      <c r="E623" s="13" t="s">
        <v>1934</v>
      </c>
      <c r="F623" s="15"/>
      <c r="G623" s="14" t="str">
        <f t="shared" si="9"/>
        <v>@index{tossed,
name={tossed},
 description={\doulos{/tɒst/} v-ed. （轻轻或漫不经心地）扔，抛},
 plural= {},
}</v>
      </c>
    </row>
    <row r="624" ht="258.75" spans="1:7">
      <c r="A624" s="7">
        <v>623</v>
      </c>
      <c r="B624" s="10" t="s">
        <v>1935</v>
      </c>
      <c r="C624" s="10" t="s">
        <v>1935</v>
      </c>
      <c r="D624" s="9" t="s">
        <v>1936</v>
      </c>
      <c r="E624" s="13" t="s">
        <v>1937</v>
      </c>
      <c r="F624" s="15"/>
      <c r="G624" s="14" t="str">
        <f t="shared" si="9"/>
        <v>@index{perceptibly,
name={perceptibly},
 description={\doulos{/pәˈseptɪblɪ/} adv. perceptible的副词形式},
 plural= {},
}</v>
      </c>
    </row>
    <row r="625" ht="258.75" spans="1:7">
      <c r="A625" s="7">
        <v>624</v>
      </c>
      <c r="B625" s="10" t="s">
        <v>1938</v>
      </c>
      <c r="C625" s="10" t="s">
        <v>1938</v>
      </c>
      <c r="D625" s="9" t="s">
        <v>1939</v>
      </c>
      <c r="E625" s="13" t="s">
        <v>1940</v>
      </c>
      <c r="F625" s="15"/>
      <c r="G625" s="14" t="str">
        <f t="shared" si="9"/>
        <v>@index{lash,
name={lash},
 description={\doulos{/læʃ/} v. 系紧，拴牢；鞭打,棒打},
 plural= {},
}</v>
      </c>
    </row>
    <row r="626" ht="258.75" spans="1:7">
      <c r="A626" s="7">
        <v>625</v>
      </c>
      <c r="B626" s="10" t="s">
        <v>1941</v>
      </c>
      <c r="C626" s="10" t="s">
        <v>1941</v>
      </c>
      <c r="D626" s="9" t="s">
        <v>1942</v>
      </c>
      <c r="E626" s="13" t="s">
        <v>1943</v>
      </c>
      <c r="F626" s="15"/>
      <c r="G626" s="14" t="str">
        <f t="shared" si="9"/>
        <v>@index{grasped,
name={grasped},
 description={\doulos{/ɡrɑːspt/} v-ed. 抓住;了解},
 plural= {},
}</v>
      </c>
    </row>
    <row r="627" ht="258.75" spans="1:7">
      <c r="A627" s="7">
        <v>626</v>
      </c>
      <c r="B627" s="10" t="s">
        <v>1944</v>
      </c>
      <c r="C627" s="10" t="s">
        <v>1944</v>
      </c>
      <c r="D627" s="9" t="s">
        <v>1945</v>
      </c>
      <c r="E627" s="13" t="s">
        <v>1946</v>
      </c>
      <c r="F627" s="15"/>
      <c r="G627" s="14" t="str">
        <f t="shared" si="9"/>
        <v>@index{eased,
name={eased},
 description={\doulos{/iːzd/} v-ed. 减轻,放松，轻易},
 plural= {},
}</v>
      </c>
    </row>
    <row r="628" ht="258.75" spans="1:7">
      <c r="A628" s="7">
        <v>627</v>
      </c>
      <c r="B628" s="10" t="s">
        <v>1947</v>
      </c>
      <c r="C628" s="10" t="s">
        <v>1947</v>
      </c>
      <c r="D628" s="9" t="s">
        <v>1948</v>
      </c>
      <c r="E628" s="13" t="s">
        <v>1949</v>
      </c>
      <c r="F628" s="15"/>
      <c r="G628" s="14" t="str">
        <f t="shared" si="9"/>
        <v>@index{dullness,
name={dullness},
 description={\doulos{/ˈdʌlnəs/} n. 隐约；枯燥，单调},
 plural= {},
}</v>
      </c>
    </row>
    <row r="629" ht="258.75" spans="1:7">
      <c r="A629" s="7">
        <v>628</v>
      </c>
      <c r="B629" s="10" t="s">
        <v>1950</v>
      </c>
      <c r="C629" s="10" t="s">
        <v>1950</v>
      </c>
      <c r="D629" s="9" t="s">
        <v>1951</v>
      </c>
      <c r="E629" s="13" t="s">
        <v>1952</v>
      </c>
      <c r="F629" s="15"/>
      <c r="G629" s="14" t="str">
        <f t="shared" si="9"/>
        <v>@index{mistrusted,
name={mistrusted},
 description={\doulos{/mɪsˈtrʌstɪd/} v-ed. 不信任},
 plural= {},
}</v>
      </c>
    </row>
    <row r="630" ht="258.75" spans="1:7">
      <c r="A630" s="7">
        <v>629</v>
      </c>
      <c r="B630" s="10" t="s">
        <v>1953</v>
      </c>
      <c r="C630" s="10" t="s">
        <v>1953</v>
      </c>
      <c r="D630" s="9" t="s">
        <v>1954</v>
      </c>
      <c r="E630" s="13" t="s">
        <v>1955</v>
      </c>
      <c r="F630" s="15"/>
      <c r="G630" s="14" t="str">
        <f t="shared" si="9"/>
        <v>@index{sustenance,
name={sustenance},
 description={\doulos{/ˈsʌstɪnәns/} n. 生活资料,食物,营养},
 plural= {},
}</v>
      </c>
    </row>
    <row r="631" ht="258.75" spans="1:7">
      <c r="A631" s="7">
        <v>630</v>
      </c>
      <c r="B631" s="10" t="s">
        <v>1956</v>
      </c>
      <c r="C631" s="10" t="s">
        <v>1956</v>
      </c>
      <c r="D631" s="9" t="s">
        <v>1957</v>
      </c>
      <c r="E631" s="13" t="s">
        <v>1958</v>
      </c>
      <c r="F631" s="15"/>
      <c r="G631" s="14" t="str">
        <f t="shared" si="9"/>
        <v>@index{Rigel,
name={Rigel},
 description={\doulos{/ˈraɪʤlˌ -ɡl/} n. 参宿七（猎户座星名）},
 plural= {},
}</v>
      </c>
    </row>
    <row r="632" ht="258.75" spans="1:7">
      <c r="A632" s="7">
        <v>631</v>
      </c>
      <c r="B632" s="10" t="s">
        <v>1959</v>
      </c>
      <c r="C632" s="10" t="s">
        <v>1959</v>
      </c>
      <c r="D632" s="9" t="s">
        <v>1960</v>
      </c>
      <c r="E632" s="13" t="s">
        <v>1961</v>
      </c>
      <c r="F632" s="15"/>
      <c r="G632" s="14" t="str">
        <f t="shared" si="9"/>
        <v>@index{distant,
name={distant},
 description={\doulos{/ˈdɪstәnt/} a. 远的,疏远的},
 plural= {},
}</v>
      </c>
    </row>
    <row r="633" ht="258.75" spans="1:7">
      <c r="A633" s="7">
        <v>632</v>
      </c>
      <c r="B633" s="10" t="s">
        <v>1962</v>
      </c>
      <c r="C633" s="10" t="s">
        <v>1962</v>
      </c>
      <c r="D633" s="9" t="s">
        <v>1963</v>
      </c>
      <c r="E633" s="13" t="s">
        <v>1964</v>
      </c>
      <c r="F633" s="15"/>
      <c r="G633" s="14" t="str">
        <f t="shared" si="9"/>
        <v>@index{imagine,
name={imagine},
 description={\doulos{/ɪˈmæʤɪn/} v. 想像,设想,猜测},
 plural= {},
}</v>
      </c>
    </row>
    <row r="634" ht="258.75" spans="1:7">
      <c r="A634" s="7">
        <v>633</v>
      </c>
      <c r="B634" s="10" t="s">
        <v>1965</v>
      </c>
      <c r="C634" s="10" t="s">
        <v>1965</v>
      </c>
      <c r="D634" s="9" t="s">
        <v>1966</v>
      </c>
      <c r="E634" s="13" t="s">
        <v>1967</v>
      </c>
      <c r="F634" s="15"/>
      <c r="G634" s="14" t="str">
        <f t="shared" si="9"/>
        <v>@index{determination,
name={determination},
 description={\doulos{/dɪˌtәːmɪˈneɪʃәn/} n. 决心,果断},
 plural= {},
}</v>
      </c>
    </row>
    <row r="635" ht="258.75" spans="1:7">
      <c r="A635" s="7">
        <v>634</v>
      </c>
      <c r="B635" s="10" t="s">
        <v>1968</v>
      </c>
      <c r="C635" s="10" t="s">
        <v>1968</v>
      </c>
      <c r="D635" s="9" t="s">
        <v>1969</v>
      </c>
      <c r="E635" s="13" t="s">
        <v>1970</v>
      </c>
      <c r="F635" s="15"/>
      <c r="G635" s="14" t="str">
        <f t="shared" si="9"/>
        <v>@index{relaxed,
name={relaxed},
 description={\doulos{/rɪˈlækst/} v-ed. 松弛，放松，镇定},
 plural= {},
}</v>
      </c>
    </row>
    <row r="636" ht="258.75" spans="1:7">
      <c r="A636" s="7">
        <v>635</v>
      </c>
      <c r="B636" s="10" t="s">
        <v>1971</v>
      </c>
      <c r="C636" s="10" t="s">
        <v>1971</v>
      </c>
      <c r="D636" s="9" t="s">
        <v>1972</v>
      </c>
      <c r="E636" s="13" t="s">
        <v>1973</v>
      </c>
      <c r="F636" s="15"/>
      <c r="G636" s="14" t="str">
        <f t="shared" si="9"/>
        <v>@index{sorrow,
name={sorrow},
 description={\doulos{/ˈsɒrәʊ/} n. 悲伤,哀惜,不幸
vi. 悲伤,懊悔,遗憾},
 plural= {},
}</v>
      </c>
    </row>
    <row r="637" ht="258.75" spans="1:7">
      <c r="A637" s="7">
        <v>636</v>
      </c>
      <c r="B637" s="10" t="s">
        <v>1974</v>
      </c>
      <c r="C637" s="10" t="s">
        <v>1974</v>
      </c>
      <c r="D637" s="9" t="s">
        <v>1975</v>
      </c>
      <c r="E637" s="13" t="s">
        <v>1976</v>
      </c>
      <c r="F637" s="15"/>
      <c r="G637" s="14" t="str">
        <f t="shared" si="9"/>
        <v>@index{manner,
name={manner},
 description={\doulos{/ˈmænә/} n. 态度，举止；社交礼仪，规矩；方式方法},
 plural= {},
}</v>
      </c>
    </row>
    <row r="638" ht="258.75" spans="1:7">
      <c r="A638" s="7">
        <v>637</v>
      </c>
      <c r="B638" s="10" t="s">
        <v>1977</v>
      </c>
      <c r="C638" s="10" t="s">
        <v>1977</v>
      </c>
      <c r="D638" s="9" t="s">
        <v>1978</v>
      </c>
      <c r="E638" s="13" t="s">
        <v>1979</v>
      </c>
      <c r="F638" s="15"/>
      <c r="G638" s="14" t="str">
        <f t="shared" si="9"/>
        <v>@index{behaviour,
name={behaviour},
 description={\doulos{/bɪˈheɪvjә/} n. 行为,举止},
 plural= {},
}</v>
      </c>
    </row>
    <row r="639" ht="258.75" spans="1:7">
      <c r="A639" s="7">
        <v>638</v>
      </c>
      <c r="B639" s="10" t="s">
        <v>1980</v>
      </c>
      <c r="C639" s="10" t="s">
        <v>1980</v>
      </c>
      <c r="D639" s="9" t="s">
        <v>1981</v>
      </c>
      <c r="E639" s="13" t="s">
        <v>1982</v>
      </c>
      <c r="F639" s="15"/>
      <c r="G639" s="14" t="str">
        <f t="shared" si="9"/>
        <v>@index{dignity,
name={dignity},
 description={\doulos{/ˈdɪɡnɪtɪ/} n. 尊严,高贵},
 plural= {},
}</v>
      </c>
    </row>
    <row r="640" ht="258.75" spans="1:7">
      <c r="A640" s="7">
        <v>639</v>
      </c>
      <c r="B640" s="10" t="s">
        <v>1983</v>
      </c>
      <c r="C640" s="10" t="s">
        <v>1983</v>
      </c>
      <c r="D640" s="9" t="s">
        <v>1984</v>
      </c>
      <c r="E640" s="13" t="s">
        <v>1985</v>
      </c>
      <c r="F640" s="15" t="s">
        <v>1986</v>
      </c>
      <c r="G640" s="14" t="str">
        <f t="shared" si="9"/>
        <v>@index{peril,
name={peril},
 description={\doulos{/ˈperɪl/} n. （严重）危险,威胁},
 plural= {perils},
}</v>
      </c>
    </row>
    <row r="641" ht="258.75" spans="1:7">
      <c r="A641" s="7">
        <v>640</v>
      </c>
      <c r="B641" s="10" t="s">
        <v>1987</v>
      </c>
      <c r="C641" s="10" t="s">
        <v>1987</v>
      </c>
      <c r="D641" s="9" t="s">
        <v>1988</v>
      </c>
      <c r="E641" s="13" t="s">
        <v>1989</v>
      </c>
      <c r="F641" s="15" t="s">
        <v>1990</v>
      </c>
      <c r="G641" s="14" t="str">
        <f t="shared" si="9"/>
        <v>@index{merit,
name={merit},
 description={\doulos{/ˈmerɪt/} n. 优点,价值，优秀品质},
 plural= {merits},
}</v>
      </c>
    </row>
    <row r="642" ht="258.75" spans="1:7">
      <c r="A642" s="7">
        <v>641</v>
      </c>
      <c r="B642" s="10" t="s">
        <v>1991</v>
      </c>
      <c r="C642" s="10" t="s">
        <v>1991</v>
      </c>
      <c r="D642" s="9" t="s">
        <v>1992</v>
      </c>
      <c r="E642" s="13" t="s">
        <v>1993</v>
      </c>
      <c r="F642" s="15"/>
      <c r="G642" s="14" t="str">
        <f t="shared" ref="G642:G705" si="10">"@index{"&amp;B642&amp;",
name={"&amp;C642&amp;"},
 description={\doulos{"&amp;D642&amp;"} "&amp;E642&amp;"},
 plural= {"&amp;F642&amp;"},
}"</f>
        <v>@index{lightness,
name={lightness},
 description={\doulos{/ˈlaɪtnɪs/} n. 轻便，轻巧；光亮，明亮},
 plural= {},
}</v>
      </c>
    </row>
    <row r="643" ht="258.75" spans="1:7">
      <c r="A643" s="7">
        <v>642</v>
      </c>
      <c r="B643" s="10" t="s">
        <v>1994</v>
      </c>
      <c r="C643" s="10" t="s">
        <v>1994</v>
      </c>
      <c r="D643" s="9" t="s">
        <v>1995</v>
      </c>
      <c r="E643" s="13" t="s">
        <v>1996</v>
      </c>
      <c r="F643" s="10" t="s">
        <v>1997</v>
      </c>
      <c r="G643" s="14" t="str">
        <f t="shared" si="10"/>
        <v>@index{prolong,
name={prolong},
 description={\doulos{/prəˈlɒŋ/} v. 延长,拉长,拖延},
 plural= {prolongs},
}</v>
      </c>
    </row>
    <row r="644" ht="258.75" spans="1:7">
      <c r="A644" s="7">
        <v>643</v>
      </c>
      <c r="B644" s="10" t="s">
        <v>1998</v>
      </c>
      <c r="C644" s="10" t="s">
        <v>1998</v>
      </c>
      <c r="D644" s="9" t="s">
        <v>1999</v>
      </c>
      <c r="E644" s="13" t="s">
        <v>2000</v>
      </c>
      <c r="F644" s="15"/>
      <c r="G644" s="14" t="str">
        <f t="shared" si="10"/>
        <v>@index{employed,
name={employed},
 description={\doulos{/ɪmˈplɔɪd/} v-ed. 应用，运用，使用；雇用},
 plural= {},
}</v>
      </c>
    </row>
    <row r="645" ht="258.75" spans="1:7">
      <c r="A645" s="7">
        <v>644</v>
      </c>
      <c r="B645" s="10" t="s">
        <v>2001</v>
      </c>
      <c r="C645" s="10" t="s">
        <v>2001</v>
      </c>
      <c r="D645" s="9" t="s">
        <v>2002</v>
      </c>
      <c r="E645" s="13" t="s">
        <v>2003</v>
      </c>
      <c r="F645" s="15"/>
      <c r="G645" s="14" t="str">
        <f t="shared" si="10"/>
        <v>@index{gut,
name={gut},
 description={\doulos{/ɡʌt/} vt. 取出内脏,毁坏. . . 的内部},
 plural= {},
}</v>
      </c>
    </row>
    <row r="646" ht="258.75" spans="1:7">
      <c r="A646" s="7">
        <v>645</v>
      </c>
      <c r="B646" s="10" t="s">
        <v>2004</v>
      </c>
      <c r="C646" s="10" t="s">
        <v>2004</v>
      </c>
      <c r="D646" s="9" t="s">
        <v>2005</v>
      </c>
      <c r="E646" s="13" t="s">
        <v>2006</v>
      </c>
      <c r="F646" s="15"/>
      <c r="G646" s="14" t="str">
        <f t="shared" si="10"/>
        <v>@index{decision,
name={decision},
 description={\doulos{/dɪˈsɪʒәn/} n. 决定,决心,决断},
 plural= {},
}</v>
      </c>
    </row>
    <row r="647" ht="258.75" spans="1:7">
      <c r="A647" s="7">
        <v>646</v>
      </c>
      <c r="B647" s="10" t="s">
        <v>2007</v>
      </c>
      <c r="C647" s="10" t="s">
        <v>2007</v>
      </c>
      <c r="D647" s="9" t="s">
        <v>2008</v>
      </c>
      <c r="E647" s="13" t="s">
        <v>2009</v>
      </c>
      <c r="F647" s="15"/>
      <c r="G647" s="14" t="str">
        <f t="shared" si="10"/>
        <v>@index{meantime,
name={meantime},
 description={\doulos{/ˈmiːntaɪm/} n. 间隔时间,其时
adv. 其间},
 plural= {},
}</v>
      </c>
    </row>
    <row r="648" ht="258.75" spans="1:7">
      <c r="A648" s="7">
        <v>647</v>
      </c>
      <c r="B648" s="10" t="s">
        <v>2010</v>
      </c>
      <c r="C648" s="10" t="s">
        <v>2010</v>
      </c>
      <c r="D648" s="9" t="s">
        <v>2011</v>
      </c>
      <c r="E648" s="13" t="s">
        <v>2012</v>
      </c>
      <c r="F648" s="15"/>
      <c r="G648" s="14" t="str">
        <f t="shared" si="10"/>
        <v>@index{punishment,
name={punishment},
 description={\doulos{/ˈpʌnɪʃmәnt/} n. 处罚,刑罚,惩罚},
 plural= {},
}</v>
      </c>
    </row>
    <row r="649" ht="258.75" spans="1:7">
      <c r="A649" s="7">
        <v>648</v>
      </c>
      <c r="B649" s="10" t="s">
        <v>2013</v>
      </c>
      <c r="C649" s="10" t="s">
        <v>2013</v>
      </c>
      <c r="D649" s="9" t="s">
        <v>2014</v>
      </c>
      <c r="E649" s="13" t="s">
        <v>2015</v>
      </c>
      <c r="F649" s="15"/>
      <c r="G649" s="14" t="str">
        <f t="shared" si="10"/>
        <v>@index{comprehend,
name={comprehend},
 description={\doulos{/ˌkɒmprɪˈhend/} vt. 理解,包括},
 plural= {},
}</v>
      </c>
    </row>
    <row r="650" ht="258.75" spans="1:7">
      <c r="A650" s="7">
        <v>649</v>
      </c>
      <c r="B650" s="10" t="s">
        <v>2016</v>
      </c>
      <c r="C650" s="10" t="s">
        <v>2016</v>
      </c>
      <c r="D650" s="9" t="s">
        <v>2017</v>
      </c>
      <c r="E650" s="13" t="s">
        <v>2018</v>
      </c>
      <c r="F650" s="15"/>
      <c r="G650" s="14" t="str">
        <f t="shared" si="10"/>
        <v>@index{judging,
name={judging},
 description={\doulos{/ˈdʒʌdʒɪŋ/} v-ing. 判断，断定，认为},
 plural= {},
}</v>
      </c>
    </row>
    <row r="651" ht="258.75" spans="1:7">
      <c r="A651" s="7">
        <v>650</v>
      </c>
      <c r="B651" s="10" t="s">
        <v>2019</v>
      </c>
      <c r="C651" s="10" t="s">
        <v>2019</v>
      </c>
      <c r="D651" s="9" t="s">
        <v>2020</v>
      </c>
      <c r="E651" s="13" t="s">
        <v>2021</v>
      </c>
      <c r="F651" s="15"/>
      <c r="G651" s="14" t="str">
        <f t="shared" si="10"/>
        <v>@index{comparatively,
name={comparatively},
 description={\doulos{/kәmˈpærәtɪvlɪ/} adv. 比较地,相对地},
 plural= {},
}</v>
      </c>
    </row>
    <row r="652" ht="258.75" spans="1:7">
      <c r="A652" s="7">
        <v>651</v>
      </c>
      <c r="B652" s="10" t="s">
        <v>2022</v>
      </c>
      <c r="C652" s="10" t="s">
        <v>2022</v>
      </c>
      <c r="D652" s="9" t="s">
        <v>2023</v>
      </c>
      <c r="E652" s="13" t="s">
        <v>2024</v>
      </c>
      <c r="F652" s="15"/>
      <c r="G652" s="14" t="str">
        <f t="shared" si="10"/>
        <v>@index{bearing,
name={bearing},
 description={\doulos{/ˈbeərɪŋ/} v-ing. 忍受,忍受；承担责任},
 plural= {},
}</v>
      </c>
    </row>
    <row r="653" ht="258.75" spans="1:7">
      <c r="A653" s="7">
        <v>652</v>
      </c>
      <c r="B653" s="10" t="s">
        <v>2025</v>
      </c>
      <c r="C653" s="10" t="s">
        <v>2025</v>
      </c>
      <c r="D653" s="9" t="s">
        <v>2026</v>
      </c>
      <c r="E653" s="13" t="s">
        <v>2027</v>
      </c>
      <c r="F653" s="15"/>
      <c r="G653" s="14" t="str">
        <f t="shared" si="10"/>
        <v>@index{confided,
name={confided},
 description={\doulos{/kənˈfaɪdɪd/} v-ed. 吐露（秘密,心事等）},
 plural= {},
}</v>
      </c>
    </row>
    <row r="654" ht="258.75" spans="1:7">
      <c r="A654" s="7">
        <v>653</v>
      </c>
      <c r="B654" s="10" t="s">
        <v>2028</v>
      </c>
      <c r="C654" s="10" t="s">
        <v>2028</v>
      </c>
      <c r="D654" s="9" t="s">
        <v>2029</v>
      </c>
      <c r="E654" s="13" t="s">
        <v>2030</v>
      </c>
      <c r="F654" s="15"/>
      <c r="G654" s="14" t="str">
        <f t="shared" si="10"/>
        <v>@index{resistance,
name={resistance},
 description={\doulos{/rɪˈzɪstәns/} n. 抵抗力,反抗,抵抗},
 plural= {},
}</v>
      </c>
    </row>
    <row r="655" ht="258.75" spans="1:7">
      <c r="A655" s="7">
        <v>654</v>
      </c>
      <c r="B655" s="10" t="s">
        <v>2031</v>
      </c>
      <c r="C655" s="10" t="s">
        <v>2031</v>
      </c>
      <c r="D655" s="9" t="s">
        <v>2032</v>
      </c>
      <c r="E655" s="13" t="s">
        <v>2033</v>
      </c>
      <c r="F655" s="15"/>
      <c r="G655" s="14" t="str">
        <f t="shared" si="10"/>
        <v>@index{cushion,
name={cushion},
 description={\doulos{/ˈkʊʃәn/} vt. 缓冲
n. 垫子,缓冲减震垫},
 plural= {},
}</v>
      </c>
    </row>
    <row r="656" ht="258.75" spans="1:7">
      <c r="A656" s="7">
        <v>655</v>
      </c>
      <c r="B656" s="10" t="s">
        <v>2034</v>
      </c>
      <c r="C656" s="10" t="s">
        <v>2034</v>
      </c>
      <c r="D656" s="9" t="s">
        <v>2035</v>
      </c>
      <c r="E656" s="13" t="s">
        <v>2036</v>
      </c>
      <c r="F656" s="15"/>
      <c r="G656" s="14" t="str">
        <f t="shared" si="10"/>
        <v>@index{devise,
name={devise},
 description={\doulos{/dɪˈvaɪz/} vt. 策划，想出，发明},
 plural= {},
}</v>
      </c>
    </row>
    <row r="657" ht="258.75" spans="1:7">
      <c r="A657" s="7">
        <v>656</v>
      </c>
      <c r="B657" s="10" t="s">
        <v>2037</v>
      </c>
      <c r="C657" s="10" t="s">
        <v>2037</v>
      </c>
      <c r="D657" s="9" t="s">
        <v>2038</v>
      </c>
      <c r="E657" s="13" t="s">
        <v>2039</v>
      </c>
      <c r="F657" s="15"/>
      <c r="G657" s="14" t="str">
        <f t="shared" si="10"/>
        <v>@index{rig,
name={rig},
 description={\doulos{/rɪɡ/} n. 装配,帆装
vt. 装配,给船装帆},
 plural= {},
}</v>
      </c>
    </row>
    <row r="658" ht="258.75" spans="1:7">
      <c r="A658" s="7">
        <v>657</v>
      </c>
      <c r="B658" s="10" t="s">
        <v>2040</v>
      </c>
      <c r="C658" s="10" t="s">
        <v>2040</v>
      </c>
      <c r="D658" s="9" t="s">
        <v>2041</v>
      </c>
      <c r="E658" s="13" t="s">
        <v>2042</v>
      </c>
      <c r="F658" s="15"/>
      <c r="G658" s="14" t="str">
        <f t="shared" si="10"/>
        <v>@index{slit,
name={slit},
 description={\doulos{/slɪt/} n. 裂缝,狭缝
vt. 使有狭缝；切开，划破
vi. 纵切,纵裂},
 plural= {},
}</v>
      </c>
    </row>
    <row r="659" ht="258.75" spans="1:7">
      <c r="A659" s="7">
        <v>658</v>
      </c>
      <c r="B659" s="10" t="s">
        <v>2043</v>
      </c>
      <c r="C659" s="10" t="s">
        <v>2043</v>
      </c>
      <c r="D659" s="9" t="s">
        <v>2044</v>
      </c>
      <c r="E659" s="13" t="s">
        <v>2045</v>
      </c>
      <c r="F659" s="15"/>
      <c r="G659" s="14" t="str">
        <f t="shared" si="10"/>
        <v>@index{vent,
name={vent},
 description={\doulos{/vent/} n. （鱼、鸟等小动物的）肛门；排气口,通风孔},
 plural= {},
}</v>
      </c>
    </row>
    <row r="660" ht="258.75" spans="1:7">
      <c r="A660" s="7">
        <v>659</v>
      </c>
      <c r="B660" s="10" t="s">
        <v>2046</v>
      </c>
      <c r="C660" s="10" t="s">
        <v>2046</v>
      </c>
      <c r="D660" s="9" t="s">
        <v>2047</v>
      </c>
      <c r="E660" s="13" t="s">
        <v>2048</v>
      </c>
      <c r="F660" s="15"/>
      <c r="G660" s="14" t="str">
        <f t="shared" si="10"/>
        <v>@index{tip,
name={tip},
 description={\doulos{/tɪp/} n. 顶,尖端,梢,末端,},
 plural= {},
}</v>
      </c>
    </row>
    <row r="661" ht="258.75" spans="1:7">
      <c r="A661" s="7">
        <v>660</v>
      </c>
      <c r="B661" s="10" t="s">
        <v>2049</v>
      </c>
      <c r="C661" s="10" t="s">
        <v>2049</v>
      </c>
      <c r="D661" s="9" t="s">
        <v>2050</v>
      </c>
      <c r="E661" s="13" t="s">
        <v>2051</v>
      </c>
      <c r="F661" s="15"/>
      <c r="G661" s="14" t="str">
        <f t="shared" si="10"/>
        <v>@index{gutted,
name={gutted},
 description={\doulos{/ˈɡʌtɪd/} v-ed. 取出…的内脏；毁坏（建筑物等）的内部},
 plural= {},
}</v>
      </c>
    </row>
    <row r="662" ht="258.75" spans="1:7">
      <c r="A662" s="7">
        <v>661</v>
      </c>
      <c r="B662" s="10" t="s">
        <v>2052</v>
      </c>
      <c r="C662" s="10" t="s">
        <v>2052</v>
      </c>
      <c r="D662" s="9" t="s">
        <v>2053</v>
      </c>
      <c r="E662" s="13" t="s">
        <v>2054</v>
      </c>
      <c r="F662" s="15"/>
      <c r="G662" s="14" t="str">
        <f t="shared" si="10"/>
        <v>@index{scooping,
name={scooping},
 description={\doulos{/ˈsku:pɪŋ/} v-ing. 舀（挖）出；捧起},
 plural= {},
}</v>
      </c>
    </row>
    <row r="663" ht="258.75" spans="1:7">
      <c r="A663" s="7">
        <v>662</v>
      </c>
      <c r="B663" s="10" t="s">
        <v>2055</v>
      </c>
      <c r="C663" s="10" t="s">
        <v>2055</v>
      </c>
      <c r="D663" s="9" t="s">
        <v>2056</v>
      </c>
      <c r="E663" s="13" t="s">
        <v>2057</v>
      </c>
      <c r="F663" s="15" t="s">
        <v>2058</v>
      </c>
      <c r="G663" s="14" t="str">
        <f t="shared" si="10"/>
        <v>@index{gill,
name={gill},
 description={\doulos{/ɡɪl/} n. 鳃},
 plural= {gills},
}</v>
      </c>
    </row>
    <row r="664" ht="258.75" spans="1:7">
      <c r="A664" s="7">
        <v>663</v>
      </c>
      <c r="B664" s="10" t="s">
        <v>2059</v>
      </c>
      <c r="C664" s="10" t="s">
        <v>2059</v>
      </c>
      <c r="D664" s="9" t="s">
        <v>2060</v>
      </c>
      <c r="E664" s="13" t="s">
        <v>2061</v>
      </c>
      <c r="F664" s="15"/>
      <c r="G664" s="14" t="str">
        <f t="shared" si="10"/>
        <v>@index{maw,
name={maw},
 description={\doulos{/mɔː/} n. (动物的)胃,嗉囊},
 plural= {},
}</v>
      </c>
    </row>
    <row r="665" ht="258.75" spans="1:7">
      <c r="A665" s="7">
        <v>664</v>
      </c>
      <c r="B665" s="10" t="s">
        <v>2062</v>
      </c>
      <c r="C665" s="10" t="s">
        <v>2062</v>
      </c>
      <c r="D665" s="9" t="s">
        <v>2063</v>
      </c>
      <c r="E665" s="13" t="s">
        <v>2064</v>
      </c>
      <c r="F665" s="15"/>
      <c r="G665" s="14" t="str">
        <f t="shared" si="10"/>
        <v>@index{slippery,
name={slippery},
 description={\doulos{/ˈslɪpәrɪ/} a. 滑的,光滑的,靠不住的,圆滑的},
 plural= {},
}</v>
      </c>
    </row>
    <row r="666" ht="258.75" spans="1:7">
      <c r="A666" s="7">
        <v>665</v>
      </c>
      <c r="B666" s="10" t="s">
        <v>2065</v>
      </c>
      <c r="C666" s="10" t="s">
        <v>2065</v>
      </c>
      <c r="D666" s="9" t="s">
        <v>2066</v>
      </c>
      <c r="E666" s="13" t="s">
        <v>2067</v>
      </c>
      <c r="F666" s="15"/>
      <c r="G666" s="14" t="str">
        <f t="shared" si="10"/>
        <v>@index{sank,
name={sank},
 description={\doulos{/sæŋk/} v-ed. 不规则过去式/分词，见sink},
 plural= {},
}</v>
      </c>
    </row>
    <row r="667" ht="258.75" spans="1:7">
      <c r="A667" s="7">
        <v>666</v>
      </c>
      <c r="B667" s="10" t="s">
        <v>2068</v>
      </c>
      <c r="C667" s="10" t="s">
        <v>2068</v>
      </c>
      <c r="D667" s="9" t="s">
        <v>2069</v>
      </c>
      <c r="E667" s="13" t="s">
        <v>2070</v>
      </c>
      <c r="F667" s="15"/>
      <c r="G667" s="14" t="str">
        <f t="shared" si="10"/>
        <v>@index{sink,
name={sink},
 description={\doulos{/sɪŋk/} n. 洗涤池，洗碗槽；洗手盆，洗脸盆（藏污纳垢容器）
vi. 下沉,沉没,下陷；减弱,衰退,消沉
vt. 使低落,使下沉,陷于,投入(资金等),挖掘},
 plural= {},
}</v>
      </c>
    </row>
    <row r="668" ht="258.75" spans="1:7">
      <c r="A668" s="7">
        <v>667</v>
      </c>
      <c r="B668" s="10" t="s">
        <v>2071</v>
      </c>
      <c r="C668" s="10" t="s">
        <v>2071</v>
      </c>
      <c r="D668" s="9" t="s">
        <v>2072</v>
      </c>
      <c r="E668" s="13" t="s">
        <v>2073</v>
      </c>
      <c r="F668" s="15"/>
      <c r="G668" s="14" t="str">
        <f t="shared" si="10"/>
        <v>@index{leprous,
name={leprous},
 description={\doulos{/ˈleprәs/} a. 麻疯病的,患麻疯病的,鳞状的},
 plural= {},
}</v>
      </c>
    </row>
    <row r="669" ht="258.75" spans="1:7">
      <c r="A669" s="7">
        <v>668</v>
      </c>
      <c r="B669" s="10" t="s">
        <v>2074</v>
      </c>
      <c r="C669" s="10" t="s">
        <v>2074</v>
      </c>
      <c r="D669" s="9" t="s">
        <v>2075</v>
      </c>
      <c r="E669" s="13" t="s">
        <v>2076</v>
      </c>
      <c r="F669" s="15"/>
      <c r="G669" s="14" t="str">
        <f t="shared" si="10"/>
        <v>@index{descent,
name={descent},
 description={\doulos{/dɪˈsent/} n. 下降，下落；突袭；血统，家世},
 plural= {},
}</v>
      </c>
    </row>
    <row r="670" ht="258.75" spans="1:7">
      <c r="A670" s="7">
        <v>669</v>
      </c>
      <c r="B670" s="10" t="s">
        <v>2077</v>
      </c>
      <c r="C670" s="10" t="s">
        <v>2077</v>
      </c>
      <c r="D670" s="9" t="s">
        <v>2078</v>
      </c>
      <c r="E670" s="27" t="s">
        <v>2079</v>
      </c>
      <c r="F670" s="15" t="s">
        <v>2080</v>
      </c>
      <c r="G670" s="14" t="str">
        <f t="shared" si="10"/>
        <v>@index{fillet,
name={fillet},
 description={\doulos{/ˈfɪlɪt/} n. 无骨肉片；去骨鱼片
v. 剔去（鱼或肉）的骨头；把（鱼或肉）切成片},
 plural= {fillets},
}</v>
      </c>
    </row>
    <row r="671" ht="258.75" spans="1:7">
      <c r="A671" s="7">
        <v>670</v>
      </c>
      <c r="B671" s="10" t="s">
        <v>2081</v>
      </c>
      <c r="C671" s="10" t="s">
        <v>2081</v>
      </c>
      <c r="D671" s="9" t="s">
        <v>2082</v>
      </c>
      <c r="E671" s="13" t="s">
        <v>2083</v>
      </c>
      <c r="F671" s="15"/>
      <c r="G671" s="14" t="str">
        <f t="shared" si="10"/>
        <v>@index{bent,
name={bent},
 description={\doulos{/bent/} v-ed. bend,俯身，前倾；使弯曲，折弯},
 plural= {},
}</v>
      </c>
    </row>
    <row r="672" ht="258.75" spans="1:7">
      <c r="A672" s="7">
        <v>671</v>
      </c>
      <c r="B672" s="10" t="s">
        <v>2084</v>
      </c>
      <c r="C672" s="10" t="s">
        <v>2084</v>
      </c>
      <c r="D672" s="9" t="s">
        <v>2085</v>
      </c>
      <c r="E672" s="13" t="s">
        <v>2086</v>
      </c>
      <c r="F672" s="15"/>
      <c r="G672" s="14" t="str">
        <f t="shared" si="10"/>
        <v>@index{noting,
name={noting},
 description={\doulos{/ˈnәʊtɪŋ/} v-ing. 注意，观察；},
 plural= {},
}</v>
      </c>
    </row>
    <row r="673" ht="258.75" spans="1:7">
      <c r="A673" s="7">
        <v>672</v>
      </c>
      <c r="B673" s="10" t="s">
        <v>2087</v>
      </c>
      <c r="C673" s="10" t="s">
        <v>2087</v>
      </c>
      <c r="D673" s="9" t="s">
        <v>2088</v>
      </c>
      <c r="E673" s="13" t="s">
        <v>2089</v>
      </c>
      <c r="F673" s="15" t="s">
        <v>2090</v>
      </c>
      <c r="G673" s="14" t="str">
        <f t="shared" si="10"/>
        <v>@index{particle,
name={particle},
 description={\doulos{/ˈpɑːtɪkl/} n. 颗粒,微粒，极小量},
 plural= {particles},
}</v>
      </c>
    </row>
    <row r="674" ht="258.75" spans="1:7">
      <c r="A674" s="7">
        <v>673</v>
      </c>
      <c r="B674" s="10" t="s">
        <v>2091</v>
      </c>
      <c r="C674" s="10" t="s">
        <v>2091</v>
      </c>
      <c r="D674" s="9" t="s">
        <v>2092</v>
      </c>
      <c r="E674" s="13" t="s">
        <v>2093</v>
      </c>
      <c r="F674" s="15"/>
      <c r="G674" s="14" t="str">
        <f t="shared" si="10"/>
        <v>@index{phosphorus,
name={phosphorus},
 description={\doulos{/ˈfɒsfәrәs/} n. 磷（化学元素）},
 plural= {},
}</v>
      </c>
    </row>
    <row r="675" ht="258.75" spans="1:7">
      <c r="A675" s="7">
        <v>674</v>
      </c>
      <c r="B675" s="10" t="s">
        <v>2094</v>
      </c>
      <c r="C675" s="10" t="s">
        <v>2094</v>
      </c>
      <c r="D675" s="9" t="s">
        <v>2095</v>
      </c>
      <c r="E675" s="13" t="s">
        <v>2096</v>
      </c>
      <c r="F675" s="15"/>
      <c r="G675" s="14" t="str">
        <f t="shared" si="10"/>
        <v>@index{astern,
name={astern},
 description={\doulos{/әˈstәːn/} adv. 在船尾,向船尾},
 plural= {},
}</v>
      </c>
    </row>
    <row r="676" ht="258.75" spans="1:7">
      <c r="A676" s="7">
        <v>675</v>
      </c>
      <c r="B676" s="10" t="s">
        <v>2097</v>
      </c>
      <c r="C676" s="10" t="s">
        <v>2097</v>
      </c>
      <c r="D676" s="9" t="s">
        <v>2098</v>
      </c>
      <c r="E676" s="13" t="s">
        <v>2099</v>
      </c>
      <c r="F676" s="15"/>
      <c r="G676" s="14" t="str">
        <f t="shared" si="10"/>
        <v>@index{miserable,
name={miserable},
 description={\doulos{/ˈmɪzrәbl/} a. 悲惨的；痛苦的；卑鄙的},
 plural= {},
}</v>
      </c>
    </row>
    <row r="677" ht="258.75" spans="1:7">
      <c r="A677" s="7">
        <v>676</v>
      </c>
      <c r="B677" s="10" t="s">
        <v>2100</v>
      </c>
      <c r="C677" s="10" t="s">
        <v>2100</v>
      </c>
      <c r="D677" s="9" t="s">
        <v>2101</v>
      </c>
      <c r="E677" s="13" t="s">
        <v>2102</v>
      </c>
      <c r="F677" s="15"/>
      <c r="G677" s="14" t="str">
        <f t="shared" si="10"/>
        <v>@index{splashed,
name={splashed},
 description={\doulos{/spˈlæʃt/} v-ed. 见splash},
 plural= {},
}</v>
      </c>
    </row>
    <row r="678" ht="258.75" spans="1:7">
      <c r="A678" s="7">
        <v>677</v>
      </c>
      <c r="B678" s="10" t="s">
        <v>2103</v>
      </c>
      <c r="C678" s="10" t="s">
        <v>2103</v>
      </c>
      <c r="D678" s="9" t="s">
        <v>2104</v>
      </c>
      <c r="E678" s="13" t="s">
        <v>2105</v>
      </c>
      <c r="F678" s="15"/>
      <c r="G678" s="14" t="str">
        <f t="shared" si="10"/>
        <v>@index{preparation,
name={preparation},
 description={\doulos{/ˌprepәˈreɪʃәn/} n. 准备,预备,预习},
 plural= {},
}</v>
      </c>
    </row>
    <row r="679" ht="258.75" spans="1:7">
      <c r="A679" s="7">
        <v>678</v>
      </c>
      <c r="B679" s="10" t="s">
        <v>2106</v>
      </c>
      <c r="C679" s="10" t="s">
        <v>2106</v>
      </c>
      <c r="D679" s="18" t="s">
        <v>2107</v>
      </c>
      <c r="E679" s="13" t="s">
        <v>2108</v>
      </c>
      <c r="F679" s="15"/>
      <c r="G679" s="14" t="str">
        <f t="shared" si="10"/>
        <v>@index{nauseated,
name={nauseated},
 description={\doulos{/ˈnɔːzɪeɪtɪd/} a. 作呕的,厌恶的},
 plural= {},
}</v>
      </c>
    </row>
    <row r="680" ht="258.75" spans="1:7">
      <c r="A680" s="7">
        <v>679</v>
      </c>
      <c r="B680" s="10" t="s">
        <v>2109</v>
      </c>
      <c r="C680" s="10" t="s">
        <v>2109</v>
      </c>
      <c r="D680" s="9" t="s">
        <v>2110</v>
      </c>
      <c r="E680" s="13" t="s">
        <v>2111</v>
      </c>
      <c r="F680" s="15"/>
      <c r="G680" s="14" t="str">
        <f t="shared" si="10"/>
        <v>@index{canyon,
name={canyon},
 description={\doulos{/ˈkænjәn/} n. 峡谷,海底悬崖},
 plural= {},
}</v>
      </c>
    </row>
    <row r="681" ht="258.75" spans="1:7">
      <c r="A681" s="7">
        <v>680</v>
      </c>
      <c r="B681" s="10" t="s">
        <v>2112</v>
      </c>
      <c r="C681" s="10" t="s">
        <v>2112</v>
      </c>
      <c r="D681" s="9" t="s">
        <v>2113</v>
      </c>
      <c r="E681" s="13" t="s">
        <v>2114</v>
      </c>
      <c r="F681" s="15"/>
      <c r="G681" s="14" t="str">
        <f t="shared" si="10"/>
        <v>@index{vast,
name={vast},
 description={\doulos{/vɑːst/} a. 巨大的；广阔的},
 plural= {},
}</v>
      </c>
    </row>
    <row r="682" ht="258.75" spans="1:7">
      <c r="A682" s="7">
        <v>681</v>
      </c>
      <c r="B682" s="10" t="s">
        <v>2115</v>
      </c>
      <c r="C682" s="10" t="s">
        <v>2115</v>
      </c>
      <c r="D682" s="9" t="s">
        <v>2116</v>
      </c>
      <c r="E682" s="13" t="s">
        <v>2117</v>
      </c>
      <c r="F682" s="15"/>
      <c r="G682" s="14" t="str">
        <f t="shared" si="10"/>
        <v>@index{stretched,
name={stretched},
 description={\doulos{/streʧt/} v-ed. 伸展,张开,曲解},
 plural= {},
}</v>
      </c>
    </row>
    <row r="683" ht="258.75" spans="1:7">
      <c r="A683" s="7">
        <v>682</v>
      </c>
      <c r="B683" s="10" t="s">
        <v>2118</v>
      </c>
      <c r="C683" s="10" t="s">
        <v>2118</v>
      </c>
      <c r="D683" s="9" t="s">
        <v>2119</v>
      </c>
      <c r="E683" s="13" t="s">
        <v>2120</v>
      </c>
      <c r="F683" s="15"/>
      <c r="G683" s="14" t="str">
        <f t="shared" si="10"/>
        <v>@index{mating,
name={mating},
 description={\doulos{/ˈmeɪtɪŋ/} n. 交配，配套},
 plural= {},
}</v>
      </c>
    </row>
    <row r="684" ht="258.75" spans="1:7">
      <c r="A684" s="7">
        <v>683</v>
      </c>
      <c r="B684" s="10" t="s">
        <v>2121</v>
      </c>
      <c r="C684" s="10" t="s">
        <v>2121</v>
      </c>
      <c r="D684" s="9" t="s">
        <v>2122</v>
      </c>
      <c r="E684" s="13" t="s">
        <v>2123</v>
      </c>
      <c r="F684" s="15"/>
      <c r="G684" s="14" t="str">
        <f t="shared" si="10"/>
        <v>@index{norther,
name={norther},
 description={\doulos{/ˈnɔːðә/} n. 酷寒北风；强烈北风},
 plural= {},
}</v>
      </c>
    </row>
    <row r="685" ht="258.75" spans="1:7">
      <c r="A685" s="7">
        <v>684</v>
      </c>
      <c r="B685" s="10" t="s">
        <v>2124</v>
      </c>
      <c r="C685" s="10" t="s">
        <v>2124</v>
      </c>
      <c r="D685" s="9" t="s">
        <v>2125</v>
      </c>
      <c r="E685" s="13" t="s">
        <v>2126</v>
      </c>
      <c r="F685" s="15"/>
      <c r="G685" s="14" t="str">
        <f t="shared" si="10"/>
        <v>@index{tunnel,
name={tunnel},
 description={\doulos{/ˈtʌnl/} n. 隧道},
 plural= {},
}</v>
      </c>
    </row>
    <row r="686" ht="258.75" spans="1:7">
      <c r="A686" s="7">
        <v>685</v>
      </c>
      <c r="B686" s="10" t="s">
        <v>2127</v>
      </c>
      <c r="C686" s="10" t="s">
        <v>2127</v>
      </c>
      <c r="D686" s="9" t="s">
        <v>2128</v>
      </c>
      <c r="E686" s="13" t="s">
        <v>2129</v>
      </c>
      <c r="F686" s="15"/>
      <c r="G686" s="14" t="str">
        <f t="shared" si="10"/>
        <v>@index{fist,
name={fist},
 description={\doulos{/fɪst/} n. 拳头},
 plural= {},
}</v>
      </c>
    </row>
    <row r="687" ht="258.75" spans="1:7">
      <c r="A687" s="7">
        <v>686</v>
      </c>
      <c r="B687" s="10" t="s">
        <v>2130</v>
      </c>
      <c r="C687" s="10" t="s">
        <v>2130</v>
      </c>
      <c r="D687" s="9" t="s">
        <v>2131</v>
      </c>
      <c r="E687" s="13" t="s">
        <v>2132</v>
      </c>
      <c r="F687" s="15"/>
      <c r="G687" s="14" t="str">
        <f t="shared" si="10"/>
        <v>@index{braked,
name={braked},
 description={\doulos{/breɪkt/} v-ed. 刹（车）},
 plural= {},
}</v>
      </c>
    </row>
    <row r="688" ht="258.75" spans="1:7">
      <c r="A688" s="7">
        <v>687</v>
      </c>
      <c r="B688" s="10" t="s">
        <v>2133</v>
      </c>
      <c r="C688" s="10" t="s">
        <v>2133</v>
      </c>
      <c r="D688" s="9" t="s">
        <v>2134</v>
      </c>
      <c r="E688" s="13" t="s">
        <v>2135</v>
      </c>
      <c r="F688" s="15"/>
      <c r="G688" s="14" t="str">
        <f t="shared" si="10"/>
        <v>@index{bursting,
name={bursting},
 description={\doulos{/ˈbɜːstɪŋ/} v-ing. 见burst. 海明威用现在分词作名词，其实burst当今已有名词词性，不必加-ing. },
 plural= {},
}</v>
      </c>
    </row>
    <row r="689" ht="258.75" spans="1:7">
      <c r="A689" s="7">
        <v>688</v>
      </c>
      <c r="B689" s="10" t="s">
        <v>2136</v>
      </c>
      <c r="C689" s="10" t="s">
        <v>2136</v>
      </c>
      <c r="D689" s="9" t="s">
        <v>2137</v>
      </c>
      <c r="E689" s="13" t="s">
        <v>2138</v>
      </c>
      <c r="F689" s="15"/>
      <c r="G689" s="14" t="str">
        <f t="shared" si="10"/>
        <v>@index{splash,
name={splash},
 description={\doulos{/splæʃ/} n. 飞溅,溅泼声
v. 溅湿,溅开,飞溅},
 plural= {},
}</v>
      </c>
    </row>
    <row r="690" ht="258.75" spans="1:7">
      <c r="A690" s="7">
        <v>689</v>
      </c>
      <c r="B690" s="10" t="s">
        <v>2139</v>
      </c>
      <c r="C690" s="10" t="s">
        <v>2139</v>
      </c>
      <c r="D690" s="9" t="s">
        <v>2140</v>
      </c>
      <c r="E690" s="28" t="s">
        <v>2141</v>
      </c>
      <c r="F690" s="15"/>
      <c r="G690" s="14" t="str">
        <f t="shared" si="10"/>
        <v>@index{calloused,
name={calloused},
 description={\doulos{/ˈkæləst/} a. （皮肤）有胼胝的﹐起老茧的:},
 plural= {},
}</v>
      </c>
    </row>
    <row r="691" ht="258.75" spans="1:7">
      <c r="A691" s="7">
        <v>690</v>
      </c>
      <c r="B691" s="10" t="s">
        <v>2142</v>
      </c>
      <c r="C691" s="10" t="s">
        <v>2142</v>
      </c>
      <c r="D691" s="9" t="s">
        <v>2143</v>
      </c>
      <c r="E691" s="13" t="s">
        <v>2144</v>
      </c>
      <c r="F691" s="15"/>
      <c r="G691" s="14" t="str">
        <f t="shared" si="10"/>
        <v>@index{palm,
name={palm},
 description={\doulos{/pɑːm/} n. 手掌,手心；棕榈树},
 plural= {},
}</v>
      </c>
    </row>
    <row r="692" ht="258.75" spans="1:7">
      <c r="A692" s="7">
        <v>691</v>
      </c>
      <c r="B692" s="10" t="s">
        <v>2145</v>
      </c>
      <c r="C692" s="10" t="s">
        <v>2145</v>
      </c>
      <c r="D692" s="9" t="s">
        <v>2146</v>
      </c>
      <c r="E692" s="13" t="s">
        <v>2147</v>
      </c>
      <c r="F692" s="15"/>
      <c r="G692" s="14" t="str">
        <f t="shared" si="10"/>
        <v>@index{crushed,
name={crushed},
 description={\doulos{/krʌʃt/} v-ed. 压坏；压伤；弄皱,榨出},
 plural= {},
}</v>
      </c>
    </row>
    <row r="693" ht="258.75" spans="1:7">
      <c r="A693" s="7">
        <v>692</v>
      </c>
      <c r="B693" s="10" t="s">
        <v>2148</v>
      </c>
      <c r="C693" s="10" t="s">
        <v>2148</v>
      </c>
      <c r="D693" s="9" t="s">
        <v>2149</v>
      </c>
      <c r="E693" s="13" t="s">
        <v>2150</v>
      </c>
      <c r="F693" s="15"/>
      <c r="G693" s="14" t="str">
        <f t="shared" si="10"/>
        <v>@index{ceding,
name={ceding},
 description={\doulos{/siːdɪŋ/} v-ing. 让给,割让,放弃},
 plural= {},
}</v>
      </c>
    </row>
    <row r="694" ht="258.75" spans="1:7">
      <c r="A694" s="7">
        <v>693</v>
      </c>
      <c r="B694" s="10" t="s">
        <v>2151</v>
      </c>
      <c r="C694" s="10" t="s">
        <v>2151</v>
      </c>
      <c r="D694" s="9" t="s">
        <v>2152</v>
      </c>
      <c r="E694" s="13" t="s">
        <v>2153</v>
      </c>
      <c r="F694" s="15"/>
      <c r="G694" s="14" t="str">
        <f t="shared" si="10"/>
        <v>@index{friction,
name={friction},
 description={\doulos{/ˈfrɪkʃәn/} n. 摩擦，不和},
 plural= {},
}</v>
      </c>
    </row>
    <row r="695" ht="258.75" spans="1:7">
      <c r="A695" s="7">
        <v>694</v>
      </c>
      <c r="B695" s="10" t="s">
        <v>2154</v>
      </c>
      <c r="C695" s="10" t="s">
        <v>2154</v>
      </c>
      <c r="D695" s="9" t="s">
        <v>2155</v>
      </c>
      <c r="E695" s="13" t="s">
        <v>2156</v>
      </c>
      <c r="F695" s="15"/>
      <c r="G695" s="14" t="str">
        <f t="shared" si="10"/>
        <v>@index{dozen,
name={dozen},
 description={\doulos{/ˈdʌzn/} n. 打,十二个
a. 一打的},
 plural= {},
}</v>
      </c>
    </row>
    <row r="696" ht="258.75" spans="1:7">
      <c r="A696" s="7">
        <v>695</v>
      </c>
      <c r="B696" s="10" t="s">
        <v>2157</v>
      </c>
      <c r="C696" s="10" t="s">
        <v>2157</v>
      </c>
      <c r="D696" s="9" t="s">
        <v>2158</v>
      </c>
      <c r="E696" s="13" t="s">
        <v>2159</v>
      </c>
      <c r="F696" s="15"/>
      <c r="G696" s="14" t="str">
        <f t="shared" si="10"/>
        <v>@index{frightened,
name={frightened},
 description={\doulos{/ˈfraɪt(ә)nd/} a. 受惊吓的,受惊的},
 plural= {},
}</v>
      </c>
    </row>
    <row r="697" ht="258.75" spans="1:7">
      <c r="A697" s="7">
        <v>696</v>
      </c>
      <c r="B697" s="10" t="s">
        <v>2160</v>
      </c>
      <c r="C697" s="10" t="s">
        <v>2160</v>
      </c>
      <c r="D697" s="9" t="s">
        <v>2161</v>
      </c>
      <c r="E697" s="13" t="s">
        <v>2162</v>
      </c>
      <c r="F697" s="15"/>
      <c r="G697" s="14" t="str">
        <f t="shared" si="10"/>
        <v>@index{fearless,
name={fearless},
 description={\doulos{/ˈfɪәlɪs/} a. 大胆的,勇敢的,无畏的},
 plural= {},
}</v>
      </c>
    </row>
    <row r="698" ht="258.75" spans="1:7">
      <c r="A698" s="7">
        <v>697</v>
      </c>
      <c r="B698" s="10" t="s">
        <v>2163</v>
      </c>
      <c r="C698" s="10" t="s">
        <v>2163</v>
      </c>
      <c r="D698" s="9" t="s">
        <v>2164</v>
      </c>
      <c r="E698" s="13" t="s">
        <v>2165</v>
      </c>
      <c r="F698" s="15"/>
      <c r="G698" s="14" t="str">
        <f t="shared" si="10"/>
        <v>@index{scoop,
name={scoop},
 description={\doulos{/sku:p/} n. 铲子,勺子
vt. 汲取,舀取,挖空},
 plural= {},
}</v>
      </c>
    </row>
    <row r="699" ht="258.75" spans="1:7">
      <c r="A699" s="7">
        <v>698</v>
      </c>
      <c r="B699" s="10" t="s">
        <v>2166</v>
      </c>
      <c r="C699" s="10" t="s">
        <v>2166</v>
      </c>
      <c r="D699" s="9" t="s">
        <v>2167</v>
      </c>
      <c r="E699" s="13" t="s">
        <v>2168</v>
      </c>
      <c r="F699" s="15"/>
      <c r="G699" s="14" t="str">
        <f t="shared" si="10"/>
        <v>@index{nauseate,
name={nauseate},
 description={\doulos{/ˈnɔːsɪeɪt/} v. 作呕,厌恶},
 plural= {},
}</v>
      </c>
    </row>
    <row r="700" ht="258.75" spans="1:7">
      <c r="A700" s="7">
        <v>699</v>
      </c>
      <c r="B700" s="10" t="s">
        <v>2169</v>
      </c>
      <c r="C700" s="10" t="s">
        <v>2169</v>
      </c>
      <c r="D700" s="9" t="s">
        <v>2170</v>
      </c>
      <c r="E700" s="15" t="s">
        <v>2171</v>
      </c>
      <c r="F700" s="15"/>
      <c r="G700" s="14" t="str">
        <f t="shared" si="10"/>
        <v>@index{clear-headed,
name={clear-headed},
 description={\doulos{/ˌklɪə ˈhedɪd/} a. （困境中）头脑清楚的，明白事理的},
 plural= {},
}</v>
      </c>
    </row>
    <row r="701" ht="258.75" spans="1:7">
      <c r="A701" s="7">
        <v>700</v>
      </c>
      <c r="B701" s="10" t="s">
        <v>2172</v>
      </c>
      <c r="C701" s="10" t="s">
        <v>2172</v>
      </c>
      <c r="D701" s="9" t="s">
        <v>2173</v>
      </c>
      <c r="E701" s="13" t="s">
        <v>2174</v>
      </c>
      <c r="F701" s="15"/>
      <c r="G701" s="14" t="str">
        <f t="shared" si="10"/>
        <v>@index{light-headed,
name={light-headed},
 description={\doulos{/ˌlaɪt ˈhedɪd/} a. 头晕的，眩晕的，神志不清的},
 plural= {},
}</v>
      </c>
    </row>
    <row r="702" ht="258.75" spans="1:7">
      <c r="A702" s="7">
        <v>701</v>
      </c>
      <c r="B702" s="10" t="s">
        <v>2175</v>
      </c>
      <c r="C702" s="10" t="s">
        <v>2175</v>
      </c>
      <c r="D702" s="9" t="s">
        <v>2176</v>
      </c>
      <c r="E702" s="13" t="s">
        <v>2177</v>
      </c>
      <c r="F702" s="15"/>
      <c r="G702" s="14" t="str">
        <f t="shared" si="10"/>
        <v>@index{emergency,
name={emergency},
 description={\doulos{/ɪˈmәːʤәnsɪ/} n. 紧急状况,紧急事件},
 plural= {},
}</v>
      </c>
    </row>
    <row r="703" ht="258.75" spans="1:7">
      <c r="A703" s="7">
        <v>702</v>
      </c>
      <c r="B703" s="10" t="s">
        <v>2178</v>
      </c>
      <c r="C703" s="10" t="s">
        <v>2178</v>
      </c>
      <c r="D703" s="9" t="s">
        <v>2179</v>
      </c>
      <c r="E703" s="13" t="s">
        <v>2180</v>
      </c>
      <c r="F703" s="15"/>
      <c r="G703" s="14" t="str">
        <f t="shared" si="10"/>
        <v>@index{nourishment,
name={nourishment},
 description={\doulos{/ˈnәːrɪʃmәnt/} n. 滋养品,养料,营养},
 plural= {},
}</v>
      </c>
    </row>
    <row r="704" ht="258.75" spans="1:7">
      <c r="A704" s="7">
        <v>703</v>
      </c>
      <c r="B704" s="10" t="s">
        <v>2181</v>
      </c>
      <c r="C704" s="10" t="s">
        <v>2181</v>
      </c>
      <c r="D704" s="9" t="s">
        <v>2182</v>
      </c>
      <c r="E704" s="13" t="s">
        <v>2183</v>
      </c>
      <c r="F704" s="15"/>
      <c r="G704" s="14" t="str">
        <f t="shared" si="10"/>
        <v>@index{slackening,
name={slackening},
 description={\doulos{/ˈslækənɪŋ/} v-ing. （使）松弛},
 plural= {},
}</v>
      </c>
    </row>
    <row r="705" ht="258.75" spans="1:7">
      <c r="A705" s="7">
        <v>704</v>
      </c>
      <c r="B705" s="10" t="s">
        <v>2184</v>
      </c>
      <c r="C705" s="10" t="s">
        <v>2184</v>
      </c>
      <c r="D705" s="9" t="s">
        <v>2185</v>
      </c>
      <c r="E705" s="13" t="s">
        <v>2186</v>
      </c>
      <c r="F705" s="15"/>
      <c r="G705" s="14" t="str">
        <f t="shared" si="10"/>
        <v>@index{knelt,
name={knelt},
 description={\doulos{/nelt/} v-ed. 跪下（kneel的过去式）},
 plural= {},
}</v>
      </c>
    </row>
    <row r="706" ht="258.75" spans="1:7">
      <c r="A706" s="7">
        <v>705</v>
      </c>
      <c r="B706" s="10" t="s">
        <v>2187</v>
      </c>
      <c r="C706" s="10" t="s">
        <v>2187</v>
      </c>
      <c r="D706" s="9" t="s">
        <v>2188</v>
      </c>
      <c r="E706" s="13" t="s">
        <v>2189</v>
      </c>
      <c r="F706" s="15"/>
      <c r="G706" s="14" t="str">
        <f t="shared" ref="G706:G769" si="11">"@index{"&amp;B706&amp;",
name={"&amp;C706&amp;"},
 description={\doulos{"&amp;D706&amp;"} "&amp;E706&amp;"},
 plural= {"&amp;F706&amp;"},
}"</f>
        <v>@index{grudgingly,
name={grudgingly},
 description={\doulos{/ˈɡrʌʤɪŋlɪ/} adv. 勉强地；不情愿地},
 plural= {},
}</v>
      </c>
    </row>
    <row r="707" ht="258.75" spans="1:7">
      <c r="A707" s="7">
        <v>706</v>
      </c>
      <c r="B707" s="10" t="s">
        <v>2190</v>
      </c>
      <c r="C707" s="10" t="s">
        <v>2190</v>
      </c>
      <c r="D707" s="9" t="s">
        <v>2191</v>
      </c>
      <c r="E707" s="13" t="s">
        <v>2192</v>
      </c>
      <c r="F707" s="15"/>
      <c r="G707" s="14" t="str">
        <f t="shared" si="11"/>
        <v>@index{dizzy,
name={dizzy},
 description={\doulos{/ˈdɪzɪ/} a. 晕眩的,眼花缭乱的},
 plural= {},
}</v>
      </c>
    </row>
    <row r="708" ht="258.75" spans="1:7">
      <c r="A708" s="7">
        <v>707</v>
      </c>
      <c r="B708" s="10" t="s">
        <v>2193</v>
      </c>
      <c r="C708" s="10" t="s">
        <v>2193</v>
      </c>
      <c r="D708" s="9" t="s">
        <v>2194</v>
      </c>
      <c r="E708" s="13" t="s">
        <v>2195</v>
      </c>
      <c r="F708" s="15"/>
      <c r="G708" s="14" t="str">
        <f t="shared" si="11"/>
        <v>@index{sharp,
name={sharp},
 description={\doulos{/ʃɑːp/} a. 锋利的,锐利的；（上涨下跌等）急剧猛烈的},
 plural= {},
}</v>
      </c>
    </row>
    <row r="709" ht="258.75" spans="1:7">
      <c r="A709" s="7">
        <v>708</v>
      </c>
      <c r="B709" s="10" t="s">
        <v>2196</v>
      </c>
      <c r="C709" s="10" t="s">
        <v>2196</v>
      </c>
      <c r="D709" s="9"/>
      <c r="E709" s="16" t="s">
        <v>2197</v>
      </c>
      <c r="F709" s="15"/>
      <c r="G709" s="14" t="str">
        <f t="shared" si="11"/>
        <v>@index{hard-feeling,
name={hard-feeling},
 description={\doulos{} 生气，怨恨},
 plural= {},
}</v>
      </c>
    </row>
    <row r="710" ht="258.75" spans="1:7">
      <c r="A710" s="7">
        <v>709</v>
      </c>
      <c r="B710" s="10" t="s">
        <v>2198</v>
      </c>
      <c r="C710" s="10" t="s">
        <v>2198</v>
      </c>
      <c r="D710" s="9" t="s">
        <v>2199</v>
      </c>
      <c r="E710" s="13" t="s">
        <v>2200</v>
      </c>
      <c r="F710" s="15"/>
      <c r="G710" s="14" t="str">
        <f t="shared" si="11"/>
        <v>@index{spear,
name={spear},
 description={\doulos{/spɪә/} n. 矛,枪,本书指马林鱼的长尖嘴},
 plural= {},
}</v>
      </c>
    </row>
    <row r="711" ht="258.75" spans="1:7">
      <c r="A711" s="7">
        <v>710</v>
      </c>
      <c r="B711" s="10" t="s">
        <v>2201</v>
      </c>
      <c r="C711" s="10" t="s">
        <v>2201</v>
      </c>
      <c r="D711" s="9" t="s">
        <v>2202</v>
      </c>
      <c r="E711" s="13" t="s">
        <v>2203</v>
      </c>
      <c r="F711" s="15"/>
      <c r="G711" s="14" t="str">
        <f t="shared" si="11"/>
        <v>@index{bound,
name={bound},
 description={\doulos{/baʊnd/} a. 必定的；有义务的，受约束的},
 plural= {},
}</v>
      </c>
    </row>
    <row r="712" ht="258.75" spans="1:7">
      <c r="A712" s="7">
        <v>711</v>
      </c>
      <c r="B712" s="10" t="s">
        <v>2204</v>
      </c>
      <c r="C712" s="10" t="s">
        <v>2204</v>
      </c>
      <c r="D712" s="9" t="s">
        <v>2205</v>
      </c>
      <c r="E712" s="13" t="s">
        <v>2206</v>
      </c>
      <c r="F712" s="15"/>
      <c r="G712" s="14" t="str">
        <f t="shared" si="11"/>
        <v>@index{wound,
name={wound},
 description={\doulos{/wu:nd/} n. 创伤,伤口},
 plural= {},
}</v>
      </c>
    </row>
    <row r="713" ht="258.75" spans="1:7">
      <c r="A713" s="7">
        <v>712</v>
      </c>
      <c r="B713" s="10" t="s">
        <v>2207</v>
      </c>
      <c r="C713" s="10" t="s">
        <v>2207</v>
      </c>
      <c r="D713" s="9" t="s">
        <v>2208</v>
      </c>
      <c r="E713" s="13" t="s">
        <v>2209</v>
      </c>
      <c r="F713" s="15"/>
      <c r="G713" s="14" t="str">
        <f t="shared" si="11"/>
        <v>@index{shook,
name={shook},
 description={\doulos{/ʃʊk/} v-ed. 见shake},
 plural= {},
}</v>
      </c>
    </row>
    <row r="714" ht="258.75" spans="1:7">
      <c r="A714" s="7">
        <v>713</v>
      </c>
      <c r="B714" s="10" t="s">
        <v>2210</v>
      </c>
      <c r="C714" s="10" t="s">
        <v>2210</v>
      </c>
      <c r="D714" s="9" t="s">
        <v>2211</v>
      </c>
      <c r="E714" s="13" t="s">
        <v>2212</v>
      </c>
      <c r="F714" s="15"/>
      <c r="G714" s="14" t="str">
        <f t="shared" si="11"/>
        <v>@index{shake,
name={shake},
 description={\doulos{/ʃeɪk/} n. v. 摇动,震动
},
 plural= {},
}</v>
      </c>
    </row>
    <row r="715" ht="258.75" spans="1:7">
      <c r="A715" s="7">
        <v>714</v>
      </c>
      <c r="B715" s="10" t="s">
        <v>2213</v>
      </c>
      <c r="C715" s="10" t="s">
        <v>2213</v>
      </c>
      <c r="D715" s="9" t="s">
        <v>2214</v>
      </c>
      <c r="E715" s="13" t="s">
        <v>2215</v>
      </c>
      <c r="F715" s="15"/>
      <c r="G715" s="14" t="str">
        <f t="shared" si="11"/>
        <v>@index{weaving,
name={weaving},
 description={\doulos{/ˈwiːvɪŋ/} v-ing. 编织},
 plural= {},
}</v>
      </c>
    </row>
    <row r="716" ht="258.75" spans="1:7">
      <c r="A716" s="7">
        <v>715</v>
      </c>
      <c r="B716" s="10" t="s">
        <v>2216</v>
      </c>
      <c r="C716" s="10" t="s">
        <v>2216</v>
      </c>
      <c r="D716" s="9" t="s">
        <v>2217</v>
      </c>
      <c r="E716" s="13" t="s">
        <v>2218</v>
      </c>
      <c r="F716" s="15"/>
      <c r="G716" s="14" t="str">
        <f t="shared" si="11"/>
        <v>@index{considerably,
name={considerably},
 description={\doulos{/kәnˈsɪdәrәblɪ/} adv. 非常地,很,颇},
 plural= {},
}</v>
      </c>
    </row>
    <row r="717" ht="258.75" spans="1:7">
      <c r="A717" s="7">
        <v>716</v>
      </c>
      <c r="B717" s="10" t="s">
        <v>2219</v>
      </c>
      <c r="C717" s="10" t="s">
        <v>2219</v>
      </c>
      <c r="D717" s="9" t="s">
        <v>2220</v>
      </c>
      <c r="E717" s="13" t="s">
        <v>2221</v>
      </c>
      <c r="F717" s="15"/>
      <c r="G717" s="14" t="str">
        <f t="shared" si="11"/>
        <v>@index{fair-weather,
name={fair-weather},
 description={\doulos{/ˈfeə weðə(r)/} a. 晴天的，好天气的；同甘不同苦的},
 plural= {},
}</v>
      </c>
    </row>
    <row r="718" ht="258.75" spans="1:7">
      <c r="A718" s="7">
        <v>717</v>
      </c>
      <c r="B718" s="10" t="s">
        <v>2222</v>
      </c>
      <c r="C718" s="10" t="s">
        <v>2222</v>
      </c>
      <c r="D718" s="9" t="s">
        <v>2223</v>
      </c>
      <c r="E718" s="13" t="s">
        <v>2224</v>
      </c>
      <c r="F718" s="15"/>
      <c r="G718" s="14" t="str">
        <f t="shared" si="11"/>
        <v>@index{steer,
name={steer},
 description={\doulos{/stɪә/} v. 驾驶;引导},
 plural= {},
}</v>
      </c>
    </row>
    <row r="719" ht="258.75" spans="1:7">
      <c r="A719" s="7">
        <v>718</v>
      </c>
      <c r="B719" s="10" t="s">
        <v>2225</v>
      </c>
      <c r="C719" s="10" t="s">
        <v>2225</v>
      </c>
      <c r="D719" s="9" t="s">
        <v>2226</v>
      </c>
      <c r="E719" s="13" t="s">
        <v>2227</v>
      </c>
      <c r="F719" s="15"/>
      <c r="G719" s="14" t="str">
        <f t="shared" si="11"/>
        <v>@index{pale,
name={pale},
 description={\doulos{/peɪl/} a. 浅色的，淡色的},
 plural= {},
}</v>
      </c>
    </row>
    <row r="720" ht="258.75" spans="1:7">
      <c r="A720" s="7">
        <v>719</v>
      </c>
      <c r="B720" s="10" t="s">
        <v>2228</v>
      </c>
      <c r="C720" s="10" t="s">
        <v>2228</v>
      </c>
      <c r="D720" s="9" t="s">
        <v>2229</v>
      </c>
      <c r="E720" s="13" t="s">
        <v>2230</v>
      </c>
      <c r="F720" s="15"/>
      <c r="G720" s="14" t="str">
        <f t="shared" si="11"/>
        <v>@index{raked,
name={raked},
 description={\doulos{/reɪkt/} v-ed. 搜索;以耙子耙平},
 plural= {},
}</v>
      </c>
    </row>
    <row r="721" ht="258.75" spans="1:7">
      <c r="A721" s="7">
        <v>720</v>
      </c>
      <c r="B721" s="10" t="s">
        <v>2231</v>
      </c>
      <c r="C721" s="10" t="s">
        <v>2231</v>
      </c>
      <c r="D721" s="9" t="s">
        <v>2232</v>
      </c>
      <c r="E721" s="13" t="s">
        <v>2233</v>
      </c>
      <c r="F721" s="15"/>
      <c r="G721" s="14" t="str">
        <f t="shared" si="11"/>
        <v>@index{bulk,
name={bulk},
 description={\doulos{/bʌlk/} n. （巨大的）容积，体积},
 plural= {},
}</v>
      </c>
    </row>
    <row r="722" ht="258.75" spans="1:7">
      <c r="A722" s="7">
        <v>721</v>
      </c>
      <c r="B722" s="10" t="s">
        <v>2234</v>
      </c>
      <c r="C722" s="10" t="s">
        <v>2234</v>
      </c>
      <c r="D722" s="9" t="s">
        <v>2235</v>
      </c>
      <c r="E722" s="13" t="s">
        <v>2236</v>
      </c>
      <c r="F722" s="15"/>
      <c r="G722" s="14" t="str">
        <f t="shared" si="11"/>
        <v>@index{banded,
name={banded},
 description={\doulos{/ˈbændɪd/} a. 有带子的},
 plural= {},
}</v>
      </c>
    </row>
    <row r="723" ht="258.75" spans="1:7">
      <c r="A723" s="7">
        <v>722</v>
      </c>
      <c r="B723" s="10" t="s">
        <v>2237</v>
      </c>
      <c r="C723" s="10" t="s">
        <v>2237</v>
      </c>
      <c r="D723" s="9" t="s">
        <v>2238</v>
      </c>
      <c r="E723" s="13" t="s">
        <v>2239</v>
      </c>
      <c r="F723" s="15"/>
      <c r="G723" s="14" t="str">
        <f t="shared" si="11"/>
        <v>@index{dorsal,
name={dorsal},
 description={\doulos{/ˈdɔːsәl/} a. 背的,背部的,背侧的},
 plural= {},
}</v>
      </c>
    </row>
    <row r="724" ht="258.75" spans="1:7">
      <c r="A724" s="7">
        <v>723</v>
      </c>
      <c r="B724" s="10" t="s">
        <v>2240</v>
      </c>
      <c r="C724" s="10" t="s">
        <v>2240</v>
      </c>
      <c r="D724" s="9" t="s">
        <v>2241</v>
      </c>
      <c r="E724" s="13" t="s">
        <v>2242</v>
      </c>
      <c r="F724" s="15"/>
      <c r="G724" s="14" t="str">
        <f t="shared" si="11"/>
        <v>@index{pectorals,
name={pectorals},
 description={\doulos{/ˈpektərəlz/} n-pl. 胸鳍,胸肌},
 plural= {},
}</v>
      </c>
    </row>
    <row r="725" ht="258.75" spans="1:7">
      <c r="A725" s="7">
        <v>724</v>
      </c>
      <c r="B725" s="10" t="s">
        <v>2243</v>
      </c>
      <c r="C725" s="10" t="s">
        <v>2243</v>
      </c>
      <c r="D725" s="9" t="s">
        <v>2244</v>
      </c>
      <c r="E725" s="13" t="s">
        <v>2245</v>
      </c>
      <c r="F725" s="15"/>
      <c r="G725" s="14" t="str">
        <f t="shared" si="11"/>
        <v>@index{attached,
name={attached},
 description={\doulos{/әˈtæʧt/} v-ed. 依附，附加，贴上},
 plural= {},
}</v>
      </c>
    </row>
    <row r="726" ht="258.75" spans="1:7">
      <c r="A726" s="7">
        <v>725</v>
      </c>
      <c r="B726" s="10" t="s">
        <v>2246</v>
      </c>
      <c r="C726" s="10" t="s">
        <v>2246</v>
      </c>
      <c r="D726" s="9" t="s">
        <v>2247</v>
      </c>
      <c r="E726" s="13" t="s">
        <v>2248</v>
      </c>
      <c r="F726" s="15"/>
      <c r="G726" s="14" t="str">
        <f t="shared" si="11"/>
        <v>@index{darted,
name={darted},
 description={\doulos{/dɑːtɪd/} v-ed. 急冲；飞奔；突然行进},
 plural= {},
}</v>
      </c>
    </row>
    <row r="727" ht="258.75" spans="1:7">
      <c r="A727" s="7">
        <v>726</v>
      </c>
      <c r="B727" s="10" t="s">
        <v>2249</v>
      </c>
      <c r="C727" s="10" t="s">
        <v>2249</v>
      </c>
      <c r="D727" s="9" t="s">
        <v>2250</v>
      </c>
      <c r="E727" s="13" t="s">
        <v>2251</v>
      </c>
      <c r="F727" s="15"/>
      <c r="G727" s="14" t="str">
        <f t="shared" si="11"/>
        <v>@index{lashed,
name={lashed},
 description={\doulos{/læʃt/} v-ed. 猛击，鞭打；猛甩，摆动},
 plural= {},
}</v>
      </c>
    </row>
    <row r="728" ht="258.75" spans="1:7">
      <c r="A728" s="7">
        <v>727</v>
      </c>
      <c r="B728" s="10" t="s">
        <v>2252</v>
      </c>
      <c r="C728" s="10" t="s">
        <v>2252</v>
      </c>
      <c r="D728" s="9" t="s">
        <v>2253</v>
      </c>
      <c r="E728" s="13" t="s">
        <v>2254</v>
      </c>
      <c r="F728" s="15" t="s">
        <v>2255</v>
      </c>
      <c r="G728" s="14" t="str">
        <f t="shared" si="11"/>
        <v>@index{eel,
name={eel},
 description={\doulos{/iːl/} n. 鳗鱼,鳝鱼},
 plural= {eels},
}</v>
      </c>
    </row>
    <row r="729" ht="258.75" spans="1:7">
      <c r="A729" s="7">
        <v>728</v>
      </c>
      <c r="B729" s="10" t="s">
        <v>2256</v>
      </c>
      <c r="C729" s="10" t="s">
        <v>2256</v>
      </c>
      <c r="D729" s="9" t="s">
        <v>2257</v>
      </c>
      <c r="E729" s="13" t="s">
        <v>2258</v>
      </c>
      <c r="F729" s="15"/>
      <c r="G729" s="14" t="str">
        <f t="shared" si="11"/>
        <v>@index{besides,
name={besides},
 description={\doulos{/bɪˈsaɪdz/} prep. 除. . . 之外
adv. 而且，再说，此外},
 plural= {},
}</v>
      </c>
    </row>
    <row r="730" ht="258.75" spans="1:7">
      <c r="A730" s="7">
        <v>729</v>
      </c>
      <c r="B730" s="10" t="s">
        <v>2259</v>
      </c>
      <c r="C730" s="10" t="s">
        <v>2259</v>
      </c>
      <c r="D730" s="9" t="s">
        <v>2260</v>
      </c>
      <c r="E730" s="13" t="s">
        <v>2261</v>
      </c>
      <c r="F730" s="15"/>
      <c r="G730" s="14" t="str">
        <f t="shared" si="11"/>
        <v>@index{placid,
name={placid},
 description={\doulos{/ˈplæsɪd/} a. 平静的,温和的},
 plural= {},
}</v>
      </c>
    </row>
    <row r="731" ht="258.75" spans="1:7">
      <c r="A731" s="7">
        <v>730</v>
      </c>
      <c r="B731" s="10" t="s">
        <v>2262</v>
      </c>
      <c r="C731" s="10" t="s">
        <v>2262</v>
      </c>
      <c r="D731" s="9" t="s">
        <v>2263</v>
      </c>
      <c r="E731" s="13" t="s">
        <v>2264</v>
      </c>
      <c r="F731" s="15"/>
      <c r="G731" s="14" t="str">
        <f t="shared" si="11"/>
        <v>@index{gaining,
name={gaining},
 description={\doulos{/ˈɡeɪnɪŋ/} v-ing. 获得，得到,增进,赚到},
 plural= {},
}</v>
      </c>
    </row>
    <row r="732" ht="258.75" spans="1:7">
      <c r="A732" s="7">
        <v>731</v>
      </c>
      <c r="B732" s="10" t="s">
        <v>2265</v>
      </c>
      <c r="C732" s="10" t="s">
        <v>2265</v>
      </c>
      <c r="D732" s="9" t="s">
        <v>2266</v>
      </c>
      <c r="E732" s="13" t="s">
        <v>2267</v>
      </c>
      <c r="F732" s="15"/>
      <c r="G732" s="14" t="str">
        <f t="shared" si="11"/>
        <v>@index{straightened,
name={straightened},
 description={\doulos{/ˈstreɪtnd/} v-ed. 挺直身子，平正；整理，清理},
 plural= {},
}</v>
      </c>
    </row>
    <row r="733" ht="258.75" spans="1:7">
      <c r="A733" s="7">
        <v>732</v>
      </c>
      <c r="B733" s="10" t="s">
        <v>2268</v>
      </c>
      <c r="C733" s="10" t="s">
        <v>2268</v>
      </c>
      <c r="D733" s="9" t="s">
        <v>2269</v>
      </c>
      <c r="E733" s="13" t="s">
        <v>2270</v>
      </c>
      <c r="F733" s="15"/>
      <c r="G733" s="14" t="str">
        <f t="shared" si="11"/>
        <v>@index{accomplished,
name={accomplished},
 description={\doulos{/әˈkʌmplɪʃt/} v-ed. 完成，实现},
 plural= {},
}</v>
      </c>
    </row>
    <row r="734" ht="258.75" spans="1:7">
      <c r="A734" s="7">
        <v>733</v>
      </c>
      <c r="B734" s="10" t="s">
        <v>2271</v>
      </c>
      <c r="C734" s="10" t="s">
        <v>2271</v>
      </c>
      <c r="D734" s="9" t="s">
        <v>2272</v>
      </c>
      <c r="E734" s="13" t="s">
        <v>2273</v>
      </c>
      <c r="F734" s="15"/>
      <c r="G734" s="14" t="str">
        <f t="shared" si="11"/>
        <v>@index{confused,
name={confused},
 description={\doulos{/kәnˈfju:zd/} a. 困惑的,混乱的},
 plural= {},
}</v>
      </c>
    </row>
    <row r="735" ht="258.75" spans="1:7">
      <c r="A735" s="7">
        <v>734</v>
      </c>
      <c r="B735" s="10" t="s">
        <v>2274</v>
      </c>
      <c r="C735" s="10" t="s">
        <v>2274</v>
      </c>
      <c r="D735" s="9" t="s">
        <v>2275</v>
      </c>
      <c r="E735" s="13" t="s">
        <v>2276</v>
      </c>
      <c r="F735" s="15"/>
      <c r="G735" s="14" t="str">
        <f t="shared" si="11"/>
        <v>@index{suffer,
name={suffer},
 description={\doulos{/ˈsʌfә/} v. 受苦，受难},
 plural= {},
}</v>
      </c>
    </row>
    <row r="736" ht="258.75" spans="1:7">
      <c r="A736" s="7">
        <v>735</v>
      </c>
      <c r="B736" s="10" t="s">
        <v>2277</v>
      </c>
      <c r="C736" s="10" t="s">
        <v>2277</v>
      </c>
      <c r="D736" s="9" t="s">
        <v>2278</v>
      </c>
      <c r="E736" s="13" t="s">
        <v>2279</v>
      </c>
      <c r="F736" s="15"/>
      <c r="G736" s="14" t="str">
        <f t="shared" si="11"/>
        <v>@index{mushy,
name={mushy},
 description={\doulos{/ˈmʌʃɪ/} a. 浓粥状的，浆状的，烂糊的},
 plural= {},
}</v>
      </c>
    </row>
    <row r="737" ht="258.75" spans="1:7">
      <c r="A737" s="7">
        <v>736</v>
      </c>
      <c r="B737" s="10" t="s">
        <v>2280</v>
      </c>
      <c r="C737" s="10" t="s">
        <v>2280</v>
      </c>
      <c r="D737" s="9" t="s">
        <v>2281</v>
      </c>
      <c r="E737" s="13" t="s">
        <v>2282</v>
      </c>
      <c r="F737" s="15"/>
      <c r="G737" s="14" t="str">
        <f t="shared" si="11"/>
        <v>@index{agony,
name={agony},
 description={\doulos{/ˈæɡәnɪ/} n. 苦恼，剧痛，濒死的痛苦},
 plural= {},
}</v>
      </c>
    </row>
    <row r="738" ht="258.75" spans="1:7">
      <c r="A738" s="7">
        <v>737</v>
      </c>
      <c r="B738" s="10" t="s">
        <v>2283</v>
      </c>
      <c r="C738" s="10" t="s">
        <v>2283</v>
      </c>
      <c r="D738" s="9" t="s">
        <v>2284</v>
      </c>
      <c r="E738" s="13" t="s">
        <v>2285</v>
      </c>
      <c r="F738" s="15"/>
      <c r="G738" s="14" t="str">
        <f t="shared" si="11"/>
        <v>@index{barred,
name={barred},
 description={\doulos{/bɑːd/} a. 不同颜色条纹的；装有栅栏的},
 plural= {},
}</v>
      </c>
    </row>
    <row r="739" ht="258.75" spans="1:7">
      <c r="A739" s="7">
        <v>738</v>
      </c>
      <c r="B739" s="10" t="s">
        <v>2286</v>
      </c>
      <c r="C739" s="10" t="s">
        <v>2286</v>
      </c>
      <c r="D739" s="9" t="s">
        <v>2287</v>
      </c>
      <c r="E739" s="13" t="s">
        <v>2288</v>
      </c>
      <c r="F739" s="15"/>
      <c r="G739" s="14" t="str">
        <f t="shared" si="11"/>
        <v>@index{interminable,
name={interminable},
 description={\doulos{/ɪnˈtәːmɪnәbl/} a. 无限的,冗长的},
 plural= {},
}</v>
      </c>
    </row>
    <row r="740" ht="258.75" spans="1:7">
      <c r="A740" s="7">
        <v>739</v>
      </c>
      <c r="B740" s="10" t="s">
        <v>2289</v>
      </c>
      <c r="C740" s="10" t="s">
        <v>2289</v>
      </c>
      <c r="D740" s="9" t="s">
        <v>2290</v>
      </c>
      <c r="E740" s="13" t="s">
        <v>2291</v>
      </c>
      <c r="F740" s="15"/>
      <c r="G740" s="14" t="str">
        <f t="shared" si="11"/>
        <v>@index{summoned,
name={summoned},
 description={\doulos{/ˈsʌmənd/} v-ed. 鼓起，展现（勇气）},
 plural= {},
}</v>
      </c>
    </row>
    <row r="741" ht="258.75" spans="1:7">
      <c r="A741" s="7">
        <v>740</v>
      </c>
      <c r="B741" s="10" t="s">
        <v>2292</v>
      </c>
      <c r="C741" s="10" t="s">
        <v>2292</v>
      </c>
      <c r="D741" s="9" t="s">
        <v>2293</v>
      </c>
      <c r="E741" s="13" t="s">
        <v>2294</v>
      </c>
      <c r="F741" s="15"/>
      <c r="G741" s="14" t="str">
        <f t="shared" si="11"/>
        <v>@index{chest,
name={chest},
 description={\doulos{/ʧest/} n. 胸,胸部,衣柜,箱子},
 plural= {},
}</v>
      </c>
    </row>
    <row r="742" ht="258.75" spans="1:7">
      <c r="A742" s="7">
        <v>741</v>
      </c>
      <c r="B742" s="10" t="s">
        <v>2295</v>
      </c>
      <c r="C742" s="10" t="s">
        <v>2295</v>
      </c>
      <c r="D742" s="9" t="s">
        <v>2296</v>
      </c>
      <c r="E742" s="13" t="s">
        <v>2297</v>
      </c>
      <c r="F742" s="15"/>
      <c r="G742" s="14" t="str">
        <f t="shared" si="11"/>
        <v>@index{altitude,
name={altitude},
 description={\doulos{/ˈæltɪtju:d/} n. 高度,海拔,高处},
 plural= {},
}</v>
      </c>
    </row>
    <row r="743" ht="258.75" spans="1:7">
      <c r="A743" s="7">
        <v>742</v>
      </c>
      <c r="B743" s="10" t="s">
        <v>2298</v>
      </c>
      <c r="C743" s="10" t="s">
        <v>2298</v>
      </c>
      <c r="D743" s="9" t="s">
        <v>2299</v>
      </c>
      <c r="E743" s="13" t="s">
        <v>2300</v>
      </c>
      <c r="F743" s="15"/>
      <c r="G743" s="14" t="str">
        <f t="shared" si="11"/>
        <v>@index{iron,
name={iron},
 description={\doulos{/ˈaɪәn/} n. 铁,熨斗,铁器
v. 烫平,熨},
 plural= {},
}</v>
      </c>
    </row>
    <row r="744" ht="258.75" spans="1:7">
      <c r="A744" s="7">
        <v>743</v>
      </c>
      <c r="B744" s="10" t="s">
        <v>2301</v>
      </c>
      <c r="C744" s="10" t="s">
        <v>2301</v>
      </c>
      <c r="D744" s="9" t="s">
        <v>2302</v>
      </c>
      <c r="E744" s="13" t="s">
        <v>2303</v>
      </c>
      <c r="F744" s="15"/>
      <c r="G744" s="14" t="str">
        <f t="shared" si="11"/>
        <v>@index{hang,
name={hang},
 description={\doulos{/hæŋ/} n. 悬挂
v. 悬挂,垂下,附着},
 plural= {},
}</v>
      </c>
    </row>
    <row r="745" ht="258.75" spans="1:7">
      <c r="A745" s="7">
        <v>744</v>
      </c>
      <c r="B745" s="10" t="s">
        <v>2304</v>
      </c>
      <c r="C745" s="10" t="s">
        <v>2304</v>
      </c>
      <c r="D745" s="9" t="s">
        <v>2305</v>
      </c>
      <c r="E745" s="13" t="s">
        <v>2306</v>
      </c>
      <c r="F745" s="15"/>
      <c r="G745" s="14" t="str">
        <f t="shared" si="11"/>
        <v>@index{spray,
name={spray},
 description={\doulos{/spreɪ/} n. 浪花,水花,喷雾},
 plural= {},
}</v>
      </c>
    </row>
    <row r="746" ht="258.75" spans="1:7">
      <c r="A746" s="7">
        <v>745</v>
      </c>
      <c r="B746" s="10" t="s">
        <v>2307</v>
      </c>
      <c r="C746" s="10" t="s">
        <v>2307</v>
      </c>
      <c r="D746" s="9" t="s">
        <v>2308</v>
      </c>
      <c r="E746" s="13" t="s">
        <v>2309</v>
      </c>
      <c r="F746" s="15"/>
      <c r="G746" s="14" t="str">
        <f t="shared" si="11"/>
        <v>@index{discolouring,
name={discolouring},
 description={\doulos{/dɪsˈkʌlərɪŋ/} v-ing. 变色,褪色},
 plural= {},
}</v>
      </c>
    </row>
    <row r="747" ht="258.75" spans="1:7">
      <c r="A747" s="7">
        <v>746</v>
      </c>
      <c r="B747" s="10" t="s">
        <v>2310</v>
      </c>
      <c r="C747" s="10" t="s">
        <v>2310</v>
      </c>
      <c r="D747" s="9" t="s">
        <v>2311</v>
      </c>
      <c r="E747" s="13" t="s">
        <v>2312</v>
      </c>
      <c r="F747" s="15"/>
      <c r="G747" s="14" t="str">
        <f t="shared" si="11"/>
        <v>@index{shoal,
name={shoal},
 description={\doulos{/ʃәʊl/} n. 浅滩,（水下）沙洲,鱼群},
 plural= {},
}</v>
      </c>
    </row>
    <row r="748" ht="258.75" spans="1:7">
      <c r="A748" s="7">
        <v>747</v>
      </c>
      <c r="B748" s="10" t="s">
        <v>2313</v>
      </c>
      <c r="C748" s="10" t="s">
        <v>2313</v>
      </c>
      <c r="D748" s="9" t="s">
        <v>2314</v>
      </c>
      <c r="E748" s="13" t="s">
        <v>2315</v>
      </c>
      <c r="F748" s="15" t="s">
        <v>2316</v>
      </c>
      <c r="G748" s="14" t="str">
        <f t="shared" si="11"/>
        <v>@index{wave,
name={wave},
 description={\doulos{/weɪv/} n. 波涛,波浪},
 plural= {waves},
}</v>
      </c>
    </row>
    <row r="749" ht="258.75" spans="1:7">
      <c r="A749" s="7">
        <v>748</v>
      </c>
      <c r="B749" s="10" t="s">
        <v>2317</v>
      </c>
      <c r="C749" s="10" t="s">
        <v>2317</v>
      </c>
      <c r="D749" s="9" t="s">
        <v>2318</v>
      </c>
      <c r="E749" s="13" t="s">
        <v>2319</v>
      </c>
      <c r="F749" s="15"/>
      <c r="G749" s="14" t="str">
        <f t="shared" si="11"/>
        <v>@index{glimpse,
name={glimpse},
 description={\doulos{/ɡlɪmps/} n. 一瞥,瞟一眼
v. 瞥见,闪烁不定},
 plural= {},
}</v>
      </c>
    </row>
    <row r="750" ht="258.75" spans="1:7">
      <c r="A750" s="7">
        <v>749</v>
      </c>
      <c r="B750" s="10" t="s">
        <v>2320</v>
      </c>
      <c r="C750" s="10" t="s">
        <v>2320</v>
      </c>
      <c r="D750" s="9" t="s">
        <v>2321</v>
      </c>
      <c r="E750" s="13" t="s">
        <v>2322</v>
      </c>
      <c r="F750" s="15"/>
      <c r="G750" s="14" t="str">
        <f t="shared" si="11"/>
        <v>@index{vision,
name={vision},
 description={\doulos{/ˈvɪʒәn/} n. 视觉；眼光；视力；幻想},
 plural= {},
}</v>
      </c>
    </row>
    <row r="751" ht="258.75" spans="1:7">
      <c r="A751" s="7">
        <v>750</v>
      </c>
      <c r="B751" s="10" t="s">
        <v>2323</v>
      </c>
      <c r="C751" s="10" t="s">
        <v>2323</v>
      </c>
      <c r="D751" s="9" t="s">
        <v>2324</v>
      </c>
      <c r="E751" s="13" t="s">
        <v>2325</v>
      </c>
      <c r="F751" s="15"/>
      <c r="G751" s="14" t="str">
        <f t="shared" si="11"/>
        <v>@index{hid,
name={hid},
 description={\doulos{/hɪd/} v. -ed. 见hide},
 plural= {},
}</v>
      </c>
    </row>
    <row r="752" ht="258.75" spans="1:7">
      <c r="A752" s="7">
        <v>751</v>
      </c>
      <c r="B752" s="10" t="s">
        <v>2326</v>
      </c>
      <c r="C752" s="10" t="s">
        <v>2326</v>
      </c>
      <c r="D752" s="9" t="s">
        <v>2327</v>
      </c>
      <c r="E752" s="13" t="s">
        <v>2328</v>
      </c>
      <c r="F752" s="15" t="s">
        <v>2329</v>
      </c>
      <c r="G752" s="14" t="str">
        <f t="shared" si="11"/>
        <v>@index{noose,
name={noose},
 description={\doulos{/nu:s/} n. 套索,绞索},
 plural= {nooses},
}</v>
      </c>
    </row>
    <row r="753" ht="258.75" spans="1:7">
      <c r="A753" s="7">
        <v>752</v>
      </c>
      <c r="B753" s="10" t="s">
        <v>2330</v>
      </c>
      <c r="C753" s="10" t="s">
        <v>2330</v>
      </c>
      <c r="D753" s="9" t="s">
        <v>2331</v>
      </c>
      <c r="E753" s="13" t="s">
        <v>2332</v>
      </c>
      <c r="F753" s="15"/>
      <c r="G753" s="14" t="str">
        <f t="shared" si="11"/>
        <v>@index{swamped,
name={swamped},
 description={\doulos{/swɒmpt/} v-ed. 淹，淹没},
 plural= {},
}</v>
      </c>
    </row>
    <row r="754" ht="258.75" spans="1:7">
      <c r="A754" s="7">
        <v>753</v>
      </c>
      <c r="B754" s="10" t="s">
        <v>2333</v>
      </c>
      <c r="C754" s="10" t="s">
        <v>2333</v>
      </c>
      <c r="D754" s="9" t="s">
        <v>2334</v>
      </c>
      <c r="E754" s="13" t="s">
        <v>2335</v>
      </c>
      <c r="F754" s="15"/>
      <c r="G754" s="14" t="str">
        <f t="shared" si="11"/>
        <v>@index{bailed,
name={bailed},
 description={\doulos{/beɪld/} v-ed. 保释,帮助脱离困境},
 plural= {},
}</v>
      </c>
    </row>
    <row r="755" ht="258.75" spans="1:7">
      <c r="A755" s="7">
        <v>754</v>
      </c>
      <c r="B755" s="10" t="s">
        <v>2336</v>
      </c>
      <c r="C755" s="10" t="s">
        <v>2336</v>
      </c>
      <c r="D755" s="9" t="s">
        <v>2337</v>
      </c>
      <c r="E755" s="13" t="s">
        <v>2338</v>
      </c>
      <c r="F755" s="15"/>
      <c r="G755" s="14" t="str">
        <f t="shared" si="11"/>
        <v>@index{fortune,
name={fortune},
 description={\doulos{/ˈfɔːʧәn/} n. 财富，大量财产；好运，命运},
 plural= {},
}</v>
      </c>
    </row>
    <row r="756" ht="258.75" spans="1:7">
      <c r="A756" s="7">
        <v>755</v>
      </c>
      <c r="B756" s="10" t="s">
        <v>2339</v>
      </c>
      <c r="C756" s="10" t="s">
        <v>2339</v>
      </c>
      <c r="D756" s="9" t="s">
        <v>2340</v>
      </c>
      <c r="E756" s="21" t="s">
        <v>2341</v>
      </c>
      <c r="F756" s="15"/>
      <c r="G756" s="14" t="str">
        <f t="shared" si="11"/>
        <v>@index{splice,
name={splice},
 description={\doulos{/splaɪs/} v. 绞接，捻接（两段绳子）;胶接，黏结（胶片、磁带等）},
 plural= {},
}</v>
      </c>
    </row>
    <row r="757" ht="258.75" spans="1:7">
      <c r="A757" s="7">
        <v>756</v>
      </c>
      <c r="B757" s="10" t="s">
        <v>2342</v>
      </c>
      <c r="C757" s="10" t="s">
        <v>2342</v>
      </c>
      <c r="D757" s="9" t="s">
        <v>2343</v>
      </c>
      <c r="E757" s="13" t="s">
        <v>2344</v>
      </c>
      <c r="F757" s="15"/>
      <c r="G757" s="14" t="str">
        <f t="shared" si="11"/>
        <v>@index{wallowing,
name={wallowing},
 description={\doulos{/ˈwɒləʊɪŋ/} v-ing. 打滚,颠簸前进},
 plural= {},
}</v>
      </c>
    </row>
    <row r="758" ht="258.75" spans="1:7">
      <c r="A758" s="7">
        <v>757</v>
      </c>
      <c r="B758" s="10" t="s">
        <v>2345</v>
      </c>
      <c r="C758" s="10" t="s">
        <v>2345</v>
      </c>
      <c r="D758" s="9" t="s">
        <v>2346</v>
      </c>
      <c r="E758" s="13" t="s">
        <v>2347</v>
      </c>
      <c r="F758" s="15"/>
      <c r="G758" s="14" t="str">
        <f t="shared" si="11"/>
        <v>@index{untied,
name={untied},
 description={\doulos{/ʌnˈtaɪd/} v-ed. 见untie},
 plural= {},
}</v>
      </c>
    </row>
    <row r="759" ht="258.75" spans="1:7">
      <c r="A759" s="7">
        <v>758</v>
      </c>
      <c r="B759" s="10" t="s">
        <v>2348</v>
      </c>
      <c r="C759" s="10" t="s">
        <v>2348</v>
      </c>
      <c r="D759" s="9" t="s">
        <v>699</v>
      </c>
      <c r="E759" s="13" t="s">
        <v>2349</v>
      </c>
      <c r="F759" s="15"/>
      <c r="G759" s="14" t="str">
        <f t="shared" si="11"/>
        <v>@index{sword,
name={sword},
 description={\doulos{/sɔːd/} n. 剑状物，剑},
 plural= {},
}</v>
      </c>
    </row>
    <row r="760" ht="258.75" spans="1:7">
      <c r="A760" s="7">
        <v>759</v>
      </c>
      <c r="B760" s="10" t="s">
        <v>2350</v>
      </c>
      <c r="C760" s="10" t="s">
        <v>2350</v>
      </c>
      <c r="D760" s="9" t="s">
        <v>2351</v>
      </c>
      <c r="E760" s="13" t="s">
        <v>2352</v>
      </c>
      <c r="F760" s="15"/>
      <c r="G760" s="14" t="str">
        <f t="shared" si="11"/>
        <v>@index{violet,
name={violet},
 description={\doulos{/ˈvaɪәlɪt/} n. 堇菜,紫罗兰
a. 堇菜科的,紫罗兰色的},
 plural= {},
}</v>
      </c>
    </row>
    <row r="761" ht="258.75" spans="1:7">
      <c r="A761" s="7">
        <v>760</v>
      </c>
      <c r="B761" s="10" t="s">
        <v>2353</v>
      </c>
      <c r="C761" s="10" t="s">
        <v>2353</v>
      </c>
      <c r="D761" s="9" t="s">
        <v>2354</v>
      </c>
      <c r="E761" s="13" t="s">
        <v>2355</v>
      </c>
      <c r="F761" s="15"/>
      <c r="G761" s="14" t="str">
        <f t="shared" si="11"/>
        <v>@index{detached,
name={detached},
 description={\doulos{/dɪˈtæʧt/} a. 分离的,单独的；超然的，客观的},
 plural= {},
}</v>
      </c>
    </row>
    <row r="762" ht="258.75" spans="1:7">
      <c r="A762" s="7">
        <v>761</v>
      </c>
      <c r="B762" s="10" t="s">
        <v>2356</v>
      </c>
      <c r="C762" s="10" t="s">
        <v>2356</v>
      </c>
      <c r="D762" s="9" t="s">
        <v>2357</v>
      </c>
      <c r="E762" s="13" t="s">
        <v>2358</v>
      </c>
      <c r="F762" s="15"/>
      <c r="G762" s="14" t="str">
        <f t="shared" si="11"/>
        <v>@index{periscope,
name={periscope},
 description={\doulos{/ˈperɪskәʊp/} n. 潜望镜(镜头)},
 plural= {},
}</v>
      </c>
    </row>
    <row r="763" ht="258.75" spans="1:7">
      <c r="A763" s="7">
        <v>762</v>
      </c>
      <c r="B763" s="10" t="s">
        <v>2359</v>
      </c>
      <c r="C763" s="10" t="s">
        <v>2359</v>
      </c>
      <c r="D763" s="9" t="s">
        <v>2360</v>
      </c>
      <c r="E763" s="13" t="s">
        <v>2361</v>
      </c>
      <c r="F763" s="15"/>
      <c r="G763" s="14" t="str">
        <f t="shared" si="11"/>
        <v>@index{saint,
name={saint},
 description={\doulos{/seɪnt/} n. 圣徒,圣人a. 神圣的},
 plural= {},
}</v>
      </c>
    </row>
    <row r="764" ht="258.75" spans="1:7">
      <c r="A764" s="7">
        <v>763</v>
      </c>
      <c r="B764" s="10" t="s">
        <v>2362</v>
      </c>
      <c r="C764" s="10" t="s">
        <v>2362</v>
      </c>
      <c r="D764" s="9" t="s">
        <v>2363</v>
      </c>
      <c r="E764" s="13" t="s">
        <v>2364</v>
      </c>
      <c r="F764" s="15"/>
      <c r="G764" s="14" t="str">
        <f t="shared" si="11"/>
        <v>@index{procession,
name={procession},
 description={\doulos{/prәˈseʃәn/} n. 队伍,列队行进,涌出},
 plural= {},
}</v>
      </c>
    </row>
    <row r="765" ht="258.75" spans="1:7">
      <c r="A765" s="7">
        <v>764</v>
      </c>
      <c r="B765" s="10" t="s">
        <v>2365</v>
      </c>
      <c r="C765" s="10" t="s">
        <v>2365</v>
      </c>
      <c r="D765" s="9" t="s">
        <v>2366</v>
      </c>
      <c r="E765" s="13" t="s">
        <v>2367</v>
      </c>
      <c r="F765" s="15"/>
      <c r="G765" s="14" t="str">
        <f t="shared" si="11"/>
        <v>@index{stick,
name={stick},
 description={\doulos{/stɪk/} n. 枝条，枯枝；条状物},
 plural= {},
}</v>
      </c>
    </row>
    <row r="766" ht="258.75" spans="1:7">
      <c r="A766" s="7">
        <v>765</v>
      </c>
      <c r="B766" s="10" t="s">
        <v>2368</v>
      </c>
      <c r="C766" s="10" t="s">
        <v>2368</v>
      </c>
      <c r="D766" s="9" t="s">
        <v>2369</v>
      </c>
      <c r="E766" s="13" t="s">
        <v>2370</v>
      </c>
      <c r="F766" s="15"/>
      <c r="G766" s="14" t="str">
        <f t="shared" si="11"/>
        <v>@index{compass,
name={compass},
 description={\doulos{/ˈkʌmpәs/} n. 指南针,罗盘；圆规，两脚规},
 plural= {},
}</v>
      </c>
    </row>
    <row r="767" ht="258.75" spans="1:7">
      <c r="A767" s="7">
        <v>766</v>
      </c>
      <c r="B767" s="10" t="s">
        <v>2371</v>
      </c>
      <c r="C767" s="10" t="s">
        <v>2371</v>
      </c>
      <c r="D767" s="9" t="s">
        <v>2372</v>
      </c>
      <c r="E767" s="13" t="s">
        <v>2373</v>
      </c>
      <c r="F767" s="15"/>
      <c r="G767" s="14" t="str">
        <f t="shared" si="11"/>
        <v>@index{spoon,
name={spoon},
 description={\doulos{/spu:n/} n. 匙,调羹,勺
vt. 以勺匙舀起,使成匙状},
 plural= {},
}</v>
      </c>
    </row>
    <row r="768" ht="258.75" spans="1:7">
      <c r="A768" s="7">
        <v>767</v>
      </c>
      <c r="B768" s="10" t="s">
        <v>2374</v>
      </c>
      <c r="C768" s="10" t="s">
        <v>2374</v>
      </c>
      <c r="D768" s="9" t="s">
        <v>2375</v>
      </c>
      <c r="E768" s="13" t="s">
        <v>2376</v>
      </c>
      <c r="F768" s="15"/>
      <c r="G768" s="14" t="str">
        <f t="shared" si="11"/>
        <v>@index{moisture,
name={moisture},
 description={\doulos{/ˈmɔɪsʧә/} n. 水分；潮气；水汽},
 plural= {},
}</v>
      </c>
    </row>
    <row r="769" ht="258.75" spans="1:7">
      <c r="A769" s="7">
        <v>768</v>
      </c>
      <c r="B769" s="10" t="s">
        <v>2377</v>
      </c>
      <c r="C769" s="10" t="s">
        <v>2377</v>
      </c>
      <c r="D769" s="9" t="s">
        <v>2378</v>
      </c>
      <c r="E769" s="13" t="s">
        <v>2379</v>
      </c>
      <c r="F769" s="15" t="s">
        <v>2380</v>
      </c>
      <c r="G769" s="14" t="str">
        <f t="shared" si="11"/>
        <v>@index{flea,
name={flea},
 description={\doulos{/fliː/} n. 蚤，跳蚤},
 plural= {fleas},
}</v>
      </c>
    </row>
    <row r="770" ht="258.75" spans="1:7">
      <c r="A770" s="7">
        <v>769</v>
      </c>
      <c r="B770" s="10" t="s">
        <v>2381</v>
      </c>
      <c r="C770" s="10" t="s">
        <v>2381</v>
      </c>
      <c r="D770" s="9" t="s">
        <v>2382</v>
      </c>
      <c r="E770" s="13" t="s">
        <v>2383</v>
      </c>
      <c r="F770" s="15"/>
      <c r="G770" s="14" t="str">
        <f t="shared" ref="G770:G833" si="12">"@index{"&amp;B770&amp;",
name={"&amp;C770&amp;"},
 description={\doulos{"&amp;D770&amp;"} "&amp;E770&amp;"},
 plural= {"&amp;F770&amp;"},
}"</f>
        <v>@index{pinched,
name={pinched},
 description={\doulos{/ˈpɪnʧt/} v-ed. 捏,拧,掐,修剪},
 plural= {},
}</v>
      </c>
    </row>
    <row r="771" ht="258.75" spans="1:7">
      <c r="A771" s="7">
        <v>770</v>
      </c>
      <c r="B771" s="10" t="s">
        <v>2384</v>
      </c>
      <c r="C771" s="10" t="s">
        <v>2384</v>
      </c>
      <c r="D771" s="9" t="s">
        <v>2385</v>
      </c>
      <c r="E771" s="13" t="s">
        <v>2386</v>
      </c>
      <c r="F771" s="15"/>
      <c r="G771" s="14" t="str">
        <f t="shared" si="12"/>
        <v>@index{nourishing,
name={nourishing},
 description={\doulos{/ˈnәːrɪʃɪŋ/} a. 有营养的,滋养多的},
 plural= {},
}</v>
      </c>
    </row>
    <row r="772" ht="258.75" spans="1:7">
      <c r="A772" s="7">
        <v>771</v>
      </c>
      <c r="B772" s="10" t="s">
        <v>2387</v>
      </c>
      <c r="C772" s="10" t="s">
        <v>2387</v>
      </c>
      <c r="D772" s="9" t="s">
        <v>2388</v>
      </c>
      <c r="E772" s="13" t="s">
        <v>2389</v>
      </c>
      <c r="F772" s="15" t="s">
        <v>2390</v>
      </c>
      <c r="G772" s="14" t="str">
        <f t="shared" si="12"/>
        <v>@index{handicap,
name={handicap},
 description={\doulos{/ˈhændɪkæp/} n. 障碍,困难,不利条件
vt. 加障碍于,妨碍},
 plural= {handicaps},
}</v>
      </c>
    </row>
    <row r="773" ht="258.75" spans="1:7">
      <c r="A773" s="7">
        <v>772</v>
      </c>
      <c r="B773" s="10" t="s">
        <v>2391</v>
      </c>
      <c r="C773" s="10" t="s">
        <v>2391</v>
      </c>
      <c r="D773" s="9" t="s">
        <v>2392</v>
      </c>
      <c r="E773" s="13" t="s">
        <v>2393</v>
      </c>
      <c r="F773" s="15"/>
      <c r="G773" s="14" t="str">
        <f t="shared" si="12"/>
        <v>@index{steered,
name={steered},
 description={\doulos{/stɪəd/} v-ed. 见steer},
 plural= {},
}</v>
      </c>
    </row>
    <row r="774" ht="258.75" spans="1:7">
      <c r="A774" s="7">
        <v>773</v>
      </c>
      <c r="B774" s="10" t="s">
        <v>2394</v>
      </c>
      <c r="C774" s="10" t="s">
        <v>2394</v>
      </c>
      <c r="D774" s="9" t="s">
        <v>2395</v>
      </c>
      <c r="E774" s="21" t="s">
        <v>2396</v>
      </c>
      <c r="F774" s="15"/>
      <c r="G774" s="14" t="str">
        <f t="shared" si="12"/>
        <v>@index{tiller,
name={tiller},
 description={\doulos{/ˈtɪlә/} n. （小船的）舵柄},
 plural= {},
}</v>
      </c>
    </row>
    <row r="775" ht="258.75" spans="1:7">
      <c r="A775" s="7">
        <v>774</v>
      </c>
      <c r="B775" s="10" t="s">
        <v>2397</v>
      </c>
      <c r="C775" s="10" t="s">
        <v>2397</v>
      </c>
      <c r="D775" s="9" t="s">
        <v>2398</v>
      </c>
      <c r="E775" s="13" t="s">
        <v>2399</v>
      </c>
      <c r="F775" s="15"/>
      <c r="G775" s="14" t="str">
        <f t="shared" si="12"/>
        <v>@index{motionless,
name={motionless},
 description={\doulos{/ˈmәʊʃәnlɪs/} a. 不动的,静止的},
 plural= {},
}</v>
      </c>
    </row>
    <row r="776" ht="258.75" spans="1:7">
      <c r="A776" s="7">
        <v>775</v>
      </c>
      <c r="B776" s="10" t="s">
        <v>2400</v>
      </c>
      <c r="C776" s="10" t="s">
        <v>2400</v>
      </c>
      <c r="D776" s="9" t="s">
        <v>2401</v>
      </c>
      <c r="E776" s="13" t="s">
        <v>2402</v>
      </c>
      <c r="F776" s="15"/>
      <c r="G776" s="14" t="str">
        <f t="shared" si="12"/>
        <v>@index{strangeness,
name={strangeness},
 description={\doulos{/ˈstreɪndʒnəs/} n. 奇妙,不可思议；陌生},
 plural= {},
}</v>
      </c>
    </row>
    <row r="777" ht="258.75" spans="1:7">
      <c r="A777" s="7">
        <v>776</v>
      </c>
      <c r="B777" s="10" t="s">
        <v>2403</v>
      </c>
      <c r="C777" s="10" t="s">
        <v>2403</v>
      </c>
      <c r="D777" s="9" t="s">
        <v>2404</v>
      </c>
      <c r="E777" s="13" t="s">
        <v>2405</v>
      </c>
      <c r="F777" s="15"/>
      <c r="G777" s="14" t="str">
        <f t="shared" si="12"/>
        <v>@index{cure,
name={cure},
 description={\doulos{/kjʊә/} n. 治疗,治愈,治疗法
vt. 治疗,治愈；加工处理,硫化},
 plural= {},
}</v>
      </c>
    </row>
    <row r="778" ht="258.75" spans="1:7">
      <c r="A778" s="7">
        <v>777</v>
      </c>
      <c r="B778" s="10" t="s">
        <v>2406</v>
      </c>
      <c r="C778" s="10" t="s">
        <v>2406</v>
      </c>
      <c r="D778" s="9" t="s">
        <v>2407</v>
      </c>
      <c r="E778" s="13" t="s">
        <v>2408</v>
      </c>
      <c r="F778" s="15"/>
      <c r="G778" s="14" t="str">
        <f t="shared" si="12"/>
        <v>@index{bled,
name={bled},
 description={\doulos{/bled/} bleed的过去式和过去分词},
 plural= {},
}</v>
      </c>
    </row>
    <row r="779" ht="258.75" spans="1:7">
      <c r="A779" s="7">
        <v>778</v>
      </c>
      <c r="B779" s="10" t="s">
        <v>2409</v>
      </c>
      <c r="C779" s="10" t="s">
        <v>2409</v>
      </c>
      <c r="D779" s="9" t="s">
        <v>2410</v>
      </c>
      <c r="E779" s="13" t="s">
        <v>2411</v>
      </c>
      <c r="F779" s="15"/>
      <c r="G779" s="14" t="str">
        <f t="shared" si="12"/>
        <v>@index{bleed,
name={bleed},
 description={\doulos{/bliːd/} v. 流血出血；放出，泄出},
 plural= {},
}</v>
      </c>
    </row>
    <row r="780" ht="258.75" spans="1:7">
      <c r="A780" s="7">
        <v>779</v>
      </c>
      <c r="B780" s="10" t="s">
        <v>2412</v>
      </c>
      <c r="C780" s="10" t="s">
        <v>2412</v>
      </c>
      <c r="D780" s="9" t="s">
        <v>1792</v>
      </c>
      <c r="E780" s="13" t="s">
        <v>2413</v>
      </c>
      <c r="F780" s="15"/>
      <c r="G780" s="14" t="str">
        <f t="shared" si="12"/>
        <v>@index{heal,
name={heal},
 description={\doulos{/hiːl/} v. 痊愈，治愈},
 plural= {},
}</v>
      </c>
    </row>
    <row r="781" ht="258.75" spans="1:7">
      <c r="A781" s="7">
        <v>780</v>
      </c>
      <c r="B781" s="10" t="s">
        <v>2414</v>
      </c>
      <c r="C781" s="10" t="s">
        <v>2414</v>
      </c>
      <c r="D781" s="9" t="s">
        <v>2415</v>
      </c>
      <c r="E781" s="13" t="s">
        <v>2416</v>
      </c>
      <c r="F781" s="15"/>
      <c r="G781" s="14" t="str">
        <f t="shared" si="12"/>
        <v>@index{healer,
name={healer},
 description={\doulos{/ˈhiːlә/} n. （不使用药物）自然力的治疗师，抚平创伤的事物},
 plural= {},
}</v>
      </c>
    </row>
    <row r="782" ht="258.75" spans="1:7">
      <c r="A782" s="7">
        <v>781</v>
      </c>
      <c r="B782" s="10" t="s">
        <v>2417</v>
      </c>
      <c r="C782" s="10" t="s">
        <v>2417</v>
      </c>
      <c r="D782" s="9" t="s">
        <v>2418</v>
      </c>
      <c r="E782" s="13" t="s">
        <v>2419</v>
      </c>
      <c r="F782" s="15"/>
      <c r="G782" s="14" t="str">
        <f t="shared" si="12"/>
        <v>@index{towing,
name={towing},
 description={\doulos{/ˈtәjɪŋ/} v-ing. 拖,拉,牵引},
 plural= {},
}</v>
      </c>
    </row>
    <row r="783" ht="258.75" spans="1:7">
      <c r="A783" s="7">
        <v>782</v>
      </c>
      <c r="B783" s="10" t="s">
        <v>2420</v>
      </c>
      <c r="C783" s="10" t="s">
        <v>2420</v>
      </c>
      <c r="D783" s="9" t="s">
        <v>2421</v>
      </c>
      <c r="E783" s="13" t="s">
        <v>2422</v>
      </c>
      <c r="F783" s="15"/>
      <c r="G783" s="14" t="str">
        <f t="shared" si="12"/>
        <v>@index{trickery,
name={trickery},
 description={\doulos{/ˈtrɪkәrɪ/} n. 欺骗,哄骗},
 plural= {},
}</v>
      </c>
    </row>
    <row r="784" ht="258.75" spans="1:7">
      <c r="A784" s="7">
        <v>783</v>
      </c>
      <c r="B784" s="10" t="s">
        <v>2423</v>
      </c>
      <c r="C784" s="10" t="s">
        <v>2423</v>
      </c>
      <c r="D784" s="9" t="s">
        <v>2424</v>
      </c>
      <c r="E784" s="13" t="s">
        <v>2425</v>
      </c>
      <c r="F784" s="15"/>
      <c r="G784" s="14" t="str">
        <f t="shared" si="12"/>
        <v>@index{harm,
name={harm},
 description={\doulos{/hɑːm/} n. 伤害,害处
vt. 伤害,损害},
 plural= {},
}</v>
      </c>
    </row>
    <row r="785" ht="258.75" spans="1:7">
      <c r="A785" s="7">
        <v>784</v>
      </c>
      <c r="B785" s="10" t="s">
        <v>2426</v>
      </c>
      <c r="C785" s="10" t="s">
        <v>2426</v>
      </c>
      <c r="D785" s="9" t="s">
        <v>2427</v>
      </c>
      <c r="E785" s="13" t="s">
        <v>2428</v>
      </c>
      <c r="F785" s="15"/>
      <c r="G785" s="14" t="str">
        <f t="shared" si="12"/>
        <v>@index{soaked,
name={soaked},
 description={\doulos{/sәʊkt/} v-ed. 沉浸，浸泡},
 plural= {},
}</v>
      </c>
    </row>
    <row r="786" ht="258.75" spans="1:7">
      <c r="A786" s="7">
        <v>785</v>
      </c>
      <c r="B786" s="10" t="s">
        <v>2429</v>
      </c>
      <c r="C786" s="10" t="s">
        <v>2429</v>
      </c>
      <c r="D786" s="9" t="s">
        <v>2430</v>
      </c>
      <c r="E786" s="13" t="s">
        <v>2431</v>
      </c>
      <c r="F786" s="15"/>
      <c r="G786" s="14" t="str">
        <f t="shared" si="12"/>
        <v>@index{constantly,
name={constantly},
 description={\doulos{/ˈkɒnstәntlɪ/} adv. 始终；一直；重复不断地},
 plural= {},
}</v>
      </c>
    </row>
    <row r="787" ht="258.75" spans="1:7">
      <c r="A787" s="7">
        <v>786</v>
      </c>
      <c r="B787" s="10" t="s">
        <v>2432</v>
      </c>
      <c r="C787" s="10" t="s">
        <v>2432</v>
      </c>
      <c r="D787" s="9" t="s">
        <v>2433</v>
      </c>
      <c r="E787" s="13" t="s">
        <v>2434</v>
      </c>
      <c r="F787" s="15"/>
      <c r="G787" s="14" t="str">
        <f t="shared" si="12"/>
        <v>@index{accident,
name={accident},
 description={\doulos{/ˈæksɪdәnt/} n. 交通事故；意外事件,偶然事件},
 plural= {},
}</v>
      </c>
    </row>
    <row r="788" ht="258.75" spans="1:7">
      <c r="A788" s="7">
        <v>787</v>
      </c>
      <c r="B788" s="10" t="s">
        <v>2435</v>
      </c>
      <c r="C788" s="10" t="s">
        <v>2435</v>
      </c>
      <c r="D788" s="9" t="s">
        <v>2436</v>
      </c>
      <c r="E788" s="13" t="s">
        <v>2437</v>
      </c>
      <c r="F788" s="15"/>
      <c r="G788" s="14" t="str">
        <f t="shared" si="12"/>
        <v>@index{dispersed,
name={dispersed},
 description={\doulos{/dɪsˈpәːst/} v-ed. 疏散，分散，驱散},
 plural= {},
}</v>
      </c>
    </row>
    <row r="789" ht="258.75" spans="1:7">
      <c r="A789" s="7">
        <v>788</v>
      </c>
      <c r="B789" s="10" t="s">
        <v>2438</v>
      </c>
      <c r="C789" s="10" t="s">
        <v>2438</v>
      </c>
      <c r="D789" s="9" t="s">
        <v>2439</v>
      </c>
      <c r="E789" s="13" t="s">
        <v>2440</v>
      </c>
      <c r="F789" s="15"/>
      <c r="G789" s="14" t="str">
        <f t="shared" si="12"/>
        <v>@index{caution,
name={caution},
 description={\doulos{/ˈkɔːʃәn/} n. 小心,慎重；警示，警告},
 plural= {},
}</v>
      </c>
    </row>
    <row r="790" ht="258.75" spans="1:7">
      <c r="A790" s="7">
        <v>789</v>
      </c>
      <c r="B790" s="10" t="s">
        <v>2441</v>
      </c>
      <c r="C790" s="10" t="s">
        <v>2441</v>
      </c>
      <c r="D790" s="9" t="s">
        <v>2442</v>
      </c>
      <c r="E790" s="13" t="s">
        <v>2443</v>
      </c>
      <c r="F790" s="15"/>
      <c r="G790" s="14" t="str">
        <f t="shared" si="12"/>
        <v>@index{trace,
name={trace},
 description={\doulos{/treɪs/} n. 痕迹,踪迹
v. 追踪},
 plural= {},
}</v>
      </c>
    </row>
    <row r="791" ht="258.75" spans="1:7">
      <c r="A791" s="7">
        <v>790</v>
      </c>
      <c r="B791" s="10" t="s">
        <v>2444</v>
      </c>
      <c r="C791" s="10" t="s">
        <v>2444</v>
      </c>
      <c r="D791" s="9" t="s">
        <v>2445</v>
      </c>
      <c r="E791" s="16" t="s">
        <v>2446</v>
      </c>
      <c r="F791" s="15"/>
      <c r="G791" s="14" t="str">
        <f t="shared" si="12"/>
        <v>@index{knifing,
name={knifing},
 description={\doulos{/ˈnaɪfɪŋ/} v-ing. （用刀）刮涂,切割，伤害},
 plural= {},
}</v>
      </c>
    </row>
    <row r="792" ht="258.75" spans="1:7">
      <c r="A792" s="7">
        <v>791</v>
      </c>
      <c r="B792" s="10" t="s">
        <v>2447</v>
      </c>
      <c r="C792" s="10" t="s">
        <v>2447</v>
      </c>
      <c r="D792" s="9" t="s">
        <v>2448</v>
      </c>
      <c r="E792" s="13" t="s">
        <v>2449</v>
      </c>
      <c r="F792" s="15" t="s">
        <v>2450</v>
      </c>
      <c r="G792" s="14" t="str">
        <f t="shared" si="12"/>
        <v>@index{inward,
name={inward},
 description={\doulos{/ˈɪnwәd/} adv. 向中心,向内；内里},
 plural= {inwards},
}</v>
      </c>
    </row>
    <row r="793" ht="258.75" spans="1:7">
      <c r="A793" s="7">
        <v>792</v>
      </c>
      <c r="B793" s="10" t="s">
        <v>2451</v>
      </c>
      <c r="C793" s="10" t="s">
        <v>2451</v>
      </c>
      <c r="D793" s="9" t="s">
        <v>2452</v>
      </c>
      <c r="E793" s="13" t="s">
        <v>2453</v>
      </c>
      <c r="F793" s="15"/>
      <c r="G793" s="14" t="str">
        <f t="shared" si="12"/>
        <v>@index{ordinary,
name={ordinary},
 description={\doulos{/ˈɔːdɪnәrɪ/} a. 平常的,普通的,平凡的},
 plural= {},
}</v>
      </c>
    </row>
    <row r="794" ht="258.75" spans="1:7">
      <c r="A794" s="7">
        <v>793</v>
      </c>
      <c r="B794" s="10" t="s">
        <v>2454</v>
      </c>
      <c r="C794" s="10" t="s">
        <v>2454</v>
      </c>
      <c r="D794" s="9" t="s">
        <v>2455</v>
      </c>
      <c r="E794" s="13" t="s">
        <v>2456</v>
      </c>
      <c r="F794" s="15"/>
      <c r="G794" s="14" t="str">
        <f t="shared" si="12"/>
        <v>@index{pyramid,
name={pyramid},
 description={\doulos{/ˈpɪrәmɪd/} n. 角锥,金字塔（形）},
 plural= {},
}</v>
      </c>
    </row>
    <row r="795" ht="258.75" spans="1:7">
      <c r="A795" s="7">
        <v>794</v>
      </c>
      <c r="B795" s="10" t="s">
        <v>2457</v>
      </c>
      <c r="C795" s="10" t="s">
        <v>2457</v>
      </c>
      <c r="D795" s="9" t="s">
        <v>2458</v>
      </c>
      <c r="E795" s="13" t="s">
        <v>2459</v>
      </c>
      <c r="F795" s="15"/>
      <c r="G795" s="14" t="str">
        <f t="shared" si="12"/>
        <v>@index{crisped,
name={crisped},
 description={\doulos{/kˈrɪspt/} a. 卷曲的、扭曲的（古英语）},
 plural= {},
}</v>
      </c>
    </row>
    <row r="796" ht="258.75" spans="1:7">
      <c r="A796" s="7">
        <v>795</v>
      </c>
      <c r="B796" s="10" t="s">
        <v>2460</v>
      </c>
      <c r="C796" s="10" t="s">
        <v>2460</v>
      </c>
      <c r="D796" s="9" t="s">
        <v>2461</v>
      </c>
      <c r="E796" s="13" t="s">
        <v>2462</v>
      </c>
      <c r="F796" s="15"/>
      <c r="G796" s="14" t="str">
        <f t="shared" si="12"/>
        <v>@index{razor,
name={razor},
 description={\doulos{/ˈreɪzә/} n. 剃刀vt. 剃},
 plural= {},
}</v>
      </c>
    </row>
    <row r="797" ht="258.75" spans="1:7">
      <c r="A797" s="7">
        <v>796</v>
      </c>
      <c r="B797" s="10" t="s">
        <v>2463</v>
      </c>
      <c r="C797" s="10" t="s">
        <v>2463</v>
      </c>
      <c r="D797" s="9" t="s">
        <v>2464</v>
      </c>
      <c r="E797" s="13" t="s">
        <v>2465</v>
      </c>
      <c r="F797" s="15"/>
      <c r="G797" s="14" t="str">
        <f t="shared" si="12"/>
        <v>@index{ripping,
name={ripping},
 description={\doulos{/ˈrɪpɪŋ/} a. （猛烈地）撕破，裂开},
 plural= {},
}</v>
      </c>
    </row>
    <row r="798" ht="258.75" spans="1:7">
      <c r="A798" s="7">
        <v>797</v>
      </c>
      <c r="B798" s="10" t="s">
        <v>2466</v>
      </c>
      <c r="C798" s="10" t="s">
        <v>2466</v>
      </c>
      <c r="D798" s="9" t="s">
        <v>2467</v>
      </c>
      <c r="E798" s="13" t="s">
        <v>2468</v>
      </c>
      <c r="F798" s="15"/>
      <c r="G798" s="14" t="str">
        <f t="shared" si="12"/>
        <v>@index{rammed,
name={rammed},
 description={\doulos{/ˈræmd/} v-ed. （汽车、轮船等）和…相撞，撞击；塞进，挤进},
 plural= {},
}</v>
      </c>
    </row>
    <row r="799" ht="258.75" spans="1:7">
      <c r="A799" s="7">
        <v>798</v>
      </c>
      <c r="B799" s="10" t="s">
        <v>2469</v>
      </c>
      <c r="C799" s="10" t="s">
        <v>2469</v>
      </c>
      <c r="D799" s="9" t="s">
        <v>2470</v>
      </c>
      <c r="E799" s="13" t="s">
        <v>2471</v>
      </c>
      <c r="F799" s="15" t="s">
        <v>2472</v>
      </c>
      <c r="G799" s="14" t="str">
        <f t="shared" si="12"/>
        <v>@index{spot,
name={spot},
 description={\doulos{/spɒt/} n. 污点,斑点,点},
 plural= {spots},
}</v>
      </c>
    </row>
    <row r="800" ht="258.75" spans="1:7">
      <c r="A800" s="7">
        <v>799</v>
      </c>
      <c r="B800" s="10" t="s">
        <v>2473</v>
      </c>
      <c r="C800" s="10" t="s">
        <v>2473</v>
      </c>
      <c r="D800" s="9" t="s">
        <v>2474</v>
      </c>
      <c r="E800" s="13" t="s">
        <v>2475</v>
      </c>
      <c r="F800" s="15"/>
      <c r="G800" s="14" t="str">
        <f t="shared" si="12"/>
        <v>@index{intersected,
name={intersected},
 description={\doulos{/ˌɪntәˈsektɪd/} v-ed. 相交，交叉；横穿，贯穿},
 plural= {},
}</v>
      </c>
    </row>
    <row r="801" ht="258.75" spans="1:7">
      <c r="A801" s="7">
        <v>800</v>
      </c>
      <c r="B801" s="10" t="s">
        <v>2476</v>
      </c>
      <c r="C801" s="10" t="s">
        <v>2476</v>
      </c>
      <c r="D801" s="9" t="s">
        <v>2477</v>
      </c>
      <c r="E801" s="13" t="s">
        <v>2478</v>
      </c>
      <c r="F801" s="15"/>
      <c r="G801" s="14" t="str">
        <f t="shared" si="12"/>
        <v>@index{swallowing,
name={swallowing},
 description={\doulos{/ˈswɒləʊɪŋ/} v-ing. 见swallow},
 plural= {},
}</v>
      </c>
    </row>
    <row r="802" ht="258.75" spans="1:7">
      <c r="A802" s="7">
        <v>801</v>
      </c>
      <c r="B802" s="10" t="s">
        <v>2479</v>
      </c>
      <c r="C802" s="10" t="s">
        <v>2479</v>
      </c>
      <c r="D802" s="9" t="s">
        <v>2480</v>
      </c>
      <c r="E802" s="13" t="s">
        <v>2481</v>
      </c>
      <c r="F802" s="15"/>
      <c r="G802" s="14" t="str">
        <f t="shared" si="12"/>
        <v>@index{location,
name={location},
 description={\doulos{/lәʊˈkeɪʃәn/} n. 位置,场所},
 plural= {},
}</v>
      </c>
    </row>
    <row r="803" ht="258.75" spans="1:7">
      <c r="A803" s="7">
        <v>802</v>
      </c>
      <c r="B803" s="10" t="s">
        <v>2482</v>
      </c>
      <c r="C803" s="10" t="s">
        <v>2482</v>
      </c>
      <c r="D803" s="9" t="s">
        <v>2483</v>
      </c>
      <c r="E803" s="13" t="s">
        <v>2484</v>
      </c>
      <c r="F803" s="15"/>
      <c r="G803" s="14" t="str">
        <f t="shared" si="12"/>
        <v>@index{mushed,
name={mushed},
 description={\doulos{/mʌʃt/} v-ed. 成软稠糊状},
 plural= {},
}</v>
      </c>
    </row>
    <row r="804" ht="258.75" spans="1:7">
      <c r="A804" s="7">
        <v>803</v>
      </c>
      <c r="B804" s="10" t="s">
        <v>2485</v>
      </c>
      <c r="C804" s="10" t="s">
        <v>2485</v>
      </c>
      <c r="D804" s="9" t="s">
        <v>2486</v>
      </c>
      <c r="E804" s="13" t="s">
        <v>2487</v>
      </c>
      <c r="F804" s="15"/>
      <c r="G804" s="14" t="str">
        <f t="shared" si="12"/>
        <v>@index{malignancy,
name={malignancy},
 description={\doulos{/mәˈlɪɡnәnsɪ/} n. 恶毒，邪恶；恶性肿瘤},
 plural= {},
}</v>
      </c>
    </row>
    <row r="805" ht="258.75" spans="1:7">
      <c r="A805" s="7">
        <v>804</v>
      </c>
      <c r="B805" s="10" t="s">
        <v>2488</v>
      </c>
      <c r="C805" s="10" t="s">
        <v>2488</v>
      </c>
      <c r="D805" s="9" t="s">
        <v>2489</v>
      </c>
      <c r="E805" s="13" t="s">
        <v>2490</v>
      </c>
      <c r="F805" s="15"/>
      <c r="G805" s="14" t="str">
        <f t="shared" si="12"/>
        <v>@index{plowed,
name={plowed},
 description={\doulos{/plaʊd/} v-ed. 耕，犁耕;费力穿过},
 plural= {},
}</v>
      </c>
    </row>
    <row r="806" ht="258.75" spans="1:7">
      <c r="A806" s="7">
        <v>805</v>
      </c>
      <c r="B806" s="10" t="s">
        <v>2491</v>
      </c>
      <c r="C806" s="10" t="s">
        <v>2491</v>
      </c>
      <c r="D806" s="9" t="s">
        <v>2492</v>
      </c>
      <c r="E806" s="13" t="s">
        <v>2493</v>
      </c>
      <c r="F806" s="15"/>
      <c r="G806" s="14" t="str">
        <f t="shared" si="12"/>
        <v>@index{speedboat,
name={speedboat},
 description={\doulos{/ˈspiːdbәʊt/} n. 高速游艇},
 plural= {},
}</v>
      </c>
    </row>
    <row r="807" ht="258.75" spans="1:7">
      <c r="A807" s="7">
        <v>806</v>
      </c>
      <c r="B807" s="10" t="s">
        <v>2494</v>
      </c>
      <c r="C807" s="10" t="s">
        <v>2494</v>
      </c>
      <c r="D807" s="9" t="s">
        <v>2495</v>
      </c>
      <c r="E807" s="13" t="s">
        <v>2496</v>
      </c>
      <c r="F807" s="15" t="s">
        <v>2497</v>
      </c>
      <c r="G807" s="14" t="str">
        <f t="shared" si="12"/>
        <v>@index{quarter,
name={quarter},
 description={\doulos{/ˈkwɔːtә/} n. 四分之一,一刻钟,季度
vt. 四等分；四处移动},
 plural= {quarters},
}</v>
      </c>
    </row>
    <row r="808" ht="258.75" spans="1:7">
      <c r="A808" s="7">
        <v>807</v>
      </c>
      <c r="B808" s="10" t="s">
        <v>2498</v>
      </c>
      <c r="C808" s="10" t="s">
        <v>2498</v>
      </c>
      <c r="D808" s="9" t="s">
        <v>2499</v>
      </c>
      <c r="E808" s="13" t="s">
        <v>2500</v>
      </c>
      <c r="F808" s="15"/>
      <c r="G808" s="14" t="str">
        <f t="shared" si="12"/>
        <v>@index{shivered,
name={shivered},
 description={\doulos{/ˈʃɪvəd/} v-ed. 见shiver},
 plural= {},
}</v>
      </c>
    </row>
    <row r="809" ht="258.75" spans="1:7">
      <c r="A809" s="7">
        <v>808</v>
      </c>
      <c r="B809" s="10" t="s">
        <v>2501</v>
      </c>
      <c r="C809" s="10" t="s">
        <v>2501</v>
      </c>
      <c r="D809" s="9" t="s">
        <v>2502</v>
      </c>
      <c r="E809" s="13" t="s">
        <v>2503</v>
      </c>
      <c r="F809" s="15"/>
      <c r="G809" s="14" t="str">
        <f t="shared" si="12"/>
        <v>@index{mutilated,
name={mutilated},
 description={\doulos{/mˈju:tɪleɪtɪd/} v-ed. 严重残害…的身体,使残缺不全,肢解},
 plural= {},
}</v>
      </c>
    </row>
    <row r="810" ht="258.75" spans="1:7">
      <c r="A810" s="7">
        <v>809</v>
      </c>
      <c r="B810" s="10" t="s">
        <v>2504</v>
      </c>
      <c r="C810" s="10" t="s">
        <v>2504</v>
      </c>
      <c r="D810" s="9" t="s">
        <v>2505</v>
      </c>
      <c r="E810" s="15" t="s">
        <v>2506</v>
      </c>
      <c r="F810" s="15"/>
      <c r="G810" s="14" t="str">
        <f t="shared" si="12"/>
        <v>@index{stingray,
name={stingray},
 description={\doulos{/ˈstɪŋreɪ/} n. 刺鳐，俗称黄貂鱼、魔鬼鱼},
 plural= {},
}</v>
      </c>
    </row>
    <row r="811" ht="258.75" spans="1:7">
      <c r="A811" s="7">
        <v>810</v>
      </c>
      <c r="B811" s="10" t="s">
        <v>2507</v>
      </c>
      <c r="C811" s="10" t="s">
        <v>2507</v>
      </c>
      <c r="D811" s="9" t="s">
        <v>2508</v>
      </c>
      <c r="E811" s="13" t="s">
        <v>2509</v>
      </c>
      <c r="F811" s="15"/>
      <c r="G811" s="14" t="str">
        <f t="shared" si="12"/>
        <v>@index{stung,
name={stung},
 description={\doulos{/stʌŋ/} v-ed. 见sting},
 plural= {},
}</v>
      </c>
    </row>
    <row r="812" ht="258.75" spans="1:7">
      <c r="A812" s="7">
        <v>811</v>
      </c>
      <c r="B812" s="10" t="s">
        <v>2510</v>
      </c>
      <c r="C812" s="10" t="s">
        <v>2510</v>
      </c>
      <c r="D812" s="9" t="s">
        <v>2511</v>
      </c>
      <c r="E812" s="13" t="s">
        <v>2512</v>
      </c>
      <c r="F812" s="15"/>
      <c r="G812" s="14" t="str">
        <f t="shared" si="12"/>
        <v>@index{sting,
name={sting},
 description={\doulos{/stɪŋ/} n. v. 叮,刺痛},
 plural= {},
}</v>
      </c>
    </row>
    <row r="813" ht="258.75" spans="1:7">
      <c r="A813" s="7">
        <v>812</v>
      </c>
      <c r="B813" s="10" t="s">
        <v>2513</v>
      </c>
      <c r="C813" s="10" t="s">
        <v>2513</v>
      </c>
      <c r="D813" s="9" t="s">
        <v>2514</v>
      </c>
      <c r="E813" s="13" t="s">
        <v>2515</v>
      </c>
      <c r="F813" s="15"/>
      <c r="G813" s="14" t="str">
        <f t="shared" si="12"/>
        <v>@index{paralyzed,
name={paralyzed},
 description={\doulos{/ˈperəˌlīzd/} v-ed. 瘫痪，麻痹},
 plural= {},
}</v>
      </c>
    </row>
    <row r="814" ht="258.75" spans="1:7">
      <c r="A814" s="7">
        <v>813</v>
      </c>
      <c r="B814" s="10" t="s">
        <v>2516</v>
      </c>
      <c r="C814" s="10" t="s">
        <v>2516</v>
      </c>
      <c r="D814" s="9" t="s">
        <v>2517</v>
      </c>
      <c r="E814" s="13" t="s">
        <v>1316</v>
      </c>
      <c r="F814" s="15"/>
      <c r="G814" s="14" t="str">
        <f t="shared" si="12"/>
        <v>@index{unbearable,
name={unbearable},
 description={\doulos{/ˌʌnˈbeərәbl/} a. 无法忍受的,不能容忍的},
 plural= {},
}</v>
      </c>
    </row>
    <row r="815" ht="258.75" spans="1:7">
      <c r="A815" s="7">
        <v>814</v>
      </c>
      <c r="B815" s="10" t="s">
        <v>2518</v>
      </c>
      <c r="C815" s="10" t="s">
        <v>2518</v>
      </c>
      <c r="D815" s="9" t="s">
        <v>2519</v>
      </c>
      <c r="E815" s="13" t="s">
        <v>2520</v>
      </c>
      <c r="F815" s="15"/>
      <c r="G815" s="14" t="str">
        <f t="shared" si="12"/>
        <v>@index{pattern,
name={pattern},
 description={\doulos{/ˈpætәn/} n. 模式，方式、形式；花样},
 plural= {},
}</v>
      </c>
    </row>
    <row r="816" ht="258.75" spans="1:7">
      <c r="A816" s="7">
        <v>815</v>
      </c>
      <c r="B816" s="10" t="s">
        <v>2521</v>
      </c>
      <c r="C816" s="10" t="s">
        <v>2521</v>
      </c>
      <c r="D816" s="9" t="s">
        <v>2522</v>
      </c>
      <c r="E816" s="13" t="s">
        <v>2523</v>
      </c>
      <c r="F816" s="15"/>
      <c r="G816" s="14" t="str">
        <f t="shared" si="12"/>
        <v>@index{sheet,
name={sheet},
 description={\doulos{/ʃiːt/} n. 张，纸张；帆船帆脚索；一大片,薄片},
 plural= {},
}</v>
      </c>
    </row>
    <row r="817" ht="258.75" spans="1:7">
      <c r="A817" s="7">
        <v>816</v>
      </c>
      <c r="B817" s="10" t="s">
        <v>2524</v>
      </c>
      <c r="C817" s="10" t="s">
        <v>2524</v>
      </c>
      <c r="D817" s="9" t="s">
        <v>2525</v>
      </c>
      <c r="E817" s="13" t="s">
        <v>2526</v>
      </c>
      <c r="F817" s="15"/>
      <c r="G817" s="14" t="str">
        <f t="shared" si="12"/>
        <v>@index{silly,
name={silly},
 description={\doulos{/ˈsɪlɪ/} a. 愚蠢的,糊涂的},
 plural= {},
}</v>
      </c>
    </row>
    <row r="818" ht="258.75" spans="1:7">
      <c r="A818" s="7">
        <v>817</v>
      </c>
      <c r="B818" s="10" t="s">
        <v>2527</v>
      </c>
      <c r="C818" s="10" t="s">
        <v>2527</v>
      </c>
      <c r="D818" s="9" t="s">
        <v>2528</v>
      </c>
      <c r="E818" s="13" t="s">
        <v>2529</v>
      </c>
      <c r="F818" s="15"/>
      <c r="G818" s="14" t="str">
        <f t="shared" si="12"/>
        <v>@index{sin,
name={sin},
 description={\doulos{/sɪn/} n. 犯罪,过失,失礼},
 plural= {},
}</v>
      </c>
    </row>
    <row r="819" ht="258.75" spans="1:7">
      <c r="A819" s="7">
        <v>818</v>
      </c>
      <c r="B819" s="10" t="s">
        <v>2530</v>
      </c>
      <c r="C819" s="10" t="s">
        <v>2530</v>
      </c>
      <c r="D819" s="9" t="s">
        <v>2531</v>
      </c>
      <c r="E819" s="13" t="s">
        <v>2532</v>
      </c>
      <c r="F819" s="15"/>
      <c r="G819" s="14" t="str">
        <f t="shared" si="12"/>
        <v>@index{understanding,
name={understanding},
 description={\doulos{/ˌʌndәˈstændɪŋ/} n. 理解,领悟，了解},
 plural= {},
}</v>
      </c>
    </row>
    <row r="820" ht="258.75" spans="1:7">
      <c r="A820" s="7">
        <v>819</v>
      </c>
      <c r="B820" s="10" t="s">
        <v>2533</v>
      </c>
      <c r="C820" s="10" t="s">
        <v>2533</v>
      </c>
      <c r="D820" s="9" t="s">
        <v>2534</v>
      </c>
      <c r="E820" s="16" t="s">
        <v>2535</v>
      </c>
      <c r="F820" s="15"/>
      <c r="G820" s="14" t="str">
        <f t="shared" si="12"/>
        <v>@index{involved,
name={involved},
 description={\doulos{/ɪnˈvɒlvd/} a. 参与，关系密切},
 plural= {},
}</v>
      </c>
    </row>
    <row r="821" ht="258.75" spans="1:7">
      <c r="A821" s="7">
        <v>820</v>
      </c>
      <c r="B821" s="10" t="s">
        <v>2536</v>
      </c>
      <c r="C821" s="10" t="s">
        <v>2536</v>
      </c>
      <c r="D821" s="9" t="s">
        <v>2537</v>
      </c>
      <c r="E821" s="21" t="s">
        <v>2538</v>
      </c>
      <c r="F821" s="15"/>
      <c r="G821" s="14" t="str">
        <f t="shared" si="12"/>
        <v>@index{scavenger,
name={scavenger},
 description={\doulos{/ˈskævɪnʤә/} n. 食腐肉的兽（或鸟）；捡破烂的人；拾荒者},
 plural= {},
}</v>
      </c>
    </row>
    <row r="822" ht="258.75" spans="1:7">
      <c r="A822" s="7">
        <v>821</v>
      </c>
      <c r="B822" s="10" t="s">
        <v>2539</v>
      </c>
      <c r="C822" s="10" t="s">
        <v>2539</v>
      </c>
      <c r="D822" s="9" t="s">
        <v>2540</v>
      </c>
      <c r="E822" s="13" t="s">
        <v>2541</v>
      </c>
      <c r="F822" s="15"/>
      <c r="G822" s="14" t="str">
        <f t="shared" si="12"/>
        <v>@index{appetite,
name={appetite},
 description={\doulos{/ˈæpɪtaɪt/} n. 食欲，胃口},
 plural= {},
}</v>
      </c>
    </row>
    <row r="823" ht="258.75" spans="1:7">
      <c r="A823" s="7">
        <v>822</v>
      </c>
      <c r="B823" s="10" t="s">
        <v>2542</v>
      </c>
      <c r="C823" s="10" t="s">
        <v>2542</v>
      </c>
      <c r="D823" s="9" t="s">
        <v>2543</v>
      </c>
      <c r="E823" s="13" t="s">
        <v>2544</v>
      </c>
      <c r="F823" s="15"/>
      <c r="G823" s="14" t="str">
        <f t="shared" si="12"/>
        <v>@index{deceive,
name={deceive},
 description={\doulos{/dɪˈsiːv/} v. 欺骗,行骗},
 plural= {},
}</v>
      </c>
    </row>
    <row r="824" ht="258.75" spans="1:7">
      <c r="A824" s="7">
        <v>823</v>
      </c>
      <c r="B824" s="10" t="s">
        <v>2545</v>
      </c>
      <c r="C824" s="10" t="s">
        <v>2545</v>
      </c>
      <c r="D824" s="9" t="s">
        <v>2546</v>
      </c>
      <c r="E824" s="13" t="s">
        <v>2547</v>
      </c>
      <c r="F824" s="15"/>
      <c r="G824" s="14" t="str">
        <f t="shared" si="12"/>
        <v>@index{quality,
name={quality},
 description={\doulos{/ˈkwɒlәtɪ/} n. 品性；质量；特性},
 plural= {},
}</v>
      </c>
    </row>
    <row r="825" ht="258.75" spans="1:7">
      <c r="A825" s="7">
        <v>824</v>
      </c>
      <c r="B825" s="10" t="s">
        <v>2548</v>
      </c>
      <c r="C825" s="10" t="s">
        <v>2548</v>
      </c>
      <c r="D825" s="9" t="s">
        <v>2549</v>
      </c>
      <c r="E825" s="13" t="s">
        <v>2550</v>
      </c>
      <c r="F825" s="15"/>
      <c r="G825" s="14" t="str">
        <f t="shared" si="12"/>
        <v>@index{firm,
name={firm},
 description={\doulos{/fәːm/} n. 公司,商号
a. 坚定的,坚强的,结实的,确定的},
 plural= {},
}</v>
      </c>
    </row>
    <row r="826" ht="258.75" spans="1:7">
      <c r="A826" s="7">
        <v>825</v>
      </c>
      <c r="B826" s="10" t="s">
        <v>2551</v>
      </c>
      <c r="C826" s="10" t="s">
        <v>2551</v>
      </c>
      <c r="D826" s="9" t="s">
        <v>2552</v>
      </c>
      <c r="E826" s="13" t="s">
        <v>2553</v>
      </c>
      <c r="F826" s="15"/>
      <c r="G826" s="14" t="str">
        <f t="shared" si="12"/>
        <v>@index{stringiness,
name={stringiness},
 description={\doulos{/stˈrɪʤɪnəs/} n. 多筋、纤维、柴的状态},
 plural= {},
}</v>
      </c>
    </row>
    <row r="827" ht="258.75" spans="1:7">
      <c r="A827" s="7">
        <v>826</v>
      </c>
      <c r="B827" s="10" t="s">
        <v>2554</v>
      </c>
      <c r="C827" s="10" t="s">
        <v>2554</v>
      </c>
      <c r="D827" s="9" t="s">
        <v>2555</v>
      </c>
      <c r="E827" s="13" t="s">
        <v>2556</v>
      </c>
      <c r="F827" s="15"/>
      <c r="G827" s="14" t="str">
        <f t="shared" si="12"/>
        <v>@index{hull,
name={hull},
 description={\doulos{/hʌl/} n. 船体，船壳；（植物）壳},
 plural= {},
}</v>
      </c>
    </row>
    <row r="828" ht="258.75" spans="1:7">
      <c r="A828" s="7">
        <v>827</v>
      </c>
      <c r="B828" s="10" t="s">
        <v>2557</v>
      </c>
      <c r="C828" s="10" t="s">
        <v>2557</v>
      </c>
      <c r="D828" s="9" t="s">
        <v>2558</v>
      </c>
      <c r="E828" s="13" t="s">
        <v>2559</v>
      </c>
      <c r="F828" s="15"/>
      <c r="G828" s="14" t="str">
        <f t="shared" si="12"/>
        <v>@index{translation,
name={translation},
 description={\doulos{/trænsˈleɪʃәn/} n. 翻译,译文,转化},
 plural= {},
}</v>
      </c>
    </row>
    <row r="829" ht="258.75" spans="1:7">
      <c r="A829" s="7">
        <v>828</v>
      </c>
      <c r="B829" s="10" t="s">
        <v>2560</v>
      </c>
      <c r="C829" s="10" t="s">
        <v>2560</v>
      </c>
      <c r="D829" s="9" t="s">
        <v>2561</v>
      </c>
      <c r="E829" s="13" t="s">
        <v>2562</v>
      </c>
      <c r="F829" s="15"/>
      <c r="G829" s="14" t="str">
        <f t="shared" si="12"/>
        <v>@index{involuntarily,
name={involuntarily},
 description={\doulos{/ɪnˈvɒlәntәrɪlɪ/} adv. 不自觉地,不由自主地},
 plural= {},
}</v>
      </c>
    </row>
    <row r="830" ht="258.75" spans="1:7">
      <c r="A830" s="7">
        <v>829</v>
      </c>
      <c r="B830" s="10" t="s">
        <v>2563</v>
      </c>
      <c r="C830" s="10" t="s">
        <v>2563</v>
      </c>
      <c r="D830" s="9" t="s">
        <v>2564</v>
      </c>
      <c r="E830" s="13" t="s">
        <v>2565</v>
      </c>
      <c r="F830" s="15"/>
      <c r="G830" s="14" t="str">
        <f t="shared" si="12"/>
        <v>@index{nail,
name={nail},
 description={\doulos{/neɪl/} n. 钉子,指甲},
 plural= {},
}</v>
      </c>
    </row>
    <row r="831" ht="258.75" spans="1:7">
      <c r="A831" s="7">
        <v>830</v>
      </c>
      <c r="B831" s="10" t="s">
        <v>2566</v>
      </c>
      <c r="C831" s="10" t="s">
        <v>2566</v>
      </c>
      <c r="D831" s="9" t="s">
        <v>2567</v>
      </c>
      <c r="E831" s="13" t="s">
        <v>2568</v>
      </c>
      <c r="F831" s="15"/>
      <c r="G831" s="14" t="str">
        <f t="shared" si="12"/>
        <v>@index{identified,
name={identified},
 description={\doulos{/aɪˈdentɪfaɪd/} v-ed. 识别,认出；显示身份},
 plural= {},
}</v>
      </c>
    </row>
    <row r="832" ht="258.75" spans="1:7">
      <c r="A832" s="7">
        <v>831</v>
      </c>
      <c r="B832" s="10" t="s">
        <v>2569</v>
      </c>
      <c r="C832" s="10" t="s">
        <v>2569</v>
      </c>
      <c r="D832" s="9" t="s">
        <v>2570</v>
      </c>
      <c r="E832" s="13" t="s">
        <v>2571</v>
      </c>
      <c r="F832" s="15"/>
      <c r="G832" s="14" t="str">
        <f t="shared" si="12"/>
        <v>@index{shovel,
name={shovel},
 description={\doulos{/ˈʃʌvl/} n. 铲,铁铲},
 plural= {},
}</v>
      </c>
    </row>
    <row r="833" ht="258.75" spans="1:7">
      <c r="A833" s="7">
        <v>832</v>
      </c>
      <c r="B833" s="10" t="s">
        <v>2572</v>
      </c>
      <c r="C833" s="10" t="s">
        <v>2572</v>
      </c>
      <c r="D833" s="9" t="s">
        <v>2573</v>
      </c>
      <c r="E833" s="13" t="s">
        <v>2574</v>
      </c>
      <c r="F833" s="15"/>
      <c r="G833" s="14" t="str">
        <f t="shared" si="12"/>
        <v>@index{triangular,
name={triangular},
 description={\doulos{/traɪˈæŋɡjʊlә/} a. 三角形的,三人间的},
 plural= {},
}</v>
      </c>
    </row>
    <row r="834" ht="258.75" spans="1:7">
      <c r="A834" s="7">
        <v>833</v>
      </c>
      <c r="B834" s="10" t="s">
        <v>2575</v>
      </c>
      <c r="C834" s="10" t="s">
        <v>2575</v>
      </c>
      <c r="D834" s="9" t="s">
        <v>2576</v>
      </c>
      <c r="E834" s="13" t="s">
        <v>2577</v>
      </c>
      <c r="F834" s="15"/>
      <c r="G834" s="14" t="str">
        <f t="shared" ref="G834:G897" si="13">"@index{"&amp;B834&amp;",
name={"&amp;C834&amp;"},
 description={\doulos{"&amp;D834&amp;"} "&amp;E834&amp;"},
 plural= {"&amp;F834&amp;"},
}"</f>
        <v>@index{stupidity,
name={stupidity},
 description={\doulos{/stju:ˈpɪdɪtɪ/} n. 愚蠢,糊涂事},
 plural= {},
}</v>
      </c>
    </row>
    <row r="835" ht="258.75" spans="1:7">
      <c r="A835" s="7">
        <v>834</v>
      </c>
      <c r="B835" s="10" t="s">
        <v>2578</v>
      </c>
      <c r="C835" s="10" t="s">
        <v>2578</v>
      </c>
      <c r="D835" s="9" t="s">
        <v>2579</v>
      </c>
      <c r="E835" s="13" t="s">
        <v>2580</v>
      </c>
      <c r="F835" s="15"/>
      <c r="G835" s="14" t="str">
        <f t="shared" si="13"/>
        <v>@index{excitement,
name={excitement},
 description={\doulos{/ɪkˈsaɪtmәnt/} n. 兴奋,激动},
 plural= {},
}</v>
      </c>
    </row>
    <row r="836" ht="258.75" spans="1:7">
      <c r="A836" s="7">
        <v>835</v>
      </c>
      <c r="B836" s="10" t="s">
        <v>2581</v>
      </c>
      <c r="C836" s="10" t="s">
        <v>2581</v>
      </c>
      <c r="D836" s="9" t="s">
        <v>2582</v>
      </c>
      <c r="E836" s="13" t="s">
        <v>2583</v>
      </c>
      <c r="F836" s="15"/>
      <c r="G836" s="14" t="str">
        <f t="shared" si="13"/>
        <v>@index{jammed,
name={jammed},
 description={\doulos{/dʒæmd/} v-ed. 卡住，使不能动弹；挤入，塞入},
 plural= {},
}</v>
      </c>
    </row>
    <row r="837" ht="258.75" spans="1:7">
      <c r="A837" s="7">
        <v>836</v>
      </c>
      <c r="B837" s="10" t="s">
        <v>2584</v>
      </c>
      <c r="C837" s="10" t="s">
        <v>2584</v>
      </c>
      <c r="D837" s="9" t="s">
        <v>2585</v>
      </c>
      <c r="E837" s="15" t="s">
        <v>2586</v>
      </c>
      <c r="F837" s="15"/>
      <c r="G837" s="14" t="str">
        <f t="shared" si="13"/>
        <v>@index{rebelled,
name={rebelled},
 description={\doulos{/rɪˈbeld/} v-ed. 反对，不服从，抗命},
 plural= {},
}</v>
      </c>
    </row>
    <row r="838" ht="258.75" spans="1:7">
      <c r="A838" s="7">
        <v>837</v>
      </c>
      <c r="B838" s="10" t="s">
        <v>2587</v>
      </c>
      <c r="C838" s="10" t="s">
        <v>2587</v>
      </c>
      <c r="D838" s="9" t="s">
        <v>2588</v>
      </c>
      <c r="E838" s="13" t="s">
        <v>2589</v>
      </c>
      <c r="F838" s="15"/>
      <c r="G838" s="14" t="str">
        <f t="shared" si="13"/>
        <v>@index{flinch,
name={flinch},
 description={\doulos{/flɪnʧ/} n. vi. 畏缩,退缩},
 plural= {},
}</v>
      </c>
    </row>
    <row r="839" ht="258.75" spans="1:7">
      <c r="A839" s="7">
        <v>838</v>
      </c>
      <c r="B839" s="10" t="s">
        <v>2590</v>
      </c>
      <c r="C839" s="10" t="s">
        <v>2590</v>
      </c>
      <c r="D839" s="9" t="e">
        <v>#N/A</v>
      </c>
      <c r="E839" s="13" t="s">
        <v>2591</v>
      </c>
      <c r="F839" s="15"/>
      <c r="G839" s="14" t="e">
        <f t="shared" si="13"/>
        <v>#N/A</v>
      </c>
    </row>
    <row r="840" ht="258.75" spans="1:7">
      <c r="A840" s="7">
        <v>839</v>
      </c>
      <c r="B840" s="10" t="s">
        <v>2592</v>
      </c>
      <c r="C840" s="10" t="s">
        <v>2592</v>
      </c>
      <c r="D840" s="9" t="s">
        <v>2593</v>
      </c>
      <c r="E840" s="13" t="s">
        <v>2594</v>
      </c>
      <c r="F840" s="15"/>
      <c r="G840" s="14" t="str">
        <f t="shared" si="13"/>
        <v>@index{hateful,
name={hateful},
 description={\doulos{/ˈheɪtfʊl/} a. 憎恨的,可恨的,可恶的},
 plural= {},
}</v>
      </c>
    </row>
    <row r="841" ht="258.75" spans="1:7">
      <c r="A841" s="7">
        <v>840</v>
      </c>
      <c r="B841" s="10" t="s">
        <v>2595</v>
      </c>
      <c r="C841" s="10" t="s">
        <v>2595</v>
      </c>
      <c r="D841" s="9" t="s">
        <v>2596</v>
      </c>
      <c r="E841" s="13" t="s">
        <v>2597</v>
      </c>
      <c r="F841" s="15" t="s">
        <v>2598</v>
      </c>
      <c r="G841" s="14" t="str">
        <f t="shared" si="13"/>
        <v>@index{flipper,
name={flipper},
 description={\doulos{/ˈflɪpә/} n. （海龟，海豹，鲸的）鳍状肢,(潜水用)脚蹼},
 plural= {flippers},
}</v>
      </c>
    </row>
    <row r="842" ht="258.75" spans="1:7">
      <c r="A842" s="7">
        <v>841</v>
      </c>
      <c r="B842" s="10" t="s">
        <v>2599</v>
      </c>
      <c r="C842" s="10" t="s">
        <v>2599</v>
      </c>
      <c r="D842" s="9" t="s">
        <v>2600</v>
      </c>
      <c r="E842" s="13" t="s">
        <v>2601</v>
      </c>
      <c r="F842" s="15"/>
      <c r="G842" s="14" t="str">
        <f t="shared" si="13"/>
        <v>@index{slime,
name={slime},
 description={\doulos{/slaɪm/} n. 粘液；烂泥},
 plural= {},
}</v>
      </c>
    </row>
    <row r="843" ht="258.75" spans="1:7">
      <c r="A843" s="7">
        <v>842</v>
      </c>
      <c r="B843" s="10" t="s">
        <v>2602</v>
      </c>
      <c r="C843" s="10" t="s">
        <v>2602</v>
      </c>
      <c r="D843" s="9" t="s">
        <v>2041</v>
      </c>
      <c r="E843" s="13" t="s">
        <v>2603</v>
      </c>
      <c r="F843" s="15"/>
      <c r="G843" s="14" t="str">
        <f t="shared" si="13"/>
        <v>@index{slitted,
name={slitted},
 description={\doulos{/slɪt/} v-ed. slit的过去分词和过去式
a. 眯着的，眯成一条缝的},
 plural= {},
}</v>
      </c>
    </row>
    <row r="844" ht="258.75" spans="1:7">
      <c r="A844" s="7">
        <v>843</v>
      </c>
      <c r="B844" s="10" t="s">
        <v>2604</v>
      </c>
      <c r="C844" s="10" t="s">
        <v>2604</v>
      </c>
      <c r="D844" s="9" t="s">
        <v>2605</v>
      </c>
      <c r="E844" s="13" t="s">
        <v>2606</v>
      </c>
      <c r="F844" s="15"/>
      <c r="G844" s="14" t="str">
        <f t="shared" si="13"/>
        <v>@index{spinal,
name={spinal},
 description={\doulos{/ˈspaɪnl/} a. 与脊柱有关的，脊髓的},
 plural= {},
}</v>
      </c>
    </row>
    <row r="845" ht="258.75" spans="1:7">
      <c r="A845" s="7">
        <v>844</v>
      </c>
      <c r="B845" s="10" t="s">
        <v>2607</v>
      </c>
      <c r="C845" s="10" t="s">
        <v>2607</v>
      </c>
      <c r="D845" s="9" t="s">
        <v>2608</v>
      </c>
      <c r="E845" s="13" t="s">
        <v>2609</v>
      </c>
      <c r="F845" s="15"/>
      <c r="G845" s="14" t="str">
        <f t="shared" si="13"/>
        <v>@index{broadside,
name={broadside},
 description={\doulos{/ˈbrɔːdsaɪd/} n. 舷侧；猛烈抨击
adv. 无目标地,胡乱地},
 plural= {},
}</v>
      </c>
    </row>
    <row r="846" ht="258.75" spans="1:7">
      <c r="A846" s="7">
        <v>845</v>
      </c>
      <c r="B846" s="10" t="s">
        <v>2610</v>
      </c>
      <c r="C846" s="10" t="s">
        <v>2610</v>
      </c>
      <c r="D846" s="9" t="s">
        <v>2611</v>
      </c>
      <c r="E846" s="13" t="s">
        <v>2612</v>
      </c>
      <c r="F846" s="15"/>
      <c r="G846" s="14" t="str">
        <f t="shared" si="13"/>
        <v>@index{punched,
name={punched},
 description={\doulos{/pʌntʃt/ } v-ed. 猛击,开洞,打孔},
 plural= {},
}</v>
      </c>
    </row>
    <row r="847" ht="258.75" spans="1:7">
      <c r="A847" s="7">
        <v>846</v>
      </c>
      <c r="B847" s="10" t="s">
        <v>2613</v>
      </c>
      <c r="C847" s="10" t="s">
        <v>2613</v>
      </c>
      <c r="D847" s="9" t="s">
        <v>2614</v>
      </c>
      <c r="E847" s="13" t="s">
        <v>2615</v>
      </c>
      <c r="F847" s="15"/>
      <c r="G847" s="14" t="str">
        <f t="shared" si="13"/>
        <v>@index{barely,
name={barely},
 description={\doulos{/ˈbeəlɪ/} adv. 几乎不},
 plural= {},
}</v>
      </c>
    </row>
    <row r="848" ht="258.75" spans="1:7">
      <c r="A848" s="7">
        <v>847</v>
      </c>
      <c r="B848" s="10" t="s">
        <v>2616</v>
      </c>
      <c r="C848" s="10" t="s">
        <v>2616</v>
      </c>
      <c r="D848" s="9" t="s">
        <v>2617</v>
      </c>
      <c r="E848" s="13" t="s">
        <v>2618</v>
      </c>
      <c r="F848" s="15"/>
      <c r="G848" s="14" t="str">
        <f t="shared" si="13"/>
        <v>@index{squarely,
name={squarely},
 description={\doulos{/ˈskweəlɪ/} adv. 干脆地,正好,直角地},
 plural= {},
}</v>
      </c>
    </row>
    <row r="849" ht="258.75" spans="1:7">
      <c r="A849" s="7">
        <v>848</v>
      </c>
      <c r="B849" s="10" t="s">
        <v>2619</v>
      </c>
      <c r="C849" s="10" t="s">
        <v>2619</v>
      </c>
      <c r="D849" s="9" t="s">
        <v>2620</v>
      </c>
      <c r="E849" s="13" t="s">
        <v>2621</v>
      </c>
      <c r="F849" s="15"/>
      <c r="G849" s="14" t="str">
        <f t="shared" si="13"/>
        <v>@index{withdrew,
name={withdrew},
 description={\doulos{/wɪðˈdru:ˌ wɪθ-/} v-ed. withdraw,（将某物从某处）抽回；（从战区等地）撤退},
 plural= {},
}</v>
      </c>
    </row>
    <row r="850" ht="258.75" spans="1:7">
      <c r="A850" s="7">
        <v>849</v>
      </c>
      <c r="B850" s="10" t="s">
        <v>2622</v>
      </c>
      <c r="C850" s="10" t="s">
        <v>2622</v>
      </c>
      <c r="D850" s="9" t="s">
        <v>2623</v>
      </c>
      <c r="E850" s="13" t="s">
        <v>2624</v>
      </c>
      <c r="F850" s="15"/>
      <c r="G850" s="14" t="str">
        <f t="shared" si="13"/>
        <v>@index{withdraw,
name={withdraw},
 description={\doulos{/wɪðˈdrɔː/} v. 撤回,取回,退出,撤退},
 plural= {},
}</v>
      </c>
    </row>
    <row r="851" ht="258.75" spans="1:7">
      <c r="A851" s="7">
        <v>850</v>
      </c>
      <c r="B851" s="10" t="s">
        <v>2625</v>
      </c>
      <c r="C851" s="10" t="s">
        <v>2625</v>
      </c>
      <c r="D851" s="9" t="s">
        <v>2626</v>
      </c>
      <c r="E851" s="13" t="s">
        <v>2627</v>
      </c>
      <c r="F851" s="15"/>
      <c r="G851" s="14" t="str">
        <f t="shared" si="13"/>
        <v>@index{stabbed,
name={stabbed},
 description={\doulos{/stæbd/} v-ed. 见stab},
 plural= {},
}</v>
      </c>
    </row>
    <row r="852" ht="258.75" spans="1:7">
      <c r="A852" s="7">
        <v>851</v>
      </c>
      <c r="B852" s="10" t="s">
        <v>2628</v>
      </c>
      <c r="C852" s="10" t="s">
        <v>2628</v>
      </c>
      <c r="D852" s="9" t="s">
        <v>2629</v>
      </c>
      <c r="E852" s="13" t="s">
        <v>2630</v>
      </c>
      <c r="F852" s="15"/>
      <c r="G852" s="14" t="str">
        <f t="shared" si="13"/>
        <v>@index{stab,
name={stab},
 description={\doulos{/stæb/} n. v. 刺,戳},
 plural= {},
}</v>
      </c>
    </row>
    <row r="853" ht="258.75" spans="1:7">
      <c r="A853" s="7">
        <v>852</v>
      </c>
      <c r="B853" s="10" t="s">
        <v>2631</v>
      </c>
      <c r="C853" s="10" t="s">
        <v>2631</v>
      </c>
      <c r="D853" s="9" t="s">
        <v>2632</v>
      </c>
      <c r="E853" s="16" t="s">
        <v>2633</v>
      </c>
      <c r="F853" s="15"/>
      <c r="G853" s="14" t="str">
        <f t="shared" si="13"/>
        <v>@index{vertebrae,
name={vertebrae},
 description={\doulos{/ˈvɜːrtɪbrə/} n. 椎骨},
 plural= {},
}</v>
      </c>
    </row>
    <row r="854" ht="258.75" spans="1:7">
      <c r="A854" s="7">
        <v>853</v>
      </c>
      <c r="B854" s="10" t="s">
        <v>2634</v>
      </c>
      <c r="C854" s="10" t="s">
        <v>2634</v>
      </c>
      <c r="D854" s="9" t="s">
        <v>2635</v>
      </c>
      <c r="E854" s="13" t="s">
        <v>2636</v>
      </c>
      <c r="F854" s="15"/>
      <c r="G854" s="14" t="str">
        <f t="shared" si="13"/>
        <v>@index{cartilage,
name={cartilage},
 description={\doulos{/ˈkɑːtɪlɪʤ/} n. 软骨},
 plural= {},
}</v>
      </c>
    </row>
    <row r="855" ht="258.75" spans="1:7">
      <c r="A855" s="7">
        <v>854</v>
      </c>
      <c r="B855" s="10" t="s">
        <v>2637</v>
      </c>
      <c r="C855" s="10" t="s">
        <v>2637</v>
      </c>
      <c r="D855" s="9" t="s">
        <v>2638</v>
      </c>
      <c r="E855" s="13" t="s">
        <v>2639</v>
      </c>
      <c r="F855" s="15"/>
      <c r="G855" s="14" t="str">
        <f t="shared" si="13"/>
        <v>@index{sever,
name={sever},
 description={\doulos{/ˈsevә/} v. 切断,脱离,分开},
 plural= {},
}</v>
      </c>
    </row>
    <row r="856" ht="258.75" spans="1:7">
      <c r="A856" s="7">
        <v>855</v>
      </c>
      <c r="B856" s="10" t="s">
        <v>2640</v>
      </c>
      <c r="C856" s="10" t="s">
        <v>2640</v>
      </c>
      <c r="D856" s="9" t="s">
        <v>2641</v>
      </c>
      <c r="E856" s="13" t="s">
        <v>2642</v>
      </c>
      <c r="F856" s="15"/>
      <c r="G856" s="14" t="str">
        <f t="shared" si="13"/>
        <v>@index{reversed,
name={reversed},
 description={\doulos{/rɪˈvәːsd/} v-ed. 颠倒，使完全相反},
 plural= {},
}</v>
      </c>
    </row>
    <row r="857" ht="258.75" spans="1:7">
      <c r="A857" s="7">
        <v>856</v>
      </c>
      <c r="B857" s="10" t="s">
        <v>2643</v>
      </c>
      <c r="C857" s="10" t="s">
        <v>2643</v>
      </c>
      <c r="D857" s="9" t="s">
        <v>2644</v>
      </c>
      <c r="E857" s="13" t="s">
        <v>2645</v>
      </c>
      <c r="F857" s="15"/>
      <c r="G857" s="14" t="str">
        <f t="shared" si="13"/>
        <v>@index{twisted,
name={twisted},
 description={\doulos{/ˈtwɪstɪd/} v-ed. 使弯曲，使扭曲；转动},
 plural= {},
}</v>
      </c>
    </row>
    <row r="858" ht="258.75" spans="1:7">
      <c r="A858" s="7">
        <v>857</v>
      </c>
      <c r="B858" s="10" t="s">
        <v>2646</v>
      </c>
      <c r="C858" s="10" t="s">
        <v>2646</v>
      </c>
      <c r="D858" s="9" t="s">
        <v>2647</v>
      </c>
      <c r="E858" s="13" t="s">
        <v>2648</v>
      </c>
      <c r="F858" s="15"/>
      <c r="G858" s="14" t="str">
        <f t="shared" si="13"/>
        <v>@index{drained,
name={drained},
 description={\doulos{/dreɪnd/} v. 流干，放干；流走，流出},
 plural= {},
}</v>
      </c>
    </row>
    <row r="859" ht="258.75" spans="1:7">
      <c r="A859" s="7">
        <v>858</v>
      </c>
      <c r="B859" s="10" t="s">
        <v>2649</v>
      </c>
      <c r="C859" s="10" t="s">
        <v>2649</v>
      </c>
      <c r="D859" s="9" t="s">
        <v>2650</v>
      </c>
      <c r="E859" s="13" t="s">
        <v>2651</v>
      </c>
      <c r="F859" s="15"/>
      <c r="G859" s="14" t="str">
        <f t="shared" si="13"/>
        <v>@index{awash,
name={awash},
 description={\doulos{/әˈwɒʃ/} a. 被水淹没的，冲刷的。书中作名词用。},
 plural= {},
}</v>
      </c>
    </row>
    <row r="860" ht="258.75" spans="1:7">
      <c r="A860" s="7">
        <v>859</v>
      </c>
      <c r="B860" s="10" t="s">
        <v>2652</v>
      </c>
      <c r="C860" s="10" t="s">
        <v>2652</v>
      </c>
      <c r="D860" s="9" t="s">
        <v>2653</v>
      </c>
      <c r="E860" s="13" t="s">
        <v>2654</v>
      </c>
      <c r="F860" s="15"/>
      <c r="G860" s="14" t="str">
        <f t="shared" si="13"/>
        <v>@index{counsel,
name={counsel},
 description={\doulos{/ˈkaʊnsәl/} n. 商议，忠告，劝告},
 plural= {},
}</v>
      </c>
    </row>
    <row r="861" ht="258.75" spans="1:7">
      <c r="A861" s="7">
        <v>860</v>
      </c>
      <c r="B861" s="10" t="s">
        <v>2655</v>
      </c>
      <c r="C861" s="10" t="s">
        <v>2655</v>
      </c>
      <c r="D861" s="9" t="s">
        <v>2656</v>
      </c>
      <c r="E861" s="16" t="s">
        <v>2657</v>
      </c>
      <c r="F861" s="15" t="s">
        <v>2658</v>
      </c>
      <c r="G861" s="14" t="str">
        <f t="shared" si="13"/>
        <v>@index{bump,
name={bump},
 description={\doulos{/bʌmp/} n. v. 碰撞，撞击；凸块，肿块},
 plural= {bumps},
}</v>
      </c>
    </row>
    <row r="862" ht="258.75" spans="1:7">
      <c r="A862" s="7">
        <v>861</v>
      </c>
      <c r="B862" s="10" t="s">
        <v>2659</v>
      </c>
      <c r="C862" s="10" t="s">
        <v>2659</v>
      </c>
      <c r="D862" s="9" t="s">
        <v>2660</v>
      </c>
      <c r="E862" s="13" t="s">
        <v>2661</v>
      </c>
      <c r="F862" s="15"/>
      <c r="G862" s="14" t="str">
        <f t="shared" si="13"/>
        <v>@index{torn,
name={torn},
 description={\doulos{/tɔːn/} v-ed. tear的过去分词，见tear},
 plural= {},
}</v>
      </c>
    </row>
    <row r="863" ht="258.75" spans="1:7">
      <c r="A863" s="7">
        <v>862</v>
      </c>
      <c r="B863" s="10" t="s">
        <v>2662</v>
      </c>
      <c r="C863" s="10" t="s">
        <v>2662</v>
      </c>
      <c r="D863" s="9" t="s">
        <v>2663</v>
      </c>
      <c r="E863" s="13" t="s">
        <v>2664</v>
      </c>
      <c r="F863" s="15"/>
      <c r="G863" s="14" t="str">
        <f t="shared" si="13"/>
        <v>@index{tear,
name={tear},
 description={\doulos{/tɪәˌ teə/} n. 泪滴,眼泪
v1. 撕裂，撕碎，扯破
v2. },
 plural= {},
}</v>
      </c>
    </row>
    <row r="864" ht="258.75" spans="1:7">
      <c r="A864" s="7">
        <v>863</v>
      </c>
      <c r="B864" s="10" t="s">
        <v>2665</v>
      </c>
      <c r="C864" s="10" t="s">
        <v>2665</v>
      </c>
      <c r="D864" s="9" t="s">
        <v>2666</v>
      </c>
      <c r="E864" s="13" t="s">
        <v>2667</v>
      </c>
      <c r="F864" s="15"/>
      <c r="G864" s="14" t="str">
        <f t="shared" si="13"/>
        <v>@index{highway,
name={highway},
 description={\doulos{/ˈhaɪweɪ/} n. 公路,大道},
 plural= {},
}</v>
      </c>
    </row>
    <row r="865" ht="258.75" spans="1:7">
      <c r="A865" s="7">
        <v>864</v>
      </c>
      <c r="B865" s="10" t="s">
        <v>2668</v>
      </c>
      <c r="C865" s="10" t="s">
        <v>2668</v>
      </c>
      <c r="D865" s="9" t="s">
        <v>2669</v>
      </c>
      <c r="E865" s="13" t="s">
        <v>2670</v>
      </c>
      <c r="F865" s="15"/>
      <c r="G865" s="14" t="str">
        <f t="shared" si="13"/>
        <v>@index{life-size,
name={life-size},
 description={\doulos{/ˈlaɪfsaɪz/} a. 与真人（实物）一般大小的},
 plural= {},
}</v>
      </c>
    </row>
    <row r="866" ht="258.75" spans="1:7">
      <c r="A866" s="7">
        <v>865</v>
      </c>
      <c r="B866" s="10" t="s">
        <v>2671</v>
      </c>
      <c r="C866" s="10" t="s">
        <v>2671</v>
      </c>
      <c r="D866" s="9" t="s">
        <v>2672</v>
      </c>
      <c r="E866" s="13" t="s">
        <v>2673</v>
      </c>
      <c r="F866" s="15"/>
      <c r="G866" s="14" t="str">
        <f t="shared" si="13"/>
        <v>@index{fascinated,
name={fascinated},
 description={\doulos{/ˈfæsɪneɪtɪd/} v-ed. 使着迷，使神魂颠倒},
 plural= {},
}</v>
      </c>
    </row>
    <row r="867" ht="258.75" spans="1:7">
      <c r="A867" s="7">
        <v>866</v>
      </c>
      <c r="B867" s="10" t="s">
        <v>2674</v>
      </c>
      <c r="C867" s="10" t="s">
        <v>2674</v>
      </c>
      <c r="D867" s="9" t="s">
        <v>2675</v>
      </c>
      <c r="E867" s="13" t="s">
        <v>2676</v>
      </c>
      <c r="F867" s="15"/>
      <c r="G867" s="14" t="str">
        <f t="shared" si="13"/>
        <v>@index{sawed-off,
name={sawed-off},
 description={\doulos{/ˈsɔːdˈɔːf/} a. 锯短的},
 plural= {},
}</v>
      </c>
    </row>
    <row r="868" ht="258.75" spans="1:7">
      <c r="A868" s="7">
        <v>867</v>
      </c>
      <c r="B868" s="10" t="s">
        <v>2677</v>
      </c>
      <c r="C868" s="10" t="s">
        <v>2677</v>
      </c>
      <c r="D868" s="9" t="s">
        <v>2678</v>
      </c>
      <c r="E868" s="13" t="s">
        <v>2679</v>
      </c>
      <c r="F868" s="15"/>
      <c r="G868" s="14" t="str">
        <f t="shared" si="13"/>
        <v>@index{effectively,
name={effectively},
 description={\doulos{/ɪˈfektɪvlɪ/} adv. 有效地,有力地,实际上},
 plural= {},
}</v>
      </c>
    </row>
    <row r="869" ht="258.75" spans="1:7">
      <c r="A869" s="7">
        <v>868</v>
      </c>
      <c r="B869" s="10" t="s">
        <v>2680</v>
      </c>
      <c r="C869" s="10" t="s">
        <v>2680</v>
      </c>
      <c r="D869" s="9" t="s">
        <v>2681</v>
      </c>
      <c r="E869" s="13" t="s">
        <v>2682</v>
      </c>
      <c r="F869" s="15"/>
      <c r="G869" s="14" t="str">
        <f t="shared" si="13"/>
        <v>@index{grip,
name={grip},
 description={\doulos{/ɡrɪp/} n. 柄,把手；支配,控制；紧握，紧抓},
 plural= {},
}</v>
      </c>
    </row>
    <row r="870" ht="258.75" spans="1:7">
      <c r="A870" s="7">
        <v>869</v>
      </c>
      <c r="B870" s="10" t="s">
        <v>2683</v>
      </c>
      <c r="C870" s="10" t="s">
        <v>2683</v>
      </c>
      <c r="D870" s="9" t="s">
        <v>2684</v>
      </c>
      <c r="E870" s="13" t="s">
        <v>2685</v>
      </c>
      <c r="F870" s="15"/>
      <c r="G870" s="14" t="str">
        <f t="shared" si="13"/>
        <v>@index{flex,
name={flex},
 description={\doulos{/ˈfleks/} v. 屈伸，活动（身体）},
 plural= {},
}</v>
      </c>
    </row>
    <row r="871" ht="258.75" spans="1:7">
      <c r="A871" s="7">
        <v>870</v>
      </c>
      <c r="B871" s="10" t="s">
        <v>2686</v>
      </c>
      <c r="C871" s="10" t="s">
        <v>2686</v>
      </c>
      <c r="D871" s="9" t="s">
        <v>2687</v>
      </c>
      <c r="E871" s="13" t="s">
        <v>2688</v>
      </c>
      <c r="F871" s="15"/>
      <c r="G871" s="14" t="str">
        <f t="shared" si="13"/>
        <v>@index{flexing,
name={flexing},
 description={\doulos{/ˈfleksɪŋ/} v-ing. 见flex},
 plural= {},
}</v>
      </c>
    </row>
    <row r="872" ht="258.75" spans="1:7">
      <c r="A872" s="7">
        <v>871</v>
      </c>
      <c r="B872" s="10" t="s">
        <v>2689</v>
      </c>
      <c r="C872" s="10" t="s">
        <v>2689</v>
      </c>
      <c r="D872" s="9" t="s">
        <v>2690</v>
      </c>
      <c r="E872" s="13" t="s">
        <v>2691</v>
      </c>
      <c r="F872" s="15"/>
      <c r="G872" s="14" t="str">
        <f t="shared" si="13"/>
        <v>@index{slamming,
name={slamming},
 description={\doulos{/ˈslæmɪŋ/} v-ing. 见slam},
 plural= {},
}</v>
      </c>
    </row>
    <row r="873" ht="258.75" spans="1:7">
      <c r="A873" s="7">
        <v>872</v>
      </c>
      <c r="B873" s="10" t="s">
        <v>2692</v>
      </c>
      <c r="C873" s="10" t="s">
        <v>2692</v>
      </c>
      <c r="D873" s="9" t="s">
        <v>2693</v>
      </c>
      <c r="E873" s="13" t="s">
        <v>2694</v>
      </c>
      <c r="F873" s="15"/>
      <c r="G873" s="14" t="str">
        <f t="shared" si="13"/>
        <v>@index{slam,
name={slam},
 description={\doulos{/slæm/} n. 砰然声,猛然,猛烈的抨击
vt. 猛然（砰地）关上},
 plural= {},
}</v>
      </c>
    </row>
    <row r="874" ht="258.75" spans="1:7">
      <c r="A874" s="7">
        <v>873</v>
      </c>
      <c r="B874" s="10" t="s">
        <v>2695</v>
      </c>
      <c r="C874" s="10" t="s">
        <v>2695</v>
      </c>
      <c r="D874" s="9" t="s">
        <v>2696</v>
      </c>
      <c r="E874" s="13" t="s">
        <v>2697</v>
      </c>
      <c r="F874" s="15"/>
      <c r="G874" s="14" t="str">
        <f t="shared" si="13"/>
        <v>@index{rubbery,
name={rubbery},
 description={\doulos{/ˈrʌbәrɪ/} a. 橡胶似的,有弹力的},
 plural= {},
}</v>
      </c>
    </row>
    <row r="875" ht="258.75" spans="1:7">
      <c r="A875" s="7">
        <v>874</v>
      </c>
      <c r="B875" s="10" t="s">
        <v>2698</v>
      </c>
      <c r="C875" s="10" t="s">
        <v>2698</v>
      </c>
      <c r="D875" s="9" t="s">
        <v>2699</v>
      </c>
      <c r="E875" s="13" t="s">
        <v>2700</v>
      </c>
      <c r="F875" s="15"/>
      <c r="G875" s="14" t="str">
        <f t="shared" si="13"/>
        <v>@index{solidity,
name={solidity},
 description={\doulos{/sәˈlɪdɪtɪ/} n. 坚硬,坚固,紧密},
 plural= {},
}</v>
      </c>
    </row>
    <row r="876" ht="258.75" spans="1:7">
      <c r="A876" s="7">
        <v>875</v>
      </c>
      <c r="B876" s="10" t="s">
        <v>2701</v>
      </c>
      <c r="C876" s="10" t="s">
        <v>2701</v>
      </c>
      <c r="D876" s="9" t="s">
        <v>2702</v>
      </c>
      <c r="E876" s="13" t="s">
        <v>2703</v>
      </c>
      <c r="F876" s="15"/>
      <c r="G876" s="14" t="str">
        <f t="shared" si="13"/>
        <v>@index{rigidity,
name={rigidity},
 description={\doulos{/rɪˈʤɪdɪtɪ/} n. 刚性,刚度，僵硬},
 plural= {},
}</v>
      </c>
    </row>
    <row r="877" ht="258.75" spans="1:7">
      <c r="A877" s="7">
        <v>876</v>
      </c>
      <c r="B877" s="10" t="s">
        <v>2704</v>
      </c>
      <c r="C877" s="10" t="s">
        <v>2704</v>
      </c>
      <c r="D877" s="9" t="s">
        <v>2705</v>
      </c>
      <c r="E877" s="13" t="s">
        <v>2706</v>
      </c>
      <c r="F877" s="15"/>
      <c r="G877" s="14" t="str">
        <f t="shared" si="13"/>
        <v>@index{spilling,
name={spilling},
 description={\doulos{/ˈspɪlɪŋ/} v-ing. 洒出，溢出，涌出},
 plural= {},
}</v>
      </c>
    </row>
    <row r="878" ht="258.75" spans="1:7">
      <c r="A878" s="7">
        <v>877</v>
      </c>
      <c r="B878" s="10" t="s">
        <v>2707</v>
      </c>
      <c r="C878" s="10" t="s">
        <v>2707</v>
      </c>
      <c r="D878" s="9" t="s">
        <v>2708</v>
      </c>
      <c r="E878" s="13" t="s">
        <v>2709</v>
      </c>
      <c r="F878" s="15"/>
      <c r="G878" s="14" t="str">
        <f t="shared" si="13"/>
        <v>@index{wrenched,
name={wrenched},
 description={\doulos{/renʧt/} v-ed. （猛力地）扭、拽},
 plural= {},
}</v>
      </c>
    </row>
    <row r="879" ht="258.75" spans="1:7">
      <c r="A879" s="7">
        <v>878</v>
      </c>
      <c r="B879" s="10" t="s">
        <v>2710</v>
      </c>
      <c r="C879" s="10" t="s">
        <v>2710</v>
      </c>
      <c r="D879" s="9" t="s">
        <v>2711</v>
      </c>
      <c r="E879" s="16" t="s">
        <v>2712</v>
      </c>
      <c r="F879" s="15"/>
      <c r="G879" s="14" t="str">
        <f t="shared" si="13"/>
        <v>@index{rubberiness,
name={rubberiness},
 description={\doulos{/ˈrʌb(ə)rɪnɪs/} 橡胶般质感},
 plural= {},
}</v>
      </c>
    </row>
    <row r="880" ht="258.75" spans="1:7">
      <c r="A880" s="7">
        <v>879</v>
      </c>
      <c r="B880" s="10" t="s">
        <v>2713</v>
      </c>
      <c r="C880" s="10" t="s">
        <v>2713</v>
      </c>
      <c r="D880" s="9" t="s">
        <v>2714</v>
      </c>
      <c r="E880" s="13" t="s">
        <v>2715</v>
      </c>
      <c r="F880" s="15"/>
      <c r="G880" s="14" t="str">
        <f t="shared" si="13"/>
        <v>@index{sluggishly,
name={sluggishly},
 description={\doulos{/ˈslʌɡɪʃli/} adv. 行动缓慢地﹔反应迟缓地},
 plural= {},
}</v>
      </c>
    </row>
    <row r="881" ht="258.75" spans="1:7">
      <c r="A881" s="7">
        <v>880</v>
      </c>
      <c r="B881" s="10" t="s">
        <v>2716</v>
      </c>
      <c r="C881" s="10" t="s">
        <v>2716</v>
      </c>
      <c r="D881" s="9" t="s">
        <v>2717</v>
      </c>
      <c r="E881" s="13" t="s">
        <v>2718</v>
      </c>
      <c r="F881" s="15"/>
      <c r="G881" s="14" t="str">
        <f t="shared" si="13"/>
        <v>@index{confidence,
name={confidence},
 description={\doulos{/ˈkɒnfɪdәns/} n. 信心},
 plural= {},
}</v>
      </c>
    </row>
    <row r="882" ht="258.75" spans="1:7">
      <c r="A882" s="7">
        <v>881</v>
      </c>
      <c r="B882" s="10" t="s">
        <v>2719</v>
      </c>
      <c r="C882" s="10" t="s">
        <v>2719</v>
      </c>
      <c r="D882" s="9" t="s">
        <v>2720</v>
      </c>
      <c r="E882" s="13" t="s">
        <v>2721</v>
      </c>
      <c r="F882" s="15"/>
      <c r="G882" s="14" t="str">
        <f t="shared" si="13"/>
        <v>@index{ruined,
name={ruined},
 description={\doulos{/ˈrʊɪnd/} a. 毁坏的,严重受损的
v-ed. 见ruin},
 plural= {},
}</v>
      </c>
    </row>
    <row r="883" ht="258.75" spans="1:7">
      <c r="A883" s="7">
        <v>882</v>
      </c>
      <c r="B883" s="10" t="s">
        <v>2722</v>
      </c>
      <c r="C883" s="10" t="s">
        <v>2722</v>
      </c>
      <c r="D883" s="9" t="s">
        <v>2723</v>
      </c>
      <c r="E883" s="13" t="s">
        <v>2724</v>
      </c>
      <c r="F883" s="15"/>
      <c r="G883" s="14" t="str">
        <f t="shared" si="13"/>
        <v>@index{chopped,
name={chopped},
 description={\doulos{/ʧɒpt/} v-ed. 切碎，剁碎；砍劈},
 plural= {},
}</v>
      </c>
    </row>
    <row r="884" ht="258.75" spans="1:7">
      <c r="A884" s="7">
        <v>883</v>
      </c>
      <c r="B884" s="10" t="s">
        <v>2725</v>
      </c>
      <c r="C884" s="10" t="s">
        <v>2725</v>
      </c>
      <c r="D884" s="9" t="s">
        <v>2726</v>
      </c>
      <c r="E884" s="13" t="s">
        <v>2727</v>
      </c>
      <c r="F884" s="15"/>
      <c r="G884" s="14" t="str">
        <f t="shared" si="13"/>
        <v>@index{hatchet,
name={hatchet},
 description={\doulos{/ˈhæʧɪt/} n. 斧头,手斧,战斧},
 plural= {},
}</v>
      </c>
    </row>
    <row r="885" ht="258.75" spans="1:7">
      <c r="A885" s="7">
        <v>884</v>
      </c>
      <c r="B885" s="10" t="s">
        <v>2728</v>
      </c>
      <c r="C885" s="10" t="s">
        <v>2728</v>
      </c>
      <c r="D885" s="9" t="s">
        <v>2729</v>
      </c>
      <c r="E885" s="30" t="s">
        <v>2730</v>
      </c>
      <c r="F885" s="15"/>
      <c r="G885" s="14" t="str">
        <f t="shared" si="13"/>
        <v>@index{butt,
name={butt},
 description={\doulos{/bʌt/} n. 粗大的一头,烟头,靶,笑柄},
 plural= {},
}</v>
      </c>
    </row>
    <row r="886" ht="258.75" spans="1:7">
      <c r="A886" s="7">
        <v>885</v>
      </c>
      <c r="B886" s="10" t="s">
        <v>2731</v>
      </c>
      <c r="C886" s="10" t="s">
        <v>2731</v>
      </c>
      <c r="D886" s="9" t="s">
        <v>2732</v>
      </c>
      <c r="E886" s="13" t="s">
        <v>2733</v>
      </c>
      <c r="F886" s="15"/>
      <c r="G886" s="14" t="str">
        <f t="shared" si="13"/>
        <v>@index{violated,
name={violated},
 description={\doulos{/ˈvaɪəleɪtɪd/} v-ed. 亵渎;违反;侵犯},
 plural= {},
}</v>
      </c>
    </row>
    <row r="887" ht="258.75" spans="1:7">
      <c r="A887" s="7">
        <v>886</v>
      </c>
      <c r="B887" s="10" t="s">
        <v>2734</v>
      </c>
      <c r="C887" s="10" t="s">
        <v>2734</v>
      </c>
      <c r="D887" s="9" t="s">
        <v>2735</v>
      </c>
      <c r="E887" s="13" t="s">
        <v>2736</v>
      </c>
      <c r="F887" s="15"/>
      <c r="G887" s="14" t="str">
        <f t="shared" si="13"/>
        <v>@index{recognize,
name={recognize},
 description={\doulos{/ˈrekәɡnaɪz/} v. 认出,认识；认可,承认,确认},
 plural= {},
}</v>
      </c>
    </row>
    <row r="888" ht="258.75" spans="1:7">
      <c r="A888" s="7">
        <v>887</v>
      </c>
      <c r="B888" s="10" t="s">
        <v>2737</v>
      </c>
      <c r="C888" s="10" t="s">
        <v>2737</v>
      </c>
      <c r="D888" s="9" t="s">
        <v>2738</v>
      </c>
      <c r="E888" s="13" t="s">
        <v>2739</v>
      </c>
      <c r="F888" s="15"/>
      <c r="G888" s="14" t="str">
        <f t="shared" si="13"/>
        <v>@index{reflected,
name={reflected},
 description={\doulos{/rɪˈflektɪd/} a. 反射的；得自他人的},
 plural= {},
}</v>
      </c>
    </row>
    <row r="889" ht="258.75" spans="1:7">
      <c r="A889" s="7">
        <v>888</v>
      </c>
      <c r="B889" s="10" t="s">
        <v>2740</v>
      </c>
      <c r="C889" s="10" t="s">
        <v>2740</v>
      </c>
      <c r="D889" s="9" t="s">
        <v>2741</v>
      </c>
      <c r="E889" s="13" t="s">
        <v>2742</v>
      </c>
      <c r="F889" s="15"/>
      <c r="G889" s="14" t="str">
        <f t="shared" si="13"/>
        <v>@index{perceptible,
name={perceptible},
 description={\doulos{/pəˈseptəbl/} a. 可察觉的,可辨的,看得见的},
 plural= {},
}</v>
      </c>
    </row>
    <row r="890" ht="258.75" spans="1:7">
      <c r="A890" s="7">
        <v>889</v>
      </c>
      <c r="B890" s="10" t="s">
        <v>2743</v>
      </c>
      <c r="C890" s="10" t="s">
        <v>2743</v>
      </c>
      <c r="D890" s="18" t="s">
        <v>2744</v>
      </c>
      <c r="E890" s="13" t="s">
        <v>2745</v>
      </c>
      <c r="F890" s="15"/>
      <c r="G890" s="14" t="str">
        <f t="shared" si="13"/>
        <v>@index{strained,
name={strained},
 description={\doulos{/ˈstreɪnd/} a. 紧张的,憔悴的,矫饰的},
 plural= {},
}</v>
      </c>
    </row>
    <row r="891" ht="258.75" spans="1:7">
      <c r="A891" s="7">
        <v>890</v>
      </c>
      <c r="B891" s="10" t="s">
        <v>2746</v>
      </c>
      <c r="C891" s="10" t="s">
        <v>2746</v>
      </c>
      <c r="D891" s="29" t="s">
        <v>2747</v>
      </c>
      <c r="E891" s="13" t="s">
        <v>2748</v>
      </c>
      <c r="F891" s="15"/>
      <c r="G891" s="14" t="str">
        <f t="shared" si="13"/>
        <v>@index{useless,
name={useless},
 description={\doulos{ /ˈjuːsləs/} a. 无用的,无效的},
 plural= {},
}</v>
      </c>
    </row>
    <row r="892" ht="258.75" spans="1:7">
      <c r="A892" s="7">
        <v>891</v>
      </c>
      <c r="B892" s="10" t="s">
        <v>2749</v>
      </c>
      <c r="C892" s="10" t="s">
        <v>2749</v>
      </c>
      <c r="D892" s="9" t="s">
        <v>2750</v>
      </c>
      <c r="E892" s="13" t="s">
        <v>2751</v>
      </c>
      <c r="F892" s="15"/>
      <c r="G892" s="14" t="str">
        <f t="shared" si="13"/>
        <v>@index{seize,
name={seize},
 description={\doulos{/siːz/} v. 抓住,捉住，咬住},
 plural= {},
}</v>
      </c>
    </row>
    <row r="893" ht="258.75" spans="1:7">
      <c r="A893" s="7">
        <v>892</v>
      </c>
      <c r="B893" s="10" t="s">
        <v>2752</v>
      </c>
      <c r="C893" s="10" t="s">
        <v>2752</v>
      </c>
      <c r="D893" s="9" t="s">
        <v>2753</v>
      </c>
      <c r="E893" s="13" t="s">
        <v>2754</v>
      </c>
      <c r="F893" s="15"/>
      <c r="G893" s="14" t="str">
        <f t="shared" si="13"/>
        <v>@index{tearing,
name={tearing},
 description={\doulos{/ˈteərɪŋ/} v-ing. 见tear},
 plural= {},
}</v>
      </c>
    </row>
    <row r="894" ht="258.75" spans="1:7">
      <c r="A894" s="7">
        <v>893</v>
      </c>
      <c r="B894" s="10" t="s">
        <v>2755</v>
      </c>
      <c r="C894" s="10" t="s">
        <v>2755</v>
      </c>
      <c r="D894" s="9" t="s">
        <v>2756</v>
      </c>
      <c r="E894" s="13" t="s">
        <v>2757</v>
      </c>
      <c r="F894" s="15"/>
      <c r="G894" s="14" t="str">
        <f t="shared" si="13"/>
        <v>@index{lunged,
name={lunged},
 description={\doulos{/lʌŋd/} v-ed. 猛冲，猛扑},
 plural= {},
}</v>
      </c>
    </row>
    <row r="895" ht="258.75" spans="1:7">
      <c r="A895" s="7">
        <v>894</v>
      </c>
      <c r="B895" s="10" t="s">
        <v>2758</v>
      </c>
      <c r="C895" s="10" t="s">
        <v>2758</v>
      </c>
      <c r="D895" s="9" t="s">
        <v>2759</v>
      </c>
      <c r="E895" s="13" t="s">
        <v>2760</v>
      </c>
      <c r="F895" s="15"/>
      <c r="G895" s="14" t="str">
        <f t="shared" si="13"/>
        <v>@index{splintered,
name={splintered},
 description={\doulos{/ˈsplɪntəd/} a. （木头，金属，玻璃等）碎片的
v-ed. 裂成碎片},
 plural= {},
}</v>
      </c>
    </row>
    <row r="896" ht="258.75" spans="1:7">
      <c r="A896" s="7">
        <v>895</v>
      </c>
      <c r="B896" s="10" t="s">
        <v>2761</v>
      </c>
      <c r="C896" s="10" t="s">
        <v>2761</v>
      </c>
      <c r="D896" s="9" t="s">
        <v>2762</v>
      </c>
      <c r="E896" s="13" t="s">
        <v>2763</v>
      </c>
      <c r="F896" s="15"/>
      <c r="G896" s="14" t="str">
        <f t="shared" si="13"/>
        <v>@index{pack,
name={pack},
 description={\doulos{/pæk/} n. 一伙,一副；背包,包装，包裹},
 plural= {},
}</v>
      </c>
    </row>
    <row r="897" ht="258.75" spans="1:7">
      <c r="A897" s="7">
        <v>896</v>
      </c>
      <c r="B897" s="10" t="s">
        <v>2764</v>
      </c>
      <c r="C897" s="10" t="s">
        <v>2764</v>
      </c>
      <c r="D897" s="9" t="s">
        <v>2765</v>
      </c>
      <c r="E897" s="15" t="s">
        <v>2766</v>
      </c>
      <c r="F897" s="15"/>
      <c r="G897" s="14" t="str">
        <f t="shared" si="13"/>
        <v>@index{coppery,
name={coppery},
 description={\doulos{/ˈkɒpәrɪ/} a. 似铜的，铜色的；铜质的},
 plural= {},
}</v>
      </c>
    </row>
    <row r="898" ht="258.75" spans="1:7">
      <c r="A898" s="7">
        <v>897</v>
      </c>
      <c r="B898" s="10" t="s">
        <v>2767</v>
      </c>
      <c r="C898" s="10" t="s">
        <v>2767</v>
      </c>
      <c r="D898" s="9" t="s">
        <v>2768</v>
      </c>
      <c r="E898" s="13" t="s">
        <v>2769</v>
      </c>
      <c r="F898" s="15"/>
      <c r="G898" s="14" t="str">
        <f t="shared" ref="G898:G932" si="14">"@index{"&amp;B898&amp;",
name={"&amp;C898&amp;"},
 description={\doulos{"&amp;D898&amp;"} "&amp;E898&amp;"},
 plural= {"&amp;F898&amp;"},
}"</f>
        <v>@index{spat,
name={spat},
 description={\doulos{/spæt/} v-ed. spit,吐口水﹐吐唾沫},
 plural= {},
}</v>
      </c>
    </row>
    <row r="899" ht="258.75" spans="1:7">
      <c r="A899" s="7">
        <v>898</v>
      </c>
      <c r="B899" s="10" t="s">
        <v>2770</v>
      </c>
      <c r="C899" s="10" t="s">
        <v>2770</v>
      </c>
      <c r="D899" s="9" t="s">
        <v>2771</v>
      </c>
      <c r="E899" s="24" t="s">
        <v>2772</v>
      </c>
      <c r="F899" s="15"/>
      <c r="G899" s="14" t="str">
        <f t="shared" si="14"/>
        <v>@index{remedy,
name={remedy},
 description={\doulos{/ˈremɪdɪ/} n. 问题的解决方法；糟糕状况的补救方法},
 plural= {},
}</v>
      </c>
    </row>
    <row r="900" ht="258.75" spans="1:7">
      <c r="A900" s="7">
        <v>899</v>
      </c>
      <c r="B900" s="10" t="s">
        <v>2773</v>
      </c>
      <c r="C900" s="10" t="s">
        <v>2773</v>
      </c>
      <c r="D900" s="9" t="s">
        <v>2774</v>
      </c>
      <c r="E900" s="15" t="s">
        <v>2775</v>
      </c>
      <c r="F900" s="15"/>
      <c r="G900" s="14" t="str">
        <f t="shared" si="14"/>
        <v>@index{jagged,
name={jagged},
 description={\doulos{/ˈʤæɡd/} a. 参差不齐的；锯齿状的；有尖突的},
 plural= {},
}</v>
      </c>
    </row>
    <row r="901" ht="258.75" spans="1:7">
      <c r="A901" s="7">
        <v>900</v>
      </c>
      <c r="B901" s="10" t="s">
        <v>2776</v>
      </c>
      <c r="C901" s="10" t="s">
        <v>2776</v>
      </c>
      <c r="D901" s="9" t="s">
        <v>2777</v>
      </c>
      <c r="E901" s="13" t="s">
        <v>2778</v>
      </c>
      <c r="F901" s="15"/>
      <c r="G901" s="14" t="str">
        <f t="shared" si="14"/>
        <v>@index{fit,
name={fit},
 description={\doulos{/fɪt/} n. 适宜,合身,
a. 适宜的,对的
v. 适合,与……相符相称},
 plural= {},
}</v>
      </c>
    </row>
    <row r="902" ht="258.75" spans="1:7">
      <c r="A902" s="7">
        <v>901</v>
      </c>
      <c r="B902" s="10" t="s">
        <v>2779</v>
      </c>
      <c r="C902" s="10" t="s">
        <v>2779</v>
      </c>
      <c r="D902" s="9" t="s">
        <v>2780</v>
      </c>
      <c r="E902" s="13" t="s">
        <v>2781</v>
      </c>
      <c r="F902" s="15"/>
      <c r="G902" s="14" t="str">
        <f t="shared" si="14"/>
        <v>@index{rudder,
name={rudder},
 description={\doulos{/ˈrʌdә/} n. 舵,方向舵},
 plural= {},
}</v>
      </c>
    </row>
    <row r="903" ht="258.75" spans="1:7">
      <c r="A903" s="7">
        <v>902</v>
      </c>
      <c r="B903" s="10" t="s">
        <v>2782</v>
      </c>
      <c r="C903" s="10" t="s">
        <v>2782</v>
      </c>
      <c r="D903" s="9" t="s">
        <v>2783</v>
      </c>
      <c r="E903" s="13" t="s">
        <v>2784</v>
      </c>
      <c r="F903" s="15" t="s">
        <v>2785</v>
      </c>
      <c r="G903" s="14" t="str">
        <f t="shared" si="14"/>
        <v>@index{crumb,
name={crumb},
 description={\doulos{/krʌm/} n. （食物）碎屑,面包屑；少许},
 plural= {crumbs},
}</v>
      </c>
    </row>
    <row r="904" ht="258.75" spans="1:7">
      <c r="A904" s="7">
        <v>903</v>
      </c>
      <c r="B904" s="10" t="s">
        <v>2786</v>
      </c>
      <c r="C904" s="10" t="s">
        <v>2786</v>
      </c>
      <c r="D904" s="9" t="s">
        <v>2787</v>
      </c>
      <c r="E904" s="13" t="s">
        <v>2788</v>
      </c>
      <c r="F904" s="15"/>
      <c r="G904" s="14" t="str">
        <f t="shared" si="14"/>
        <v>@index{colonies,
name={colonies},
 description={\doulos{/ˈkɒlənɪz/} n. （来自同一地方或同国籍种族的）聚居人群；殖民地(colony的名词复数);（生物）群体;},
 plural= {},
}</v>
      </c>
    </row>
    <row r="905" ht="258.75" spans="1:7">
      <c r="A905" s="7">
        <v>904</v>
      </c>
      <c r="B905" s="10" t="s">
        <v>2789</v>
      </c>
      <c r="C905" s="10" t="s">
        <v>2789</v>
      </c>
      <c r="D905" s="9" t="s">
        <v>2790</v>
      </c>
      <c r="E905" s="13" t="s">
        <v>2791</v>
      </c>
      <c r="F905" s="15"/>
      <c r="G905" s="14" t="str">
        <f t="shared" si="14"/>
        <v>@index{added,
name={added},
 description={\doulos{/ˈædɪd/} v-ed. 增加，添加；补充说，继续说},
 plural= {},
}</v>
      </c>
    </row>
    <row r="906" ht="258.75" spans="1:7">
      <c r="A906" s="7">
        <v>905</v>
      </c>
      <c r="B906" s="10" t="s">
        <v>2792</v>
      </c>
      <c r="C906" s="10" t="s">
        <v>2792</v>
      </c>
      <c r="D906" s="9" t="s">
        <v>2793</v>
      </c>
      <c r="E906" s="13" t="s">
        <v>2794</v>
      </c>
      <c r="F906" s="15"/>
      <c r="G906" s="14" t="str">
        <f t="shared" si="14"/>
        <v>@index{shingle,
name={shingle},
 description={\doulos{/ˈʃɪŋɡl/} n. 沙石滩；墙面板,屋顶板},
 plural= {},
}</v>
      </c>
    </row>
    <row r="907" ht="258.75" spans="1:7">
      <c r="A907" s="7">
        <v>906</v>
      </c>
      <c r="B907" s="10" t="s">
        <v>2795</v>
      </c>
      <c r="C907" s="10" t="s">
        <v>2795</v>
      </c>
      <c r="D907" s="9" t="s">
        <v>2796</v>
      </c>
      <c r="E907" s="13" t="s">
        <v>2797</v>
      </c>
      <c r="F907" s="15" t="s">
        <v>2798</v>
      </c>
      <c r="G907" s="14" t="str">
        <f t="shared" si="14"/>
        <v>@index{rock,
name={rock},
 description={\doulos{/rɒk/} n. 岩石,岩礁,石头；摇滚乐
v. 摇摆,摇动},
 plural= {rocks},
}</v>
      </c>
    </row>
    <row r="908" ht="258.75" spans="1:7">
      <c r="A908" s="7">
        <v>907</v>
      </c>
      <c r="B908" s="10" t="s">
        <v>2799</v>
      </c>
      <c r="C908" s="10" t="s">
        <v>2799</v>
      </c>
      <c r="D908" s="9" t="s">
        <v>2800</v>
      </c>
      <c r="E908" s="13" t="s">
        <v>2801</v>
      </c>
      <c r="F908" s="15"/>
      <c r="G908" s="14" t="str">
        <f t="shared" si="14"/>
        <v>@index{tiredness,
name={tiredness},
 description={\doulos{/ˈtaɪәdnɪs/} n. 疲劳,疲倦},
 plural= {},
}</v>
      </c>
    </row>
    <row r="909" ht="258.75" spans="1:7">
      <c r="A909" s="7">
        <v>908</v>
      </c>
      <c r="B909" s="10" t="s">
        <v>2802</v>
      </c>
      <c r="C909" s="10" t="s">
        <v>2802</v>
      </c>
      <c r="D909" s="9" t="s">
        <v>2803</v>
      </c>
      <c r="E909" s="13" t="s">
        <v>2804</v>
      </c>
      <c r="F909" s="15"/>
      <c r="G909" s="14" t="str">
        <f t="shared" si="14"/>
        <v>@index{nakedness,
name={nakedness},
 description={\doulos{/ˈneɪkɪdnɪs/} n. 裸,赤身裸体},
 plural= {},
}</v>
      </c>
    </row>
    <row r="910" ht="258.75" spans="1:7">
      <c r="A910" s="7">
        <v>909</v>
      </c>
      <c r="B910" s="10" t="s">
        <v>2805</v>
      </c>
      <c r="C910" s="10" t="s">
        <v>2805</v>
      </c>
      <c r="D910" s="9" t="s">
        <v>2806</v>
      </c>
      <c r="E910" s="13" t="s">
        <v>2807</v>
      </c>
      <c r="F910" s="15"/>
      <c r="G910" s="14" t="str">
        <f t="shared" si="14"/>
        <v>@index{measuring,
name={measuring},
 description={\doulos{/ˈmeʒәrɪŋ/} v-ing. 测量},
 plural= {},
}</v>
      </c>
    </row>
    <row r="911" ht="258.75" spans="1:7">
      <c r="A911" s="7">
        <v>910</v>
      </c>
      <c r="B911" s="10" t="s">
        <v>2808</v>
      </c>
      <c r="C911" s="10" t="s">
        <v>2808</v>
      </c>
      <c r="D911" s="9" t="s">
        <v>2809</v>
      </c>
      <c r="E911" s="13" t="s">
        <v>2810</v>
      </c>
      <c r="F911" s="15"/>
      <c r="G911" s="14" t="str">
        <f t="shared" si="14"/>
        <v>@index{Afterwards,
name={Afterwards},
 description={\doulos{/ˈɑːftәwәdz/} adv. 随后，以后，后来},
 plural= {},
}</v>
      </c>
    </row>
    <row r="912" ht="258.75" spans="1:7">
      <c r="A912" s="7">
        <v>911</v>
      </c>
      <c r="B912" s="10" t="s">
        <v>2811</v>
      </c>
      <c r="C912" s="10" t="s">
        <v>2811</v>
      </c>
      <c r="D912" s="9" t="s">
        <v>2812</v>
      </c>
      <c r="E912" s="13" t="s">
        <v>2813</v>
      </c>
      <c r="F912" s="15"/>
      <c r="G912" s="14" t="str">
        <f t="shared" si="14"/>
        <v>@index{proprietor,
name={proprietor},
 description={\doulos{/prәˈpraɪәtә/} n. 所有者，业主},
 plural= {},
}</v>
      </c>
    </row>
    <row r="913" ht="258.75" spans="1:7">
      <c r="A913" s="7">
        <v>912</v>
      </c>
      <c r="B913" s="10" t="s">
        <v>2814</v>
      </c>
      <c r="C913" s="10" t="s">
        <v>2814</v>
      </c>
      <c r="D913" s="9" t="s">
        <v>2815</v>
      </c>
      <c r="E913" s="13" t="s">
        <v>2816</v>
      </c>
      <c r="F913" s="15"/>
      <c r="G913" s="14" t="str">
        <f t="shared" si="14"/>
        <v>@index{bother,
name={bother},
 description={\doulos{/ˈbɒðә/} v. 打扰，麻烦},
 plural= {},
}</v>
      </c>
    </row>
    <row r="914" ht="258.75" spans="1:7">
      <c r="A914" s="7">
        <v>913</v>
      </c>
      <c r="B914" s="10" t="s">
        <v>2817</v>
      </c>
      <c r="C914" s="10" t="s">
        <v>2817</v>
      </c>
      <c r="D914" s="9" t="s">
        <v>2818</v>
      </c>
      <c r="E914" s="13" t="s">
        <v>2819</v>
      </c>
      <c r="F914" s="15"/>
      <c r="G914" s="14" t="str">
        <f t="shared" si="14"/>
        <v>@index{heat,
name={heat},
 description={\doulos{/hiːt/} n. 热,高温；v. 加热,加温},
 plural= {},
}</v>
      </c>
    </row>
    <row r="915" ht="258.75" spans="1:7">
      <c r="A915" s="7">
        <v>914</v>
      </c>
      <c r="B915" s="10" t="s">
        <v>2820</v>
      </c>
      <c r="C915" s="10" t="s">
        <v>2820</v>
      </c>
      <c r="D915" s="9" t="s">
        <v>2821</v>
      </c>
      <c r="E915" s="13" t="s">
        <v>2822</v>
      </c>
      <c r="F915" s="15"/>
      <c r="G915" s="14" t="str">
        <f t="shared" si="14"/>
        <v>@index{guard,
name={guard},
 description={\doulos{/ɡɑːd/} n. 守卫者,警戒（装置）,警卫队
v. 警卫,看守},
 plural= {},
}</v>
      </c>
    </row>
    <row r="916" ht="258.75" spans="1:7">
      <c r="A916" s="7">
        <v>915</v>
      </c>
      <c r="B916" s="10" t="s">
        <v>2823</v>
      </c>
      <c r="C916" s="10" t="s">
        <v>2823</v>
      </c>
      <c r="D916" s="9" t="s">
        <v>2824</v>
      </c>
      <c r="E916" s="13" t="s">
        <v>2825</v>
      </c>
      <c r="F916" s="15"/>
      <c r="G916" s="14" t="str">
        <f t="shared" si="14"/>
        <v>@index{lance,
name={lance},
 description={\doulos{/lɑːns/} n. （旧时作战）长矛. },
 plural= {},
}</v>
      </c>
    </row>
    <row r="917" ht="258.75" spans="1:7">
      <c r="A917" s="7">
        <v>916</v>
      </c>
      <c r="B917" s="10" t="s">
        <v>2826</v>
      </c>
      <c r="C917" s="10" t="s">
        <v>2826</v>
      </c>
      <c r="D917" s="9" t="s">
        <v>2827</v>
      </c>
      <c r="E917" s="13" t="s">
        <v>2828</v>
      </c>
      <c r="F917" s="15"/>
      <c r="G917" s="14" t="str">
        <f t="shared" si="14"/>
        <v>@index{grind,
name={grind},
 description={\doulos{/ɡraɪnd/} vt. 磨快,磨光；磨碎},
 plural= {},
}</v>
      </c>
    </row>
    <row r="918" ht="258.75" spans="1:7">
      <c r="A918" s="7">
        <v>917</v>
      </c>
      <c r="B918" s="10" t="s">
        <v>2829</v>
      </c>
      <c r="C918" s="10" t="s">
        <v>2829</v>
      </c>
      <c r="D918" s="9" t="s">
        <v>2830</v>
      </c>
      <c r="E918" s="13" t="s">
        <v>2831</v>
      </c>
      <c r="F918" s="15"/>
      <c r="G918" s="14" t="str">
        <f t="shared" si="14"/>
        <v>@index{tempered,
name={tempered},
 description={\doulos{/ˈtempәd/} a. 回火的,缓和的},
 plural= {},
}</v>
      </c>
    </row>
    <row r="919" ht="258.75" spans="1:7">
      <c r="A919" s="7">
        <v>918</v>
      </c>
      <c r="B919" s="10" t="s">
        <v>2832</v>
      </c>
      <c r="C919" s="10" t="s">
        <v>2832</v>
      </c>
      <c r="D919" s="9" t="s">
        <v>2833</v>
      </c>
      <c r="E919" s="13" t="s">
        <v>2834</v>
      </c>
      <c r="F919" s="15"/>
      <c r="G919" s="14" t="str">
        <f t="shared" si="14"/>
        <v>@index{spring,
name={spring},
 description={\doulos{/sprɪŋ/} n. 春天；弹簧,弹性；跳跃；活力；泉水},
 plural= {},
}</v>
      </c>
    </row>
    <row r="920" ht="258.75" spans="1:7">
      <c r="A920" s="7">
        <v>919</v>
      </c>
      <c r="B920" s="10" t="s">
        <v>2835</v>
      </c>
      <c r="C920" s="10" t="s">
        <v>2835</v>
      </c>
      <c r="D920" s="9" t="s">
        <v>2836</v>
      </c>
      <c r="E920" s="13" t="s">
        <v>2837</v>
      </c>
      <c r="F920" s="15"/>
      <c r="G920" s="14" t="str">
        <f t="shared" si="14"/>
        <v>@index{drugstore,
name={drugstore},
 description={\doulos{/ˈdrʌɡstɔː/} n. 药房,杂货店},
 plural= {},
}</v>
      </c>
    </row>
    <row r="921" ht="258.75" spans="1:7">
      <c r="A921" s="7">
        <v>920</v>
      </c>
      <c r="B921" s="10" t="s">
        <v>2838</v>
      </c>
      <c r="C921" s="10" t="s">
        <v>2838</v>
      </c>
      <c r="D921" s="9" t="s">
        <v>2839</v>
      </c>
      <c r="E921" s="13" t="s">
        <v>2840</v>
      </c>
      <c r="F921" s="15" t="s">
        <v>2841</v>
      </c>
      <c r="G921" s="14" t="str">
        <f t="shared" si="14"/>
        <v>@index{barracuda,
name={barracuda},
 description={\doulos{/ˌbærәˈku:dә/} n. 梭鱼},
 plural= {barracudas},
}</v>
      </c>
    </row>
    <row r="922" ht="258.75" spans="1:7">
      <c r="A922" s="7">
        <v>921</v>
      </c>
      <c r="B922" s="10" t="s">
        <v>2842</v>
      </c>
      <c r="C922" s="10" t="s">
        <v>2842</v>
      </c>
      <c r="D922" s="9" t="s">
        <v>2843</v>
      </c>
      <c r="E922" s="13" t="s">
        <v>2844</v>
      </c>
      <c r="F922" s="15"/>
      <c r="G922" s="14" t="str">
        <f t="shared" si="14"/>
        <v>@index{spine,
name={spine},
 description={\doulos{/spaɪn/} n. 背骨,脊柱,尖刺},
 plural= {},
}</v>
      </c>
    </row>
    <row r="923" ht="258.75" spans="1:7">
      <c r="A923" s="7">
        <v>922</v>
      </c>
      <c r="B923" s="10" t="s">
        <v>2845</v>
      </c>
      <c r="C923" s="10" t="s">
        <v>2845</v>
      </c>
      <c r="D923" s="9" t="s">
        <v>791</v>
      </c>
      <c r="E923" s="13" t="s">
        <v>2846</v>
      </c>
      <c r="F923" s="15"/>
      <c r="G923" s="14" t="str">
        <f t="shared" si="14"/>
        <v>@index{tide,
name={tide},
 description={\doulos{/taɪd/} n. 潮汐,趋势,潮流},
 plural= {},
}</v>
      </c>
    </row>
    <row r="924" ht="258.75" spans="1:7">
      <c r="A924" s="7">
        <v>923</v>
      </c>
      <c r="B924" s="10" t="s">
        <v>2847</v>
      </c>
      <c r="C924" s="10" t="s">
        <v>2847</v>
      </c>
      <c r="D924" s="9" t="s">
        <v>2848</v>
      </c>
      <c r="E924" s="13" t="s">
        <v>2849</v>
      </c>
      <c r="F924" s="15"/>
      <c r="G924" s="14" t="str">
        <f t="shared" si="14"/>
        <v>@index{entrance,
name={entrance},
 description={\doulos{/ˈentrәns/} n. 入口,进入点},
 plural= {},
}</v>
      </c>
    </row>
    <row r="925" ht="258.75" spans="1:7">
      <c r="A925" s="7">
        <v>924</v>
      </c>
      <c r="B925" s="10" t="s">
        <v>2850</v>
      </c>
      <c r="C925" s="10" t="s">
        <v>2850</v>
      </c>
      <c r="D925" s="9" t="s">
        <v>2851</v>
      </c>
      <c r="E925" s="13" t="s">
        <v>2852</v>
      </c>
      <c r="F925" s="15"/>
      <c r="G925" s="14" t="str">
        <f t="shared" si="14"/>
        <v>@index{garbage,
name={garbage},
 description={\doulos{/ˈɡɑːbɪʤ/} n. 垃圾,废物},
 plural= {},
}</v>
      </c>
    </row>
    <row r="926" ht="258.75" spans="1:7">
      <c r="A926" s="7">
        <v>925</v>
      </c>
      <c r="B926" s="10" t="s">
        <v>2853</v>
      </c>
      <c r="C926" s="10" t="s">
        <v>2853</v>
      </c>
      <c r="D926" s="9" t="s">
        <v>2854</v>
      </c>
      <c r="E926" s="13" t="s">
        <v>2855</v>
      </c>
      <c r="F926" s="15"/>
      <c r="G926" s="14" t="str">
        <f t="shared" si="14"/>
        <v>@index{handsome,
name={handsome},
 description={\doulos{/ˈhænsәm/} a. 英俊的,美观的，大方的},
 plural= {},
}</v>
      </c>
    </row>
    <row r="927" ht="258.75" spans="1:7">
      <c r="A927" s="7">
        <v>926</v>
      </c>
      <c r="B927" s="10" t="s">
        <v>2856</v>
      </c>
      <c r="C927" s="10" t="s">
        <v>2856</v>
      </c>
      <c r="D927" s="9" t="s">
        <v>2857</v>
      </c>
      <c r="E927" s="13" t="s">
        <v>2858</v>
      </c>
      <c r="F927" s="15"/>
      <c r="G927" s="14" t="str">
        <f t="shared" si="14"/>
        <v>@index{beautifully,
name={beautifully},
 description={\doulos{/ˈbju:tɪfʊlɪ/} adv. 美好地,漂亮地},
 plural= {},
}</v>
      </c>
    </row>
    <row r="928" ht="258.75" spans="1:7">
      <c r="A928" s="7">
        <v>927</v>
      </c>
      <c r="B928" s="10" t="s">
        <v>2859</v>
      </c>
      <c r="C928" s="10" t="s">
        <v>2859</v>
      </c>
      <c r="D928" s="9" t="s">
        <v>2860</v>
      </c>
      <c r="E928" s="13" t="s">
        <v>2861</v>
      </c>
      <c r="F928" s="15"/>
      <c r="G928" s="14" t="str">
        <f t="shared" si="14"/>
        <v>@index{companion,
name={companion},
 description={\doulos{/kәmˈpænjәn/} n. 同伴，朋友},
 plural= {},
}</v>
      </c>
    </row>
    <row r="929" ht="258.75" spans="1:7">
      <c r="A929" s="7">
        <v>928</v>
      </c>
      <c r="B929" s="10" t="s">
        <v>2862</v>
      </c>
      <c r="C929" s="10" t="s">
        <v>2862</v>
      </c>
      <c r="D929" s="9" t="s">
        <v>2863</v>
      </c>
      <c r="E929" s="13" t="s">
        <v>2864</v>
      </c>
      <c r="F929" s="15"/>
      <c r="G929" s="14" t="str">
        <f t="shared" si="14"/>
        <v>@index{urinated,
name={urinated},
 description={\doulos{/ˈjʊərəˌneɪtɪd/} v-ed. 小便，排尿},
 plural= {},
}</v>
      </c>
    </row>
    <row r="930" ht="258.75" spans="1:7">
      <c r="A930" s="7">
        <v>929</v>
      </c>
      <c r="B930" s="10" t="s">
        <v>2865</v>
      </c>
      <c r="C930" s="10" t="s">
        <v>2865</v>
      </c>
      <c r="D930" s="20" t="s">
        <v>2866</v>
      </c>
      <c r="E930" s="16" t="s">
        <v>2867</v>
      </c>
      <c r="F930" s="15"/>
      <c r="G930" s="14" t="str">
        <f t="shared" si="14"/>
        <v>@index{grippes,
name={grippes},
 description={\doulos{/ˈgrips/} n. 流感（古），今为flu},
 plural= {},
}</v>
      </c>
    </row>
    <row r="931" ht="258.75" spans="1:7">
      <c r="A931" s="7">
        <v>930</v>
      </c>
      <c r="B931" s="10" t="s">
        <v>2868</v>
      </c>
      <c r="C931" s="10" t="s">
        <v>2868</v>
      </c>
      <c r="D931" s="9" t="s">
        <v>2869</v>
      </c>
      <c r="E931" s="13" t="s">
        <v>2870</v>
      </c>
      <c r="F931" s="15"/>
      <c r="G931" s="14" t="str">
        <f t="shared" si="14"/>
        <v>@index{worn,
name={worn},
 description={\doulos{/wɔːn/} a. 用旧（坏）的
v-ed. wear过去分词},
 plural= {},
}</v>
      </c>
    </row>
    <row r="932" ht="258.75" spans="1:7">
      <c r="A932" s="7">
        <v>931</v>
      </c>
      <c r="B932" s="10" t="s">
        <v>2871</v>
      </c>
      <c r="C932" s="10" t="s">
        <v>2871</v>
      </c>
      <c r="D932" s="9" t="s">
        <v>2872</v>
      </c>
      <c r="E932" s="13" t="s">
        <v>2873</v>
      </c>
      <c r="F932" s="15"/>
      <c r="G932" s="14" t="str">
        <f t="shared" si="14"/>
        <v>@index{lean,
name={lean},
 description={\doulos{/liːn/} v. 倚靠,倾斜,斜靠},
 plural= {},
}</v>
      </c>
    </row>
  </sheetData>
  <autoFilter xmlns:etc="http://www.wps.cn/officeDocument/2017/etCustomData" ref="A1:ALQ932" etc:filterBottomFollowUsedRange="0">
    <sortState ref="A2:ALQ932">
      <sortCondition ref="A1"/>
    </sortState>
    <extLst/>
  </autoFilter>
  <conditionalFormatting sqref="F88">
    <cfRule type="duplicateValues" dxfId="0" priority="18"/>
  </conditionalFormatting>
  <conditionalFormatting sqref="F112">
    <cfRule type="duplicateValues" dxfId="0" priority="17"/>
  </conditionalFormatting>
  <conditionalFormatting sqref="F126">
    <cfRule type="duplicateValues" dxfId="0" priority="28"/>
  </conditionalFormatting>
  <conditionalFormatting sqref="F159">
    <cfRule type="duplicateValues" dxfId="0" priority="16"/>
  </conditionalFormatting>
  <conditionalFormatting sqref="F286">
    <cfRule type="duplicateValues" dxfId="0" priority="15"/>
  </conditionalFormatting>
  <conditionalFormatting sqref="F296">
    <cfRule type="duplicateValues" dxfId="0" priority="14"/>
  </conditionalFormatting>
  <conditionalFormatting sqref="F379">
    <cfRule type="duplicateValues" dxfId="0" priority="13"/>
  </conditionalFormatting>
  <conditionalFormatting sqref="F453">
    <cfRule type="duplicateValues" dxfId="0" priority="12"/>
  </conditionalFormatting>
  <conditionalFormatting sqref="F460">
    <cfRule type="duplicateValues" dxfId="0" priority="27"/>
  </conditionalFormatting>
  <conditionalFormatting sqref="F461">
    <cfRule type="duplicateValues" dxfId="0" priority="26"/>
  </conditionalFormatting>
  <conditionalFormatting sqref="E502">
    <cfRule type="duplicateValues" dxfId="0" priority="24"/>
  </conditionalFormatting>
  <conditionalFormatting sqref="F505">
    <cfRule type="duplicateValues" dxfId="0" priority="11"/>
  </conditionalFormatting>
  <conditionalFormatting sqref="F556">
    <cfRule type="duplicateValues" dxfId="0" priority="10"/>
  </conditionalFormatting>
  <conditionalFormatting sqref="F558">
    <cfRule type="duplicateValues" dxfId="0" priority="9"/>
  </conditionalFormatting>
  <conditionalFormatting sqref="F570">
    <cfRule type="duplicateValues" dxfId="0" priority="8"/>
  </conditionalFormatting>
  <conditionalFormatting sqref="F574">
    <cfRule type="duplicateValues" dxfId="0" priority="7"/>
  </conditionalFormatting>
  <conditionalFormatting sqref="F602">
    <cfRule type="duplicateValues" dxfId="0" priority="23"/>
  </conditionalFormatting>
  <conditionalFormatting sqref="F638">
    <cfRule type="duplicateValues" dxfId="0" priority="6"/>
  </conditionalFormatting>
  <conditionalFormatting sqref="F781">
    <cfRule type="duplicateValues" dxfId="0" priority="22"/>
  </conditionalFormatting>
  <conditionalFormatting sqref="B815">
    <cfRule type="duplicateValues" dxfId="0" priority="2"/>
  </conditionalFormatting>
  <conditionalFormatting sqref="C815">
    <cfRule type="duplicateValues" dxfId="0" priority="21"/>
  </conditionalFormatting>
  <conditionalFormatting sqref="F916">
    <cfRule type="duplicateValues" dxfId="0" priority="4"/>
  </conditionalFormatting>
  <conditionalFormatting sqref="F925">
    <cfRule type="duplicateValues" dxfId="0" priority="20"/>
  </conditionalFormatting>
  <conditionalFormatting sqref="B3:B4">
    <cfRule type="duplicateValues" dxfId="0" priority="1"/>
  </conditionalFormatting>
  <conditionalFormatting sqref="C3:C4">
    <cfRule type="duplicateValues" dxfId="0" priority="19"/>
  </conditionalFormatting>
  <conditionalFormatting sqref="B1:B2 B5:B542 B544:B814 B816:B1048576">
    <cfRule type="duplicateValues" dxfId="0" priority="3"/>
  </conditionalFormatting>
  <conditionalFormatting sqref="C1:C2 C5:C542 C544:C814 C816:C1048576">
    <cfRule type="duplicateValues" dxfId="0" priority="30"/>
  </conditionalFormatting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单词音标和释义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孙滨</dc:creator>
  <cp:lastModifiedBy>孙滨</cp:lastModifiedBy>
  <cp:revision>5</cp:revision>
  <dcterms:created xsi:type="dcterms:W3CDTF">2020-03-05T14:27:00Z</dcterms:created>
  <dcterms:modified xsi:type="dcterms:W3CDTF">2024-12-08T11:27:25Z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2052-12.1.0.17900</vt:lpwstr>
  </property>
  <property fmtid="{D5CDD505-2E9C-101B-9397-08002B2CF9AE}" pid="3" name="ICV">
    <vt:lpwstr/>
  </property>
</Properties>
</file>