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pollotyres-my.sharepoint.com/personal/peter_schepens_apollotyres_com/Documents/AWS-ONTW/ATHENA/report-10-INT00055R-Specifications-overview/issue-Template-properties-not-selected/"/>
    </mc:Choice>
  </mc:AlternateContent>
  <xr:revisionPtr revIDLastSave="33" documentId="8_{17FDEE20-17AD-47FE-A5EB-84F97581C369}" xr6:coauthVersionLast="47" xr6:coauthVersionMax="47" xr10:uidLastSave="{F48BC429-E3E8-47B8-B021-D8B7F4368AD9}"/>
  <bookViews>
    <workbookView xWindow="49365" yWindow="1845" windowWidth="30675" windowHeight="17565" tabRatio="126" xr2:uid="{10278BD9-8E95-4D1F-AE5A-4538B228B14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W31" i="1" l="1" a="1"/>
  <c r="AW31" i="1" s="1"/>
  <c r="AW32" i="1" a="1"/>
  <c r="AW32" i="1"/>
  <c r="AW52" i="1" a="1"/>
  <c r="AW52" i="1" s="1"/>
  <c r="AW53" i="1" a="1"/>
  <c r="AW53" i="1"/>
  <c r="AW38" i="1" a="1"/>
  <c r="AW38" i="1" s="1"/>
  <c r="AW39" i="1" a="1"/>
  <c r="AW39" i="1"/>
  <c r="AW73" i="1" a="1"/>
  <c r="AW73" i="1" s="1"/>
  <c r="AW74" i="1" a="1"/>
  <c r="AW74" i="1"/>
  <c r="AW66" i="1" a="1"/>
  <c r="AW66" i="1" s="1"/>
  <c r="AW67" i="1" a="1"/>
  <c r="AW67" i="1"/>
  <c r="AW59" i="1" a="1"/>
  <c r="AW59" i="1" s="1"/>
  <c r="AW60" i="1" a="1"/>
  <c r="AW60" i="1"/>
  <c r="AW45" i="1" a="1"/>
  <c r="AW45" i="1" s="1"/>
  <c r="AW46" i="1" a="1"/>
  <c r="AW4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<sst xmlns="http://schemas.openxmlformats.org/spreadsheetml/2006/main" count="21230" uniqueCount="241">
  <si>
    <t>GL_G19C040A</t>
  </si>
  <si>
    <t>part_no</t>
  </si>
  <si>
    <t>part_rev</t>
  </si>
  <si>
    <t>part_description</t>
  </si>
  <si>
    <t>frame_id</t>
  </si>
  <si>
    <t>issued_date</t>
  </si>
  <si>
    <t>status</t>
  </si>
  <si>
    <t>part_status</t>
  </si>
  <si>
    <t>part_status_type</t>
  </si>
  <si>
    <t>base_uom</t>
  </si>
  <si>
    <t>base_conv_factor</t>
  </si>
  <si>
    <t>part_plant</t>
  </si>
  <si>
    <t>material_class_lvl0</t>
  </si>
  <si>
    <t>material_class_lvl1</t>
  </si>
  <si>
    <t>material_class_lvl2</t>
  </si>
  <si>
    <t>supplier</t>
  </si>
  <si>
    <t>supplier_plant</t>
  </si>
  <si>
    <t>supplier_trade_name</t>
  </si>
  <si>
    <t>section_seq_no</t>
  </si>
  <si>
    <t>seq_no</t>
  </si>
  <si>
    <t>section_id</t>
  </si>
  <si>
    <t>section_descr</t>
  </si>
  <si>
    <t>sub_section_id</t>
  </si>
  <si>
    <t>sub_section_descr</t>
  </si>
  <si>
    <t>sps_type</t>
  </si>
  <si>
    <t>type_descr</t>
  </si>
  <si>
    <t>type_descr_id</t>
  </si>
  <si>
    <t>type_descr_description</t>
  </si>
  <si>
    <t>property_group</t>
  </si>
  <si>
    <t>property_group_desc</t>
  </si>
  <si>
    <t>seq</t>
  </si>
  <si>
    <t>property</t>
  </si>
  <si>
    <t>property_desc</t>
  </si>
  <si>
    <t>uom_id</t>
  </si>
  <si>
    <t>uom</t>
  </si>
  <si>
    <t>test_method</t>
  </si>
  <si>
    <t>test_method_desc</t>
  </si>
  <si>
    <t>intl</t>
  </si>
  <si>
    <t>info</t>
  </si>
  <si>
    <t>uom_alt_id</t>
  </si>
  <si>
    <t>uom_alt_rev</t>
  </si>
  <si>
    <t>sps_display_format</t>
  </si>
  <si>
    <t>sps_display_format_rev</t>
  </si>
  <si>
    <t>ref_id</t>
  </si>
  <si>
    <t>dsplfrmt_txt_attspc_objct</t>
  </si>
  <si>
    <t>text_rev</t>
  </si>
  <si>
    <t>reason_for_change</t>
  </si>
  <si>
    <t>db_field</t>
  </si>
  <si>
    <t>db_field_value</t>
  </si>
  <si>
    <t>header_description</t>
  </si>
  <si>
    <t>Innerliner/TL - 0.6*400 / 0.6*400</t>
  </si>
  <si>
    <t>A_Innerliner v1</t>
  </si>
  <si>
    <t>CRRNT QR2</t>
  </si>
  <si>
    <t>CURRENT</t>
  </si>
  <si>
    <t>m</t>
  </si>
  <si>
    <t>[NULL]</t>
  </si>
  <si>
    <t>GYO</t>
  </si>
  <si>
    <t>SPPL</t>
  </si>
  <si>
    <t>(none)</t>
  </si>
  <si>
    <t>Property Group</t>
  </si>
  <si>
    <t>Coordinates</t>
  </si>
  <si>
    <t>Coordinate 42</t>
  </si>
  <si>
    <t>IS_EXTR_COORDINATES5</t>
  </si>
  <si>
    <t>Num_4</t>
  </si>
  <si>
    <t>y_C3</t>
  </si>
  <si>
    <t>Num_3</t>
  </si>
  <si>
    <t>y_C2</t>
  </si>
  <si>
    <t>Num_2</t>
  </si>
  <si>
    <t>y_C1</t>
  </si>
  <si>
    <t>Num_1</t>
  </si>
  <si>
    <t>x</t>
  </si>
  <si>
    <t>Property</t>
  </si>
  <si>
    <t>Value</t>
  </si>
  <si>
    <t>UOM_id</t>
  </si>
  <si>
    <t>UoM</t>
  </si>
  <si>
    <t>Coordinate 44</t>
  </si>
  <si>
    <t>Num_7</t>
  </si>
  <si>
    <t>Y_C5</t>
  </si>
  <si>
    <t>Num_6</t>
  </si>
  <si>
    <t>y_Tot.</t>
  </si>
  <si>
    <t>Num_5</t>
  </si>
  <si>
    <t>y_C4</t>
  </si>
  <si>
    <t>Coordinate 47</t>
  </si>
  <si>
    <t>Coordinate 01</t>
  </si>
  <si>
    <t>Coordinate 00</t>
  </si>
  <si>
    <t>mm</t>
  </si>
  <si>
    <t>Coordinate 08</t>
  </si>
  <si>
    <t>Coordinate 02</t>
  </si>
  <si>
    <t>Coordinate 06</t>
  </si>
  <si>
    <t>Coordinate 09</t>
  </si>
  <si>
    <t>Coordinate 10</t>
  </si>
  <si>
    <t>Coordinate 07</t>
  </si>
  <si>
    <t>Coordinate 15</t>
  </si>
  <si>
    <t>Coordinate 12</t>
  </si>
  <si>
    <t>Coordinate 14</t>
  </si>
  <si>
    <t>Coordinate 16</t>
  </si>
  <si>
    <t>Coordinate 19</t>
  </si>
  <si>
    <t>Coordinate 17</t>
  </si>
  <si>
    <t>Coordinate 20</t>
  </si>
  <si>
    <t>Coordinate 50</t>
  </si>
  <si>
    <t>Coordinate 11</t>
  </si>
  <si>
    <t>Coordinate 28</t>
  </si>
  <si>
    <t>Coordinate 23</t>
  </si>
  <si>
    <t>Coordinate 13</t>
  </si>
  <si>
    <t>Coordinate 18</t>
  </si>
  <si>
    <t>Coordinate 24</t>
  </si>
  <si>
    <t>Coordinate 36</t>
  </si>
  <si>
    <t>Coordinate 29</t>
  </si>
  <si>
    <t>Coordinate 22</t>
  </si>
  <si>
    <t>Coordinate 25</t>
  </si>
  <si>
    <t>Coordinate 40</t>
  </si>
  <si>
    <t>SAP information</t>
  </si>
  <si>
    <t>Single Property</t>
  </si>
  <si>
    <t>Packaging PG</t>
  </si>
  <si>
    <t>default property group</t>
  </si>
  <si>
    <t>IS_PROP_ASS_NUM</t>
  </si>
  <si>
    <t>Amount</t>
  </si>
  <si>
    <t>Characteristic</t>
  </si>
  <si>
    <t>PIL</t>
  </si>
  <si>
    <t>Packaging</t>
  </si>
  <si>
    <t>Processing Gyongyoshalasz</t>
  </si>
  <si>
    <t>PRHL: PCR dual roller head line group</t>
  </si>
  <si>
    <t>Extruder information</t>
  </si>
  <si>
    <t>Extruder 150 mm</t>
  </si>
  <si>
    <t>IS_Extruder_info</t>
  </si>
  <si>
    <t>screw speed (+/-)</t>
  </si>
  <si>
    <t>strip thickness (+/-)</t>
  </si>
  <si>
    <t>Strip width (+/-)</t>
  </si>
  <si>
    <t>Strip width (mm)</t>
  </si>
  <si>
    <t>Coordinate 26</t>
  </si>
  <si>
    <t>Coordinate 31</t>
  </si>
  <si>
    <t>Screw speed (RPM)</t>
  </si>
  <si>
    <t>No. of strips</t>
  </si>
  <si>
    <t>strip thickness (mm)</t>
  </si>
  <si>
    <t>Extruder</t>
  </si>
  <si>
    <t>Extruder 200 mm</t>
  </si>
  <si>
    <t>Properties</t>
  </si>
  <si>
    <t>Dimensions SFP</t>
  </si>
  <si>
    <t>Gauge</t>
  </si>
  <si>
    <t>IS_Production_B&amp;V_2</t>
  </si>
  <si>
    <t>Boolean_1</t>
  </si>
  <si>
    <t>Y</t>
  </si>
  <si>
    <t>Cr. par.</t>
  </si>
  <si>
    <t>Test method</t>
  </si>
  <si>
    <t>Apollo test code</t>
  </si>
  <si>
    <t>Target</t>
  </si>
  <si>
    <t>Coordinate 33</t>
  </si>
  <si>
    <t>Coordinate 39</t>
  </si>
  <si>
    <t>Gauge technical layer</t>
  </si>
  <si>
    <t>N</t>
  </si>
  <si>
    <t>Running mode</t>
  </si>
  <si>
    <t>IS_PROP_ASS</t>
  </si>
  <si>
    <t>Extruder head pressure</t>
  </si>
  <si>
    <t>Description</t>
  </si>
  <si>
    <t>volgnummer</t>
  </si>
  <si>
    <t>IS_Prop_Num</t>
  </si>
  <si>
    <t>Width</t>
  </si>
  <si>
    <t>Distance (inside) between Squeegee</t>
  </si>
  <si>
    <t>Aging SAP</t>
  </si>
  <si>
    <t>Aging (minimal)</t>
  </si>
  <si>
    <t>hours</t>
  </si>
  <si>
    <t>IS_Prop_UoM_Num</t>
  </si>
  <si>
    <t>Extrudate characteristics</t>
  </si>
  <si>
    <t>Area</t>
  </si>
  <si>
    <t>IS_EXTR_AREA</t>
  </si>
  <si>
    <t>C5</t>
  </si>
  <si>
    <t>Total</t>
  </si>
  <si>
    <t>C4</t>
  </si>
  <si>
    <t>C3</t>
  </si>
  <si>
    <t>C2</t>
  </si>
  <si>
    <t>C1</t>
  </si>
  <si>
    <t>Coordinate 41</t>
  </si>
  <si>
    <t>Weight</t>
  </si>
  <si>
    <t>Gauge squeegee</t>
  </si>
  <si>
    <t>Width squeegee</t>
  </si>
  <si>
    <t>Width technical layer</t>
  </si>
  <si>
    <t>Controlplan</t>
  </si>
  <si>
    <t>Gyongyoshalasz</t>
  </si>
  <si>
    <t>Controlplan Innerliner</t>
  </si>
  <si>
    <t>IS_Controlplan_TestMethod</t>
  </si>
  <si>
    <t>Run</t>
  </si>
  <si>
    <t>Interval type</t>
  </si>
  <si>
    <t>Sampling interval</t>
  </si>
  <si>
    <t>Char_6</t>
  </si>
  <si>
    <t>Report</t>
  </si>
  <si>
    <t>Char_5</t>
  </si>
  <si>
    <t>Reaction plan</t>
  </si>
  <si>
    <t>Char_4</t>
  </si>
  <si>
    <t>Responsibility</t>
  </si>
  <si>
    <t>Sample size</t>
  </si>
  <si>
    <t>Physical in product</t>
  </si>
  <si>
    <t>IS_Single_Value_ASSOC_DF</t>
  </si>
  <si>
    <t>Yes</t>
  </si>
  <si>
    <t>Processing general</t>
  </si>
  <si>
    <t>Prickling</t>
  </si>
  <si>
    <t>Process parameters squeegee calender</t>
  </si>
  <si>
    <t>bar</t>
  </si>
  <si>
    <t>IS_PRODUCTION</t>
  </si>
  <si>
    <t>Char_1</t>
  </si>
  <si>
    <t>Remarks</t>
  </si>
  <si>
    <t>USL</t>
  </si>
  <si>
    <t>LSL</t>
  </si>
  <si>
    <t>Process parameters innerliner calender</t>
  </si>
  <si>
    <t>Friction take off roll</t>
  </si>
  <si>
    <t>%</t>
  </si>
  <si>
    <t>Material edge thickness at take away conveyor</t>
  </si>
  <si>
    <t>Aging (Maximal)</t>
  </si>
  <si>
    <t>day</t>
  </si>
  <si>
    <t>Tooling</t>
  </si>
  <si>
    <t>Sleeve number</t>
  </si>
  <si>
    <t>IS_Single_Value_CHAR_DF</t>
  </si>
  <si>
    <t>T60</t>
  </si>
  <si>
    <t>Recipe no.</t>
  </si>
  <si>
    <t>Bottom roll calender speed</t>
  </si>
  <si>
    <t>m/min</t>
  </si>
  <si>
    <t>material width after trimming</t>
  </si>
  <si>
    <t>Total innerliner width</t>
  </si>
  <si>
    <t>Extrudate construction</t>
  </si>
  <si>
    <t>Innerliner</t>
  </si>
  <si>
    <t>Article type</t>
  </si>
  <si>
    <t>H: Halffabrikaten Volgordelijk</t>
  </si>
  <si>
    <t>Article group PG</t>
  </si>
  <si>
    <t>L2: VOERING EN RUBBERSTROOKJES (P)</t>
  </si>
  <si>
    <t>Innerliner profile</t>
  </si>
  <si>
    <t>F2 (Flat without Chafer, Tubeless)</t>
  </si>
  <si>
    <t>Coordinate 30</t>
  </si>
  <si>
    <t>Coordinate 32</t>
  </si>
  <si>
    <t>Coordinate 34</t>
  </si>
  <si>
    <t>Coordinate 38</t>
  </si>
  <si>
    <t>Coordinate 43</t>
  </si>
  <si>
    <t>Coordinate 45</t>
  </si>
  <si>
    <t>Coordinate 46</t>
  </si>
  <si>
    <t>Coordinate 03</t>
  </si>
  <si>
    <t>Coordinate 04</t>
  </si>
  <si>
    <t>Coordinate 05</t>
  </si>
  <si>
    <t>Coordinate 21</t>
  </si>
  <si>
    <t>Coordinate 27</t>
  </si>
  <si>
    <t>Coordinate 35</t>
  </si>
  <si>
    <t>Coordinate 37</t>
  </si>
  <si>
    <t>Coordinate 48</t>
  </si>
  <si>
    <t>Coordinate 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</si>
</sst>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ptos Narrow"/>
      <family val="2"/>
      <scheme val="minor"/>
    </font>
    <font>
      <sz val="10"/>
      <color rgb="FFFF0000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rgb="FF00B0F0"/>
      <name val="Aptos Narrow"/>
      <family val="2"/>
      <scheme val="minor"/>
    </font>
    <font>
      <sz val="10"/>
      <color rgb="FF0070C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7" fontId="0" fillId="0" borderId="0" xfId="0" applyNumberFormat="1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9B272-448C-4C2F-BB02-12C0B19CD972}">
  <dimension ref="A1:AW660"/>
  <sheetViews>
    <sheetView tabSelected="1" topLeftCell="W1" workbookViewId="0">
      <pane ySplit="1" topLeftCell="A624" activePane="bottomLeft" state="frozen"/>
      <selection activeCell="W1" sqref="W1"/>
      <selection pane="bottomLeft" activeCell="AB640" sqref="AB640"/>
    </sheetView>
  </sheetViews>
  <sheetFormatPr defaultRowHeight="13.5" x14ac:dyDescent="0.25"/>
  <cols>
    <col min="1" max="1" width="12" bestFit="1" customWidth="1"/>
    <col min="2" max="2" width="6.85546875" bestFit="1" customWidth="1"/>
    <col min="3" max="3" width="25.85546875" bestFit="1" customWidth="1"/>
    <col min="4" max="4" width="11.85546875" bestFit="1" customWidth="1"/>
    <col min="5" max="5" width="10" bestFit="1" customWidth="1"/>
    <col min="6" max="6" width="5.7109375" bestFit="1" customWidth="1"/>
    <col min="7" max="7" width="9.7109375" bestFit="1" customWidth="1"/>
    <col min="8" max="8" width="13.42578125" bestFit="1" customWidth="1"/>
    <col min="9" max="9" width="8.7109375" bestFit="1" customWidth="1"/>
    <col min="10" max="10" width="14.140625" bestFit="1" customWidth="1"/>
    <col min="11" max="11" width="8.5703125" bestFit="1" customWidth="1"/>
    <col min="12" max="14" width="15" bestFit="1" customWidth="1"/>
    <col min="15" max="15" width="7.140625" bestFit="1" customWidth="1"/>
    <col min="16" max="16" width="11.7109375" bestFit="1" customWidth="1"/>
    <col min="17" max="17" width="16.7109375" bestFit="1" customWidth="1"/>
    <col min="18" max="18" width="12.7109375" bestFit="1" customWidth="1"/>
    <col min="19" max="19" width="6.42578125" bestFit="1" customWidth="1"/>
    <col min="20" max="20" width="8.7109375" bestFit="1" customWidth="1"/>
    <col min="21" max="21" width="22" bestFit="1" customWidth="1"/>
    <col min="22" max="22" width="12.28515625" bestFit="1" customWidth="1"/>
    <col min="23" max="23" width="28.85546875" bestFit="1" customWidth="1"/>
    <col min="24" max="24" width="7.5703125" bestFit="1" customWidth="1"/>
    <col min="25" max="25" width="12.28515625" bestFit="1" customWidth="1"/>
    <col min="26" max="26" width="11.140625" bestFit="1" customWidth="1"/>
    <col min="27" max="27" width="30.5703125" bestFit="1" customWidth="1"/>
    <col min="28" max="28" width="12.42578125" bestFit="1" customWidth="1"/>
    <col min="29" max="29" width="30.5703125" bestFit="1" customWidth="1"/>
    <col min="30" max="30" width="5" bestFit="1" customWidth="1"/>
    <col min="31" max="31" width="7.28515625" bestFit="1" customWidth="1"/>
    <col min="32" max="32" width="35.28515625" bestFit="1" customWidth="1"/>
    <col min="33" max="33" width="7" bestFit="1" customWidth="1"/>
    <col min="34" max="34" width="6.140625" bestFit="1" customWidth="1"/>
    <col min="35" max="35" width="10.42578125" bestFit="1" customWidth="1"/>
    <col min="36" max="36" width="14.85546875" bestFit="1" customWidth="1"/>
    <col min="37" max="37" width="3.42578125" bestFit="1" customWidth="1"/>
    <col min="38" max="38" width="6.140625" bestFit="1" customWidth="1"/>
    <col min="40" max="40" width="9.85546875" bestFit="1" customWidth="1"/>
    <col min="41" max="41" width="15.5703125" bestFit="1" customWidth="1"/>
    <col min="42" max="42" width="18.5703125" bestFit="1" customWidth="1"/>
    <col min="43" max="43" width="7" bestFit="1" customWidth="1"/>
    <col min="44" max="44" width="22.140625" bestFit="1" customWidth="1"/>
    <col min="45" max="45" width="6.5703125" bestFit="1" customWidth="1"/>
    <col min="46" max="46" width="15.28515625" bestFit="1" customWidth="1"/>
    <col min="47" max="47" width="11.42578125" bestFit="1" customWidth="1"/>
    <col min="48" max="48" width="31.5703125" bestFit="1" customWidth="1"/>
    <col min="49" max="49" width="16.42578125" bestFit="1" customWidth="1"/>
  </cols>
  <sheetData>
    <row r="1" spans="1:49" s="2" customFormat="1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</row>
    <row r="2" spans="1:49" x14ac:dyDescent="0.25">
      <c r="A2" t="s">
        <v>0</v>
      </c>
      <c r="B2">
        <v>7</v>
      </c>
      <c r="C2" t="s">
        <v>50</v>
      </c>
      <c r="D2" t="s">
        <v>51</v>
      </c>
      <c r="E2" s="1">
        <v>44138.633946759262</v>
      </c>
      <c r="F2">
        <v>125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55</v>
      </c>
      <c r="M2" t="s">
        <v>55</v>
      </c>
      <c r="N2" t="s">
        <v>55</v>
      </c>
      <c r="O2" t="s">
        <v>55</v>
      </c>
      <c r="P2" t="s">
        <v>55</v>
      </c>
      <c r="Q2" t="s">
        <v>55</v>
      </c>
      <c r="R2">
        <v>1100</v>
      </c>
      <c r="S2" t="s">
        <v>55</v>
      </c>
      <c r="T2">
        <v>700578</v>
      </c>
      <c r="U2" t="s">
        <v>176</v>
      </c>
      <c r="V2">
        <v>702342</v>
      </c>
      <c r="W2" t="s">
        <v>177</v>
      </c>
      <c r="X2">
        <v>1</v>
      </c>
      <c r="Y2" t="s">
        <v>59</v>
      </c>
      <c r="Z2">
        <v>703844</v>
      </c>
      <c r="AA2" t="s">
        <v>178</v>
      </c>
      <c r="AB2">
        <v>703844</v>
      </c>
      <c r="AC2" t="s">
        <v>178</v>
      </c>
      <c r="AD2">
        <v>100</v>
      </c>
      <c r="AE2">
        <v>703209</v>
      </c>
      <c r="AF2" t="s">
        <v>138</v>
      </c>
      <c r="AG2" t="s">
        <v>55</v>
      </c>
      <c r="AH2" t="s">
        <v>55</v>
      </c>
      <c r="AI2">
        <v>0</v>
      </c>
      <c r="AJ2" t="s">
        <v>55</v>
      </c>
      <c r="AK2">
        <v>2</v>
      </c>
      <c r="AL2" t="s">
        <v>55</v>
      </c>
      <c r="AM2" t="s">
        <v>55</v>
      </c>
      <c r="AN2">
        <v>0</v>
      </c>
      <c r="AO2">
        <v>702168</v>
      </c>
      <c r="AP2">
        <v>1</v>
      </c>
      <c r="AQ2">
        <v>703844</v>
      </c>
      <c r="AR2" t="s">
        <v>179</v>
      </c>
      <c r="AS2" t="s">
        <v>55</v>
      </c>
      <c r="AT2" t="s">
        <v>55</v>
      </c>
      <c r="AU2" t="s">
        <v>143</v>
      </c>
      <c r="AV2" t="s">
        <v>55</v>
      </c>
      <c r="AW2" t="s">
        <v>144</v>
      </c>
    </row>
    <row r="3" spans="1:49" x14ac:dyDescent="0.25">
      <c r="A3" t="s">
        <v>0</v>
      </c>
      <c r="B3">
        <v>7</v>
      </c>
      <c r="C3" t="s">
        <v>50</v>
      </c>
      <c r="D3" t="s">
        <v>51</v>
      </c>
      <c r="E3" s="1">
        <v>44138.633946759262</v>
      </c>
      <c r="F3">
        <v>125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55</v>
      </c>
      <c r="M3" t="s">
        <v>55</v>
      </c>
      <c r="N3" t="s">
        <v>55</v>
      </c>
      <c r="O3" t="s">
        <v>55</v>
      </c>
      <c r="P3" t="s">
        <v>55</v>
      </c>
      <c r="Q3" t="s">
        <v>55</v>
      </c>
      <c r="R3">
        <v>1100</v>
      </c>
      <c r="S3" t="s">
        <v>55</v>
      </c>
      <c r="T3">
        <v>700578</v>
      </c>
      <c r="U3" t="s">
        <v>176</v>
      </c>
      <c r="V3">
        <v>702342</v>
      </c>
      <c r="W3" t="s">
        <v>177</v>
      </c>
      <c r="X3">
        <v>1</v>
      </c>
      <c r="Y3" t="s">
        <v>59</v>
      </c>
      <c r="Z3">
        <v>703844</v>
      </c>
      <c r="AA3" t="s">
        <v>178</v>
      </c>
      <c r="AB3">
        <v>703844</v>
      </c>
      <c r="AC3" t="s">
        <v>178</v>
      </c>
      <c r="AD3">
        <v>100</v>
      </c>
      <c r="AE3">
        <v>703209</v>
      </c>
      <c r="AF3" t="s">
        <v>138</v>
      </c>
      <c r="AG3" t="s">
        <v>55</v>
      </c>
      <c r="AH3" t="s">
        <v>55</v>
      </c>
      <c r="AI3">
        <v>0</v>
      </c>
      <c r="AJ3" t="s">
        <v>55</v>
      </c>
      <c r="AK3">
        <v>2</v>
      </c>
      <c r="AL3" t="s">
        <v>55</v>
      </c>
      <c r="AM3" t="s">
        <v>55</v>
      </c>
      <c r="AN3">
        <v>0</v>
      </c>
      <c r="AO3">
        <v>702168</v>
      </c>
      <c r="AP3">
        <v>1</v>
      </c>
      <c r="AQ3">
        <v>703844</v>
      </c>
      <c r="AR3" t="s">
        <v>179</v>
      </c>
      <c r="AS3" t="s">
        <v>55</v>
      </c>
      <c r="AT3" t="s">
        <v>55</v>
      </c>
      <c r="AU3" t="s">
        <v>117</v>
      </c>
      <c r="AV3" t="s">
        <v>180</v>
      </c>
      <c r="AW3" t="s">
        <v>181</v>
      </c>
    </row>
    <row r="4" spans="1:49" x14ac:dyDescent="0.25">
      <c r="A4" t="s">
        <v>0</v>
      </c>
      <c r="B4">
        <v>7</v>
      </c>
      <c r="C4" t="s">
        <v>50</v>
      </c>
      <c r="D4" t="s">
        <v>51</v>
      </c>
      <c r="E4" s="1">
        <v>44138.633946759262</v>
      </c>
      <c r="F4">
        <v>125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55</v>
      </c>
      <c r="M4" t="s">
        <v>55</v>
      </c>
      <c r="N4" t="s">
        <v>55</v>
      </c>
      <c r="O4" t="s">
        <v>55</v>
      </c>
      <c r="P4" t="s">
        <v>55</v>
      </c>
      <c r="Q4" t="s">
        <v>55</v>
      </c>
      <c r="R4">
        <v>1100</v>
      </c>
      <c r="S4" t="s">
        <v>55</v>
      </c>
      <c r="T4">
        <v>700578</v>
      </c>
      <c r="U4" t="s">
        <v>176</v>
      </c>
      <c r="V4">
        <v>702342</v>
      </c>
      <c r="W4" t="s">
        <v>177</v>
      </c>
      <c r="X4">
        <v>1</v>
      </c>
      <c r="Y4" t="s">
        <v>59</v>
      </c>
      <c r="Z4">
        <v>703844</v>
      </c>
      <c r="AA4" t="s">
        <v>178</v>
      </c>
      <c r="AB4">
        <v>703844</v>
      </c>
      <c r="AC4" t="s">
        <v>178</v>
      </c>
      <c r="AD4">
        <v>100</v>
      </c>
      <c r="AE4">
        <v>703209</v>
      </c>
      <c r="AF4" t="s">
        <v>138</v>
      </c>
      <c r="AG4" t="s">
        <v>55</v>
      </c>
      <c r="AH4" t="s">
        <v>55</v>
      </c>
      <c r="AI4">
        <v>0</v>
      </c>
      <c r="AJ4" t="s">
        <v>55</v>
      </c>
      <c r="AK4">
        <v>2</v>
      </c>
      <c r="AL4" t="s">
        <v>55</v>
      </c>
      <c r="AM4" t="s">
        <v>55</v>
      </c>
      <c r="AN4">
        <v>0</v>
      </c>
      <c r="AO4">
        <v>702168</v>
      </c>
      <c r="AP4">
        <v>1</v>
      </c>
      <c r="AQ4">
        <v>703844</v>
      </c>
      <c r="AR4" t="s">
        <v>179</v>
      </c>
      <c r="AS4" t="s">
        <v>55</v>
      </c>
      <c r="AT4" t="s">
        <v>55</v>
      </c>
      <c r="AU4" t="s">
        <v>71</v>
      </c>
      <c r="AV4">
        <v>703209</v>
      </c>
      <c r="AW4" t="s">
        <v>71</v>
      </c>
    </row>
    <row r="5" spans="1:49" x14ac:dyDescent="0.25">
      <c r="A5" t="s">
        <v>0</v>
      </c>
      <c r="B5">
        <v>7</v>
      </c>
      <c r="C5" t="s">
        <v>50</v>
      </c>
      <c r="D5" t="s">
        <v>51</v>
      </c>
      <c r="E5" s="1">
        <v>44138.633946759262</v>
      </c>
      <c r="F5">
        <v>125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55</v>
      </c>
      <c r="M5" t="s">
        <v>55</v>
      </c>
      <c r="N5" t="s">
        <v>55</v>
      </c>
      <c r="O5" t="s">
        <v>55</v>
      </c>
      <c r="P5" t="s">
        <v>55</v>
      </c>
      <c r="Q5" t="s">
        <v>55</v>
      </c>
      <c r="R5">
        <v>1100</v>
      </c>
      <c r="S5" t="s">
        <v>55</v>
      </c>
      <c r="T5">
        <v>700578</v>
      </c>
      <c r="U5" t="s">
        <v>176</v>
      </c>
      <c r="V5">
        <v>702342</v>
      </c>
      <c r="W5" t="s">
        <v>177</v>
      </c>
      <c r="X5">
        <v>1</v>
      </c>
      <c r="Y5" t="s">
        <v>59</v>
      </c>
      <c r="Z5">
        <v>703844</v>
      </c>
      <c r="AA5" t="s">
        <v>178</v>
      </c>
      <c r="AB5">
        <v>703844</v>
      </c>
      <c r="AC5" t="s">
        <v>178</v>
      </c>
      <c r="AD5">
        <v>100</v>
      </c>
      <c r="AE5">
        <v>703209</v>
      </c>
      <c r="AF5" t="s">
        <v>138</v>
      </c>
      <c r="AG5" t="s">
        <v>55</v>
      </c>
      <c r="AH5" t="s">
        <v>55</v>
      </c>
      <c r="AI5">
        <v>0</v>
      </c>
      <c r="AJ5" t="s">
        <v>55</v>
      </c>
      <c r="AK5">
        <v>2</v>
      </c>
      <c r="AL5" t="s">
        <v>55</v>
      </c>
      <c r="AM5" t="s">
        <v>55</v>
      </c>
      <c r="AN5">
        <v>0</v>
      </c>
      <c r="AO5">
        <v>702168</v>
      </c>
      <c r="AP5">
        <v>1</v>
      </c>
      <c r="AQ5">
        <v>703844</v>
      </c>
      <c r="AR5" t="s">
        <v>179</v>
      </c>
      <c r="AS5" t="s">
        <v>55</v>
      </c>
      <c r="AT5" t="s">
        <v>55</v>
      </c>
      <c r="AU5" t="s">
        <v>185</v>
      </c>
      <c r="AV5" t="s">
        <v>55</v>
      </c>
      <c r="AW5" t="s">
        <v>186</v>
      </c>
    </row>
    <row r="6" spans="1:49" x14ac:dyDescent="0.25">
      <c r="A6" t="s">
        <v>0</v>
      </c>
      <c r="B6">
        <v>7</v>
      </c>
      <c r="C6" t="s">
        <v>50</v>
      </c>
      <c r="D6" t="s">
        <v>51</v>
      </c>
      <c r="E6" s="1">
        <v>44138.633946759262</v>
      </c>
      <c r="F6">
        <v>125</v>
      </c>
      <c r="G6" t="s">
        <v>52</v>
      </c>
      <c r="H6" t="s">
        <v>53</v>
      </c>
      <c r="I6" t="s">
        <v>54</v>
      </c>
      <c r="J6" t="s">
        <v>55</v>
      </c>
      <c r="K6" t="s">
        <v>56</v>
      </c>
      <c r="L6" t="s">
        <v>55</v>
      </c>
      <c r="M6" t="s">
        <v>55</v>
      </c>
      <c r="N6" t="s">
        <v>55</v>
      </c>
      <c r="O6" t="s">
        <v>55</v>
      </c>
      <c r="P6" t="s">
        <v>55</v>
      </c>
      <c r="Q6" t="s">
        <v>55</v>
      </c>
      <c r="R6">
        <v>1100</v>
      </c>
      <c r="S6" t="s">
        <v>55</v>
      </c>
      <c r="T6">
        <v>700578</v>
      </c>
      <c r="U6" t="s">
        <v>176</v>
      </c>
      <c r="V6">
        <v>702342</v>
      </c>
      <c r="W6" t="s">
        <v>177</v>
      </c>
      <c r="X6">
        <v>1</v>
      </c>
      <c r="Y6" t="s">
        <v>59</v>
      </c>
      <c r="Z6">
        <v>703844</v>
      </c>
      <c r="AA6" t="s">
        <v>178</v>
      </c>
      <c r="AB6">
        <v>703844</v>
      </c>
      <c r="AC6" t="s">
        <v>178</v>
      </c>
      <c r="AD6">
        <v>100</v>
      </c>
      <c r="AE6">
        <v>703209</v>
      </c>
      <c r="AF6" t="s">
        <v>138</v>
      </c>
      <c r="AG6" t="s">
        <v>55</v>
      </c>
      <c r="AH6" t="s">
        <v>55</v>
      </c>
      <c r="AI6">
        <v>0</v>
      </c>
      <c r="AJ6" t="s">
        <v>55</v>
      </c>
      <c r="AK6">
        <v>2</v>
      </c>
      <c r="AL6" t="s">
        <v>55</v>
      </c>
      <c r="AM6" t="s">
        <v>55</v>
      </c>
      <c r="AN6">
        <v>0</v>
      </c>
      <c r="AO6">
        <v>702168</v>
      </c>
      <c r="AP6">
        <v>1</v>
      </c>
      <c r="AQ6">
        <v>703844</v>
      </c>
      <c r="AR6" t="s">
        <v>179</v>
      </c>
      <c r="AS6" t="s">
        <v>55</v>
      </c>
      <c r="AT6" t="s">
        <v>55</v>
      </c>
      <c r="AU6" t="s">
        <v>183</v>
      </c>
      <c r="AV6" t="s">
        <v>55</v>
      </c>
      <c r="AW6" t="s">
        <v>184</v>
      </c>
    </row>
    <row r="7" spans="1:49" x14ac:dyDescent="0.25">
      <c r="A7" t="s">
        <v>0</v>
      </c>
      <c r="B7">
        <v>7</v>
      </c>
      <c r="C7" t="s">
        <v>50</v>
      </c>
      <c r="D7" t="s">
        <v>51</v>
      </c>
      <c r="E7" s="1">
        <v>44138.633946759262</v>
      </c>
      <c r="F7">
        <v>125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  <c r="L7" t="s">
        <v>55</v>
      </c>
      <c r="M7" t="s">
        <v>55</v>
      </c>
      <c r="N7" t="s">
        <v>55</v>
      </c>
      <c r="O7" t="s">
        <v>55</v>
      </c>
      <c r="P7" t="s">
        <v>55</v>
      </c>
      <c r="Q7" t="s">
        <v>55</v>
      </c>
      <c r="R7">
        <v>1100</v>
      </c>
      <c r="S7" t="s">
        <v>55</v>
      </c>
      <c r="T7">
        <v>700578</v>
      </c>
      <c r="U7" t="s">
        <v>176</v>
      </c>
      <c r="V7">
        <v>702342</v>
      </c>
      <c r="W7" t="s">
        <v>177</v>
      </c>
      <c r="X7">
        <v>1</v>
      </c>
      <c r="Y7" t="s">
        <v>59</v>
      </c>
      <c r="Z7">
        <v>703844</v>
      </c>
      <c r="AA7" t="s">
        <v>178</v>
      </c>
      <c r="AB7">
        <v>703844</v>
      </c>
      <c r="AC7" t="s">
        <v>178</v>
      </c>
      <c r="AD7">
        <v>100</v>
      </c>
      <c r="AE7">
        <v>703209</v>
      </c>
      <c r="AF7" t="s">
        <v>138</v>
      </c>
      <c r="AG7" t="s">
        <v>55</v>
      </c>
      <c r="AH7" t="s">
        <v>55</v>
      </c>
      <c r="AI7">
        <v>0</v>
      </c>
      <c r="AJ7" t="s">
        <v>55</v>
      </c>
      <c r="AK7">
        <v>2</v>
      </c>
      <c r="AL7" t="s">
        <v>55</v>
      </c>
      <c r="AM7" t="s">
        <v>55</v>
      </c>
      <c r="AN7">
        <v>0</v>
      </c>
      <c r="AO7">
        <v>702168</v>
      </c>
      <c r="AP7">
        <v>1</v>
      </c>
      <c r="AQ7">
        <v>703844</v>
      </c>
      <c r="AR7" t="s">
        <v>179</v>
      </c>
      <c r="AS7" t="s">
        <v>55</v>
      </c>
      <c r="AT7" t="s">
        <v>55</v>
      </c>
      <c r="AU7" t="s">
        <v>187</v>
      </c>
      <c r="AV7" t="s">
        <v>55</v>
      </c>
      <c r="AW7" t="s">
        <v>188</v>
      </c>
    </row>
    <row r="8" spans="1:49" x14ac:dyDescent="0.25">
      <c r="A8" t="s">
        <v>0</v>
      </c>
      <c r="B8">
        <v>7</v>
      </c>
      <c r="C8" t="s">
        <v>50</v>
      </c>
      <c r="D8" t="s">
        <v>51</v>
      </c>
      <c r="E8" s="1">
        <v>44138.633946759262</v>
      </c>
      <c r="F8">
        <v>125</v>
      </c>
      <c r="G8" t="s">
        <v>52</v>
      </c>
      <c r="H8" t="s">
        <v>53</v>
      </c>
      <c r="I8" t="s">
        <v>54</v>
      </c>
      <c r="J8" t="s">
        <v>55</v>
      </c>
      <c r="K8" t="s">
        <v>56</v>
      </c>
      <c r="L8" t="s">
        <v>55</v>
      </c>
      <c r="M8" t="s">
        <v>55</v>
      </c>
      <c r="N8" t="s">
        <v>55</v>
      </c>
      <c r="O8" t="s">
        <v>55</v>
      </c>
      <c r="P8" t="s">
        <v>55</v>
      </c>
      <c r="Q8" t="s">
        <v>55</v>
      </c>
      <c r="R8">
        <v>1100</v>
      </c>
      <c r="S8" t="s">
        <v>55</v>
      </c>
      <c r="T8">
        <v>700578</v>
      </c>
      <c r="U8" t="s">
        <v>176</v>
      </c>
      <c r="V8">
        <v>702342</v>
      </c>
      <c r="W8" t="s">
        <v>177</v>
      </c>
      <c r="X8">
        <v>1</v>
      </c>
      <c r="Y8" t="s">
        <v>59</v>
      </c>
      <c r="Z8">
        <v>703844</v>
      </c>
      <c r="AA8" t="s">
        <v>178</v>
      </c>
      <c r="AB8">
        <v>703844</v>
      </c>
      <c r="AC8" t="s">
        <v>178</v>
      </c>
      <c r="AD8">
        <v>100</v>
      </c>
      <c r="AE8">
        <v>703209</v>
      </c>
      <c r="AF8" t="s">
        <v>138</v>
      </c>
      <c r="AG8" t="s">
        <v>55</v>
      </c>
      <c r="AH8" t="s">
        <v>55</v>
      </c>
      <c r="AI8">
        <v>0</v>
      </c>
      <c r="AJ8" t="s">
        <v>55</v>
      </c>
      <c r="AK8">
        <v>2</v>
      </c>
      <c r="AL8" t="s">
        <v>55</v>
      </c>
      <c r="AM8" t="s">
        <v>55</v>
      </c>
      <c r="AN8">
        <v>0</v>
      </c>
      <c r="AO8">
        <v>702168</v>
      </c>
      <c r="AP8">
        <v>1</v>
      </c>
      <c r="AQ8">
        <v>703844</v>
      </c>
      <c r="AR8" t="s">
        <v>179</v>
      </c>
      <c r="AS8" t="s">
        <v>55</v>
      </c>
      <c r="AT8" t="s">
        <v>55</v>
      </c>
      <c r="AU8" t="s">
        <v>69</v>
      </c>
      <c r="AV8">
        <v>1</v>
      </c>
      <c r="AW8" t="s">
        <v>189</v>
      </c>
    </row>
    <row r="9" spans="1:49" x14ac:dyDescent="0.25">
      <c r="A9" t="s">
        <v>0</v>
      </c>
      <c r="B9">
        <v>7</v>
      </c>
      <c r="C9" t="s">
        <v>50</v>
      </c>
      <c r="D9" t="s">
        <v>51</v>
      </c>
      <c r="E9" s="1">
        <v>44138.633946759262</v>
      </c>
      <c r="F9">
        <v>125</v>
      </c>
      <c r="G9" t="s">
        <v>52</v>
      </c>
      <c r="H9" t="s">
        <v>53</v>
      </c>
      <c r="I9" t="s">
        <v>54</v>
      </c>
      <c r="J9" t="s">
        <v>55</v>
      </c>
      <c r="K9" t="s">
        <v>56</v>
      </c>
      <c r="L9" t="s">
        <v>55</v>
      </c>
      <c r="M9" t="s">
        <v>55</v>
      </c>
      <c r="N9" t="s">
        <v>55</v>
      </c>
      <c r="O9" t="s">
        <v>55</v>
      </c>
      <c r="P9" t="s">
        <v>55</v>
      </c>
      <c r="Q9" t="s">
        <v>55</v>
      </c>
      <c r="R9">
        <v>1100</v>
      </c>
      <c r="S9" t="s">
        <v>55</v>
      </c>
      <c r="T9">
        <v>700578</v>
      </c>
      <c r="U9" t="s">
        <v>176</v>
      </c>
      <c r="V9">
        <v>702342</v>
      </c>
      <c r="W9" t="s">
        <v>177</v>
      </c>
      <c r="X9">
        <v>1</v>
      </c>
      <c r="Y9" t="s">
        <v>59</v>
      </c>
      <c r="Z9">
        <v>703844</v>
      </c>
      <c r="AA9" t="s">
        <v>178</v>
      </c>
      <c r="AB9">
        <v>703844</v>
      </c>
      <c r="AC9" t="s">
        <v>178</v>
      </c>
      <c r="AD9">
        <v>100</v>
      </c>
      <c r="AE9">
        <v>703209</v>
      </c>
      <c r="AF9" t="s">
        <v>138</v>
      </c>
      <c r="AG9" t="s">
        <v>55</v>
      </c>
      <c r="AH9" t="s">
        <v>55</v>
      </c>
      <c r="AI9">
        <v>0</v>
      </c>
      <c r="AJ9" t="s">
        <v>55</v>
      </c>
      <c r="AK9">
        <v>2</v>
      </c>
      <c r="AL9" t="s">
        <v>55</v>
      </c>
      <c r="AM9" t="s">
        <v>55</v>
      </c>
      <c r="AN9">
        <v>0</v>
      </c>
      <c r="AO9">
        <v>702168</v>
      </c>
      <c r="AP9">
        <v>1</v>
      </c>
      <c r="AQ9">
        <v>703844</v>
      </c>
      <c r="AR9" t="s">
        <v>179</v>
      </c>
      <c r="AS9" t="s">
        <v>55</v>
      </c>
      <c r="AT9" t="s">
        <v>55</v>
      </c>
      <c r="AU9" t="s">
        <v>67</v>
      </c>
      <c r="AV9">
        <v>1</v>
      </c>
      <c r="AW9" t="s">
        <v>182</v>
      </c>
    </row>
    <row r="10" spans="1:49" x14ac:dyDescent="0.25">
      <c r="A10" t="s">
        <v>0</v>
      </c>
      <c r="B10">
        <v>7</v>
      </c>
      <c r="C10" t="s">
        <v>50</v>
      </c>
      <c r="D10" t="s">
        <v>51</v>
      </c>
      <c r="E10" s="1">
        <v>44138.633946759262</v>
      </c>
      <c r="F10">
        <v>125</v>
      </c>
      <c r="G10" t="s">
        <v>52</v>
      </c>
      <c r="H10" t="s">
        <v>53</v>
      </c>
      <c r="I10" t="s">
        <v>54</v>
      </c>
      <c r="J10" t="s">
        <v>55</v>
      </c>
      <c r="K10" t="s">
        <v>56</v>
      </c>
      <c r="L10" t="s">
        <v>55</v>
      </c>
      <c r="M10" t="s">
        <v>55</v>
      </c>
      <c r="N10" t="s">
        <v>55</v>
      </c>
      <c r="O10" t="s">
        <v>55</v>
      </c>
      <c r="P10" t="s">
        <v>55</v>
      </c>
      <c r="Q10" t="s">
        <v>55</v>
      </c>
      <c r="R10">
        <v>1100</v>
      </c>
      <c r="S10" t="s">
        <v>55</v>
      </c>
      <c r="T10">
        <v>700578</v>
      </c>
      <c r="U10" t="s">
        <v>176</v>
      </c>
      <c r="V10">
        <v>702342</v>
      </c>
      <c r="W10" t="s">
        <v>177</v>
      </c>
      <c r="X10">
        <v>1</v>
      </c>
      <c r="Y10" t="s">
        <v>59</v>
      </c>
      <c r="Z10">
        <v>703844</v>
      </c>
      <c r="AA10" t="s">
        <v>178</v>
      </c>
      <c r="AB10">
        <v>703844</v>
      </c>
      <c r="AC10" t="s">
        <v>178</v>
      </c>
      <c r="AD10">
        <v>400</v>
      </c>
      <c r="AE10">
        <v>708829</v>
      </c>
      <c r="AF10" t="s">
        <v>216</v>
      </c>
      <c r="AG10" t="s">
        <v>55</v>
      </c>
      <c r="AH10" t="s">
        <v>55</v>
      </c>
      <c r="AI10">
        <v>0</v>
      </c>
      <c r="AJ10" t="s">
        <v>55</v>
      </c>
      <c r="AK10">
        <v>2</v>
      </c>
      <c r="AL10" t="s">
        <v>55</v>
      </c>
      <c r="AM10" t="s">
        <v>55</v>
      </c>
      <c r="AN10">
        <v>0</v>
      </c>
      <c r="AO10">
        <v>702168</v>
      </c>
      <c r="AP10">
        <v>1</v>
      </c>
      <c r="AQ10">
        <v>703844</v>
      </c>
      <c r="AR10" t="s">
        <v>179</v>
      </c>
      <c r="AS10" t="s">
        <v>55</v>
      </c>
      <c r="AT10" t="s">
        <v>55</v>
      </c>
      <c r="AU10" t="s">
        <v>143</v>
      </c>
      <c r="AV10" t="s">
        <v>55</v>
      </c>
      <c r="AW10" t="s">
        <v>144</v>
      </c>
    </row>
    <row r="11" spans="1:49" x14ac:dyDescent="0.25">
      <c r="A11" t="s">
        <v>0</v>
      </c>
      <c r="B11">
        <v>7</v>
      </c>
      <c r="C11" t="s">
        <v>50</v>
      </c>
      <c r="D11" t="s">
        <v>51</v>
      </c>
      <c r="E11" s="1">
        <v>44138.633946759262</v>
      </c>
      <c r="F11">
        <v>125</v>
      </c>
      <c r="G11" t="s">
        <v>52</v>
      </c>
      <c r="H11" t="s">
        <v>53</v>
      </c>
      <c r="I11" t="s">
        <v>54</v>
      </c>
      <c r="J11" t="s">
        <v>55</v>
      </c>
      <c r="K11" t="s">
        <v>56</v>
      </c>
      <c r="L11" t="s">
        <v>55</v>
      </c>
      <c r="M11" t="s">
        <v>55</v>
      </c>
      <c r="N11" t="s">
        <v>55</v>
      </c>
      <c r="O11" t="s">
        <v>55</v>
      </c>
      <c r="P11" t="s">
        <v>55</v>
      </c>
      <c r="Q11" t="s">
        <v>55</v>
      </c>
      <c r="R11">
        <v>1100</v>
      </c>
      <c r="S11" t="s">
        <v>55</v>
      </c>
      <c r="T11">
        <v>700578</v>
      </c>
      <c r="U11" t="s">
        <v>176</v>
      </c>
      <c r="V11">
        <v>702342</v>
      </c>
      <c r="W11" t="s">
        <v>177</v>
      </c>
      <c r="X11">
        <v>1</v>
      </c>
      <c r="Y11" t="s">
        <v>59</v>
      </c>
      <c r="Z11">
        <v>703844</v>
      </c>
      <c r="AA11" t="s">
        <v>178</v>
      </c>
      <c r="AB11">
        <v>703844</v>
      </c>
      <c r="AC11" t="s">
        <v>178</v>
      </c>
      <c r="AD11">
        <v>400</v>
      </c>
      <c r="AE11">
        <v>708829</v>
      </c>
      <c r="AF11" s="5" t="s">
        <v>216</v>
      </c>
      <c r="AG11" t="s">
        <v>55</v>
      </c>
      <c r="AH11" t="s">
        <v>55</v>
      </c>
      <c r="AI11">
        <v>0</v>
      </c>
      <c r="AJ11" t="s">
        <v>55</v>
      </c>
      <c r="AK11">
        <v>2</v>
      </c>
      <c r="AL11" t="s">
        <v>55</v>
      </c>
      <c r="AM11" t="s">
        <v>55</v>
      </c>
      <c r="AN11">
        <v>0</v>
      </c>
      <c r="AO11">
        <v>702168</v>
      </c>
      <c r="AP11">
        <v>1</v>
      </c>
      <c r="AQ11">
        <v>703844</v>
      </c>
      <c r="AR11" t="s">
        <v>179</v>
      </c>
      <c r="AS11" t="s">
        <v>55</v>
      </c>
      <c r="AT11" t="s">
        <v>55</v>
      </c>
      <c r="AU11" t="s">
        <v>117</v>
      </c>
      <c r="AV11" t="s">
        <v>180</v>
      </c>
      <c r="AW11" t="s">
        <v>181</v>
      </c>
    </row>
    <row r="12" spans="1:49" x14ac:dyDescent="0.25">
      <c r="A12" t="s">
        <v>0</v>
      </c>
      <c r="B12">
        <v>7</v>
      </c>
      <c r="C12" t="s">
        <v>50</v>
      </c>
      <c r="D12" t="s">
        <v>51</v>
      </c>
      <c r="E12" s="1">
        <v>44138.633946759262</v>
      </c>
      <c r="F12">
        <v>125</v>
      </c>
      <c r="G12" t="s">
        <v>52</v>
      </c>
      <c r="H12" t="s">
        <v>53</v>
      </c>
      <c r="I12" t="s">
        <v>54</v>
      </c>
      <c r="J12" t="s">
        <v>55</v>
      </c>
      <c r="K12" t="s">
        <v>56</v>
      </c>
      <c r="L12" t="s">
        <v>55</v>
      </c>
      <c r="M12" t="s">
        <v>55</v>
      </c>
      <c r="N12" t="s">
        <v>55</v>
      </c>
      <c r="O12" t="s">
        <v>55</v>
      </c>
      <c r="P12" t="s">
        <v>55</v>
      </c>
      <c r="Q12" t="s">
        <v>55</v>
      </c>
      <c r="R12">
        <v>1100</v>
      </c>
      <c r="S12" t="s">
        <v>55</v>
      </c>
      <c r="T12">
        <v>700578</v>
      </c>
      <c r="U12" t="s">
        <v>176</v>
      </c>
      <c r="V12">
        <v>702342</v>
      </c>
      <c r="W12" t="s">
        <v>177</v>
      </c>
      <c r="X12">
        <v>1</v>
      </c>
      <c r="Y12" t="s">
        <v>59</v>
      </c>
      <c r="Z12">
        <v>703844</v>
      </c>
      <c r="AA12" t="s">
        <v>178</v>
      </c>
      <c r="AB12">
        <v>703844</v>
      </c>
      <c r="AC12" t="s">
        <v>178</v>
      </c>
      <c r="AD12">
        <v>400</v>
      </c>
      <c r="AE12">
        <v>708829</v>
      </c>
      <c r="AF12" t="s">
        <v>216</v>
      </c>
      <c r="AG12" t="s">
        <v>55</v>
      </c>
      <c r="AH12" t="s">
        <v>55</v>
      </c>
      <c r="AI12">
        <v>0</v>
      </c>
      <c r="AJ12" t="s">
        <v>55</v>
      </c>
      <c r="AK12">
        <v>2</v>
      </c>
      <c r="AL12" t="s">
        <v>55</v>
      </c>
      <c r="AM12" t="s">
        <v>55</v>
      </c>
      <c r="AN12">
        <v>0</v>
      </c>
      <c r="AO12">
        <v>702168</v>
      </c>
      <c r="AP12">
        <v>1</v>
      </c>
      <c r="AQ12">
        <v>703844</v>
      </c>
      <c r="AR12" t="s">
        <v>179</v>
      </c>
      <c r="AS12" t="s">
        <v>55</v>
      </c>
      <c r="AT12" t="s">
        <v>55</v>
      </c>
      <c r="AU12" t="s">
        <v>71</v>
      </c>
      <c r="AV12">
        <v>708829</v>
      </c>
      <c r="AW12" t="s">
        <v>71</v>
      </c>
    </row>
    <row r="13" spans="1:49" x14ac:dyDescent="0.25">
      <c r="A13" t="s">
        <v>0</v>
      </c>
      <c r="B13">
        <v>7</v>
      </c>
      <c r="C13" t="s">
        <v>50</v>
      </c>
      <c r="D13" t="s">
        <v>51</v>
      </c>
      <c r="E13" s="1">
        <v>44138.633946759262</v>
      </c>
      <c r="F13">
        <v>125</v>
      </c>
      <c r="G13" t="s">
        <v>52</v>
      </c>
      <c r="H13" t="s">
        <v>53</v>
      </c>
      <c r="I13" t="s">
        <v>54</v>
      </c>
      <c r="J13" t="s">
        <v>55</v>
      </c>
      <c r="K13" t="s">
        <v>56</v>
      </c>
      <c r="L13" t="s">
        <v>55</v>
      </c>
      <c r="M13" t="s">
        <v>55</v>
      </c>
      <c r="N13" t="s">
        <v>55</v>
      </c>
      <c r="O13" t="s">
        <v>55</v>
      </c>
      <c r="P13" t="s">
        <v>55</v>
      </c>
      <c r="Q13" t="s">
        <v>55</v>
      </c>
      <c r="R13">
        <v>1100</v>
      </c>
      <c r="S13" t="s">
        <v>55</v>
      </c>
      <c r="T13">
        <v>700578</v>
      </c>
      <c r="U13" t="s">
        <v>176</v>
      </c>
      <c r="V13">
        <v>702342</v>
      </c>
      <c r="W13" t="s">
        <v>177</v>
      </c>
      <c r="X13">
        <v>1</v>
      </c>
      <c r="Y13" t="s">
        <v>59</v>
      </c>
      <c r="Z13">
        <v>703844</v>
      </c>
      <c r="AA13" t="s">
        <v>178</v>
      </c>
      <c r="AB13">
        <v>703844</v>
      </c>
      <c r="AC13" t="s">
        <v>178</v>
      </c>
      <c r="AD13">
        <v>400</v>
      </c>
      <c r="AE13">
        <v>708829</v>
      </c>
      <c r="AF13" t="s">
        <v>216</v>
      </c>
      <c r="AG13" t="s">
        <v>55</v>
      </c>
      <c r="AH13" t="s">
        <v>55</v>
      </c>
      <c r="AI13">
        <v>0</v>
      </c>
      <c r="AJ13" t="s">
        <v>55</v>
      </c>
      <c r="AK13">
        <v>2</v>
      </c>
      <c r="AL13" t="s">
        <v>55</v>
      </c>
      <c r="AM13" t="s">
        <v>55</v>
      </c>
      <c r="AN13">
        <v>0</v>
      </c>
      <c r="AO13">
        <v>702168</v>
      </c>
      <c r="AP13">
        <v>1</v>
      </c>
      <c r="AQ13">
        <v>703844</v>
      </c>
      <c r="AR13" t="s">
        <v>179</v>
      </c>
      <c r="AS13" t="s">
        <v>55</v>
      </c>
      <c r="AT13" t="s">
        <v>55</v>
      </c>
      <c r="AU13" t="s">
        <v>185</v>
      </c>
      <c r="AV13" t="s">
        <v>55</v>
      </c>
      <c r="AW13" t="s">
        <v>186</v>
      </c>
    </row>
    <row r="14" spans="1:49" x14ac:dyDescent="0.25">
      <c r="A14" t="s">
        <v>0</v>
      </c>
      <c r="B14">
        <v>7</v>
      </c>
      <c r="C14" t="s">
        <v>50</v>
      </c>
      <c r="D14" t="s">
        <v>51</v>
      </c>
      <c r="E14" s="1">
        <v>44138.633946759262</v>
      </c>
      <c r="F14">
        <v>125</v>
      </c>
      <c r="G14" t="s">
        <v>52</v>
      </c>
      <c r="H14" t="s">
        <v>53</v>
      </c>
      <c r="I14" t="s">
        <v>54</v>
      </c>
      <c r="J14" t="s">
        <v>55</v>
      </c>
      <c r="K14" t="s">
        <v>56</v>
      </c>
      <c r="L14" t="s">
        <v>55</v>
      </c>
      <c r="M14" t="s">
        <v>55</v>
      </c>
      <c r="N14" t="s">
        <v>55</v>
      </c>
      <c r="O14" t="s">
        <v>55</v>
      </c>
      <c r="P14" t="s">
        <v>55</v>
      </c>
      <c r="Q14" t="s">
        <v>55</v>
      </c>
      <c r="R14">
        <v>1100</v>
      </c>
      <c r="S14" t="s">
        <v>55</v>
      </c>
      <c r="T14">
        <v>700578</v>
      </c>
      <c r="U14" t="s">
        <v>176</v>
      </c>
      <c r="V14">
        <v>702342</v>
      </c>
      <c r="W14" t="s">
        <v>177</v>
      </c>
      <c r="X14">
        <v>1</v>
      </c>
      <c r="Y14" t="s">
        <v>59</v>
      </c>
      <c r="Z14">
        <v>703844</v>
      </c>
      <c r="AA14" t="s">
        <v>178</v>
      </c>
      <c r="AB14">
        <v>703844</v>
      </c>
      <c r="AC14" t="s">
        <v>178</v>
      </c>
      <c r="AD14">
        <v>400</v>
      </c>
      <c r="AE14">
        <v>708829</v>
      </c>
      <c r="AF14" t="s">
        <v>216</v>
      </c>
      <c r="AG14" t="s">
        <v>55</v>
      </c>
      <c r="AH14" t="s">
        <v>55</v>
      </c>
      <c r="AI14">
        <v>0</v>
      </c>
      <c r="AJ14" t="s">
        <v>55</v>
      </c>
      <c r="AK14">
        <v>2</v>
      </c>
      <c r="AL14" t="s">
        <v>55</v>
      </c>
      <c r="AM14" t="s">
        <v>55</v>
      </c>
      <c r="AN14">
        <v>0</v>
      </c>
      <c r="AO14">
        <v>702168</v>
      </c>
      <c r="AP14">
        <v>1</v>
      </c>
      <c r="AQ14">
        <v>703844</v>
      </c>
      <c r="AR14" t="s">
        <v>179</v>
      </c>
      <c r="AS14" t="s">
        <v>55</v>
      </c>
      <c r="AT14" t="s">
        <v>55</v>
      </c>
      <c r="AU14" t="s">
        <v>183</v>
      </c>
      <c r="AV14" t="s">
        <v>55</v>
      </c>
      <c r="AW14" t="s">
        <v>184</v>
      </c>
    </row>
    <row r="15" spans="1:49" x14ac:dyDescent="0.25">
      <c r="A15" t="s">
        <v>0</v>
      </c>
      <c r="B15">
        <v>7</v>
      </c>
      <c r="C15" t="s">
        <v>50</v>
      </c>
      <c r="D15" t="s">
        <v>51</v>
      </c>
      <c r="E15" s="1">
        <v>44138.633946759262</v>
      </c>
      <c r="F15">
        <v>125</v>
      </c>
      <c r="G15" t="s">
        <v>52</v>
      </c>
      <c r="H15" t="s">
        <v>53</v>
      </c>
      <c r="I15" t="s">
        <v>54</v>
      </c>
      <c r="J15" t="s">
        <v>55</v>
      </c>
      <c r="K15" t="s">
        <v>56</v>
      </c>
      <c r="L15" t="s">
        <v>55</v>
      </c>
      <c r="M15" t="s">
        <v>55</v>
      </c>
      <c r="N15" t="s">
        <v>55</v>
      </c>
      <c r="O15" t="s">
        <v>55</v>
      </c>
      <c r="P15" t="s">
        <v>55</v>
      </c>
      <c r="Q15" t="s">
        <v>55</v>
      </c>
      <c r="R15">
        <v>1100</v>
      </c>
      <c r="S15" t="s">
        <v>55</v>
      </c>
      <c r="T15">
        <v>700578</v>
      </c>
      <c r="U15" t="s">
        <v>176</v>
      </c>
      <c r="V15">
        <v>702342</v>
      </c>
      <c r="W15" t="s">
        <v>177</v>
      </c>
      <c r="X15">
        <v>1</v>
      </c>
      <c r="Y15" t="s">
        <v>59</v>
      </c>
      <c r="Z15">
        <v>703844</v>
      </c>
      <c r="AA15" t="s">
        <v>178</v>
      </c>
      <c r="AB15">
        <v>703844</v>
      </c>
      <c r="AC15" t="s">
        <v>178</v>
      </c>
      <c r="AD15">
        <v>400</v>
      </c>
      <c r="AE15">
        <v>708829</v>
      </c>
      <c r="AF15" t="s">
        <v>216</v>
      </c>
      <c r="AG15" t="s">
        <v>55</v>
      </c>
      <c r="AH15" t="s">
        <v>55</v>
      </c>
      <c r="AI15">
        <v>0</v>
      </c>
      <c r="AJ15" t="s">
        <v>55</v>
      </c>
      <c r="AK15">
        <v>2</v>
      </c>
      <c r="AL15" t="s">
        <v>55</v>
      </c>
      <c r="AM15" t="s">
        <v>55</v>
      </c>
      <c r="AN15">
        <v>0</v>
      </c>
      <c r="AO15">
        <v>702168</v>
      </c>
      <c r="AP15">
        <v>1</v>
      </c>
      <c r="AQ15">
        <v>703844</v>
      </c>
      <c r="AR15" t="s">
        <v>179</v>
      </c>
      <c r="AS15" t="s">
        <v>55</v>
      </c>
      <c r="AT15" t="s">
        <v>55</v>
      </c>
      <c r="AU15" t="s">
        <v>187</v>
      </c>
      <c r="AV15" t="s">
        <v>55</v>
      </c>
      <c r="AW15" t="s">
        <v>188</v>
      </c>
    </row>
    <row r="16" spans="1:49" x14ac:dyDescent="0.25">
      <c r="A16" t="s">
        <v>0</v>
      </c>
      <c r="B16">
        <v>7</v>
      </c>
      <c r="C16" t="s">
        <v>50</v>
      </c>
      <c r="D16" t="s">
        <v>51</v>
      </c>
      <c r="E16" s="1">
        <v>44138.633946759262</v>
      </c>
      <c r="F16">
        <v>125</v>
      </c>
      <c r="G16" t="s">
        <v>52</v>
      </c>
      <c r="H16" t="s">
        <v>53</v>
      </c>
      <c r="I16" t="s">
        <v>54</v>
      </c>
      <c r="J16" t="s">
        <v>55</v>
      </c>
      <c r="K16" t="s">
        <v>56</v>
      </c>
      <c r="L16" t="s">
        <v>55</v>
      </c>
      <c r="M16" t="s">
        <v>55</v>
      </c>
      <c r="N16" t="s">
        <v>55</v>
      </c>
      <c r="O16" t="s">
        <v>55</v>
      </c>
      <c r="P16" t="s">
        <v>55</v>
      </c>
      <c r="Q16" t="s">
        <v>55</v>
      </c>
      <c r="R16">
        <v>1100</v>
      </c>
      <c r="S16" t="s">
        <v>55</v>
      </c>
      <c r="T16">
        <v>700578</v>
      </c>
      <c r="U16" t="s">
        <v>176</v>
      </c>
      <c r="V16">
        <v>702342</v>
      </c>
      <c r="W16" t="s">
        <v>177</v>
      </c>
      <c r="X16">
        <v>1</v>
      </c>
      <c r="Y16" t="s">
        <v>59</v>
      </c>
      <c r="Z16">
        <v>703844</v>
      </c>
      <c r="AA16" t="s">
        <v>178</v>
      </c>
      <c r="AB16">
        <v>703844</v>
      </c>
      <c r="AC16" t="s">
        <v>178</v>
      </c>
      <c r="AD16">
        <v>400</v>
      </c>
      <c r="AE16">
        <v>708829</v>
      </c>
      <c r="AF16" t="s">
        <v>216</v>
      </c>
      <c r="AG16" t="s">
        <v>55</v>
      </c>
      <c r="AH16" t="s">
        <v>55</v>
      </c>
      <c r="AI16">
        <v>0</v>
      </c>
      <c r="AJ16" t="s">
        <v>55</v>
      </c>
      <c r="AK16">
        <v>2</v>
      </c>
      <c r="AL16" t="s">
        <v>55</v>
      </c>
      <c r="AM16" t="s">
        <v>55</v>
      </c>
      <c r="AN16">
        <v>0</v>
      </c>
      <c r="AO16">
        <v>702168</v>
      </c>
      <c r="AP16">
        <v>1</v>
      </c>
      <c r="AQ16">
        <v>703844</v>
      </c>
      <c r="AR16" t="s">
        <v>179</v>
      </c>
      <c r="AS16" t="s">
        <v>55</v>
      </c>
      <c r="AT16" t="s">
        <v>55</v>
      </c>
      <c r="AU16" t="s">
        <v>69</v>
      </c>
      <c r="AV16">
        <v>1</v>
      </c>
      <c r="AW16" t="s">
        <v>189</v>
      </c>
    </row>
    <row r="17" spans="1:49" x14ac:dyDescent="0.25">
      <c r="A17" t="s">
        <v>0</v>
      </c>
      <c r="B17">
        <v>7</v>
      </c>
      <c r="C17" t="s">
        <v>50</v>
      </c>
      <c r="D17" t="s">
        <v>51</v>
      </c>
      <c r="E17" s="1">
        <v>44138.633946759262</v>
      </c>
      <c r="F17">
        <v>125</v>
      </c>
      <c r="G17" t="s">
        <v>52</v>
      </c>
      <c r="H17" t="s">
        <v>53</v>
      </c>
      <c r="I17" t="s">
        <v>54</v>
      </c>
      <c r="J17" t="s">
        <v>55</v>
      </c>
      <c r="K17" t="s">
        <v>56</v>
      </c>
      <c r="L17" t="s">
        <v>55</v>
      </c>
      <c r="M17" t="s">
        <v>55</v>
      </c>
      <c r="N17" t="s">
        <v>55</v>
      </c>
      <c r="O17" t="s">
        <v>55</v>
      </c>
      <c r="P17" t="s">
        <v>55</v>
      </c>
      <c r="Q17" t="s">
        <v>55</v>
      </c>
      <c r="R17">
        <v>1100</v>
      </c>
      <c r="S17" t="s">
        <v>55</v>
      </c>
      <c r="T17">
        <v>700578</v>
      </c>
      <c r="U17" t="s">
        <v>176</v>
      </c>
      <c r="V17">
        <v>702342</v>
      </c>
      <c r="W17" t="s">
        <v>177</v>
      </c>
      <c r="X17">
        <v>1</v>
      </c>
      <c r="Y17" t="s">
        <v>59</v>
      </c>
      <c r="Z17">
        <v>703844</v>
      </c>
      <c r="AA17" t="s">
        <v>178</v>
      </c>
      <c r="AB17">
        <v>703844</v>
      </c>
      <c r="AC17" t="s">
        <v>178</v>
      </c>
      <c r="AD17">
        <v>400</v>
      </c>
      <c r="AE17">
        <v>708829</v>
      </c>
      <c r="AF17" t="s">
        <v>216</v>
      </c>
      <c r="AG17" t="s">
        <v>55</v>
      </c>
      <c r="AH17" t="s">
        <v>55</v>
      </c>
      <c r="AI17">
        <v>0</v>
      </c>
      <c r="AJ17" t="s">
        <v>55</v>
      </c>
      <c r="AK17">
        <v>2</v>
      </c>
      <c r="AL17" t="s">
        <v>55</v>
      </c>
      <c r="AM17" t="s">
        <v>55</v>
      </c>
      <c r="AN17">
        <v>0</v>
      </c>
      <c r="AO17">
        <v>702168</v>
      </c>
      <c r="AP17">
        <v>1</v>
      </c>
      <c r="AQ17">
        <v>703844</v>
      </c>
      <c r="AR17" t="s">
        <v>179</v>
      </c>
      <c r="AS17" t="s">
        <v>55</v>
      </c>
      <c r="AT17" t="s">
        <v>55</v>
      </c>
      <c r="AU17" t="s">
        <v>67</v>
      </c>
      <c r="AV17">
        <v>1</v>
      </c>
      <c r="AW17" t="s">
        <v>182</v>
      </c>
    </row>
    <row r="18" spans="1:49" x14ac:dyDescent="0.25">
      <c r="A18" t="s">
        <v>0</v>
      </c>
      <c r="B18">
        <v>7</v>
      </c>
      <c r="C18" t="s">
        <v>50</v>
      </c>
      <c r="D18" t="s">
        <v>51</v>
      </c>
      <c r="E18" s="1">
        <v>44138.633946759262</v>
      </c>
      <c r="F18">
        <v>125</v>
      </c>
      <c r="G18" t="s">
        <v>52</v>
      </c>
      <c r="H18" t="s">
        <v>53</v>
      </c>
      <c r="I18" t="s">
        <v>54</v>
      </c>
      <c r="J18" t="s">
        <v>55</v>
      </c>
      <c r="K18" t="s">
        <v>56</v>
      </c>
      <c r="L18" t="s">
        <v>55</v>
      </c>
      <c r="M18" t="s">
        <v>55</v>
      </c>
      <c r="N18" t="s">
        <v>55</v>
      </c>
      <c r="O18" t="s">
        <v>55</v>
      </c>
      <c r="P18" t="s">
        <v>55</v>
      </c>
      <c r="Q18" t="s">
        <v>55</v>
      </c>
      <c r="R18">
        <v>1100</v>
      </c>
      <c r="S18" t="s">
        <v>55</v>
      </c>
      <c r="T18">
        <v>700578</v>
      </c>
      <c r="U18" t="s">
        <v>176</v>
      </c>
      <c r="V18">
        <v>702342</v>
      </c>
      <c r="W18" t="s">
        <v>177</v>
      </c>
      <c r="X18">
        <v>1</v>
      </c>
      <c r="Y18" t="s">
        <v>59</v>
      </c>
      <c r="Z18">
        <v>703844</v>
      </c>
      <c r="AA18" t="s">
        <v>178</v>
      </c>
      <c r="AB18">
        <v>703844</v>
      </c>
      <c r="AC18" t="s">
        <v>178</v>
      </c>
      <c r="AD18">
        <v>500</v>
      </c>
      <c r="AE18">
        <v>712268</v>
      </c>
      <c r="AF18" s="5" t="s">
        <v>175</v>
      </c>
      <c r="AG18" t="s">
        <v>55</v>
      </c>
      <c r="AH18" t="s">
        <v>55</v>
      </c>
      <c r="AI18">
        <v>0</v>
      </c>
      <c r="AJ18" t="s">
        <v>55</v>
      </c>
      <c r="AK18">
        <v>2</v>
      </c>
      <c r="AL18" t="s">
        <v>55</v>
      </c>
      <c r="AM18" t="s">
        <v>55</v>
      </c>
      <c r="AN18">
        <v>0</v>
      </c>
      <c r="AO18">
        <v>702168</v>
      </c>
      <c r="AP18">
        <v>1</v>
      </c>
      <c r="AQ18">
        <v>703844</v>
      </c>
      <c r="AR18" t="s">
        <v>179</v>
      </c>
      <c r="AS18" t="s">
        <v>55</v>
      </c>
      <c r="AT18" t="s">
        <v>55</v>
      </c>
      <c r="AU18" t="s">
        <v>143</v>
      </c>
      <c r="AV18" t="s">
        <v>55</v>
      </c>
      <c r="AW18" t="s">
        <v>144</v>
      </c>
    </row>
    <row r="19" spans="1:49" x14ac:dyDescent="0.25">
      <c r="A19" t="s">
        <v>0</v>
      </c>
      <c r="B19">
        <v>7</v>
      </c>
      <c r="C19" t="s">
        <v>50</v>
      </c>
      <c r="D19" t="s">
        <v>51</v>
      </c>
      <c r="E19" s="1">
        <v>44138.633946759262</v>
      </c>
      <c r="F19">
        <v>125</v>
      </c>
      <c r="G19" t="s">
        <v>52</v>
      </c>
      <c r="H19" t="s">
        <v>53</v>
      </c>
      <c r="I19" t="s">
        <v>54</v>
      </c>
      <c r="J19" t="s">
        <v>55</v>
      </c>
      <c r="K19" t="s">
        <v>56</v>
      </c>
      <c r="L19" t="s">
        <v>55</v>
      </c>
      <c r="M19" t="s">
        <v>55</v>
      </c>
      <c r="N19" t="s">
        <v>55</v>
      </c>
      <c r="O19" t="s">
        <v>55</v>
      </c>
      <c r="P19" t="s">
        <v>55</v>
      </c>
      <c r="Q19" t="s">
        <v>55</v>
      </c>
      <c r="R19">
        <v>1100</v>
      </c>
      <c r="S19" t="s">
        <v>55</v>
      </c>
      <c r="T19">
        <v>700578</v>
      </c>
      <c r="U19" t="s">
        <v>176</v>
      </c>
      <c r="V19">
        <v>702342</v>
      </c>
      <c r="W19" t="s">
        <v>177</v>
      </c>
      <c r="X19">
        <v>1</v>
      </c>
      <c r="Y19" t="s">
        <v>59</v>
      </c>
      <c r="Z19">
        <v>703844</v>
      </c>
      <c r="AA19" t="s">
        <v>178</v>
      </c>
      <c r="AB19">
        <v>703844</v>
      </c>
      <c r="AC19" t="s">
        <v>178</v>
      </c>
      <c r="AD19">
        <v>500</v>
      </c>
      <c r="AE19">
        <v>712268</v>
      </c>
      <c r="AF19" t="s">
        <v>175</v>
      </c>
      <c r="AG19" t="s">
        <v>55</v>
      </c>
      <c r="AH19" t="s">
        <v>55</v>
      </c>
      <c r="AI19">
        <v>0</v>
      </c>
      <c r="AJ19" t="s">
        <v>55</v>
      </c>
      <c r="AK19">
        <v>2</v>
      </c>
      <c r="AL19" t="s">
        <v>55</v>
      </c>
      <c r="AM19" t="s">
        <v>55</v>
      </c>
      <c r="AN19">
        <v>0</v>
      </c>
      <c r="AO19">
        <v>702168</v>
      </c>
      <c r="AP19">
        <v>1</v>
      </c>
      <c r="AQ19">
        <v>703844</v>
      </c>
      <c r="AR19" t="s">
        <v>179</v>
      </c>
      <c r="AS19" t="s">
        <v>55</v>
      </c>
      <c r="AT19" t="s">
        <v>55</v>
      </c>
      <c r="AU19" t="s">
        <v>117</v>
      </c>
      <c r="AV19" t="s">
        <v>180</v>
      </c>
      <c r="AW19" t="s">
        <v>181</v>
      </c>
    </row>
    <row r="20" spans="1:49" x14ac:dyDescent="0.25">
      <c r="A20" t="s">
        <v>0</v>
      </c>
      <c r="B20">
        <v>7</v>
      </c>
      <c r="C20" t="s">
        <v>50</v>
      </c>
      <c r="D20" t="s">
        <v>51</v>
      </c>
      <c r="E20" s="1">
        <v>44138.633946759262</v>
      </c>
      <c r="F20">
        <v>125</v>
      </c>
      <c r="G20" t="s">
        <v>52</v>
      </c>
      <c r="H20" t="s">
        <v>53</v>
      </c>
      <c r="I20" t="s">
        <v>54</v>
      </c>
      <c r="J20" t="s">
        <v>55</v>
      </c>
      <c r="K20" t="s">
        <v>56</v>
      </c>
      <c r="L20" t="s">
        <v>55</v>
      </c>
      <c r="M20" t="s">
        <v>55</v>
      </c>
      <c r="N20" t="s">
        <v>55</v>
      </c>
      <c r="O20" t="s">
        <v>55</v>
      </c>
      <c r="P20" t="s">
        <v>55</v>
      </c>
      <c r="Q20" t="s">
        <v>55</v>
      </c>
      <c r="R20">
        <v>1100</v>
      </c>
      <c r="S20" t="s">
        <v>55</v>
      </c>
      <c r="T20">
        <v>700578</v>
      </c>
      <c r="U20" t="s">
        <v>176</v>
      </c>
      <c r="V20">
        <v>702342</v>
      </c>
      <c r="W20" t="s">
        <v>177</v>
      </c>
      <c r="X20">
        <v>1</v>
      </c>
      <c r="Y20" t="s">
        <v>59</v>
      </c>
      <c r="Z20">
        <v>703844</v>
      </c>
      <c r="AA20" t="s">
        <v>178</v>
      </c>
      <c r="AB20">
        <v>703844</v>
      </c>
      <c r="AC20" t="s">
        <v>178</v>
      </c>
      <c r="AD20">
        <v>500</v>
      </c>
      <c r="AE20">
        <v>712268</v>
      </c>
      <c r="AF20" t="s">
        <v>175</v>
      </c>
      <c r="AG20" t="s">
        <v>55</v>
      </c>
      <c r="AH20" t="s">
        <v>55</v>
      </c>
      <c r="AI20">
        <v>0</v>
      </c>
      <c r="AJ20" t="s">
        <v>55</v>
      </c>
      <c r="AK20">
        <v>2</v>
      </c>
      <c r="AL20" t="s">
        <v>55</v>
      </c>
      <c r="AM20" t="s">
        <v>55</v>
      </c>
      <c r="AN20">
        <v>0</v>
      </c>
      <c r="AO20">
        <v>702168</v>
      </c>
      <c r="AP20">
        <v>1</v>
      </c>
      <c r="AQ20">
        <v>703844</v>
      </c>
      <c r="AR20" t="s">
        <v>179</v>
      </c>
      <c r="AS20" t="s">
        <v>55</v>
      </c>
      <c r="AT20" t="s">
        <v>55</v>
      </c>
      <c r="AU20" t="s">
        <v>71</v>
      </c>
      <c r="AV20">
        <v>712268</v>
      </c>
      <c r="AW20" t="s">
        <v>71</v>
      </c>
    </row>
    <row r="21" spans="1:49" x14ac:dyDescent="0.25">
      <c r="A21" t="s">
        <v>0</v>
      </c>
      <c r="B21">
        <v>7</v>
      </c>
      <c r="C21" t="s">
        <v>50</v>
      </c>
      <c r="D21" t="s">
        <v>51</v>
      </c>
      <c r="E21" s="1">
        <v>44138.633946759262</v>
      </c>
      <c r="F21">
        <v>125</v>
      </c>
      <c r="G21" t="s">
        <v>52</v>
      </c>
      <c r="H21" t="s">
        <v>53</v>
      </c>
      <c r="I21" t="s">
        <v>54</v>
      </c>
      <c r="J21" t="s">
        <v>55</v>
      </c>
      <c r="K21" t="s">
        <v>56</v>
      </c>
      <c r="L21" t="s">
        <v>55</v>
      </c>
      <c r="M21" t="s">
        <v>55</v>
      </c>
      <c r="N21" t="s">
        <v>55</v>
      </c>
      <c r="O21" t="s">
        <v>55</v>
      </c>
      <c r="P21" t="s">
        <v>55</v>
      </c>
      <c r="Q21" t="s">
        <v>55</v>
      </c>
      <c r="R21">
        <v>1100</v>
      </c>
      <c r="S21" t="s">
        <v>55</v>
      </c>
      <c r="T21">
        <v>700578</v>
      </c>
      <c r="U21" t="s">
        <v>176</v>
      </c>
      <c r="V21">
        <v>702342</v>
      </c>
      <c r="W21" t="s">
        <v>177</v>
      </c>
      <c r="X21">
        <v>1</v>
      </c>
      <c r="Y21" t="s">
        <v>59</v>
      </c>
      <c r="Z21">
        <v>703844</v>
      </c>
      <c r="AA21" t="s">
        <v>178</v>
      </c>
      <c r="AB21">
        <v>703844</v>
      </c>
      <c r="AC21" t="s">
        <v>178</v>
      </c>
      <c r="AD21">
        <v>500</v>
      </c>
      <c r="AE21">
        <v>712268</v>
      </c>
      <c r="AF21" t="s">
        <v>175</v>
      </c>
      <c r="AG21" t="s">
        <v>55</v>
      </c>
      <c r="AH21" t="s">
        <v>55</v>
      </c>
      <c r="AI21">
        <v>0</v>
      </c>
      <c r="AJ21" t="s">
        <v>55</v>
      </c>
      <c r="AK21">
        <v>2</v>
      </c>
      <c r="AL21" t="s">
        <v>55</v>
      </c>
      <c r="AM21" t="s">
        <v>55</v>
      </c>
      <c r="AN21">
        <v>0</v>
      </c>
      <c r="AO21">
        <v>702168</v>
      </c>
      <c r="AP21">
        <v>1</v>
      </c>
      <c r="AQ21">
        <v>703844</v>
      </c>
      <c r="AR21" t="s">
        <v>179</v>
      </c>
      <c r="AS21" t="s">
        <v>55</v>
      </c>
      <c r="AT21" t="s">
        <v>55</v>
      </c>
      <c r="AU21" t="s">
        <v>185</v>
      </c>
      <c r="AV21" t="s">
        <v>55</v>
      </c>
      <c r="AW21" t="s">
        <v>186</v>
      </c>
    </row>
    <row r="22" spans="1:49" x14ac:dyDescent="0.25">
      <c r="A22" t="s">
        <v>0</v>
      </c>
      <c r="B22">
        <v>7</v>
      </c>
      <c r="C22" t="s">
        <v>50</v>
      </c>
      <c r="D22" t="s">
        <v>51</v>
      </c>
      <c r="E22" s="1">
        <v>44138.633946759262</v>
      </c>
      <c r="F22">
        <v>125</v>
      </c>
      <c r="G22" t="s">
        <v>52</v>
      </c>
      <c r="H22" t="s">
        <v>53</v>
      </c>
      <c r="I22" t="s">
        <v>54</v>
      </c>
      <c r="J22" t="s">
        <v>55</v>
      </c>
      <c r="K22" t="s">
        <v>56</v>
      </c>
      <c r="L22" t="s">
        <v>55</v>
      </c>
      <c r="M22" t="s">
        <v>55</v>
      </c>
      <c r="N22" t="s">
        <v>55</v>
      </c>
      <c r="O22" t="s">
        <v>55</v>
      </c>
      <c r="P22" t="s">
        <v>55</v>
      </c>
      <c r="Q22" t="s">
        <v>55</v>
      </c>
      <c r="R22">
        <v>1100</v>
      </c>
      <c r="S22" t="s">
        <v>55</v>
      </c>
      <c r="T22">
        <v>700578</v>
      </c>
      <c r="U22" t="s">
        <v>176</v>
      </c>
      <c r="V22">
        <v>702342</v>
      </c>
      <c r="W22" t="s">
        <v>177</v>
      </c>
      <c r="X22">
        <v>1</v>
      </c>
      <c r="Y22" t="s">
        <v>59</v>
      </c>
      <c r="Z22">
        <v>703844</v>
      </c>
      <c r="AA22" t="s">
        <v>178</v>
      </c>
      <c r="AB22">
        <v>703844</v>
      </c>
      <c r="AC22" t="s">
        <v>178</v>
      </c>
      <c r="AD22">
        <v>500</v>
      </c>
      <c r="AE22">
        <v>712268</v>
      </c>
      <c r="AF22" t="s">
        <v>175</v>
      </c>
      <c r="AG22" t="s">
        <v>55</v>
      </c>
      <c r="AH22" t="s">
        <v>55</v>
      </c>
      <c r="AI22">
        <v>0</v>
      </c>
      <c r="AJ22" t="s">
        <v>55</v>
      </c>
      <c r="AK22">
        <v>2</v>
      </c>
      <c r="AL22" t="s">
        <v>55</v>
      </c>
      <c r="AM22" t="s">
        <v>55</v>
      </c>
      <c r="AN22">
        <v>0</v>
      </c>
      <c r="AO22">
        <v>702168</v>
      </c>
      <c r="AP22">
        <v>1</v>
      </c>
      <c r="AQ22">
        <v>703844</v>
      </c>
      <c r="AR22" t="s">
        <v>179</v>
      </c>
      <c r="AS22" t="s">
        <v>55</v>
      </c>
      <c r="AT22" t="s">
        <v>55</v>
      </c>
      <c r="AU22" t="s">
        <v>183</v>
      </c>
      <c r="AV22" t="s">
        <v>55</v>
      </c>
      <c r="AW22" t="s">
        <v>184</v>
      </c>
    </row>
    <row r="23" spans="1:49" x14ac:dyDescent="0.25">
      <c r="A23" t="s">
        <v>0</v>
      </c>
      <c r="B23">
        <v>7</v>
      </c>
      <c r="C23" t="s">
        <v>50</v>
      </c>
      <c r="D23" t="s">
        <v>51</v>
      </c>
      <c r="E23" s="1">
        <v>44138.633946759262</v>
      </c>
      <c r="F23">
        <v>125</v>
      </c>
      <c r="G23" t="s">
        <v>52</v>
      </c>
      <c r="H23" t="s">
        <v>53</v>
      </c>
      <c r="I23" t="s">
        <v>54</v>
      </c>
      <c r="J23" t="s">
        <v>55</v>
      </c>
      <c r="K23" t="s">
        <v>56</v>
      </c>
      <c r="L23" t="s">
        <v>55</v>
      </c>
      <c r="M23" t="s">
        <v>55</v>
      </c>
      <c r="N23" t="s">
        <v>55</v>
      </c>
      <c r="O23" t="s">
        <v>55</v>
      </c>
      <c r="P23" t="s">
        <v>55</v>
      </c>
      <c r="Q23" t="s">
        <v>55</v>
      </c>
      <c r="R23">
        <v>1100</v>
      </c>
      <c r="S23" t="s">
        <v>55</v>
      </c>
      <c r="T23">
        <v>700578</v>
      </c>
      <c r="U23" t="s">
        <v>176</v>
      </c>
      <c r="V23">
        <v>702342</v>
      </c>
      <c r="W23" t="s">
        <v>177</v>
      </c>
      <c r="X23">
        <v>1</v>
      </c>
      <c r="Y23" t="s">
        <v>59</v>
      </c>
      <c r="Z23">
        <v>703844</v>
      </c>
      <c r="AA23" t="s">
        <v>178</v>
      </c>
      <c r="AB23">
        <v>703844</v>
      </c>
      <c r="AC23" t="s">
        <v>178</v>
      </c>
      <c r="AD23">
        <v>500</v>
      </c>
      <c r="AE23">
        <v>712268</v>
      </c>
      <c r="AF23" t="s">
        <v>175</v>
      </c>
      <c r="AG23" t="s">
        <v>55</v>
      </c>
      <c r="AH23" t="s">
        <v>55</v>
      </c>
      <c r="AI23">
        <v>0</v>
      </c>
      <c r="AJ23" t="s">
        <v>55</v>
      </c>
      <c r="AK23">
        <v>2</v>
      </c>
      <c r="AL23" t="s">
        <v>55</v>
      </c>
      <c r="AM23" t="s">
        <v>55</v>
      </c>
      <c r="AN23">
        <v>0</v>
      </c>
      <c r="AO23">
        <v>702168</v>
      </c>
      <c r="AP23">
        <v>1</v>
      </c>
      <c r="AQ23">
        <v>703844</v>
      </c>
      <c r="AR23" t="s">
        <v>179</v>
      </c>
      <c r="AS23" t="s">
        <v>55</v>
      </c>
      <c r="AT23" t="s">
        <v>55</v>
      </c>
      <c r="AU23" t="s">
        <v>187</v>
      </c>
      <c r="AV23" t="s">
        <v>55</v>
      </c>
      <c r="AW23" t="s">
        <v>188</v>
      </c>
    </row>
    <row r="24" spans="1:49" x14ac:dyDescent="0.25">
      <c r="A24" t="s">
        <v>0</v>
      </c>
      <c r="B24">
        <v>7</v>
      </c>
      <c r="C24" t="s">
        <v>50</v>
      </c>
      <c r="D24" t="s">
        <v>51</v>
      </c>
      <c r="E24" s="1">
        <v>44138.633946759262</v>
      </c>
      <c r="F24">
        <v>125</v>
      </c>
      <c r="G24" t="s">
        <v>52</v>
      </c>
      <c r="H24" t="s">
        <v>53</v>
      </c>
      <c r="I24" t="s">
        <v>54</v>
      </c>
      <c r="J24" t="s">
        <v>55</v>
      </c>
      <c r="K24" t="s">
        <v>56</v>
      </c>
      <c r="L24" t="s">
        <v>55</v>
      </c>
      <c r="M24" t="s">
        <v>55</v>
      </c>
      <c r="N24" t="s">
        <v>55</v>
      </c>
      <c r="O24" t="s">
        <v>55</v>
      </c>
      <c r="P24" t="s">
        <v>55</v>
      </c>
      <c r="Q24" t="s">
        <v>55</v>
      </c>
      <c r="R24">
        <v>1100</v>
      </c>
      <c r="S24" t="s">
        <v>55</v>
      </c>
      <c r="T24">
        <v>700578</v>
      </c>
      <c r="U24" t="s">
        <v>176</v>
      </c>
      <c r="V24">
        <v>702342</v>
      </c>
      <c r="W24" t="s">
        <v>177</v>
      </c>
      <c r="X24">
        <v>1</v>
      </c>
      <c r="Y24" t="s">
        <v>59</v>
      </c>
      <c r="Z24">
        <v>703844</v>
      </c>
      <c r="AA24" t="s">
        <v>178</v>
      </c>
      <c r="AB24">
        <v>703844</v>
      </c>
      <c r="AC24" t="s">
        <v>178</v>
      </c>
      <c r="AD24">
        <v>500</v>
      </c>
      <c r="AE24">
        <v>712268</v>
      </c>
      <c r="AF24" t="s">
        <v>175</v>
      </c>
      <c r="AG24" t="s">
        <v>55</v>
      </c>
      <c r="AH24" t="s">
        <v>55</v>
      </c>
      <c r="AI24">
        <v>0</v>
      </c>
      <c r="AJ24" t="s">
        <v>55</v>
      </c>
      <c r="AK24">
        <v>2</v>
      </c>
      <c r="AL24" t="s">
        <v>55</v>
      </c>
      <c r="AM24" t="s">
        <v>55</v>
      </c>
      <c r="AN24">
        <v>0</v>
      </c>
      <c r="AO24">
        <v>702168</v>
      </c>
      <c r="AP24">
        <v>1</v>
      </c>
      <c r="AQ24">
        <v>703844</v>
      </c>
      <c r="AR24" t="s">
        <v>179</v>
      </c>
      <c r="AS24" t="s">
        <v>55</v>
      </c>
      <c r="AT24" t="s">
        <v>55</v>
      </c>
      <c r="AU24" t="s">
        <v>69</v>
      </c>
      <c r="AV24">
        <v>1</v>
      </c>
      <c r="AW24" t="s">
        <v>189</v>
      </c>
    </row>
    <row r="25" spans="1:49" x14ac:dyDescent="0.25">
      <c r="A25" t="s">
        <v>0</v>
      </c>
      <c r="B25">
        <v>7</v>
      </c>
      <c r="C25" t="s">
        <v>50</v>
      </c>
      <c r="D25" t="s">
        <v>51</v>
      </c>
      <c r="E25" s="1">
        <v>44138.633946759262</v>
      </c>
      <c r="F25">
        <v>125</v>
      </c>
      <c r="G25" t="s">
        <v>52</v>
      </c>
      <c r="H25" t="s">
        <v>53</v>
      </c>
      <c r="I25" t="s">
        <v>54</v>
      </c>
      <c r="J25" t="s">
        <v>55</v>
      </c>
      <c r="K25" t="s">
        <v>56</v>
      </c>
      <c r="L25" t="s">
        <v>55</v>
      </c>
      <c r="M25" t="s">
        <v>55</v>
      </c>
      <c r="N25" t="s">
        <v>55</v>
      </c>
      <c r="O25" t="s">
        <v>55</v>
      </c>
      <c r="P25" t="s">
        <v>55</v>
      </c>
      <c r="Q25" t="s">
        <v>55</v>
      </c>
      <c r="R25">
        <v>1100</v>
      </c>
      <c r="S25" t="s">
        <v>55</v>
      </c>
      <c r="T25">
        <v>700578</v>
      </c>
      <c r="U25" t="s">
        <v>176</v>
      </c>
      <c r="V25">
        <v>702342</v>
      </c>
      <c r="W25" t="s">
        <v>177</v>
      </c>
      <c r="X25">
        <v>1</v>
      </c>
      <c r="Y25" t="s">
        <v>59</v>
      </c>
      <c r="Z25">
        <v>703844</v>
      </c>
      <c r="AA25" t="s">
        <v>178</v>
      </c>
      <c r="AB25">
        <v>703844</v>
      </c>
      <c r="AC25" t="s">
        <v>178</v>
      </c>
      <c r="AD25">
        <v>500</v>
      </c>
      <c r="AE25">
        <v>712268</v>
      </c>
      <c r="AF25" t="s">
        <v>175</v>
      </c>
      <c r="AG25" t="s">
        <v>55</v>
      </c>
      <c r="AH25" t="s">
        <v>55</v>
      </c>
      <c r="AI25">
        <v>0</v>
      </c>
      <c r="AJ25" t="s">
        <v>55</v>
      </c>
      <c r="AK25">
        <v>2</v>
      </c>
      <c r="AL25" t="s">
        <v>55</v>
      </c>
      <c r="AM25" t="s">
        <v>55</v>
      </c>
      <c r="AN25">
        <v>0</v>
      </c>
      <c r="AO25">
        <v>702168</v>
      </c>
      <c r="AP25">
        <v>1</v>
      </c>
      <c r="AQ25">
        <v>703844</v>
      </c>
      <c r="AR25" t="s">
        <v>179</v>
      </c>
      <c r="AS25" t="s">
        <v>55</v>
      </c>
      <c r="AT25" t="s">
        <v>55</v>
      </c>
      <c r="AU25" t="s">
        <v>67</v>
      </c>
      <c r="AV25">
        <v>1</v>
      </c>
      <c r="AW25" t="s">
        <v>182</v>
      </c>
    </row>
    <row r="26" spans="1:49" x14ac:dyDescent="0.25">
      <c r="A26" t="s">
        <v>0</v>
      </c>
      <c r="B26">
        <v>7</v>
      </c>
      <c r="C26" t="s">
        <v>50</v>
      </c>
      <c r="D26" t="s">
        <v>51</v>
      </c>
      <c r="E26" s="1">
        <v>44138.633946759262</v>
      </c>
      <c r="F26">
        <v>125</v>
      </c>
      <c r="G26" t="s">
        <v>52</v>
      </c>
      <c r="H26" t="s">
        <v>53</v>
      </c>
      <c r="I26" t="s">
        <v>54</v>
      </c>
      <c r="J26" t="s">
        <v>55</v>
      </c>
      <c r="K26" t="s">
        <v>56</v>
      </c>
      <c r="L26" t="s">
        <v>55</v>
      </c>
      <c r="M26" t="s">
        <v>55</v>
      </c>
      <c r="N26" t="s">
        <v>55</v>
      </c>
      <c r="O26" t="s">
        <v>55</v>
      </c>
      <c r="P26" t="s">
        <v>55</v>
      </c>
      <c r="Q26" t="s">
        <v>55</v>
      </c>
      <c r="R26">
        <v>200</v>
      </c>
      <c r="S26">
        <v>1</v>
      </c>
      <c r="T26">
        <v>700584</v>
      </c>
      <c r="U26" t="s">
        <v>136</v>
      </c>
      <c r="V26">
        <v>0</v>
      </c>
      <c r="W26" t="s">
        <v>58</v>
      </c>
      <c r="X26">
        <v>1</v>
      </c>
      <c r="Y26" t="s">
        <v>59</v>
      </c>
      <c r="Z26">
        <v>701817</v>
      </c>
      <c r="AA26" t="s">
        <v>137</v>
      </c>
      <c r="AB26">
        <v>701817</v>
      </c>
      <c r="AC26" s="3" t="s">
        <v>137</v>
      </c>
      <c r="AD26">
        <v>300</v>
      </c>
      <c r="AE26">
        <v>703209</v>
      </c>
      <c r="AF26" s="3" t="s">
        <v>138</v>
      </c>
      <c r="AG26">
        <v>700649</v>
      </c>
      <c r="AH26" t="s">
        <v>85</v>
      </c>
      <c r="AI26">
        <v>0</v>
      </c>
      <c r="AJ26" t="s">
        <v>55</v>
      </c>
      <c r="AK26">
        <v>2</v>
      </c>
      <c r="AL26" t="s">
        <v>55</v>
      </c>
      <c r="AM26" t="s">
        <v>55</v>
      </c>
      <c r="AN26">
        <v>0</v>
      </c>
      <c r="AO26">
        <v>702108</v>
      </c>
      <c r="AP26">
        <v>1</v>
      </c>
      <c r="AQ26">
        <v>701817</v>
      </c>
      <c r="AR26" t="s">
        <v>139</v>
      </c>
      <c r="AS26" t="s">
        <v>55</v>
      </c>
      <c r="AT26" t="s">
        <v>55</v>
      </c>
      <c r="AU26" t="s">
        <v>143</v>
      </c>
      <c r="AV26" t="s">
        <v>55</v>
      </c>
      <c r="AW26" t="s">
        <v>144</v>
      </c>
    </row>
    <row r="27" spans="1:49" x14ac:dyDescent="0.25">
      <c r="A27" t="s">
        <v>0</v>
      </c>
      <c r="B27">
        <v>7</v>
      </c>
      <c r="C27" t="s">
        <v>50</v>
      </c>
      <c r="D27" t="s">
        <v>51</v>
      </c>
      <c r="E27" s="1">
        <v>44138.633946759262</v>
      </c>
      <c r="F27">
        <v>125</v>
      </c>
      <c r="G27" t="s">
        <v>52</v>
      </c>
      <c r="H27" t="s">
        <v>53</v>
      </c>
      <c r="I27" t="s">
        <v>54</v>
      </c>
      <c r="J27" t="s">
        <v>55</v>
      </c>
      <c r="K27" t="s">
        <v>56</v>
      </c>
      <c r="L27" t="s">
        <v>55</v>
      </c>
      <c r="M27" t="s">
        <v>55</v>
      </c>
      <c r="N27" t="s">
        <v>55</v>
      </c>
      <c r="O27" t="s">
        <v>55</v>
      </c>
      <c r="P27" t="s">
        <v>55</v>
      </c>
      <c r="Q27" t="s">
        <v>55</v>
      </c>
      <c r="R27">
        <v>200</v>
      </c>
      <c r="S27">
        <v>1</v>
      </c>
      <c r="T27">
        <v>700584</v>
      </c>
      <c r="U27" t="s">
        <v>136</v>
      </c>
      <c r="V27">
        <v>0</v>
      </c>
      <c r="W27" t="s">
        <v>58</v>
      </c>
      <c r="X27">
        <v>1</v>
      </c>
      <c r="Y27" t="s">
        <v>59</v>
      </c>
      <c r="Z27">
        <v>701817</v>
      </c>
      <c r="AA27" t="s">
        <v>137</v>
      </c>
      <c r="AB27">
        <v>701817</v>
      </c>
      <c r="AC27" t="s">
        <v>137</v>
      </c>
      <c r="AD27">
        <v>300</v>
      </c>
      <c r="AE27">
        <v>703209</v>
      </c>
      <c r="AF27" t="s">
        <v>138</v>
      </c>
      <c r="AG27">
        <v>700649</v>
      </c>
      <c r="AH27" t="s">
        <v>85</v>
      </c>
      <c r="AI27">
        <v>0</v>
      </c>
      <c r="AJ27" t="s">
        <v>55</v>
      </c>
      <c r="AK27">
        <v>2</v>
      </c>
      <c r="AL27" t="s">
        <v>55</v>
      </c>
      <c r="AM27" t="s">
        <v>55</v>
      </c>
      <c r="AN27">
        <v>0</v>
      </c>
      <c r="AO27">
        <v>702108</v>
      </c>
      <c r="AP27">
        <v>1</v>
      </c>
      <c r="AQ27">
        <v>701817</v>
      </c>
      <c r="AR27" t="s">
        <v>139</v>
      </c>
      <c r="AS27" t="s">
        <v>55</v>
      </c>
      <c r="AT27" t="s">
        <v>55</v>
      </c>
      <c r="AU27" t="s">
        <v>140</v>
      </c>
      <c r="AV27" t="s">
        <v>141</v>
      </c>
      <c r="AW27" t="s">
        <v>142</v>
      </c>
    </row>
    <row r="28" spans="1:49" x14ac:dyDescent="0.25">
      <c r="A28" t="s">
        <v>0</v>
      </c>
      <c r="B28">
        <v>7</v>
      </c>
      <c r="C28" t="s">
        <v>50</v>
      </c>
      <c r="D28" t="s">
        <v>51</v>
      </c>
      <c r="E28" s="1">
        <v>44138.633946759262</v>
      </c>
      <c r="F28">
        <v>125</v>
      </c>
      <c r="G28" t="s">
        <v>52</v>
      </c>
      <c r="H28" t="s">
        <v>53</v>
      </c>
      <c r="I28" t="s">
        <v>54</v>
      </c>
      <c r="J28" t="s">
        <v>55</v>
      </c>
      <c r="K28" t="s">
        <v>56</v>
      </c>
      <c r="L28" t="s">
        <v>55</v>
      </c>
      <c r="M28" t="s">
        <v>55</v>
      </c>
      <c r="N28" t="s">
        <v>55</v>
      </c>
      <c r="O28" t="s">
        <v>55</v>
      </c>
      <c r="P28" t="s">
        <v>55</v>
      </c>
      <c r="Q28" t="s">
        <v>55</v>
      </c>
      <c r="R28">
        <v>200</v>
      </c>
      <c r="S28">
        <v>1</v>
      </c>
      <c r="T28">
        <v>700584</v>
      </c>
      <c r="U28" t="s">
        <v>136</v>
      </c>
      <c r="V28">
        <v>0</v>
      </c>
      <c r="W28" t="s">
        <v>58</v>
      </c>
      <c r="X28">
        <v>1</v>
      </c>
      <c r="Y28" t="s">
        <v>59</v>
      </c>
      <c r="Z28">
        <v>701817</v>
      </c>
      <c r="AA28" t="s">
        <v>137</v>
      </c>
      <c r="AB28">
        <v>701817</v>
      </c>
      <c r="AC28" t="s">
        <v>137</v>
      </c>
      <c r="AD28">
        <v>300</v>
      </c>
      <c r="AE28">
        <v>703209</v>
      </c>
      <c r="AF28" t="s">
        <v>138</v>
      </c>
      <c r="AG28">
        <v>700649</v>
      </c>
      <c r="AH28" t="s">
        <v>85</v>
      </c>
      <c r="AI28">
        <v>0</v>
      </c>
      <c r="AJ28" t="s">
        <v>55</v>
      </c>
      <c r="AK28">
        <v>2</v>
      </c>
      <c r="AL28" t="s">
        <v>55</v>
      </c>
      <c r="AM28" t="s">
        <v>55</v>
      </c>
      <c r="AN28">
        <v>0</v>
      </c>
      <c r="AO28">
        <v>702108</v>
      </c>
      <c r="AP28">
        <v>1</v>
      </c>
      <c r="AQ28">
        <v>701817</v>
      </c>
      <c r="AR28" t="s">
        <v>139</v>
      </c>
      <c r="AS28" t="s">
        <v>55</v>
      </c>
      <c r="AT28" t="s">
        <v>55</v>
      </c>
      <c r="AU28" t="s">
        <v>71</v>
      </c>
      <c r="AV28">
        <v>703209</v>
      </c>
      <c r="AW28" t="s">
        <v>71</v>
      </c>
    </row>
    <row r="29" spans="1:49" x14ac:dyDescent="0.25">
      <c r="A29" t="s">
        <v>0</v>
      </c>
      <c r="B29">
        <v>7</v>
      </c>
      <c r="C29" t="s">
        <v>50</v>
      </c>
      <c r="D29" t="s">
        <v>51</v>
      </c>
      <c r="E29" s="1">
        <v>44138.633946759262</v>
      </c>
      <c r="F29">
        <v>125</v>
      </c>
      <c r="G29" t="s">
        <v>52</v>
      </c>
      <c r="H29" t="s">
        <v>53</v>
      </c>
      <c r="I29" t="s">
        <v>54</v>
      </c>
      <c r="J29" t="s">
        <v>55</v>
      </c>
      <c r="K29" t="s">
        <v>56</v>
      </c>
      <c r="L29" t="s">
        <v>55</v>
      </c>
      <c r="M29" t="s">
        <v>55</v>
      </c>
      <c r="N29" t="s">
        <v>55</v>
      </c>
      <c r="O29" t="s">
        <v>55</v>
      </c>
      <c r="P29" t="s">
        <v>55</v>
      </c>
      <c r="Q29" t="s">
        <v>55</v>
      </c>
      <c r="R29">
        <v>200</v>
      </c>
      <c r="S29">
        <v>1</v>
      </c>
      <c r="T29">
        <v>700584</v>
      </c>
      <c r="U29" t="s">
        <v>136</v>
      </c>
      <c r="V29">
        <v>0</v>
      </c>
      <c r="W29" t="s">
        <v>58</v>
      </c>
      <c r="X29">
        <v>1</v>
      </c>
      <c r="Y29" t="s">
        <v>59</v>
      </c>
      <c r="Z29">
        <v>701817</v>
      </c>
      <c r="AA29" t="s">
        <v>137</v>
      </c>
      <c r="AB29">
        <v>701817</v>
      </c>
      <c r="AC29" t="s">
        <v>137</v>
      </c>
      <c r="AD29">
        <v>300</v>
      </c>
      <c r="AE29">
        <v>703209</v>
      </c>
      <c r="AF29" t="s">
        <v>138</v>
      </c>
      <c r="AG29">
        <v>700649</v>
      </c>
      <c r="AH29" t="s">
        <v>85</v>
      </c>
      <c r="AI29">
        <v>0</v>
      </c>
      <c r="AJ29" t="s">
        <v>55</v>
      </c>
      <c r="AK29">
        <v>2</v>
      </c>
      <c r="AL29" t="s">
        <v>55</v>
      </c>
      <c r="AM29" t="s">
        <v>55</v>
      </c>
      <c r="AN29">
        <v>0</v>
      </c>
      <c r="AO29">
        <v>702108</v>
      </c>
      <c r="AP29">
        <v>1</v>
      </c>
      <c r="AQ29">
        <v>701817</v>
      </c>
      <c r="AR29" t="s">
        <v>139</v>
      </c>
      <c r="AS29" t="s">
        <v>55</v>
      </c>
      <c r="AT29" t="s">
        <v>55</v>
      </c>
      <c r="AU29" t="s">
        <v>69</v>
      </c>
      <c r="AV29">
        <v>0.59999999999999898</v>
      </c>
      <c r="AW29" t="s">
        <v>145</v>
      </c>
    </row>
    <row r="30" spans="1:49" x14ac:dyDescent="0.25">
      <c r="A30" t="s">
        <v>0</v>
      </c>
      <c r="B30">
        <v>7</v>
      </c>
      <c r="C30" t="s">
        <v>50</v>
      </c>
      <c r="D30" t="s">
        <v>51</v>
      </c>
      <c r="E30" s="1">
        <v>44138.633946759262</v>
      </c>
      <c r="F30">
        <v>125</v>
      </c>
      <c r="G30" t="s">
        <v>52</v>
      </c>
      <c r="H30" t="s">
        <v>53</v>
      </c>
      <c r="I30" t="s">
        <v>54</v>
      </c>
      <c r="J30" t="s">
        <v>55</v>
      </c>
      <c r="K30" t="s">
        <v>56</v>
      </c>
      <c r="L30" t="s">
        <v>55</v>
      </c>
      <c r="M30" t="s">
        <v>55</v>
      </c>
      <c r="N30" t="s">
        <v>55</v>
      </c>
      <c r="O30" t="s">
        <v>55</v>
      </c>
      <c r="P30" t="s">
        <v>55</v>
      </c>
      <c r="Q30" t="s">
        <v>55</v>
      </c>
      <c r="R30">
        <v>200</v>
      </c>
      <c r="S30">
        <v>1</v>
      </c>
      <c r="T30">
        <v>700584</v>
      </c>
      <c r="U30" t="s">
        <v>136</v>
      </c>
      <c r="V30">
        <v>0</v>
      </c>
      <c r="W30" t="s">
        <v>58</v>
      </c>
      <c r="X30">
        <v>1</v>
      </c>
      <c r="Y30" t="s">
        <v>59</v>
      </c>
      <c r="Z30">
        <v>701817</v>
      </c>
      <c r="AA30" t="s">
        <v>137</v>
      </c>
      <c r="AB30">
        <v>701817</v>
      </c>
      <c r="AC30" t="s">
        <v>137</v>
      </c>
      <c r="AD30">
        <v>300</v>
      </c>
      <c r="AE30">
        <v>703209</v>
      </c>
      <c r="AF30" t="s">
        <v>138</v>
      </c>
      <c r="AG30">
        <v>700649</v>
      </c>
      <c r="AH30" t="s">
        <v>85</v>
      </c>
      <c r="AI30">
        <v>0</v>
      </c>
      <c r="AJ30" t="s">
        <v>55</v>
      </c>
      <c r="AK30">
        <v>2</v>
      </c>
      <c r="AL30" t="s">
        <v>55</v>
      </c>
      <c r="AM30" t="s">
        <v>55</v>
      </c>
      <c r="AN30">
        <v>0</v>
      </c>
      <c r="AO30">
        <v>702108</v>
      </c>
      <c r="AP30">
        <v>1</v>
      </c>
      <c r="AQ30">
        <v>701817</v>
      </c>
      <c r="AR30" t="s">
        <v>139</v>
      </c>
      <c r="AS30" t="s">
        <v>55</v>
      </c>
      <c r="AT30" t="s">
        <v>55</v>
      </c>
      <c r="AU30" t="s">
        <v>73</v>
      </c>
      <c r="AV30" t="s">
        <v>85</v>
      </c>
      <c r="AW30" t="s">
        <v>74</v>
      </c>
    </row>
    <row r="31" spans="1:49" x14ac:dyDescent="0.25">
      <c r="A31" t="s">
        <v>0</v>
      </c>
      <c r="B31">
        <v>7</v>
      </c>
      <c r="C31" t="s">
        <v>50</v>
      </c>
      <c r="D31" t="s">
        <v>51</v>
      </c>
      <c r="E31" s="1">
        <v>44138.633946759262</v>
      </c>
      <c r="F31">
        <v>125</v>
      </c>
      <c r="G31" t="s">
        <v>52</v>
      </c>
      <c r="H31" t="s">
        <v>53</v>
      </c>
      <c r="I31" t="s">
        <v>54</v>
      </c>
      <c r="J31" t="s">
        <v>55</v>
      </c>
      <c r="K31" t="s">
        <v>56</v>
      </c>
      <c r="L31" t="s">
        <v>55</v>
      </c>
      <c r="M31" t="s">
        <v>55</v>
      </c>
      <c r="N31" t="s">
        <v>55</v>
      </c>
      <c r="O31" t="s">
        <v>55</v>
      </c>
      <c r="P31" t="s">
        <v>55</v>
      </c>
      <c r="Q31" t="s">
        <v>55</v>
      </c>
      <c r="R31">
        <v>200</v>
      </c>
      <c r="S31">
        <v>1</v>
      </c>
      <c r="T31">
        <v>700584</v>
      </c>
      <c r="U31" t="s">
        <v>136</v>
      </c>
      <c r="V31">
        <v>0</v>
      </c>
      <c r="W31" t="s">
        <v>58</v>
      </c>
      <c r="X31">
        <v>1</v>
      </c>
      <c r="Y31" t="s">
        <v>59</v>
      </c>
      <c r="Z31">
        <v>701817</v>
      </c>
      <c r="AA31" t="s">
        <v>137</v>
      </c>
      <c r="AB31">
        <v>701817</v>
      </c>
      <c r="AC31" t="s">
        <v>137</v>
      </c>
      <c r="AD31">
        <v>300</v>
      </c>
      <c r="AE31">
        <v>703209</v>
      </c>
      <c r="AF31" t="s">
        <v>138</v>
      </c>
      <c r="AG31">
        <v>700649</v>
      </c>
      <c r="AH31" t="s">
        <v>85</v>
      </c>
      <c r="AI31">
        <v>0</v>
      </c>
      <c r="AJ31" t="s">
        <v>55</v>
      </c>
      <c r="AK31">
        <v>2</v>
      </c>
      <c r="AL31" t="s">
        <v>55</v>
      </c>
      <c r="AM31" t="s">
        <v>55</v>
      </c>
      <c r="AN31">
        <v>0</v>
      </c>
      <c r="AO31">
        <v>702108</v>
      </c>
      <c r="AP31">
        <v>1</v>
      </c>
      <c r="AQ31">
        <v>701817</v>
      </c>
      <c r="AR31" t="s">
        <v>139</v>
      </c>
      <c r="AS31" t="s">
        <v>55</v>
      </c>
      <c r="AT31" t="s">
        <v>55</v>
      </c>
      <c r="AU31" t="s">
        <v>65</v>
      </c>
      <c r="AV31">
        <v>0.12</v>
      </c>
      <c r="AW31" t="e" cm="1">
        <f t="array" ref="AW31">+ tol</f>
        <v>#NAME?</v>
      </c>
    </row>
    <row r="32" spans="1:49" x14ac:dyDescent="0.25">
      <c r="A32" t="s">
        <v>0</v>
      </c>
      <c r="B32">
        <v>7</v>
      </c>
      <c r="C32" t="s">
        <v>50</v>
      </c>
      <c r="D32" t="s">
        <v>51</v>
      </c>
      <c r="E32" s="1">
        <v>44138.633946759262</v>
      </c>
      <c r="F32">
        <v>125</v>
      </c>
      <c r="G32" t="s">
        <v>52</v>
      </c>
      <c r="H32" t="s">
        <v>53</v>
      </c>
      <c r="I32" t="s">
        <v>54</v>
      </c>
      <c r="J32" t="s">
        <v>55</v>
      </c>
      <c r="K32" t="s">
        <v>56</v>
      </c>
      <c r="L32" t="s">
        <v>55</v>
      </c>
      <c r="M32" t="s">
        <v>55</v>
      </c>
      <c r="N32" t="s">
        <v>55</v>
      </c>
      <c r="O32" t="s">
        <v>55</v>
      </c>
      <c r="P32" t="s">
        <v>55</v>
      </c>
      <c r="Q32" t="s">
        <v>55</v>
      </c>
      <c r="R32">
        <v>200</v>
      </c>
      <c r="S32">
        <v>1</v>
      </c>
      <c r="T32">
        <v>700584</v>
      </c>
      <c r="U32" t="s">
        <v>136</v>
      </c>
      <c r="V32">
        <v>0</v>
      </c>
      <c r="W32" t="s">
        <v>58</v>
      </c>
      <c r="X32">
        <v>1</v>
      </c>
      <c r="Y32" t="s">
        <v>59</v>
      </c>
      <c r="Z32">
        <v>701817</v>
      </c>
      <c r="AA32" t="s">
        <v>137</v>
      </c>
      <c r="AB32">
        <v>701817</v>
      </c>
      <c r="AC32" t="s">
        <v>137</v>
      </c>
      <c r="AD32">
        <v>300</v>
      </c>
      <c r="AE32">
        <v>703209</v>
      </c>
      <c r="AF32" t="s">
        <v>138</v>
      </c>
      <c r="AG32">
        <v>700649</v>
      </c>
      <c r="AH32" t="s">
        <v>85</v>
      </c>
      <c r="AI32">
        <v>0</v>
      </c>
      <c r="AJ32" t="s">
        <v>55</v>
      </c>
      <c r="AK32">
        <v>2</v>
      </c>
      <c r="AL32" t="s">
        <v>55</v>
      </c>
      <c r="AM32" t="s">
        <v>55</v>
      </c>
      <c r="AN32">
        <v>0</v>
      </c>
      <c r="AO32">
        <v>702108</v>
      </c>
      <c r="AP32">
        <v>1</v>
      </c>
      <c r="AQ32">
        <v>701817</v>
      </c>
      <c r="AR32" t="s">
        <v>139</v>
      </c>
      <c r="AS32" t="s">
        <v>55</v>
      </c>
      <c r="AT32" t="s">
        <v>55</v>
      </c>
      <c r="AU32" t="s">
        <v>67</v>
      </c>
      <c r="AV32">
        <v>-0.12</v>
      </c>
      <c r="AW32" t="e" cm="1">
        <f t="array" ref="AW32">- tol</f>
        <v>#NAME?</v>
      </c>
    </row>
    <row r="33" spans="1:49" x14ac:dyDescent="0.25">
      <c r="A33" t="s">
        <v>0</v>
      </c>
      <c r="B33">
        <v>7</v>
      </c>
      <c r="C33" t="s">
        <v>50</v>
      </c>
      <c r="D33" t="s">
        <v>51</v>
      </c>
      <c r="E33" s="1">
        <v>44138.633946759262</v>
      </c>
      <c r="F33">
        <v>125</v>
      </c>
      <c r="G33" t="s">
        <v>52</v>
      </c>
      <c r="H33" t="s">
        <v>53</v>
      </c>
      <c r="I33" t="s">
        <v>54</v>
      </c>
      <c r="J33" t="s">
        <v>55</v>
      </c>
      <c r="K33" t="s">
        <v>56</v>
      </c>
      <c r="L33" t="s">
        <v>55</v>
      </c>
      <c r="M33" t="s">
        <v>55</v>
      </c>
      <c r="N33" t="s">
        <v>55</v>
      </c>
      <c r="O33" t="s">
        <v>55</v>
      </c>
      <c r="P33" t="s">
        <v>55</v>
      </c>
      <c r="Q33" t="s">
        <v>55</v>
      </c>
      <c r="R33">
        <v>200</v>
      </c>
      <c r="S33">
        <v>1</v>
      </c>
      <c r="T33">
        <v>700584</v>
      </c>
      <c r="U33" t="s">
        <v>136</v>
      </c>
      <c r="V33">
        <v>0</v>
      </c>
      <c r="W33" t="s">
        <v>58</v>
      </c>
      <c r="X33">
        <v>1</v>
      </c>
      <c r="Y33" t="s">
        <v>59</v>
      </c>
      <c r="Z33">
        <v>701817</v>
      </c>
      <c r="AA33" t="s">
        <v>137</v>
      </c>
      <c r="AB33">
        <v>701817</v>
      </c>
      <c r="AC33" t="s">
        <v>137</v>
      </c>
      <c r="AD33">
        <v>100</v>
      </c>
      <c r="AE33">
        <v>703268</v>
      </c>
      <c r="AF33" s="3" t="s">
        <v>156</v>
      </c>
      <c r="AG33">
        <v>700649</v>
      </c>
      <c r="AH33" t="s">
        <v>85</v>
      </c>
      <c r="AI33">
        <v>0</v>
      </c>
      <c r="AJ33" t="s">
        <v>55</v>
      </c>
      <c r="AK33">
        <v>2</v>
      </c>
      <c r="AL33" t="s">
        <v>55</v>
      </c>
      <c r="AM33" t="s">
        <v>55</v>
      </c>
      <c r="AN33">
        <v>0</v>
      </c>
      <c r="AO33">
        <v>702108</v>
      </c>
      <c r="AP33">
        <v>1</v>
      </c>
      <c r="AQ33">
        <v>701817</v>
      </c>
      <c r="AR33" t="s">
        <v>139</v>
      </c>
      <c r="AS33" t="s">
        <v>55</v>
      </c>
      <c r="AT33" t="s">
        <v>55</v>
      </c>
      <c r="AU33" t="s">
        <v>143</v>
      </c>
      <c r="AV33" t="s">
        <v>55</v>
      </c>
      <c r="AW33" t="s">
        <v>144</v>
      </c>
    </row>
    <row r="34" spans="1:49" x14ac:dyDescent="0.25">
      <c r="A34" t="s">
        <v>0</v>
      </c>
      <c r="B34">
        <v>7</v>
      </c>
      <c r="C34" t="s">
        <v>50</v>
      </c>
      <c r="D34" t="s">
        <v>51</v>
      </c>
      <c r="E34" s="1">
        <v>44138.633946759262</v>
      </c>
      <c r="F34">
        <v>125</v>
      </c>
      <c r="G34" t="s">
        <v>52</v>
      </c>
      <c r="H34" t="s">
        <v>53</v>
      </c>
      <c r="I34" t="s">
        <v>54</v>
      </c>
      <c r="J34" t="s">
        <v>55</v>
      </c>
      <c r="K34" t="s">
        <v>56</v>
      </c>
      <c r="L34" t="s">
        <v>55</v>
      </c>
      <c r="M34" t="s">
        <v>55</v>
      </c>
      <c r="N34" t="s">
        <v>55</v>
      </c>
      <c r="O34" t="s">
        <v>55</v>
      </c>
      <c r="P34" t="s">
        <v>55</v>
      </c>
      <c r="Q34" t="s">
        <v>55</v>
      </c>
      <c r="R34">
        <v>200</v>
      </c>
      <c r="S34">
        <v>1</v>
      </c>
      <c r="T34">
        <v>700584</v>
      </c>
      <c r="U34" t="s">
        <v>136</v>
      </c>
      <c r="V34">
        <v>0</v>
      </c>
      <c r="W34" t="s">
        <v>58</v>
      </c>
      <c r="X34">
        <v>1</v>
      </c>
      <c r="Y34" t="s">
        <v>59</v>
      </c>
      <c r="Z34">
        <v>701817</v>
      </c>
      <c r="AA34" t="s">
        <v>137</v>
      </c>
      <c r="AB34">
        <v>701817</v>
      </c>
      <c r="AC34" t="s">
        <v>137</v>
      </c>
      <c r="AD34">
        <v>100</v>
      </c>
      <c r="AE34">
        <v>703268</v>
      </c>
      <c r="AF34" t="s">
        <v>156</v>
      </c>
      <c r="AG34">
        <v>700649</v>
      </c>
      <c r="AH34" t="s">
        <v>85</v>
      </c>
      <c r="AI34">
        <v>0</v>
      </c>
      <c r="AJ34" t="s">
        <v>55</v>
      </c>
      <c r="AK34">
        <v>2</v>
      </c>
      <c r="AL34" t="s">
        <v>55</v>
      </c>
      <c r="AM34" t="s">
        <v>55</v>
      </c>
      <c r="AN34">
        <v>0</v>
      </c>
      <c r="AO34">
        <v>702108</v>
      </c>
      <c r="AP34">
        <v>1</v>
      </c>
      <c r="AQ34">
        <v>701817</v>
      </c>
      <c r="AR34" t="s">
        <v>139</v>
      </c>
      <c r="AS34" t="s">
        <v>55</v>
      </c>
      <c r="AT34" t="s">
        <v>55</v>
      </c>
      <c r="AU34" t="s">
        <v>140</v>
      </c>
      <c r="AV34" t="s">
        <v>149</v>
      </c>
      <c r="AW34" t="s">
        <v>142</v>
      </c>
    </row>
    <row r="35" spans="1:49" x14ac:dyDescent="0.25">
      <c r="A35" t="s">
        <v>0</v>
      </c>
      <c r="B35">
        <v>7</v>
      </c>
      <c r="C35" t="s">
        <v>50</v>
      </c>
      <c r="D35" t="s">
        <v>51</v>
      </c>
      <c r="E35" s="1">
        <v>44138.633946759262</v>
      </c>
      <c r="F35">
        <v>125</v>
      </c>
      <c r="G35" t="s">
        <v>52</v>
      </c>
      <c r="H35" t="s">
        <v>53</v>
      </c>
      <c r="I35" t="s">
        <v>54</v>
      </c>
      <c r="J35" t="s">
        <v>55</v>
      </c>
      <c r="K35" t="s">
        <v>56</v>
      </c>
      <c r="L35" t="s">
        <v>55</v>
      </c>
      <c r="M35" t="s">
        <v>55</v>
      </c>
      <c r="N35" t="s">
        <v>55</v>
      </c>
      <c r="O35" t="s">
        <v>55</v>
      </c>
      <c r="P35" t="s">
        <v>55</v>
      </c>
      <c r="Q35" t="s">
        <v>55</v>
      </c>
      <c r="R35">
        <v>200</v>
      </c>
      <c r="S35">
        <v>1</v>
      </c>
      <c r="T35">
        <v>700584</v>
      </c>
      <c r="U35" t="s">
        <v>136</v>
      </c>
      <c r="V35">
        <v>0</v>
      </c>
      <c r="W35" t="s">
        <v>58</v>
      </c>
      <c r="X35">
        <v>1</v>
      </c>
      <c r="Y35" t="s">
        <v>59</v>
      </c>
      <c r="Z35">
        <v>701817</v>
      </c>
      <c r="AA35" t="s">
        <v>137</v>
      </c>
      <c r="AB35">
        <v>701817</v>
      </c>
      <c r="AC35" t="s">
        <v>137</v>
      </c>
      <c r="AD35">
        <v>100</v>
      </c>
      <c r="AE35">
        <v>703268</v>
      </c>
      <c r="AF35" t="s">
        <v>156</v>
      </c>
      <c r="AG35">
        <v>700649</v>
      </c>
      <c r="AH35" t="s">
        <v>85</v>
      </c>
      <c r="AI35">
        <v>0</v>
      </c>
      <c r="AJ35" t="s">
        <v>55</v>
      </c>
      <c r="AK35">
        <v>2</v>
      </c>
      <c r="AL35" t="s">
        <v>55</v>
      </c>
      <c r="AM35" t="s">
        <v>55</v>
      </c>
      <c r="AN35">
        <v>0</v>
      </c>
      <c r="AO35">
        <v>702108</v>
      </c>
      <c r="AP35">
        <v>1</v>
      </c>
      <c r="AQ35">
        <v>701817</v>
      </c>
      <c r="AR35" t="s">
        <v>139</v>
      </c>
      <c r="AS35" t="s">
        <v>55</v>
      </c>
      <c r="AT35" t="s">
        <v>55</v>
      </c>
      <c r="AU35" t="s">
        <v>71</v>
      </c>
      <c r="AV35">
        <v>703268</v>
      </c>
      <c r="AW35" t="s">
        <v>71</v>
      </c>
    </row>
    <row r="36" spans="1:49" x14ac:dyDescent="0.25">
      <c r="A36" t="s">
        <v>0</v>
      </c>
      <c r="B36">
        <v>7</v>
      </c>
      <c r="C36" t="s">
        <v>50</v>
      </c>
      <c r="D36" t="s">
        <v>51</v>
      </c>
      <c r="E36" s="1">
        <v>44138.633946759262</v>
      </c>
      <c r="F36">
        <v>125</v>
      </c>
      <c r="G36" t="s">
        <v>52</v>
      </c>
      <c r="H36" t="s">
        <v>53</v>
      </c>
      <c r="I36" t="s">
        <v>54</v>
      </c>
      <c r="J36" t="s">
        <v>55</v>
      </c>
      <c r="K36" t="s">
        <v>56</v>
      </c>
      <c r="L36" t="s">
        <v>55</v>
      </c>
      <c r="M36" t="s">
        <v>55</v>
      </c>
      <c r="N36" t="s">
        <v>55</v>
      </c>
      <c r="O36" t="s">
        <v>55</v>
      </c>
      <c r="P36" t="s">
        <v>55</v>
      </c>
      <c r="Q36" t="s">
        <v>55</v>
      </c>
      <c r="R36">
        <v>200</v>
      </c>
      <c r="S36">
        <v>1</v>
      </c>
      <c r="T36">
        <v>700584</v>
      </c>
      <c r="U36" t="s">
        <v>136</v>
      </c>
      <c r="V36">
        <v>0</v>
      </c>
      <c r="W36" t="s">
        <v>58</v>
      </c>
      <c r="X36">
        <v>1</v>
      </c>
      <c r="Y36" t="s">
        <v>59</v>
      </c>
      <c r="Z36">
        <v>701817</v>
      </c>
      <c r="AA36" t="s">
        <v>137</v>
      </c>
      <c r="AB36">
        <v>701817</v>
      </c>
      <c r="AC36" t="s">
        <v>137</v>
      </c>
      <c r="AD36">
        <v>100</v>
      </c>
      <c r="AE36">
        <v>703268</v>
      </c>
      <c r="AF36" t="s">
        <v>156</v>
      </c>
      <c r="AG36">
        <v>700649</v>
      </c>
      <c r="AH36" t="s">
        <v>85</v>
      </c>
      <c r="AI36">
        <v>0</v>
      </c>
      <c r="AJ36" t="s">
        <v>55</v>
      </c>
      <c r="AK36">
        <v>2</v>
      </c>
      <c r="AL36" t="s">
        <v>55</v>
      </c>
      <c r="AM36" t="s">
        <v>55</v>
      </c>
      <c r="AN36">
        <v>0</v>
      </c>
      <c r="AO36">
        <v>702108</v>
      </c>
      <c r="AP36">
        <v>1</v>
      </c>
      <c r="AQ36">
        <v>701817</v>
      </c>
      <c r="AR36" t="s">
        <v>139</v>
      </c>
      <c r="AS36" t="s">
        <v>55</v>
      </c>
      <c r="AT36" t="s">
        <v>55</v>
      </c>
      <c r="AU36" t="s">
        <v>69</v>
      </c>
      <c r="AV36">
        <v>400</v>
      </c>
      <c r="AW36" t="s">
        <v>145</v>
      </c>
    </row>
    <row r="37" spans="1:49" x14ac:dyDescent="0.25">
      <c r="A37" t="s">
        <v>0</v>
      </c>
      <c r="B37">
        <v>7</v>
      </c>
      <c r="C37" t="s">
        <v>50</v>
      </c>
      <c r="D37" t="s">
        <v>51</v>
      </c>
      <c r="E37" s="1">
        <v>44138.633946759262</v>
      </c>
      <c r="F37">
        <v>125</v>
      </c>
      <c r="G37" t="s">
        <v>52</v>
      </c>
      <c r="H37" t="s">
        <v>53</v>
      </c>
      <c r="I37" t="s">
        <v>54</v>
      </c>
      <c r="J37" t="s">
        <v>55</v>
      </c>
      <c r="K37" t="s">
        <v>56</v>
      </c>
      <c r="L37" t="s">
        <v>55</v>
      </c>
      <c r="M37" t="s">
        <v>55</v>
      </c>
      <c r="N37" t="s">
        <v>55</v>
      </c>
      <c r="O37" t="s">
        <v>55</v>
      </c>
      <c r="P37" t="s">
        <v>55</v>
      </c>
      <c r="Q37" t="s">
        <v>55</v>
      </c>
      <c r="R37">
        <v>200</v>
      </c>
      <c r="S37">
        <v>1</v>
      </c>
      <c r="T37">
        <v>700584</v>
      </c>
      <c r="U37" t="s">
        <v>136</v>
      </c>
      <c r="V37">
        <v>0</v>
      </c>
      <c r="W37" t="s">
        <v>58</v>
      </c>
      <c r="X37">
        <v>1</v>
      </c>
      <c r="Y37" t="s">
        <v>59</v>
      </c>
      <c r="Z37">
        <v>701817</v>
      </c>
      <c r="AA37" t="s">
        <v>137</v>
      </c>
      <c r="AB37">
        <v>701817</v>
      </c>
      <c r="AC37" t="s">
        <v>137</v>
      </c>
      <c r="AD37">
        <v>100</v>
      </c>
      <c r="AE37">
        <v>703268</v>
      </c>
      <c r="AF37" t="s">
        <v>156</v>
      </c>
      <c r="AG37">
        <v>700649</v>
      </c>
      <c r="AH37" t="s">
        <v>85</v>
      </c>
      <c r="AI37">
        <v>0</v>
      </c>
      <c r="AJ37" t="s">
        <v>55</v>
      </c>
      <c r="AK37">
        <v>2</v>
      </c>
      <c r="AL37" t="s">
        <v>55</v>
      </c>
      <c r="AM37" t="s">
        <v>55</v>
      </c>
      <c r="AN37">
        <v>0</v>
      </c>
      <c r="AO37">
        <v>702108</v>
      </c>
      <c r="AP37">
        <v>1</v>
      </c>
      <c r="AQ37">
        <v>701817</v>
      </c>
      <c r="AR37" t="s">
        <v>139</v>
      </c>
      <c r="AS37" t="s">
        <v>55</v>
      </c>
      <c r="AT37" t="s">
        <v>55</v>
      </c>
      <c r="AU37" t="s">
        <v>73</v>
      </c>
      <c r="AV37" t="s">
        <v>85</v>
      </c>
      <c r="AW37" t="s">
        <v>74</v>
      </c>
    </row>
    <row r="38" spans="1:49" x14ac:dyDescent="0.25">
      <c r="A38" t="s">
        <v>0</v>
      </c>
      <c r="B38">
        <v>7</v>
      </c>
      <c r="C38" t="s">
        <v>50</v>
      </c>
      <c r="D38" t="s">
        <v>51</v>
      </c>
      <c r="E38" s="1">
        <v>44138.633946759262</v>
      </c>
      <c r="F38">
        <v>125</v>
      </c>
      <c r="G38" t="s">
        <v>52</v>
      </c>
      <c r="H38" t="s">
        <v>53</v>
      </c>
      <c r="I38" t="s">
        <v>54</v>
      </c>
      <c r="J38" t="s">
        <v>55</v>
      </c>
      <c r="K38" t="s">
        <v>56</v>
      </c>
      <c r="L38" t="s">
        <v>55</v>
      </c>
      <c r="M38" t="s">
        <v>55</v>
      </c>
      <c r="N38" t="s">
        <v>55</v>
      </c>
      <c r="O38" t="s">
        <v>55</v>
      </c>
      <c r="P38" t="s">
        <v>55</v>
      </c>
      <c r="Q38" t="s">
        <v>55</v>
      </c>
      <c r="R38">
        <v>200</v>
      </c>
      <c r="S38">
        <v>1</v>
      </c>
      <c r="T38">
        <v>700584</v>
      </c>
      <c r="U38" t="s">
        <v>136</v>
      </c>
      <c r="V38">
        <v>0</v>
      </c>
      <c r="W38" t="s">
        <v>58</v>
      </c>
      <c r="X38">
        <v>1</v>
      </c>
      <c r="Y38" t="s">
        <v>59</v>
      </c>
      <c r="Z38">
        <v>701817</v>
      </c>
      <c r="AA38" t="s">
        <v>137</v>
      </c>
      <c r="AB38">
        <v>701817</v>
      </c>
      <c r="AC38" t="s">
        <v>137</v>
      </c>
      <c r="AD38">
        <v>100</v>
      </c>
      <c r="AE38">
        <v>703268</v>
      </c>
      <c r="AF38" t="s">
        <v>156</v>
      </c>
      <c r="AG38">
        <v>700649</v>
      </c>
      <c r="AH38" t="s">
        <v>85</v>
      </c>
      <c r="AI38">
        <v>0</v>
      </c>
      <c r="AJ38" t="s">
        <v>55</v>
      </c>
      <c r="AK38">
        <v>2</v>
      </c>
      <c r="AL38" t="s">
        <v>55</v>
      </c>
      <c r="AM38" t="s">
        <v>55</v>
      </c>
      <c r="AN38">
        <v>0</v>
      </c>
      <c r="AO38">
        <v>702108</v>
      </c>
      <c r="AP38">
        <v>1</v>
      </c>
      <c r="AQ38">
        <v>701817</v>
      </c>
      <c r="AR38" t="s">
        <v>139</v>
      </c>
      <c r="AS38" t="s">
        <v>55</v>
      </c>
      <c r="AT38" t="s">
        <v>55</v>
      </c>
      <c r="AU38" t="s">
        <v>65</v>
      </c>
      <c r="AV38">
        <v>5</v>
      </c>
      <c r="AW38" t="e" cm="1">
        <f t="array" ref="AW38">+ tol</f>
        <v>#NAME?</v>
      </c>
    </row>
    <row r="39" spans="1:49" x14ac:dyDescent="0.25">
      <c r="A39" t="s">
        <v>0</v>
      </c>
      <c r="B39">
        <v>7</v>
      </c>
      <c r="C39" t="s">
        <v>50</v>
      </c>
      <c r="D39" t="s">
        <v>51</v>
      </c>
      <c r="E39" s="1">
        <v>44138.633946759262</v>
      </c>
      <c r="F39">
        <v>125</v>
      </c>
      <c r="G39" t="s">
        <v>52</v>
      </c>
      <c r="H39" t="s">
        <v>53</v>
      </c>
      <c r="I39" t="s">
        <v>54</v>
      </c>
      <c r="J39" t="s">
        <v>55</v>
      </c>
      <c r="K39" t="s">
        <v>56</v>
      </c>
      <c r="L39" t="s">
        <v>55</v>
      </c>
      <c r="M39" t="s">
        <v>55</v>
      </c>
      <c r="N39" t="s">
        <v>55</v>
      </c>
      <c r="O39" t="s">
        <v>55</v>
      </c>
      <c r="P39" t="s">
        <v>55</v>
      </c>
      <c r="Q39" t="s">
        <v>55</v>
      </c>
      <c r="R39">
        <v>200</v>
      </c>
      <c r="S39">
        <v>1</v>
      </c>
      <c r="T39">
        <v>700584</v>
      </c>
      <c r="U39" t="s">
        <v>136</v>
      </c>
      <c r="V39">
        <v>0</v>
      </c>
      <c r="W39" t="s">
        <v>58</v>
      </c>
      <c r="X39">
        <v>1</v>
      </c>
      <c r="Y39" t="s">
        <v>59</v>
      </c>
      <c r="Z39">
        <v>701817</v>
      </c>
      <c r="AA39" t="s">
        <v>137</v>
      </c>
      <c r="AB39">
        <v>701817</v>
      </c>
      <c r="AC39" t="s">
        <v>137</v>
      </c>
      <c r="AD39">
        <v>100</v>
      </c>
      <c r="AE39">
        <v>703268</v>
      </c>
      <c r="AF39" t="s">
        <v>156</v>
      </c>
      <c r="AG39">
        <v>700649</v>
      </c>
      <c r="AH39" t="s">
        <v>85</v>
      </c>
      <c r="AI39">
        <v>0</v>
      </c>
      <c r="AJ39" t="s">
        <v>55</v>
      </c>
      <c r="AK39">
        <v>2</v>
      </c>
      <c r="AL39" t="s">
        <v>55</v>
      </c>
      <c r="AM39" t="s">
        <v>55</v>
      </c>
      <c r="AN39">
        <v>0</v>
      </c>
      <c r="AO39">
        <v>702108</v>
      </c>
      <c r="AP39">
        <v>1</v>
      </c>
      <c r="AQ39">
        <v>701817</v>
      </c>
      <c r="AR39" t="s">
        <v>139</v>
      </c>
      <c r="AS39" t="s">
        <v>55</v>
      </c>
      <c r="AT39" t="s">
        <v>55</v>
      </c>
      <c r="AU39" t="s">
        <v>67</v>
      </c>
      <c r="AV39">
        <v>-5</v>
      </c>
      <c r="AW39" t="e" cm="1">
        <f t="array" ref="AW39">- tol</f>
        <v>#NAME?</v>
      </c>
    </row>
    <row r="40" spans="1:49" x14ac:dyDescent="0.25">
      <c r="A40" t="s">
        <v>0</v>
      </c>
      <c r="B40">
        <v>7</v>
      </c>
      <c r="C40" t="s">
        <v>50</v>
      </c>
      <c r="D40" t="s">
        <v>51</v>
      </c>
      <c r="E40" s="1">
        <v>44138.633946759262</v>
      </c>
      <c r="F40">
        <v>125</v>
      </c>
      <c r="G40" t="s">
        <v>52</v>
      </c>
      <c r="H40" t="s">
        <v>53</v>
      </c>
      <c r="I40" t="s">
        <v>54</v>
      </c>
      <c r="J40" t="s">
        <v>55</v>
      </c>
      <c r="K40" t="s">
        <v>56</v>
      </c>
      <c r="L40" t="s">
        <v>55</v>
      </c>
      <c r="M40" t="s">
        <v>55</v>
      </c>
      <c r="N40" t="s">
        <v>55</v>
      </c>
      <c r="O40" t="s">
        <v>55</v>
      </c>
      <c r="P40" t="s">
        <v>55</v>
      </c>
      <c r="Q40" t="s">
        <v>55</v>
      </c>
      <c r="R40">
        <v>200</v>
      </c>
      <c r="S40">
        <v>1</v>
      </c>
      <c r="T40">
        <v>700584</v>
      </c>
      <c r="U40" t="s">
        <v>136</v>
      </c>
      <c r="V40">
        <v>0</v>
      </c>
      <c r="W40" t="s">
        <v>58</v>
      </c>
      <c r="X40">
        <v>1</v>
      </c>
      <c r="Y40" t="s">
        <v>59</v>
      </c>
      <c r="Z40">
        <v>701817</v>
      </c>
      <c r="AA40" t="s">
        <v>137</v>
      </c>
      <c r="AB40">
        <v>701817</v>
      </c>
      <c r="AC40" t="s">
        <v>137</v>
      </c>
      <c r="AD40">
        <v>400</v>
      </c>
      <c r="AE40">
        <v>712268</v>
      </c>
      <c r="AF40" s="3" t="s">
        <v>175</v>
      </c>
      <c r="AG40">
        <v>700649</v>
      </c>
      <c r="AH40" t="s">
        <v>85</v>
      </c>
      <c r="AI40">
        <v>0</v>
      </c>
      <c r="AJ40" t="s">
        <v>55</v>
      </c>
      <c r="AK40">
        <v>2</v>
      </c>
      <c r="AL40" t="s">
        <v>55</v>
      </c>
      <c r="AM40" t="s">
        <v>55</v>
      </c>
      <c r="AN40">
        <v>0</v>
      </c>
      <c r="AO40">
        <v>702108</v>
      </c>
      <c r="AP40">
        <v>1</v>
      </c>
      <c r="AQ40">
        <v>701817</v>
      </c>
      <c r="AR40" t="s">
        <v>139</v>
      </c>
      <c r="AS40" t="s">
        <v>55</v>
      </c>
      <c r="AT40" t="s">
        <v>55</v>
      </c>
      <c r="AU40" t="s">
        <v>143</v>
      </c>
      <c r="AV40" t="s">
        <v>55</v>
      </c>
      <c r="AW40" t="s">
        <v>144</v>
      </c>
    </row>
    <row r="41" spans="1:49" x14ac:dyDescent="0.25">
      <c r="A41" t="s">
        <v>0</v>
      </c>
      <c r="B41">
        <v>7</v>
      </c>
      <c r="C41" t="s">
        <v>50</v>
      </c>
      <c r="D41" t="s">
        <v>51</v>
      </c>
      <c r="E41" s="1">
        <v>44138.633946759262</v>
      </c>
      <c r="F41">
        <v>125</v>
      </c>
      <c r="G41" t="s">
        <v>52</v>
      </c>
      <c r="H41" t="s">
        <v>53</v>
      </c>
      <c r="I41" t="s">
        <v>54</v>
      </c>
      <c r="J41" t="s">
        <v>55</v>
      </c>
      <c r="K41" t="s">
        <v>56</v>
      </c>
      <c r="L41" t="s">
        <v>55</v>
      </c>
      <c r="M41" t="s">
        <v>55</v>
      </c>
      <c r="N41" t="s">
        <v>55</v>
      </c>
      <c r="O41" t="s">
        <v>55</v>
      </c>
      <c r="P41" t="s">
        <v>55</v>
      </c>
      <c r="Q41" t="s">
        <v>55</v>
      </c>
      <c r="R41">
        <v>200</v>
      </c>
      <c r="S41">
        <v>1</v>
      </c>
      <c r="T41">
        <v>700584</v>
      </c>
      <c r="U41" t="s">
        <v>136</v>
      </c>
      <c r="V41">
        <v>0</v>
      </c>
      <c r="W41" t="s">
        <v>58</v>
      </c>
      <c r="X41">
        <v>1</v>
      </c>
      <c r="Y41" t="s">
        <v>59</v>
      </c>
      <c r="Z41">
        <v>701817</v>
      </c>
      <c r="AA41" t="s">
        <v>137</v>
      </c>
      <c r="AB41">
        <v>701817</v>
      </c>
      <c r="AC41" t="s">
        <v>137</v>
      </c>
      <c r="AD41">
        <v>400</v>
      </c>
      <c r="AE41">
        <v>712268</v>
      </c>
      <c r="AF41" t="s">
        <v>175</v>
      </c>
      <c r="AG41">
        <v>700649</v>
      </c>
      <c r="AH41" t="s">
        <v>85</v>
      </c>
      <c r="AI41">
        <v>0</v>
      </c>
      <c r="AJ41" t="s">
        <v>55</v>
      </c>
      <c r="AK41">
        <v>2</v>
      </c>
      <c r="AL41" t="s">
        <v>55</v>
      </c>
      <c r="AM41" t="s">
        <v>55</v>
      </c>
      <c r="AN41">
        <v>0</v>
      </c>
      <c r="AO41">
        <v>702108</v>
      </c>
      <c r="AP41">
        <v>1</v>
      </c>
      <c r="AQ41">
        <v>701817</v>
      </c>
      <c r="AR41" t="s">
        <v>139</v>
      </c>
      <c r="AS41" t="s">
        <v>55</v>
      </c>
      <c r="AT41" t="s">
        <v>55</v>
      </c>
      <c r="AU41" t="s">
        <v>140</v>
      </c>
      <c r="AV41" t="s">
        <v>149</v>
      </c>
      <c r="AW41" t="s">
        <v>142</v>
      </c>
    </row>
    <row r="42" spans="1:49" x14ac:dyDescent="0.25">
      <c r="A42" t="s">
        <v>0</v>
      </c>
      <c r="B42">
        <v>7</v>
      </c>
      <c r="C42" t="s">
        <v>50</v>
      </c>
      <c r="D42" t="s">
        <v>51</v>
      </c>
      <c r="E42" s="1">
        <v>44138.633946759262</v>
      </c>
      <c r="F42">
        <v>125</v>
      </c>
      <c r="G42" t="s">
        <v>52</v>
      </c>
      <c r="H42" t="s">
        <v>53</v>
      </c>
      <c r="I42" t="s">
        <v>54</v>
      </c>
      <c r="J42" t="s">
        <v>55</v>
      </c>
      <c r="K42" t="s">
        <v>56</v>
      </c>
      <c r="L42" t="s">
        <v>55</v>
      </c>
      <c r="M42" t="s">
        <v>55</v>
      </c>
      <c r="N42" t="s">
        <v>55</v>
      </c>
      <c r="O42" t="s">
        <v>55</v>
      </c>
      <c r="P42" t="s">
        <v>55</v>
      </c>
      <c r="Q42" t="s">
        <v>55</v>
      </c>
      <c r="R42">
        <v>200</v>
      </c>
      <c r="S42">
        <v>1</v>
      </c>
      <c r="T42">
        <v>700584</v>
      </c>
      <c r="U42" t="s">
        <v>136</v>
      </c>
      <c r="V42">
        <v>0</v>
      </c>
      <c r="W42" t="s">
        <v>58</v>
      </c>
      <c r="X42">
        <v>1</v>
      </c>
      <c r="Y42" t="s">
        <v>59</v>
      </c>
      <c r="Z42">
        <v>701817</v>
      </c>
      <c r="AA42" t="s">
        <v>137</v>
      </c>
      <c r="AB42">
        <v>701817</v>
      </c>
      <c r="AC42" t="s">
        <v>137</v>
      </c>
      <c r="AD42">
        <v>400</v>
      </c>
      <c r="AE42">
        <v>712268</v>
      </c>
      <c r="AF42" t="s">
        <v>175</v>
      </c>
      <c r="AG42">
        <v>700649</v>
      </c>
      <c r="AH42" t="s">
        <v>85</v>
      </c>
      <c r="AI42">
        <v>0</v>
      </c>
      <c r="AJ42" t="s">
        <v>55</v>
      </c>
      <c r="AK42">
        <v>2</v>
      </c>
      <c r="AL42" t="s">
        <v>55</v>
      </c>
      <c r="AM42" t="s">
        <v>55</v>
      </c>
      <c r="AN42">
        <v>0</v>
      </c>
      <c r="AO42">
        <v>702108</v>
      </c>
      <c r="AP42">
        <v>1</v>
      </c>
      <c r="AQ42">
        <v>701817</v>
      </c>
      <c r="AR42" t="s">
        <v>139</v>
      </c>
      <c r="AS42" t="s">
        <v>55</v>
      </c>
      <c r="AT42" t="s">
        <v>55</v>
      </c>
      <c r="AU42" t="s">
        <v>71</v>
      </c>
      <c r="AV42">
        <v>712268</v>
      </c>
      <c r="AW42" t="s">
        <v>71</v>
      </c>
    </row>
    <row r="43" spans="1:49" x14ac:dyDescent="0.25">
      <c r="A43" t="s">
        <v>0</v>
      </c>
      <c r="B43">
        <v>7</v>
      </c>
      <c r="C43" t="s">
        <v>50</v>
      </c>
      <c r="D43" t="s">
        <v>51</v>
      </c>
      <c r="E43" s="1">
        <v>44138.633946759262</v>
      </c>
      <c r="F43">
        <v>125</v>
      </c>
      <c r="G43" t="s">
        <v>52</v>
      </c>
      <c r="H43" t="s">
        <v>53</v>
      </c>
      <c r="I43" t="s">
        <v>54</v>
      </c>
      <c r="J43" t="s">
        <v>55</v>
      </c>
      <c r="K43" t="s">
        <v>56</v>
      </c>
      <c r="L43" t="s">
        <v>55</v>
      </c>
      <c r="M43" t="s">
        <v>55</v>
      </c>
      <c r="N43" t="s">
        <v>55</v>
      </c>
      <c r="O43" t="s">
        <v>55</v>
      </c>
      <c r="P43" t="s">
        <v>55</v>
      </c>
      <c r="Q43" t="s">
        <v>55</v>
      </c>
      <c r="R43">
        <v>200</v>
      </c>
      <c r="S43">
        <v>1</v>
      </c>
      <c r="T43">
        <v>700584</v>
      </c>
      <c r="U43" t="s">
        <v>136</v>
      </c>
      <c r="V43">
        <v>0</v>
      </c>
      <c r="W43" t="s">
        <v>58</v>
      </c>
      <c r="X43">
        <v>1</v>
      </c>
      <c r="Y43" t="s">
        <v>59</v>
      </c>
      <c r="Z43">
        <v>701817</v>
      </c>
      <c r="AA43" t="s">
        <v>137</v>
      </c>
      <c r="AB43">
        <v>701817</v>
      </c>
      <c r="AC43" t="s">
        <v>137</v>
      </c>
      <c r="AD43">
        <v>400</v>
      </c>
      <c r="AE43">
        <v>712268</v>
      </c>
      <c r="AF43" t="s">
        <v>175</v>
      </c>
      <c r="AG43">
        <v>700649</v>
      </c>
      <c r="AH43" t="s">
        <v>85</v>
      </c>
      <c r="AI43">
        <v>0</v>
      </c>
      <c r="AJ43" t="s">
        <v>55</v>
      </c>
      <c r="AK43">
        <v>2</v>
      </c>
      <c r="AL43" t="s">
        <v>55</v>
      </c>
      <c r="AM43" t="s">
        <v>55</v>
      </c>
      <c r="AN43">
        <v>0</v>
      </c>
      <c r="AO43">
        <v>702108</v>
      </c>
      <c r="AP43">
        <v>1</v>
      </c>
      <c r="AQ43">
        <v>701817</v>
      </c>
      <c r="AR43" t="s">
        <v>139</v>
      </c>
      <c r="AS43" t="s">
        <v>55</v>
      </c>
      <c r="AT43" t="s">
        <v>55</v>
      </c>
      <c r="AU43" t="s">
        <v>69</v>
      </c>
      <c r="AV43">
        <v>0</v>
      </c>
      <c r="AW43" t="s">
        <v>145</v>
      </c>
    </row>
    <row r="44" spans="1:49" x14ac:dyDescent="0.25">
      <c r="A44" t="s">
        <v>0</v>
      </c>
      <c r="B44">
        <v>7</v>
      </c>
      <c r="C44" t="s">
        <v>50</v>
      </c>
      <c r="D44" t="s">
        <v>51</v>
      </c>
      <c r="E44" s="1">
        <v>44138.633946759262</v>
      </c>
      <c r="F44">
        <v>125</v>
      </c>
      <c r="G44" t="s">
        <v>52</v>
      </c>
      <c r="H44" t="s">
        <v>53</v>
      </c>
      <c r="I44" t="s">
        <v>54</v>
      </c>
      <c r="J44" t="s">
        <v>55</v>
      </c>
      <c r="K44" t="s">
        <v>56</v>
      </c>
      <c r="L44" t="s">
        <v>55</v>
      </c>
      <c r="M44" t="s">
        <v>55</v>
      </c>
      <c r="N44" t="s">
        <v>55</v>
      </c>
      <c r="O44" t="s">
        <v>55</v>
      </c>
      <c r="P44" t="s">
        <v>55</v>
      </c>
      <c r="Q44" t="s">
        <v>55</v>
      </c>
      <c r="R44">
        <v>200</v>
      </c>
      <c r="S44">
        <v>1</v>
      </c>
      <c r="T44">
        <v>700584</v>
      </c>
      <c r="U44" t="s">
        <v>136</v>
      </c>
      <c r="V44">
        <v>0</v>
      </c>
      <c r="W44" t="s">
        <v>58</v>
      </c>
      <c r="X44">
        <v>1</v>
      </c>
      <c r="Y44" t="s">
        <v>59</v>
      </c>
      <c r="Z44">
        <v>701817</v>
      </c>
      <c r="AA44" t="s">
        <v>137</v>
      </c>
      <c r="AB44">
        <v>701817</v>
      </c>
      <c r="AC44" t="s">
        <v>137</v>
      </c>
      <c r="AD44">
        <v>400</v>
      </c>
      <c r="AE44">
        <v>712268</v>
      </c>
      <c r="AF44" t="s">
        <v>175</v>
      </c>
      <c r="AG44">
        <v>700649</v>
      </c>
      <c r="AH44" t="s">
        <v>85</v>
      </c>
      <c r="AI44">
        <v>0</v>
      </c>
      <c r="AJ44" t="s">
        <v>55</v>
      </c>
      <c r="AK44">
        <v>2</v>
      </c>
      <c r="AL44" t="s">
        <v>55</v>
      </c>
      <c r="AM44" t="s">
        <v>55</v>
      </c>
      <c r="AN44">
        <v>0</v>
      </c>
      <c r="AO44">
        <v>702108</v>
      </c>
      <c r="AP44">
        <v>1</v>
      </c>
      <c r="AQ44">
        <v>701817</v>
      </c>
      <c r="AR44" t="s">
        <v>139</v>
      </c>
      <c r="AS44" t="s">
        <v>55</v>
      </c>
      <c r="AT44" t="s">
        <v>55</v>
      </c>
      <c r="AU44" t="s">
        <v>73</v>
      </c>
      <c r="AV44" t="s">
        <v>85</v>
      </c>
      <c r="AW44" t="s">
        <v>74</v>
      </c>
    </row>
    <row r="45" spans="1:49" x14ac:dyDescent="0.25">
      <c r="A45" t="s">
        <v>0</v>
      </c>
      <c r="B45">
        <v>7</v>
      </c>
      <c r="C45" t="s">
        <v>50</v>
      </c>
      <c r="D45" t="s">
        <v>51</v>
      </c>
      <c r="E45" s="1">
        <v>44138.633946759262</v>
      </c>
      <c r="F45">
        <v>125</v>
      </c>
      <c r="G45" t="s">
        <v>52</v>
      </c>
      <c r="H45" t="s">
        <v>53</v>
      </c>
      <c r="I45" t="s">
        <v>54</v>
      </c>
      <c r="J45" t="s">
        <v>55</v>
      </c>
      <c r="K45" t="s">
        <v>56</v>
      </c>
      <c r="L45" t="s">
        <v>55</v>
      </c>
      <c r="M45" t="s">
        <v>55</v>
      </c>
      <c r="N45" t="s">
        <v>55</v>
      </c>
      <c r="O45" t="s">
        <v>55</v>
      </c>
      <c r="P45" t="s">
        <v>55</v>
      </c>
      <c r="Q45" t="s">
        <v>55</v>
      </c>
      <c r="R45">
        <v>200</v>
      </c>
      <c r="S45">
        <v>1</v>
      </c>
      <c r="T45">
        <v>700584</v>
      </c>
      <c r="U45" t="s">
        <v>136</v>
      </c>
      <c r="V45">
        <v>0</v>
      </c>
      <c r="W45" t="s">
        <v>58</v>
      </c>
      <c r="X45">
        <v>1</v>
      </c>
      <c r="Y45" t="s">
        <v>59</v>
      </c>
      <c r="Z45">
        <v>701817</v>
      </c>
      <c r="AA45" t="s">
        <v>137</v>
      </c>
      <c r="AB45">
        <v>701817</v>
      </c>
      <c r="AC45" t="s">
        <v>137</v>
      </c>
      <c r="AD45">
        <v>400</v>
      </c>
      <c r="AE45">
        <v>712268</v>
      </c>
      <c r="AF45" t="s">
        <v>175</v>
      </c>
      <c r="AG45">
        <v>700649</v>
      </c>
      <c r="AH45" t="s">
        <v>85</v>
      </c>
      <c r="AI45">
        <v>0</v>
      </c>
      <c r="AJ45" t="s">
        <v>55</v>
      </c>
      <c r="AK45">
        <v>2</v>
      </c>
      <c r="AL45" t="s">
        <v>55</v>
      </c>
      <c r="AM45" t="s">
        <v>55</v>
      </c>
      <c r="AN45">
        <v>0</v>
      </c>
      <c r="AO45">
        <v>702108</v>
      </c>
      <c r="AP45">
        <v>1</v>
      </c>
      <c r="AQ45">
        <v>701817</v>
      </c>
      <c r="AR45" t="s">
        <v>139</v>
      </c>
      <c r="AS45" t="s">
        <v>55</v>
      </c>
      <c r="AT45" t="s">
        <v>55</v>
      </c>
      <c r="AU45" t="s">
        <v>65</v>
      </c>
      <c r="AV45">
        <v>5</v>
      </c>
      <c r="AW45" t="e" cm="1">
        <f t="array" ref="AW45">+ tol</f>
        <v>#NAME?</v>
      </c>
    </row>
    <row r="46" spans="1:49" x14ac:dyDescent="0.25">
      <c r="A46" t="s">
        <v>0</v>
      </c>
      <c r="B46">
        <v>7</v>
      </c>
      <c r="C46" t="s">
        <v>50</v>
      </c>
      <c r="D46" t="s">
        <v>51</v>
      </c>
      <c r="E46" s="1">
        <v>44138.633946759262</v>
      </c>
      <c r="F46">
        <v>125</v>
      </c>
      <c r="G46" t="s">
        <v>52</v>
      </c>
      <c r="H46" t="s">
        <v>53</v>
      </c>
      <c r="I46" t="s">
        <v>54</v>
      </c>
      <c r="J46" t="s">
        <v>55</v>
      </c>
      <c r="K46" t="s">
        <v>56</v>
      </c>
      <c r="L46" t="s">
        <v>55</v>
      </c>
      <c r="M46" t="s">
        <v>55</v>
      </c>
      <c r="N46" t="s">
        <v>55</v>
      </c>
      <c r="O46" t="s">
        <v>55</v>
      </c>
      <c r="P46" t="s">
        <v>55</v>
      </c>
      <c r="Q46" t="s">
        <v>55</v>
      </c>
      <c r="R46">
        <v>200</v>
      </c>
      <c r="S46">
        <v>1</v>
      </c>
      <c r="T46">
        <v>700584</v>
      </c>
      <c r="U46" t="s">
        <v>136</v>
      </c>
      <c r="V46">
        <v>0</v>
      </c>
      <c r="W46" t="s">
        <v>58</v>
      </c>
      <c r="X46">
        <v>1</v>
      </c>
      <c r="Y46" t="s">
        <v>59</v>
      </c>
      <c r="Z46">
        <v>701817</v>
      </c>
      <c r="AA46" t="s">
        <v>137</v>
      </c>
      <c r="AB46">
        <v>701817</v>
      </c>
      <c r="AC46" t="s">
        <v>137</v>
      </c>
      <c r="AD46">
        <v>400</v>
      </c>
      <c r="AE46">
        <v>712268</v>
      </c>
      <c r="AF46" t="s">
        <v>175</v>
      </c>
      <c r="AG46">
        <v>700649</v>
      </c>
      <c r="AH46" t="s">
        <v>85</v>
      </c>
      <c r="AI46">
        <v>0</v>
      </c>
      <c r="AJ46" t="s">
        <v>55</v>
      </c>
      <c r="AK46">
        <v>2</v>
      </c>
      <c r="AL46" t="s">
        <v>55</v>
      </c>
      <c r="AM46" t="s">
        <v>55</v>
      </c>
      <c r="AN46">
        <v>0</v>
      </c>
      <c r="AO46">
        <v>702108</v>
      </c>
      <c r="AP46">
        <v>1</v>
      </c>
      <c r="AQ46">
        <v>701817</v>
      </c>
      <c r="AR46" t="s">
        <v>139</v>
      </c>
      <c r="AS46" t="s">
        <v>55</v>
      </c>
      <c r="AT46" t="s">
        <v>55</v>
      </c>
      <c r="AU46" t="s">
        <v>67</v>
      </c>
      <c r="AV46">
        <v>-5</v>
      </c>
      <c r="AW46" t="e" cm="1">
        <f t="array" ref="AW46">- tol</f>
        <v>#NAME?</v>
      </c>
    </row>
    <row r="47" spans="1:49" x14ac:dyDescent="0.25">
      <c r="A47" t="s">
        <v>0</v>
      </c>
      <c r="B47">
        <v>7</v>
      </c>
      <c r="C47" t="s">
        <v>50</v>
      </c>
      <c r="D47" t="s">
        <v>51</v>
      </c>
      <c r="E47" s="1">
        <v>44138.633946759262</v>
      </c>
      <c r="F47">
        <v>125</v>
      </c>
      <c r="G47" t="s">
        <v>52</v>
      </c>
      <c r="H47" t="s">
        <v>53</v>
      </c>
      <c r="I47" t="s">
        <v>54</v>
      </c>
      <c r="J47" t="s">
        <v>55</v>
      </c>
      <c r="K47" t="s">
        <v>56</v>
      </c>
      <c r="L47" t="s">
        <v>55</v>
      </c>
      <c r="M47" t="s">
        <v>55</v>
      </c>
      <c r="N47" t="s">
        <v>55</v>
      </c>
      <c r="O47" t="s">
        <v>55</v>
      </c>
      <c r="P47" t="s">
        <v>55</v>
      </c>
      <c r="Q47" t="s">
        <v>55</v>
      </c>
      <c r="R47">
        <v>200</v>
      </c>
      <c r="S47">
        <v>1</v>
      </c>
      <c r="T47">
        <v>700584</v>
      </c>
      <c r="U47" t="s">
        <v>136</v>
      </c>
      <c r="V47">
        <v>0</v>
      </c>
      <c r="W47" t="s">
        <v>58</v>
      </c>
      <c r="X47">
        <v>1</v>
      </c>
      <c r="Y47" t="s">
        <v>59</v>
      </c>
      <c r="Z47">
        <v>701817</v>
      </c>
      <c r="AA47" t="s">
        <v>137</v>
      </c>
      <c r="AB47">
        <v>701817</v>
      </c>
      <c r="AC47" t="s">
        <v>137</v>
      </c>
      <c r="AD47">
        <v>500</v>
      </c>
      <c r="AE47">
        <v>712269</v>
      </c>
      <c r="AF47" s="3" t="s">
        <v>148</v>
      </c>
      <c r="AG47">
        <v>700649</v>
      </c>
      <c r="AH47" t="s">
        <v>85</v>
      </c>
      <c r="AI47">
        <v>0</v>
      </c>
      <c r="AJ47" t="s">
        <v>55</v>
      </c>
      <c r="AK47">
        <v>2</v>
      </c>
      <c r="AL47" t="s">
        <v>55</v>
      </c>
      <c r="AM47" t="s">
        <v>55</v>
      </c>
      <c r="AN47">
        <v>0</v>
      </c>
      <c r="AO47">
        <v>702108</v>
      </c>
      <c r="AP47">
        <v>1</v>
      </c>
      <c r="AQ47">
        <v>701817</v>
      </c>
      <c r="AR47" t="s">
        <v>139</v>
      </c>
      <c r="AS47" t="s">
        <v>55</v>
      </c>
      <c r="AT47" t="s">
        <v>55</v>
      </c>
      <c r="AU47" t="s">
        <v>143</v>
      </c>
      <c r="AV47" t="s">
        <v>55</v>
      </c>
      <c r="AW47" t="s">
        <v>144</v>
      </c>
    </row>
    <row r="48" spans="1:49" x14ac:dyDescent="0.25">
      <c r="A48" t="s">
        <v>0</v>
      </c>
      <c r="B48">
        <v>7</v>
      </c>
      <c r="C48" t="s">
        <v>50</v>
      </c>
      <c r="D48" t="s">
        <v>51</v>
      </c>
      <c r="E48" s="1">
        <v>44138.633946759262</v>
      </c>
      <c r="F48">
        <v>125</v>
      </c>
      <c r="G48" t="s">
        <v>52</v>
      </c>
      <c r="H48" t="s">
        <v>53</v>
      </c>
      <c r="I48" t="s">
        <v>54</v>
      </c>
      <c r="J48" t="s">
        <v>55</v>
      </c>
      <c r="K48" t="s">
        <v>56</v>
      </c>
      <c r="L48" t="s">
        <v>55</v>
      </c>
      <c r="M48" t="s">
        <v>55</v>
      </c>
      <c r="N48" t="s">
        <v>55</v>
      </c>
      <c r="O48" t="s">
        <v>55</v>
      </c>
      <c r="P48" t="s">
        <v>55</v>
      </c>
      <c r="Q48" t="s">
        <v>55</v>
      </c>
      <c r="R48">
        <v>200</v>
      </c>
      <c r="S48">
        <v>1</v>
      </c>
      <c r="T48">
        <v>700584</v>
      </c>
      <c r="U48" t="s">
        <v>136</v>
      </c>
      <c r="V48">
        <v>0</v>
      </c>
      <c r="W48" t="s">
        <v>58</v>
      </c>
      <c r="X48">
        <v>1</v>
      </c>
      <c r="Y48" t="s">
        <v>59</v>
      </c>
      <c r="Z48">
        <v>701817</v>
      </c>
      <c r="AA48" t="s">
        <v>137</v>
      </c>
      <c r="AB48">
        <v>701817</v>
      </c>
      <c r="AC48" t="s">
        <v>137</v>
      </c>
      <c r="AD48">
        <v>500</v>
      </c>
      <c r="AE48">
        <v>712269</v>
      </c>
      <c r="AF48" t="s">
        <v>148</v>
      </c>
      <c r="AG48">
        <v>700649</v>
      </c>
      <c r="AH48" t="s">
        <v>85</v>
      </c>
      <c r="AI48">
        <v>0</v>
      </c>
      <c r="AJ48" t="s">
        <v>55</v>
      </c>
      <c r="AK48">
        <v>2</v>
      </c>
      <c r="AL48" t="s">
        <v>55</v>
      </c>
      <c r="AM48" t="s">
        <v>55</v>
      </c>
      <c r="AN48">
        <v>0</v>
      </c>
      <c r="AO48">
        <v>702108</v>
      </c>
      <c r="AP48">
        <v>1</v>
      </c>
      <c r="AQ48">
        <v>701817</v>
      </c>
      <c r="AR48" t="s">
        <v>139</v>
      </c>
      <c r="AS48" t="s">
        <v>55</v>
      </c>
      <c r="AT48" t="s">
        <v>55</v>
      </c>
      <c r="AU48" t="s">
        <v>140</v>
      </c>
      <c r="AV48" t="s">
        <v>149</v>
      </c>
      <c r="AW48" t="s">
        <v>142</v>
      </c>
    </row>
    <row r="49" spans="1:49" x14ac:dyDescent="0.25">
      <c r="A49" t="s">
        <v>0</v>
      </c>
      <c r="B49">
        <v>7</v>
      </c>
      <c r="C49" t="s">
        <v>50</v>
      </c>
      <c r="D49" t="s">
        <v>51</v>
      </c>
      <c r="E49" s="1">
        <v>44138.633946759262</v>
      </c>
      <c r="F49">
        <v>125</v>
      </c>
      <c r="G49" t="s">
        <v>52</v>
      </c>
      <c r="H49" t="s">
        <v>53</v>
      </c>
      <c r="I49" t="s">
        <v>54</v>
      </c>
      <c r="J49" t="s">
        <v>55</v>
      </c>
      <c r="K49" t="s">
        <v>56</v>
      </c>
      <c r="L49" t="s">
        <v>55</v>
      </c>
      <c r="M49" t="s">
        <v>55</v>
      </c>
      <c r="N49" t="s">
        <v>55</v>
      </c>
      <c r="O49" t="s">
        <v>55</v>
      </c>
      <c r="P49" t="s">
        <v>55</v>
      </c>
      <c r="Q49" t="s">
        <v>55</v>
      </c>
      <c r="R49">
        <v>200</v>
      </c>
      <c r="S49">
        <v>1</v>
      </c>
      <c r="T49">
        <v>700584</v>
      </c>
      <c r="U49" t="s">
        <v>136</v>
      </c>
      <c r="V49">
        <v>0</v>
      </c>
      <c r="W49" t="s">
        <v>58</v>
      </c>
      <c r="X49">
        <v>1</v>
      </c>
      <c r="Y49" t="s">
        <v>59</v>
      </c>
      <c r="Z49">
        <v>701817</v>
      </c>
      <c r="AA49" t="s">
        <v>137</v>
      </c>
      <c r="AB49">
        <v>701817</v>
      </c>
      <c r="AC49" t="s">
        <v>137</v>
      </c>
      <c r="AD49">
        <v>500</v>
      </c>
      <c r="AE49">
        <v>712269</v>
      </c>
      <c r="AF49" t="s">
        <v>148</v>
      </c>
      <c r="AG49">
        <v>700649</v>
      </c>
      <c r="AH49" t="s">
        <v>85</v>
      </c>
      <c r="AI49">
        <v>0</v>
      </c>
      <c r="AJ49" t="s">
        <v>55</v>
      </c>
      <c r="AK49">
        <v>2</v>
      </c>
      <c r="AL49" t="s">
        <v>55</v>
      </c>
      <c r="AM49" t="s">
        <v>55</v>
      </c>
      <c r="AN49">
        <v>0</v>
      </c>
      <c r="AO49">
        <v>702108</v>
      </c>
      <c r="AP49">
        <v>1</v>
      </c>
      <c r="AQ49">
        <v>701817</v>
      </c>
      <c r="AR49" t="s">
        <v>139</v>
      </c>
      <c r="AS49" t="s">
        <v>55</v>
      </c>
      <c r="AT49" t="s">
        <v>55</v>
      </c>
      <c r="AU49" t="s">
        <v>71</v>
      </c>
      <c r="AV49">
        <v>712269</v>
      </c>
      <c r="AW49" t="s">
        <v>71</v>
      </c>
    </row>
    <row r="50" spans="1:49" x14ac:dyDescent="0.25">
      <c r="A50" t="s">
        <v>0</v>
      </c>
      <c r="B50">
        <v>7</v>
      </c>
      <c r="C50" t="s">
        <v>50</v>
      </c>
      <c r="D50" t="s">
        <v>51</v>
      </c>
      <c r="E50" s="1">
        <v>44138.633946759262</v>
      </c>
      <c r="F50">
        <v>125</v>
      </c>
      <c r="G50" t="s">
        <v>52</v>
      </c>
      <c r="H50" t="s">
        <v>53</v>
      </c>
      <c r="I50" t="s">
        <v>54</v>
      </c>
      <c r="J50" t="s">
        <v>55</v>
      </c>
      <c r="K50" t="s">
        <v>56</v>
      </c>
      <c r="L50" t="s">
        <v>55</v>
      </c>
      <c r="M50" t="s">
        <v>55</v>
      </c>
      <c r="N50" t="s">
        <v>55</v>
      </c>
      <c r="O50" t="s">
        <v>55</v>
      </c>
      <c r="P50" t="s">
        <v>55</v>
      </c>
      <c r="Q50" t="s">
        <v>55</v>
      </c>
      <c r="R50">
        <v>200</v>
      </c>
      <c r="S50">
        <v>1</v>
      </c>
      <c r="T50">
        <v>700584</v>
      </c>
      <c r="U50" t="s">
        <v>136</v>
      </c>
      <c r="V50">
        <v>0</v>
      </c>
      <c r="W50" t="s">
        <v>58</v>
      </c>
      <c r="X50">
        <v>1</v>
      </c>
      <c r="Y50" t="s">
        <v>59</v>
      </c>
      <c r="Z50">
        <v>701817</v>
      </c>
      <c r="AA50" t="s">
        <v>137</v>
      </c>
      <c r="AB50">
        <v>701817</v>
      </c>
      <c r="AC50" t="s">
        <v>137</v>
      </c>
      <c r="AD50">
        <v>500</v>
      </c>
      <c r="AE50">
        <v>712269</v>
      </c>
      <c r="AF50" t="s">
        <v>148</v>
      </c>
      <c r="AG50">
        <v>700649</v>
      </c>
      <c r="AH50" t="s">
        <v>85</v>
      </c>
      <c r="AI50">
        <v>0</v>
      </c>
      <c r="AJ50" t="s">
        <v>55</v>
      </c>
      <c r="AK50">
        <v>2</v>
      </c>
      <c r="AL50" t="s">
        <v>55</v>
      </c>
      <c r="AM50" t="s">
        <v>55</v>
      </c>
      <c r="AN50">
        <v>0</v>
      </c>
      <c r="AO50">
        <v>702108</v>
      </c>
      <c r="AP50">
        <v>1</v>
      </c>
      <c r="AQ50">
        <v>701817</v>
      </c>
      <c r="AR50" t="s">
        <v>139</v>
      </c>
      <c r="AS50" t="s">
        <v>55</v>
      </c>
      <c r="AT50" t="s">
        <v>55</v>
      </c>
      <c r="AU50" t="s">
        <v>69</v>
      </c>
      <c r="AV50">
        <v>0</v>
      </c>
      <c r="AW50" t="s">
        <v>145</v>
      </c>
    </row>
    <row r="51" spans="1:49" x14ac:dyDescent="0.25">
      <c r="A51" t="s">
        <v>0</v>
      </c>
      <c r="B51">
        <v>7</v>
      </c>
      <c r="C51" t="s">
        <v>50</v>
      </c>
      <c r="D51" t="s">
        <v>51</v>
      </c>
      <c r="E51" s="1">
        <v>44138.633946759262</v>
      </c>
      <c r="F51">
        <v>125</v>
      </c>
      <c r="G51" t="s">
        <v>52</v>
      </c>
      <c r="H51" t="s">
        <v>53</v>
      </c>
      <c r="I51" t="s">
        <v>54</v>
      </c>
      <c r="J51" t="s">
        <v>55</v>
      </c>
      <c r="K51" t="s">
        <v>56</v>
      </c>
      <c r="L51" t="s">
        <v>55</v>
      </c>
      <c r="M51" t="s">
        <v>55</v>
      </c>
      <c r="N51" t="s">
        <v>55</v>
      </c>
      <c r="O51" t="s">
        <v>55</v>
      </c>
      <c r="P51" t="s">
        <v>55</v>
      </c>
      <c r="Q51" t="s">
        <v>55</v>
      </c>
      <c r="R51">
        <v>200</v>
      </c>
      <c r="S51">
        <v>1</v>
      </c>
      <c r="T51">
        <v>700584</v>
      </c>
      <c r="U51" t="s">
        <v>136</v>
      </c>
      <c r="V51">
        <v>0</v>
      </c>
      <c r="W51" t="s">
        <v>58</v>
      </c>
      <c r="X51">
        <v>1</v>
      </c>
      <c r="Y51" t="s">
        <v>59</v>
      </c>
      <c r="Z51">
        <v>701817</v>
      </c>
      <c r="AA51" t="s">
        <v>137</v>
      </c>
      <c r="AB51">
        <v>701817</v>
      </c>
      <c r="AC51" t="s">
        <v>137</v>
      </c>
      <c r="AD51">
        <v>500</v>
      </c>
      <c r="AE51">
        <v>712269</v>
      </c>
      <c r="AF51" t="s">
        <v>148</v>
      </c>
      <c r="AG51">
        <v>700649</v>
      </c>
      <c r="AH51" t="s">
        <v>85</v>
      </c>
      <c r="AI51">
        <v>0</v>
      </c>
      <c r="AJ51" t="s">
        <v>55</v>
      </c>
      <c r="AK51">
        <v>2</v>
      </c>
      <c r="AL51" t="s">
        <v>55</v>
      </c>
      <c r="AM51" t="s">
        <v>55</v>
      </c>
      <c r="AN51">
        <v>0</v>
      </c>
      <c r="AO51">
        <v>702108</v>
      </c>
      <c r="AP51">
        <v>1</v>
      </c>
      <c r="AQ51">
        <v>701817</v>
      </c>
      <c r="AR51" t="s">
        <v>139</v>
      </c>
      <c r="AS51" t="s">
        <v>55</v>
      </c>
      <c r="AT51" t="s">
        <v>55</v>
      </c>
      <c r="AU51" t="s">
        <v>73</v>
      </c>
      <c r="AV51" t="s">
        <v>85</v>
      </c>
      <c r="AW51" t="s">
        <v>74</v>
      </c>
    </row>
    <row r="52" spans="1:49" x14ac:dyDescent="0.25">
      <c r="A52" t="s">
        <v>0</v>
      </c>
      <c r="B52">
        <v>7</v>
      </c>
      <c r="C52" t="s">
        <v>50</v>
      </c>
      <c r="D52" t="s">
        <v>51</v>
      </c>
      <c r="E52" s="1">
        <v>44138.633946759262</v>
      </c>
      <c r="F52">
        <v>125</v>
      </c>
      <c r="G52" t="s">
        <v>52</v>
      </c>
      <c r="H52" t="s">
        <v>53</v>
      </c>
      <c r="I52" t="s">
        <v>54</v>
      </c>
      <c r="J52" t="s">
        <v>55</v>
      </c>
      <c r="K52" t="s">
        <v>56</v>
      </c>
      <c r="L52" t="s">
        <v>55</v>
      </c>
      <c r="M52" t="s">
        <v>55</v>
      </c>
      <c r="N52" t="s">
        <v>55</v>
      </c>
      <c r="O52" t="s">
        <v>55</v>
      </c>
      <c r="P52" t="s">
        <v>55</v>
      </c>
      <c r="Q52" t="s">
        <v>55</v>
      </c>
      <c r="R52">
        <v>200</v>
      </c>
      <c r="S52">
        <v>1</v>
      </c>
      <c r="T52">
        <v>700584</v>
      </c>
      <c r="U52" t="s">
        <v>136</v>
      </c>
      <c r="V52">
        <v>0</v>
      </c>
      <c r="W52" t="s">
        <v>58</v>
      </c>
      <c r="X52">
        <v>1</v>
      </c>
      <c r="Y52" t="s">
        <v>59</v>
      </c>
      <c r="Z52">
        <v>701817</v>
      </c>
      <c r="AA52" t="s">
        <v>137</v>
      </c>
      <c r="AB52">
        <v>701817</v>
      </c>
      <c r="AC52" t="s">
        <v>137</v>
      </c>
      <c r="AD52">
        <v>500</v>
      </c>
      <c r="AE52">
        <v>712269</v>
      </c>
      <c r="AF52" t="s">
        <v>148</v>
      </c>
      <c r="AG52">
        <v>700649</v>
      </c>
      <c r="AH52" t="s">
        <v>85</v>
      </c>
      <c r="AI52">
        <v>0</v>
      </c>
      <c r="AJ52" t="s">
        <v>55</v>
      </c>
      <c r="AK52">
        <v>2</v>
      </c>
      <c r="AL52" t="s">
        <v>55</v>
      </c>
      <c r="AM52" t="s">
        <v>55</v>
      </c>
      <c r="AN52">
        <v>0</v>
      </c>
      <c r="AO52">
        <v>702108</v>
      </c>
      <c r="AP52">
        <v>1</v>
      </c>
      <c r="AQ52">
        <v>701817</v>
      </c>
      <c r="AR52" t="s">
        <v>139</v>
      </c>
      <c r="AS52" t="s">
        <v>55</v>
      </c>
      <c r="AT52" t="s">
        <v>55</v>
      </c>
      <c r="AU52" t="s">
        <v>65</v>
      </c>
      <c r="AV52">
        <v>0.1</v>
      </c>
      <c r="AW52" t="e" cm="1">
        <f t="array" ref="AW52">+ tol</f>
        <v>#NAME?</v>
      </c>
    </row>
    <row r="53" spans="1:49" x14ac:dyDescent="0.25">
      <c r="A53" t="s">
        <v>0</v>
      </c>
      <c r="B53">
        <v>7</v>
      </c>
      <c r="C53" t="s">
        <v>50</v>
      </c>
      <c r="D53" t="s">
        <v>51</v>
      </c>
      <c r="E53" s="1">
        <v>44138.633946759262</v>
      </c>
      <c r="F53">
        <v>125</v>
      </c>
      <c r="G53" t="s">
        <v>52</v>
      </c>
      <c r="H53" t="s">
        <v>53</v>
      </c>
      <c r="I53" t="s">
        <v>54</v>
      </c>
      <c r="J53" t="s">
        <v>55</v>
      </c>
      <c r="K53" t="s">
        <v>56</v>
      </c>
      <c r="L53" t="s">
        <v>55</v>
      </c>
      <c r="M53" t="s">
        <v>55</v>
      </c>
      <c r="N53" t="s">
        <v>55</v>
      </c>
      <c r="O53" t="s">
        <v>55</v>
      </c>
      <c r="P53" t="s">
        <v>55</v>
      </c>
      <c r="Q53" t="s">
        <v>55</v>
      </c>
      <c r="R53">
        <v>200</v>
      </c>
      <c r="S53">
        <v>1</v>
      </c>
      <c r="T53">
        <v>700584</v>
      </c>
      <c r="U53" t="s">
        <v>136</v>
      </c>
      <c r="V53">
        <v>0</v>
      </c>
      <c r="W53" t="s">
        <v>58</v>
      </c>
      <c r="X53">
        <v>1</v>
      </c>
      <c r="Y53" t="s">
        <v>59</v>
      </c>
      <c r="Z53">
        <v>701817</v>
      </c>
      <c r="AA53" t="s">
        <v>137</v>
      </c>
      <c r="AB53">
        <v>701817</v>
      </c>
      <c r="AC53" t="s">
        <v>137</v>
      </c>
      <c r="AD53">
        <v>500</v>
      </c>
      <c r="AE53">
        <v>712269</v>
      </c>
      <c r="AF53" t="s">
        <v>148</v>
      </c>
      <c r="AG53">
        <v>700649</v>
      </c>
      <c r="AH53" t="s">
        <v>85</v>
      </c>
      <c r="AI53">
        <v>0</v>
      </c>
      <c r="AJ53" t="s">
        <v>55</v>
      </c>
      <c r="AK53">
        <v>2</v>
      </c>
      <c r="AL53" t="s">
        <v>55</v>
      </c>
      <c r="AM53" t="s">
        <v>55</v>
      </c>
      <c r="AN53">
        <v>0</v>
      </c>
      <c r="AO53">
        <v>702108</v>
      </c>
      <c r="AP53">
        <v>1</v>
      </c>
      <c r="AQ53">
        <v>701817</v>
      </c>
      <c r="AR53" t="s">
        <v>139</v>
      </c>
      <c r="AS53" t="s">
        <v>55</v>
      </c>
      <c r="AT53" t="s">
        <v>55</v>
      </c>
      <c r="AU53" t="s">
        <v>67</v>
      </c>
      <c r="AV53">
        <v>-0.1</v>
      </c>
      <c r="AW53" t="e" cm="1">
        <f t="array" ref="AW53">- tol</f>
        <v>#NAME?</v>
      </c>
    </row>
    <row r="54" spans="1:49" x14ac:dyDescent="0.25">
      <c r="A54" t="s">
        <v>0</v>
      </c>
      <c r="B54">
        <v>7</v>
      </c>
      <c r="C54" t="s">
        <v>50</v>
      </c>
      <c r="D54" t="s">
        <v>51</v>
      </c>
      <c r="E54" s="1">
        <v>44138.633946759262</v>
      </c>
      <c r="F54">
        <v>125</v>
      </c>
      <c r="G54" t="s">
        <v>52</v>
      </c>
      <c r="H54" t="s">
        <v>53</v>
      </c>
      <c r="I54" t="s">
        <v>54</v>
      </c>
      <c r="J54" t="s">
        <v>55</v>
      </c>
      <c r="K54" t="s">
        <v>56</v>
      </c>
      <c r="L54" t="s">
        <v>55</v>
      </c>
      <c r="M54" t="s">
        <v>55</v>
      </c>
      <c r="N54" t="s">
        <v>55</v>
      </c>
      <c r="O54" t="s">
        <v>55</v>
      </c>
      <c r="P54" t="s">
        <v>55</v>
      </c>
      <c r="Q54" t="s">
        <v>55</v>
      </c>
      <c r="R54">
        <v>200</v>
      </c>
      <c r="S54">
        <v>1</v>
      </c>
      <c r="T54">
        <v>700584</v>
      </c>
      <c r="U54" t="s">
        <v>136</v>
      </c>
      <c r="V54">
        <v>0</v>
      </c>
      <c r="W54" t="s">
        <v>58</v>
      </c>
      <c r="X54">
        <v>1</v>
      </c>
      <c r="Y54" t="s">
        <v>59</v>
      </c>
      <c r="Z54">
        <v>701817</v>
      </c>
      <c r="AA54" t="s">
        <v>137</v>
      </c>
      <c r="AB54">
        <v>701817</v>
      </c>
      <c r="AC54" t="s">
        <v>137</v>
      </c>
      <c r="AD54">
        <v>600</v>
      </c>
      <c r="AE54">
        <v>712748</v>
      </c>
      <c r="AF54" s="4" t="s">
        <v>174</v>
      </c>
      <c r="AG54">
        <v>700649</v>
      </c>
      <c r="AH54" t="s">
        <v>85</v>
      </c>
      <c r="AI54">
        <v>0</v>
      </c>
      <c r="AJ54" t="s">
        <v>55</v>
      </c>
      <c r="AK54">
        <v>2</v>
      </c>
      <c r="AL54" t="s">
        <v>55</v>
      </c>
      <c r="AM54" t="s">
        <v>55</v>
      </c>
      <c r="AN54">
        <v>0</v>
      </c>
      <c r="AO54">
        <v>702108</v>
      </c>
      <c r="AP54">
        <v>1</v>
      </c>
      <c r="AQ54">
        <v>701817</v>
      </c>
      <c r="AR54" t="s">
        <v>139</v>
      </c>
      <c r="AS54" t="s">
        <v>55</v>
      </c>
      <c r="AT54" t="s">
        <v>55</v>
      </c>
      <c r="AU54" t="s">
        <v>143</v>
      </c>
      <c r="AV54" t="s">
        <v>55</v>
      </c>
      <c r="AW54" t="s">
        <v>144</v>
      </c>
    </row>
    <row r="55" spans="1:49" x14ac:dyDescent="0.25">
      <c r="A55" t="s">
        <v>0</v>
      </c>
      <c r="B55">
        <v>7</v>
      </c>
      <c r="C55" t="s">
        <v>50</v>
      </c>
      <c r="D55" t="s">
        <v>51</v>
      </c>
      <c r="E55" s="1">
        <v>44138.633946759262</v>
      </c>
      <c r="F55">
        <v>125</v>
      </c>
      <c r="G55" t="s">
        <v>52</v>
      </c>
      <c r="H55" t="s">
        <v>53</v>
      </c>
      <c r="I55" t="s">
        <v>54</v>
      </c>
      <c r="J55" t="s">
        <v>55</v>
      </c>
      <c r="K55" t="s">
        <v>56</v>
      </c>
      <c r="L55" t="s">
        <v>55</v>
      </c>
      <c r="M55" t="s">
        <v>55</v>
      </c>
      <c r="N55" t="s">
        <v>55</v>
      </c>
      <c r="O55" t="s">
        <v>55</v>
      </c>
      <c r="P55" t="s">
        <v>55</v>
      </c>
      <c r="Q55" t="s">
        <v>55</v>
      </c>
      <c r="R55">
        <v>200</v>
      </c>
      <c r="S55">
        <v>1</v>
      </c>
      <c r="T55">
        <v>700584</v>
      </c>
      <c r="U55" t="s">
        <v>136</v>
      </c>
      <c r="V55">
        <v>0</v>
      </c>
      <c r="W55" t="s">
        <v>58</v>
      </c>
      <c r="X55">
        <v>1</v>
      </c>
      <c r="Y55" t="s">
        <v>59</v>
      </c>
      <c r="Z55">
        <v>701817</v>
      </c>
      <c r="AA55" t="s">
        <v>137</v>
      </c>
      <c r="AB55">
        <v>701817</v>
      </c>
      <c r="AC55" t="s">
        <v>137</v>
      </c>
      <c r="AD55">
        <v>600</v>
      </c>
      <c r="AE55">
        <v>712748</v>
      </c>
      <c r="AF55" t="s">
        <v>174</v>
      </c>
      <c r="AG55">
        <v>700649</v>
      </c>
      <c r="AH55" t="s">
        <v>85</v>
      </c>
      <c r="AI55">
        <v>0</v>
      </c>
      <c r="AJ55" t="s">
        <v>55</v>
      </c>
      <c r="AK55">
        <v>2</v>
      </c>
      <c r="AL55" t="s">
        <v>55</v>
      </c>
      <c r="AM55" t="s">
        <v>55</v>
      </c>
      <c r="AN55">
        <v>0</v>
      </c>
      <c r="AO55">
        <v>702108</v>
      </c>
      <c r="AP55">
        <v>1</v>
      </c>
      <c r="AQ55">
        <v>701817</v>
      </c>
      <c r="AR55" t="s">
        <v>139</v>
      </c>
      <c r="AS55" t="s">
        <v>55</v>
      </c>
      <c r="AT55" t="s">
        <v>55</v>
      </c>
      <c r="AU55" t="s">
        <v>140</v>
      </c>
      <c r="AV55" t="s">
        <v>149</v>
      </c>
      <c r="AW55" t="s">
        <v>142</v>
      </c>
    </row>
    <row r="56" spans="1:49" x14ac:dyDescent="0.25">
      <c r="A56" t="s">
        <v>0</v>
      </c>
      <c r="B56">
        <v>7</v>
      </c>
      <c r="C56" t="s">
        <v>50</v>
      </c>
      <c r="D56" t="s">
        <v>51</v>
      </c>
      <c r="E56" s="1">
        <v>44138.633946759262</v>
      </c>
      <c r="F56">
        <v>125</v>
      </c>
      <c r="G56" t="s">
        <v>52</v>
      </c>
      <c r="H56" t="s">
        <v>53</v>
      </c>
      <c r="I56" t="s">
        <v>54</v>
      </c>
      <c r="J56" t="s">
        <v>55</v>
      </c>
      <c r="K56" t="s">
        <v>56</v>
      </c>
      <c r="L56" t="s">
        <v>55</v>
      </c>
      <c r="M56" t="s">
        <v>55</v>
      </c>
      <c r="N56" t="s">
        <v>55</v>
      </c>
      <c r="O56" t="s">
        <v>55</v>
      </c>
      <c r="P56" t="s">
        <v>55</v>
      </c>
      <c r="Q56" t="s">
        <v>55</v>
      </c>
      <c r="R56">
        <v>200</v>
      </c>
      <c r="S56">
        <v>1</v>
      </c>
      <c r="T56">
        <v>700584</v>
      </c>
      <c r="U56" t="s">
        <v>136</v>
      </c>
      <c r="V56">
        <v>0</v>
      </c>
      <c r="W56" t="s">
        <v>58</v>
      </c>
      <c r="X56">
        <v>1</v>
      </c>
      <c r="Y56" t="s">
        <v>59</v>
      </c>
      <c r="Z56">
        <v>701817</v>
      </c>
      <c r="AA56" t="s">
        <v>137</v>
      </c>
      <c r="AB56">
        <v>701817</v>
      </c>
      <c r="AC56" t="s">
        <v>137</v>
      </c>
      <c r="AD56">
        <v>600</v>
      </c>
      <c r="AE56">
        <v>712748</v>
      </c>
      <c r="AF56" t="s">
        <v>174</v>
      </c>
      <c r="AG56">
        <v>700649</v>
      </c>
      <c r="AH56" t="s">
        <v>85</v>
      </c>
      <c r="AI56">
        <v>0</v>
      </c>
      <c r="AJ56" t="s">
        <v>55</v>
      </c>
      <c r="AK56">
        <v>2</v>
      </c>
      <c r="AL56" t="s">
        <v>55</v>
      </c>
      <c r="AM56" t="s">
        <v>55</v>
      </c>
      <c r="AN56">
        <v>0</v>
      </c>
      <c r="AO56">
        <v>702108</v>
      </c>
      <c r="AP56">
        <v>1</v>
      </c>
      <c r="AQ56">
        <v>701817</v>
      </c>
      <c r="AR56" t="s">
        <v>139</v>
      </c>
      <c r="AS56" t="s">
        <v>55</v>
      </c>
      <c r="AT56" t="s">
        <v>55</v>
      </c>
      <c r="AU56" t="s">
        <v>71</v>
      </c>
      <c r="AV56">
        <v>712748</v>
      </c>
      <c r="AW56" t="s">
        <v>71</v>
      </c>
    </row>
    <row r="57" spans="1:49" x14ac:dyDescent="0.25">
      <c r="A57" t="s">
        <v>0</v>
      </c>
      <c r="B57">
        <v>7</v>
      </c>
      <c r="C57" t="s">
        <v>50</v>
      </c>
      <c r="D57" t="s">
        <v>51</v>
      </c>
      <c r="E57" s="1">
        <v>44138.633946759262</v>
      </c>
      <c r="F57">
        <v>125</v>
      </c>
      <c r="G57" t="s">
        <v>52</v>
      </c>
      <c r="H57" t="s">
        <v>53</v>
      </c>
      <c r="I57" t="s">
        <v>54</v>
      </c>
      <c r="J57" t="s">
        <v>55</v>
      </c>
      <c r="K57" t="s">
        <v>56</v>
      </c>
      <c r="L57" t="s">
        <v>55</v>
      </c>
      <c r="M57" t="s">
        <v>55</v>
      </c>
      <c r="N57" t="s">
        <v>55</v>
      </c>
      <c r="O57" t="s">
        <v>55</v>
      </c>
      <c r="P57" t="s">
        <v>55</v>
      </c>
      <c r="Q57" t="s">
        <v>55</v>
      </c>
      <c r="R57">
        <v>200</v>
      </c>
      <c r="S57">
        <v>1</v>
      </c>
      <c r="T57">
        <v>700584</v>
      </c>
      <c r="U57" t="s">
        <v>136</v>
      </c>
      <c r="V57">
        <v>0</v>
      </c>
      <c r="W57" t="s">
        <v>58</v>
      </c>
      <c r="X57">
        <v>1</v>
      </c>
      <c r="Y57" t="s">
        <v>59</v>
      </c>
      <c r="Z57">
        <v>701817</v>
      </c>
      <c r="AA57" t="s">
        <v>137</v>
      </c>
      <c r="AB57">
        <v>701817</v>
      </c>
      <c r="AC57" t="s">
        <v>137</v>
      </c>
      <c r="AD57">
        <v>600</v>
      </c>
      <c r="AE57">
        <v>712748</v>
      </c>
      <c r="AF57" t="s">
        <v>174</v>
      </c>
      <c r="AG57">
        <v>700649</v>
      </c>
      <c r="AH57" t="s">
        <v>85</v>
      </c>
      <c r="AI57">
        <v>0</v>
      </c>
      <c r="AJ57" t="s">
        <v>55</v>
      </c>
      <c r="AK57">
        <v>2</v>
      </c>
      <c r="AL57" t="s">
        <v>55</v>
      </c>
      <c r="AM57" t="s">
        <v>55</v>
      </c>
      <c r="AN57">
        <v>0</v>
      </c>
      <c r="AO57">
        <v>702108</v>
      </c>
      <c r="AP57">
        <v>1</v>
      </c>
      <c r="AQ57">
        <v>701817</v>
      </c>
      <c r="AR57" t="s">
        <v>139</v>
      </c>
      <c r="AS57" t="s">
        <v>55</v>
      </c>
      <c r="AT57" t="s">
        <v>55</v>
      </c>
      <c r="AU57" t="s">
        <v>69</v>
      </c>
      <c r="AV57">
        <v>400</v>
      </c>
      <c r="AW57" t="s">
        <v>145</v>
      </c>
    </row>
    <row r="58" spans="1:49" x14ac:dyDescent="0.25">
      <c r="A58" t="s">
        <v>0</v>
      </c>
      <c r="B58">
        <v>7</v>
      </c>
      <c r="C58" t="s">
        <v>50</v>
      </c>
      <c r="D58" t="s">
        <v>51</v>
      </c>
      <c r="E58" s="1">
        <v>44138.633946759262</v>
      </c>
      <c r="F58">
        <v>125</v>
      </c>
      <c r="G58" t="s">
        <v>52</v>
      </c>
      <c r="H58" t="s">
        <v>53</v>
      </c>
      <c r="I58" t="s">
        <v>54</v>
      </c>
      <c r="J58" t="s">
        <v>55</v>
      </c>
      <c r="K58" t="s">
        <v>56</v>
      </c>
      <c r="L58" t="s">
        <v>55</v>
      </c>
      <c r="M58" t="s">
        <v>55</v>
      </c>
      <c r="N58" t="s">
        <v>55</v>
      </c>
      <c r="O58" t="s">
        <v>55</v>
      </c>
      <c r="P58" t="s">
        <v>55</v>
      </c>
      <c r="Q58" t="s">
        <v>55</v>
      </c>
      <c r="R58">
        <v>200</v>
      </c>
      <c r="S58">
        <v>1</v>
      </c>
      <c r="T58">
        <v>700584</v>
      </c>
      <c r="U58" t="s">
        <v>136</v>
      </c>
      <c r="V58">
        <v>0</v>
      </c>
      <c r="W58" t="s">
        <v>58</v>
      </c>
      <c r="X58">
        <v>1</v>
      </c>
      <c r="Y58" t="s">
        <v>59</v>
      </c>
      <c r="Z58">
        <v>701817</v>
      </c>
      <c r="AA58" t="s">
        <v>137</v>
      </c>
      <c r="AB58">
        <v>701817</v>
      </c>
      <c r="AC58" t="s">
        <v>137</v>
      </c>
      <c r="AD58">
        <v>600</v>
      </c>
      <c r="AE58">
        <v>712748</v>
      </c>
      <c r="AF58" t="s">
        <v>174</v>
      </c>
      <c r="AG58">
        <v>700649</v>
      </c>
      <c r="AH58" t="s">
        <v>85</v>
      </c>
      <c r="AI58">
        <v>0</v>
      </c>
      <c r="AJ58" t="s">
        <v>55</v>
      </c>
      <c r="AK58">
        <v>2</v>
      </c>
      <c r="AL58" t="s">
        <v>55</v>
      </c>
      <c r="AM58" t="s">
        <v>55</v>
      </c>
      <c r="AN58">
        <v>0</v>
      </c>
      <c r="AO58">
        <v>702108</v>
      </c>
      <c r="AP58">
        <v>1</v>
      </c>
      <c r="AQ58">
        <v>701817</v>
      </c>
      <c r="AR58" t="s">
        <v>139</v>
      </c>
      <c r="AS58" t="s">
        <v>55</v>
      </c>
      <c r="AT58" t="s">
        <v>55</v>
      </c>
      <c r="AU58" t="s">
        <v>73</v>
      </c>
      <c r="AV58" t="s">
        <v>85</v>
      </c>
      <c r="AW58" t="s">
        <v>74</v>
      </c>
    </row>
    <row r="59" spans="1:49" x14ac:dyDescent="0.25">
      <c r="A59" t="s">
        <v>0</v>
      </c>
      <c r="B59">
        <v>7</v>
      </c>
      <c r="C59" t="s">
        <v>50</v>
      </c>
      <c r="D59" t="s">
        <v>51</v>
      </c>
      <c r="E59" s="1">
        <v>44138.633946759262</v>
      </c>
      <c r="F59">
        <v>125</v>
      </c>
      <c r="G59" t="s">
        <v>52</v>
      </c>
      <c r="H59" t="s">
        <v>53</v>
      </c>
      <c r="I59" t="s">
        <v>54</v>
      </c>
      <c r="J59" t="s">
        <v>55</v>
      </c>
      <c r="K59" t="s">
        <v>56</v>
      </c>
      <c r="L59" t="s">
        <v>55</v>
      </c>
      <c r="M59" t="s">
        <v>55</v>
      </c>
      <c r="N59" t="s">
        <v>55</v>
      </c>
      <c r="O59" t="s">
        <v>55</v>
      </c>
      <c r="P59" t="s">
        <v>55</v>
      </c>
      <c r="Q59" t="s">
        <v>55</v>
      </c>
      <c r="R59">
        <v>200</v>
      </c>
      <c r="S59">
        <v>1</v>
      </c>
      <c r="T59">
        <v>700584</v>
      </c>
      <c r="U59" t="s">
        <v>136</v>
      </c>
      <c r="V59">
        <v>0</v>
      </c>
      <c r="W59" t="s">
        <v>58</v>
      </c>
      <c r="X59">
        <v>1</v>
      </c>
      <c r="Y59" t="s">
        <v>59</v>
      </c>
      <c r="Z59">
        <v>701817</v>
      </c>
      <c r="AA59" t="s">
        <v>137</v>
      </c>
      <c r="AB59">
        <v>701817</v>
      </c>
      <c r="AC59" t="s">
        <v>137</v>
      </c>
      <c r="AD59">
        <v>600</v>
      </c>
      <c r="AE59">
        <v>712748</v>
      </c>
      <c r="AF59" t="s">
        <v>174</v>
      </c>
      <c r="AG59">
        <v>700649</v>
      </c>
      <c r="AH59" t="s">
        <v>85</v>
      </c>
      <c r="AI59">
        <v>0</v>
      </c>
      <c r="AJ59" t="s">
        <v>55</v>
      </c>
      <c r="AK59">
        <v>2</v>
      </c>
      <c r="AL59" t="s">
        <v>55</v>
      </c>
      <c r="AM59" t="s">
        <v>55</v>
      </c>
      <c r="AN59">
        <v>0</v>
      </c>
      <c r="AO59">
        <v>702108</v>
      </c>
      <c r="AP59">
        <v>1</v>
      </c>
      <c r="AQ59">
        <v>701817</v>
      </c>
      <c r="AR59" t="s">
        <v>139</v>
      </c>
      <c r="AS59" t="s">
        <v>55</v>
      </c>
      <c r="AT59" t="s">
        <v>55</v>
      </c>
      <c r="AU59" t="s">
        <v>65</v>
      </c>
      <c r="AV59">
        <v>1</v>
      </c>
      <c r="AW59" t="e" cm="1">
        <f t="array" ref="AW59">+ tol</f>
        <v>#NAME?</v>
      </c>
    </row>
    <row r="60" spans="1:49" x14ac:dyDescent="0.25">
      <c r="A60" t="s">
        <v>0</v>
      </c>
      <c r="B60">
        <v>7</v>
      </c>
      <c r="C60" t="s">
        <v>50</v>
      </c>
      <c r="D60" t="s">
        <v>51</v>
      </c>
      <c r="E60" s="1">
        <v>44138.633946759262</v>
      </c>
      <c r="F60">
        <v>125</v>
      </c>
      <c r="G60" t="s">
        <v>52</v>
      </c>
      <c r="H60" t="s">
        <v>53</v>
      </c>
      <c r="I60" t="s">
        <v>54</v>
      </c>
      <c r="J60" t="s">
        <v>55</v>
      </c>
      <c r="K60" t="s">
        <v>56</v>
      </c>
      <c r="L60" t="s">
        <v>55</v>
      </c>
      <c r="M60" t="s">
        <v>55</v>
      </c>
      <c r="N60" t="s">
        <v>55</v>
      </c>
      <c r="O60" t="s">
        <v>55</v>
      </c>
      <c r="P60" t="s">
        <v>55</v>
      </c>
      <c r="Q60" t="s">
        <v>55</v>
      </c>
      <c r="R60">
        <v>200</v>
      </c>
      <c r="S60">
        <v>1</v>
      </c>
      <c r="T60">
        <v>700584</v>
      </c>
      <c r="U60" t="s">
        <v>136</v>
      </c>
      <c r="V60">
        <v>0</v>
      </c>
      <c r="W60" t="s">
        <v>58</v>
      </c>
      <c r="X60">
        <v>1</v>
      </c>
      <c r="Y60" t="s">
        <v>59</v>
      </c>
      <c r="Z60">
        <v>701817</v>
      </c>
      <c r="AA60" t="s">
        <v>137</v>
      </c>
      <c r="AB60">
        <v>701817</v>
      </c>
      <c r="AC60" t="s">
        <v>137</v>
      </c>
      <c r="AD60">
        <v>600</v>
      </c>
      <c r="AE60">
        <v>712748</v>
      </c>
      <c r="AF60" t="s">
        <v>174</v>
      </c>
      <c r="AG60">
        <v>700649</v>
      </c>
      <c r="AH60" t="s">
        <v>85</v>
      </c>
      <c r="AI60">
        <v>0</v>
      </c>
      <c r="AJ60" t="s">
        <v>55</v>
      </c>
      <c r="AK60">
        <v>2</v>
      </c>
      <c r="AL60" t="s">
        <v>55</v>
      </c>
      <c r="AM60" t="s">
        <v>55</v>
      </c>
      <c r="AN60">
        <v>0</v>
      </c>
      <c r="AO60">
        <v>702108</v>
      </c>
      <c r="AP60">
        <v>1</v>
      </c>
      <c r="AQ60">
        <v>701817</v>
      </c>
      <c r="AR60" t="s">
        <v>139</v>
      </c>
      <c r="AS60" t="s">
        <v>55</v>
      </c>
      <c r="AT60" t="s">
        <v>55</v>
      </c>
      <c r="AU60" t="s">
        <v>67</v>
      </c>
      <c r="AV60">
        <v>-1</v>
      </c>
      <c r="AW60" t="e" cm="1">
        <f t="array" ref="AW60">- tol</f>
        <v>#NAME?</v>
      </c>
    </row>
    <row r="61" spans="1:49" x14ac:dyDescent="0.25">
      <c r="A61" t="s">
        <v>0</v>
      </c>
      <c r="B61">
        <v>7</v>
      </c>
      <c r="C61" t="s">
        <v>50</v>
      </c>
      <c r="D61" t="s">
        <v>51</v>
      </c>
      <c r="E61" s="1">
        <v>44138.633946759262</v>
      </c>
      <c r="F61">
        <v>125</v>
      </c>
      <c r="G61" t="s">
        <v>52</v>
      </c>
      <c r="H61" t="s">
        <v>53</v>
      </c>
      <c r="I61" t="s">
        <v>54</v>
      </c>
      <c r="J61" t="s">
        <v>55</v>
      </c>
      <c r="K61" t="s">
        <v>56</v>
      </c>
      <c r="L61" t="s">
        <v>55</v>
      </c>
      <c r="M61" t="s">
        <v>55</v>
      </c>
      <c r="N61" t="s">
        <v>55</v>
      </c>
      <c r="O61" t="s">
        <v>55</v>
      </c>
      <c r="P61" t="s">
        <v>55</v>
      </c>
      <c r="Q61" t="s">
        <v>55</v>
      </c>
      <c r="R61">
        <v>200</v>
      </c>
      <c r="S61">
        <v>1</v>
      </c>
      <c r="T61">
        <v>700584</v>
      </c>
      <c r="U61" t="s">
        <v>136</v>
      </c>
      <c r="V61">
        <v>0</v>
      </c>
      <c r="W61" t="s">
        <v>58</v>
      </c>
      <c r="X61">
        <v>1</v>
      </c>
      <c r="Y61" t="s">
        <v>59</v>
      </c>
      <c r="Z61">
        <v>701817</v>
      </c>
      <c r="AA61" t="s">
        <v>137</v>
      </c>
      <c r="AB61">
        <v>701817</v>
      </c>
      <c r="AC61" t="s">
        <v>137</v>
      </c>
      <c r="AD61">
        <v>700</v>
      </c>
      <c r="AE61">
        <v>712749</v>
      </c>
      <c r="AF61" s="4" t="s">
        <v>173</v>
      </c>
      <c r="AG61">
        <v>700649</v>
      </c>
      <c r="AH61" t="s">
        <v>85</v>
      </c>
      <c r="AI61">
        <v>0</v>
      </c>
      <c r="AJ61" t="s">
        <v>55</v>
      </c>
      <c r="AK61">
        <v>2</v>
      </c>
      <c r="AL61" t="s">
        <v>55</v>
      </c>
      <c r="AM61" t="s">
        <v>55</v>
      </c>
      <c r="AN61">
        <v>0</v>
      </c>
      <c r="AO61">
        <v>702108</v>
      </c>
      <c r="AP61">
        <v>1</v>
      </c>
      <c r="AQ61">
        <v>701817</v>
      </c>
      <c r="AR61" t="s">
        <v>139</v>
      </c>
      <c r="AS61" t="s">
        <v>55</v>
      </c>
      <c r="AT61" t="s">
        <v>55</v>
      </c>
      <c r="AU61" t="s">
        <v>143</v>
      </c>
      <c r="AV61" t="s">
        <v>55</v>
      </c>
      <c r="AW61" t="s">
        <v>144</v>
      </c>
    </row>
    <row r="62" spans="1:49" x14ac:dyDescent="0.25">
      <c r="A62" t="s">
        <v>0</v>
      </c>
      <c r="B62">
        <v>7</v>
      </c>
      <c r="C62" t="s">
        <v>50</v>
      </c>
      <c r="D62" t="s">
        <v>51</v>
      </c>
      <c r="E62" s="1">
        <v>44138.633946759262</v>
      </c>
      <c r="F62">
        <v>125</v>
      </c>
      <c r="G62" t="s">
        <v>52</v>
      </c>
      <c r="H62" t="s">
        <v>53</v>
      </c>
      <c r="I62" t="s">
        <v>54</v>
      </c>
      <c r="J62" t="s">
        <v>55</v>
      </c>
      <c r="K62" t="s">
        <v>56</v>
      </c>
      <c r="L62" t="s">
        <v>55</v>
      </c>
      <c r="M62" t="s">
        <v>55</v>
      </c>
      <c r="N62" t="s">
        <v>55</v>
      </c>
      <c r="O62" t="s">
        <v>55</v>
      </c>
      <c r="P62" t="s">
        <v>55</v>
      </c>
      <c r="Q62" t="s">
        <v>55</v>
      </c>
      <c r="R62">
        <v>200</v>
      </c>
      <c r="S62">
        <v>1</v>
      </c>
      <c r="T62">
        <v>700584</v>
      </c>
      <c r="U62" t="s">
        <v>136</v>
      </c>
      <c r="V62">
        <v>0</v>
      </c>
      <c r="W62" t="s">
        <v>58</v>
      </c>
      <c r="X62">
        <v>1</v>
      </c>
      <c r="Y62" t="s">
        <v>59</v>
      </c>
      <c r="Z62">
        <v>701817</v>
      </c>
      <c r="AA62" t="s">
        <v>137</v>
      </c>
      <c r="AB62">
        <v>701817</v>
      </c>
      <c r="AC62" t="s">
        <v>137</v>
      </c>
      <c r="AD62">
        <v>700</v>
      </c>
      <c r="AE62">
        <v>712749</v>
      </c>
      <c r="AF62" t="s">
        <v>173</v>
      </c>
      <c r="AG62">
        <v>700649</v>
      </c>
      <c r="AH62" t="s">
        <v>85</v>
      </c>
      <c r="AI62">
        <v>0</v>
      </c>
      <c r="AJ62" t="s">
        <v>55</v>
      </c>
      <c r="AK62">
        <v>2</v>
      </c>
      <c r="AL62" t="s">
        <v>55</v>
      </c>
      <c r="AM62" t="s">
        <v>55</v>
      </c>
      <c r="AN62">
        <v>0</v>
      </c>
      <c r="AO62">
        <v>702108</v>
      </c>
      <c r="AP62">
        <v>1</v>
      </c>
      <c r="AQ62">
        <v>701817</v>
      </c>
      <c r="AR62" t="s">
        <v>139</v>
      </c>
      <c r="AS62" t="s">
        <v>55</v>
      </c>
      <c r="AT62" t="s">
        <v>55</v>
      </c>
      <c r="AU62" t="s">
        <v>140</v>
      </c>
      <c r="AV62" t="s">
        <v>149</v>
      </c>
      <c r="AW62" t="s">
        <v>142</v>
      </c>
    </row>
    <row r="63" spans="1:49" x14ac:dyDescent="0.25">
      <c r="A63" t="s">
        <v>0</v>
      </c>
      <c r="B63">
        <v>7</v>
      </c>
      <c r="C63" t="s">
        <v>50</v>
      </c>
      <c r="D63" t="s">
        <v>51</v>
      </c>
      <c r="E63" s="1">
        <v>44138.633946759262</v>
      </c>
      <c r="F63">
        <v>125</v>
      </c>
      <c r="G63" t="s">
        <v>52</v>
      </c>
      <c r="H63" t="s">
        <v>53</v>
      </c>
      <c r="I63" t="s">
        <v>54</v>
      </c>
      <c r="J63" t="s">
        <v>55</v>
      </c>
      <c r="K63" t="s">
        <v>56</v>
      </c>
      <c r="L63" t="s">
        <v>55</v>
      </c>
      <c r="M63" t="s">
        <v>55</v>
      </c>
      <c r="N63" t="s">
        <v>55</v>
      </c>
      <c r="O63" t="s">
        <v>55</v>
      </c>
      <c r="P63" t="s">
        <v>55</v>
      </c>
      <c r="Q63" t="s">
        <v>55</v>
      </c>
      <c r="R63">
        <v>200</v>
      </c>
      <c r="S63">
        <v>1</v>
      </c>
      <c r="T63">
        <v>700584</v>
      </c>
      <c r="U63" t="s">
        <v>136</v>
      </c>
      <c r="V63">
        <v>0</v>
      </c>
      <c r="W63" t="s">
        <v>58</v>
      </c>
      <c r="X63">
        <v>1</v>
      </c>
      <c r="Y63" t="s">
        <v>59</v>
      </c>
      <c r="Z63">
        <v>701817</v>
      </c>
      <c r="AA63" t="s">
        <v>137</v>
      </c>
      <c r="AB63">
        <v>701817</v>
      </c>
      <c r="AC63" t="s">
        <v>137</v>
      </c>
      <c r="AD63">
        <v>700</v>
      </c>
      <c r="AE63">
        <v>712749</v>
      </c>
      <c r="AF63" t="s">
        <v>173</v>
      </c>
      <c r="AG63">
        <v>700649</v>
      </c>
      <c r="AH63" t="s">
        <v>85</v>
      </c>
      <c r="AI63">
        <v>0</v>
      </c>
      <c r="AJ63" t="s">
        <v>55</v>
      </c>
      <c r="AK63">
        <v>2</v>
      </c>
      <c r="AL63" t="s">
        <v>55</v>
      </c>
      <c r="AM63" t="s">
        <v>55</v>
      </c>
      <c r="AN63">
        <v>0</v>
      </c>
      <c r="AO63">
        <v>702108</v>
      </c>
      <c r="AP63">
        <v>1</v>
      </c>
      <c r="AQ63">
        <v>701817</v>
      </c>
      <c r="AR63" t="s">
        <v>139</v>
      </c>
      <c r="AS63" t="s">
        <v>55</v>
      </c>
      <c r="AT63" t="s">
        <v>55</v>
      </c>
      <c r="AU63" t="s">
        <v>71</v>
      </c>
      <c r="AV63">
        <v>712749</v>
      </c>
      <c r="AW63" t="s">
        <v>71</v>
      </c>
    </row>
    <row r="64" spans="1:49" x14ac:dyDescent="0.25">
      <c r="A64" t="s">
        <v>0</v>
      </c>
      <c r="B64">
        <v>7</v>
      </c>
      <c r="C64" t="s">
        <v>50</v>
      </c>
      <c r="D64" t="s">
        <v>51</v>
      </c>
      <c r="E64" s="1">
        <v>44138.633946759262</v>
      </c>
      <c r="F64">
        <v>125</v>
      </c>
      <c r="G64" t="s">
        <v>52</v>
      </c>
      <c r="H64" t="s">
        <v>53</v>
      </c>
      <c r="I64" t="s">
        <v>54</v>
      </c>
      <c r="J64" t="s">
        <v>55</v>
      </c>
      <c r="K64" t="s">
        <v>56</v>
      </c>
      <c r="L64" t="s">
        <v>55</v>
      </c>
      <c r="M64" t="s">
        <v>55</v>
      </c>
      <c r="N64" t="s">
        <v>55</v>
      </c>
      <c r="O64" t="s">
        <v>55</v>
      </c>
      <c r="P64" t="s">
        <v>55</v>
      </c>
      <c r="Q64" t="s">
        <v>55</v>
      </c>
      <c r="R64">
        <v>200</v>
      </c>
      <c r="S64">
        <v>1</v>
      </c>
      <c r="T64">
        <v>700584</v>
      </c>
      <c r="U64" t="s">
        <v>136</v>
      </c>
      <c r="V64">
        <v>0</v>
      </c>
      <c r="W64" t="s">
        <v>58</v>
      </c>
      <c r="X64">
        <v>1</v>
      </c>
      <c r="Y64" t="s">
        <v>59</v>
      </c>
      <c r="Z64">
        <v>701817</v>
      </c>
      <c r="AA64" t="s">
        <v>137</v>
      </c>
      <c r="AB64">
        <v>701817</v>
      </c>
      <c r="AC64" t="s">
        <v>137</v>
      </c>
      <c r="AD64">
        <v>700</v>
      </c>
      <c r="AE64">
        <v>712749</v>
      </c>
      <c r="AF64" t="s">
        <v>173</v>
      </c>
      <c r="AG64">
        <v>700649</v>
      </c>
      <c r="AH64" t="s">
        <v>85</v>
      </c>
      <c r="AI64">
        <v>0</v>
      </c>
      <c r="AJ64" t="s">
        <v>55</v>
      </c>
      <c r="AK64">
        <v>2</v>
      </c>
      <c r="AL64" t="s">
        <v>55</v>
      </c>
      <c r="AM64" t="s">
        <v>55</v>
      </c>
      <c r="AN64">
        <v>0</v>
      </c>
      <c r="AO64">
        <v>702108</v>
      </c>
      <c r="AP64">
        <v>1</v>
      </c>
      <c r="AQ64">
        <v>701817</v>
      </c>
      <c r="AR64" t="s">
        <v>139</v>
      </c>
      <c r="AS64" t="s">
        <v>55</v>
      </c>
      <c r="AT64" t="s">
        <v>55</v>
      </c>
      <c r="AU64" t="s">
        <v>69</v>
      </c>
      <c r="AV64">
        <v>0.59999999999999898</v>
      </c>
      <c r="AW64" t="s">
        <v>145</v>
      </c>
    </row>
    <row r="65" spans="1:49" x14ac:dyDescent="0.25">
      <c r="A65" t="s">
        <v>0</v>
      </c>
      <c r="B65">
        <v>7</v>
      </c>
      <c r="C65" t="s">
        <v>50</v>
      </c>
      <c r="D65" t="s">
        <v>51</v>
      </c>
      <c r="E65" s="1">
        <v>44138.633946759262</v>
      </c>
      <c r="F65">
        <v>125</v>
      </c>
      <c r="G65" t="s">
        <v>52</v>
      </c>
      <c r="H65" t="s">
        <v>53</v>
      </c>
      <c r="I65" t="s">
        <v>54</v>
      </c>
      <c r="J65" t="s">
        <v>55</v>
      </c>
      <c r="K65" t="s">
        <v>56</v>
      </c>
      <c r="L65" t="s">
        <v>55</v>
      </c>
      <c r="M65" t="s">
        <v>55</v>
      </c>
      <c r="N65" t="s">
        <v>55</v>
      </c>
      <c r="O65" t="s">
        <v>55</v>
      </c>
      <c r="P65" t="s">
        <v>55</v>
      </c>
      <c r="Q65" t="s">
        <v>55</v>
      </c>
      <c r="R65">
        <v>200</v>
      </c>
      <c r="S65">
        <v>1</v>
      </c>
      <c r="T65">
        <v>700584</v>
      </c>
      <c r="U65" t="s">
        <v>136</v>
      </c>
      <c r="V65">
        <v>0</v>
      </c>
      <c r="W65" t="s">
        <v>58</v>
      </c>
      <c r="X65">
        <v>1</v>
      </c>
      <c r="Y65" t="s">
        <v>59</v>
      </c>
      <c r="Z65">
        <v>701817</v>
      </c>
      <c r="AA65" t="s">
        <v>137</v>
      </c>
      <c r="AB65">
        <v>701817</v>
      </c>
      <c r="AC65" t="s">
        <v>137</v>
      </c>
      <c r="AD65">
        <v>700</v>
      </c>
      <c r="AE65">
        <v>712749</v>
      </c>
      <c r="AF65" t="s">
        <v>173</v>
      </c>
      <c r="AG65">
        <v>700649</v>
      </c>
      <c r="AH65" t="s">
        <v>85</v>
      </c>
      <c r="AI65">
        <v>0</v>
      </c>
      <c r="AJ65" t="s">
        <v>55</v>
      </c>
      <c r="AK65">
        <v>2</v>
      </c>
      <c r="AL65" t="s">
        <v>55</v>
      </c>
      <c r="AM65" t="s">
        <v>55</v>
      </c>
      <c r="AN65">
        <v>0</v>
      </c>
      <c r="AO65">
        <v>702108</v>
      </c>
      <c r="AP65">
        <v>1</v>
      </c>
      <c r="AQ65">
        <v>701817</v>
      </c>
      <c r="AR65" t="s">
        <v>139</v>
      </c>
      <c r="AS65" t="s">
        <v>55</v>
      </c>
      <c r="AT65" t="s">
        <v>55</v>
      </c>
      <c r="AU65" t="s">
        <v>73</v>
      </c>
      <c r="AV65" t="s">
        <v>85</v>
      </c>
      <c r="AW65" t="s">
        <v>74</v>
      </c>
    </row>
    <row r="66" spans="1:49" x14ac:dyDescent="0.25">
      <c r="A66" t="s">
        <v>0</v>
      </c>
      <c r="B66">
        <v>7</v>
      </c>
      <c r="C66" t="s">
        <v>50</v>
      </c>
      <c r="D66" t="s">
        <v>51</v>
      </c>
      <c r="E66" s="1">
        <v>44138.633946759262</v>
      </c>
      <c r="F66">
        <v>125</v>
      </c>
      <c r="G66" t="s">
        <v>52</v>
      </c>
      <c r="H66" t="s">
        <v>53</v>
      </c>
      <c r="I66" t="s">
        <v>54</v>
      </c>
      <c r="J66" t="s">
        <v>55</v>
      </c>
      <c r="K66" t="s">
        <v>56</v>
      </c>
      <c r="L66" t="s">
        <v>55</v>
      </c>
      <c r="M66" t="s">
        <v>55</v>
      </c>
      <c r="N66" t="s">
        <v>55</v>
      </c>
      <c r="O66" t="s">
        <v>55</v>
      </c>
      <c r="P66" t="s">
        <v>55</v>
      </c>
      <c r="Q66" t="s">
        <v>55</v>
      </c>
      <c r="R66">
        <v>200</v>
      </c>
      <c r="S66">
        <v>1</v>
      </c>
      <c r="T66">
        <v>700584</v>
      </c>
      <c r="U66" t="s">
        <v>136</v>
      </c>
      <c r="V66">
        <v>0</v>
      </c>
      <c r="W66" t="s">
        <v>58</v>
      </c>
      <c r="X66">
        <v>1</v>
      </c>
      <c r="Y66" t="s">
        <v>59</v>
      </c>
      <c r="Z66">
        <v>701817</v>
      </c>
      <c r="AA66" t="s">
        <v>137</v>
      </c>
      <c r="AB66">
        <v>701817</v>
      </c>
      <c r="AC66" t="s">
        <v>137</v>
      </c>
      <c r="AD66">
        <v>700</v>
      </c>
      <c r="AE66">
        <v>712749</v>
      </c>
      <c r="AF66" t="s">
        <v>173</v>
      </c>
      <c r="AG66">
        <v>700649</v>
      </c>
      <c r="AH66" t="s">
        <v>85</v>
      </c>
      <c r="AI66">
        <v>0</v>
      </c>
      <c r="AJ66" t="s">
        <v>55</v>
      </c>
      <c r="AK66">
        <v>2</v>
      </c>
      <c r="AL66" t="s">
        <v>55</v>
      </c>
      <c r="AM66" t="s">
        <v>55</v>
      </c>
      <c r="AN66">
        <v>0</v>
      </c>
      <c r="AO66">
        <v>702108</v>
      </c>
      <c r="AP66">
        <v>1</v>
      </c>
      <c r="AQ66">
        <v>701817</v>
      </c>
      <c r="AR66" t="s">
        <v>139</v>
      </c>
      <c r="AS66" t="s">
        <v>55</v>
      </c>
      <c r="AT66" t="s">
        <v>55</v>
      </c>
      <c r="AU66" t="s">
        <v>65</v>
      </c>
      <c r="AV66">
        <v>0.1</v>
      </c>
      <c r="AW66" t="e" cm="1">
        <f t="array" ref="AW66">+ tol</f>
        <v>#NAME?</v>
      </c>
    </row>
    <row r="67" spans="1:49" x14ac:dyDescent="0.25">
      <c r="A67" t="s">
        <v>0</v>
      </c>
      <c r="B67">
        <v>7</v>
      </c>
      <c r="C67" t="s">
        <v>50</v>
      </c>
      <c r="D67" t="s">
        <v>51</v>
      </c>
      <c r="E67" s="1">
        <v>44138.633946759262</v>
      </c>
      <c r="F67">
        <v>125</v>
      </c>
      <c r="G67" t="s">
        <v>52</v>
      </c>
      <c r="H67" t="s">
        <v>53</v>
      </c>
      <c r="I67" t="s">
        <v>54</v>
      </c>
      <c r="J67" t="s">
        <v>55</v>
      </c>
      <c r="K67" t="s">
        <v>56</v>
      </c>
      <c r="L67" t="s">
        <v>55</v>
      </c>
      <c r="M67" t="s">
        <v>55</v>
      </c>
      <c r="N67" t="s">
        <v>55</v>
      </c>
      <c r="O67" t="s">
        <v>55</v>
      </c>
      <c r="P67" t="s">
        <v>55</v>
      </c>
      <c r="Q67" t="s">
        <v>55</v>
      </c>
      <c r="R67">
        <v>200</v>
      </c>
      <c r="S67">
        <v>1</v>
      </c>
      <c r="T67">
        <v>700584</v>
      </c>
      <c r="U67" t="s">
        <v>136</v>
      </c>
      <c r="V67">
        <v>0</v>
      </c>
      <c r="W67" t="s">
        <v>58</v>
      </c>
      <c r="X67">
        <v>1</v>
      </c>
      <c r="Y67" t="s">
        <v>59</v>
      </c>
      <c r="Z67">
        <v>701817</v>
      </c>
      <c r="AA67" t="s">
        <v>137</v>
      </c>
      <c r="AB67">
        <v>701817</v>
      </c>
      <c r="AC67" t="s">
        <v>137</v>
      </c>
      <c r="AD67">
        <v>700</v>
      </c>
      <c r="AE67">
        <v>712749</v>
      </c>
      <c r="AF67" t="s">
        <v>173</v>
      </c>
      <c r="AG67">
        <v>700649</v>
      </c>
      <c r="AH67" t="s">
        <v>85</v>
      </c>
      <c r="AI67">
        <v>0</v>
      </c>
      <c r="AJ67" t="s">
        <v>55</v>
      </c>
      <c r="AK67">
        <v>2</v>
      </c>
      <c r="AL67" t="s">
        <v>55</v>
      </c>
      <c r="AM67" t="s">
        <v>55</v>
      </c>
      <c r="AN67">
        <v>0</v>
      </c>
      <c r="AO67">
        <v>702108</v>
      </c>
      <c r="AP67">
        <v>1</v>
      </c>
      <c r="AQ67">
        <v>701817</v>
      </c>
      <c r="AR67" t="s">
        <v>139</v>
      </c>
      <c r="AS67" t="s">
        <v>55</v>
      </c>
      <c r="AT67" t="s">
        <v>55</v>
      </c>
      <c r="AU67" t="s">
        <v>67</v>
      </c>
      <c r="AV67">
        <v>-0.1</v>
      </c>
      <c r="AW67" t="e" cm="1">
        <f t="array" ref="AW67">- tol</f>
        <v>#NAME?</v>
      </c>
    </row>
    <row r="68" spans="1:49" x14ac:dyDescent="0.25">
      <c r="A68" t="s">
        <v>0</v>
      </c>
      <c r="B68">
        <v>7</v>
      </c>
      <c r="C68" t="s">
        <v>50</v>
      </c>
      <c r="D68" t="s">
        <v>51</v>
      </c>
      <c r="E68" s="1">
        <v>44138.633946759262</v>
      </c>
      <c r="F68">
        <v>125</v>
      </c>
      <c r="G68" t="s">
        <v>52</v>
      </c>
      <c r="H68" t="s">
        <v>53</v>
      </c>
      <c r="I68" t="s">
        <v>54</v>
      </c>
      <c r="J68" t="s">
        <v>55</v>
      </c>
      <c r="K68" t="s">
        <v>56</v>
      </c>
      <c r="L68" t="s">
        <v>55</v>
      </c>
      <c r="M68" t="s">
        <v>55</v>
      </c>
      <c r="N68" t="s">
        <v>55</v>
      </c>
      <c r="O68" t="s">
        <v>55</v>
      </c>
      <c r="P68" t="s">
        <v>55</v>
      </c>
      <c r="Q68" t="s">
        <v>55</v>
      </c>
      <c r="R68">
        <v>200</v>
      </c>
      <c r="S68">
        <v>1</v>
      </c>
      <c r="T68">
        <v>700584</v>
      </c>
      <c r="U68" t="s">
        <v>136</v>
      </c>
      <c r="V68">
        <v>0</v>
      </c>
      <c r="W68" t="s">
        <v>58</v>
      </c>
      <c r="X68">
        <v>1</v>
      </c>
      <c r="Y68" t="s">
        <v>59</v>
      </c>
      <c r="Z68">
        <v>701817</v>
      </c>
      <c r="AA68" t="s">
        <v>137</v>
      </c>
      <c r="AB68">
        <v>701817</v>
      </c>
      <c r="AC68" t="s">
        <v>137</v>
      </c>
      <c r="AD68">
        <v>800</v>
      </c>
      <c r="AE68">
        <v>713569</v>
      </c>
      <c r="AF68" t="s">
        <v>157</v>
      </c>
      <c r="AG68">
        <v>700649</v>
      </c>
      <c r="AH68" t="s">
        <v>85</v>
      </c>
      <c r="AI68">
        <v>0</v>
      </c>
      <c r="AJ68" t="s">
        <v>55</v>
      </c>
      <c r="AK68">
        <v>2</v>
      </c>
      <c r="AL68" t="s">
        <v>55</v>
      </c>
      <c r="AM68" t="s">
        <v>55</v>
      </c>
      <c r="AN68">
        <v>0</v>
      </c>
      <c r="AO68">
        <v>702108</v>
      </c>
      <c r="AP68">
        <v>1</v>
      </c>
      <c r="AQ68">
        <v>701817</v>
      </c>
      <c r="AR68" t="s">
        <v>139</v>
      </c>
      <c r="AS68" t="s">
        <v>55</v>
      </c>
      <c r="AT68" t="s">
        <v>55</v>
      </c>
      <c r="AU68" t="s">
        <v>143</v>
      </c>
      <c r="AV68" t="s">
        <v>55</v>
      </c>
      <c r="AW68" t="s">
        <v>144</v>
      </c>
    </row>
    <row r="69" spans="1:49" x14ac:dyDescent="0.25">
      <c r="A69" t="s">
        <v>0</v>
      </c>
      <c r="B69">
        <v>7</v>
      </c>
      <c r="C69" t="s">
        <v>50</v>
      </c>
      <c r="D69" t="s">
        <v>51</v>
      </c>
      <c r="E69" s="1">
        <v>44138.633946759262</v>
      </c>
      <c r="F69">
        <v>125</v>
      </c>
      <c r="G69" t="s">
        <v>52</v>
      </c>
      <c r="H69" t="s">
        <v>53</v>
      </c>
      <c r="I69" t="s">
        <v>54</v>
      </c>
      <c r="J69" t="s">
        <v>55</v>
      </c>
      <c r="K69" t="s">
        <v>56</v>
      </c>
      <c r="L69" t="s">
        <v>55</v>
      </c>
      <c r="M69" t="s">
        <v>55</v>
      </c>
      <c r="N69" t="s">
        <v>55</v>
      </c>
      <c r="O69" t="s">
        <v>55</v>
      </c>
      <c r="P69" t="s">
        <v>55</v>
      </c>
      <c r="Q69" t="s">
        <v>55</v>
      </c>
      <c r="R69">
        <v>200</v>
      </c>
      <c r="S69">
        <v>1</v>
      </c>
      <c r="T69">
        <v>700584</v>
      </c>
      <c r="U69" t="s">
        <v>136</v>
      </c>
      <c r="V69">
        <v>0</v>
      </c>
      <c r="W69" t="s">
        <v>58</v>
      </c>
      <c r="X69">
        <v>1</v>
      </c>
      <c r="Y69" t="s">
        <v>59</v>
      </c>
      <c r="Z69">
        <v>701817</v>
      </c>
      <c r="AA69" t="s">
        <v>137</v>
      </c>
      <c r="AB69">
        <v>701817</v>
      </c>
      <c r="AC69" t="s">
        <v>137</v>
      </c>
      <c r="AD69">
        <v>800</v>
      </c>
      <c r="AE69">
        <v>713569</v>
      </c>
      <c r="AF69" t="s">
        <v>157</v>
      </c>
      <c r="AG69">
        <v>700649</v>
      </c>
      <c r="AH69" t="s">
        <v>85</v>
      </c>
      <c r="AI69">
        <v>0</v>
      </c>
      <c r="AJ69" t="s">
        <v>55</v>
      </c>
      <c r="AK69">
        <v>2</v>
      </c>
      <c r="AL69" t="s">
        <v>55</v>
      </c>
      <c r="AM69" t="s">
        <v>55</v>
      </c>
      <c r="AN69">
        <v>0</v>
      </c>
      <c r="AO69">
        <v>702108</v>
      </c>
      <c r="AP69">
        <v>1</v>
      </c>
      <c r="AQ69">
        <v>701817</v>
      </c>
      <c r="AR69" t="s">
        <v>139</v>
      </c>
      <c r="AS69" t="s">
        <v>55</v>
      </c>
      <c r="AT69" t="s">
        <v>55</v>
      </c>
      <c r="AU69" t="s">
        <v>140</v>
      </c>
      <c r="AV69" t="s">
        <v>149</v>
      </c>
      <c r="AW69" t="s">
        <v>142</v>
      </c>
    </row>
    <row r="70" spans="1:49" x14ac:dyDescent="0.25">
      <c r="A70" t="s">
        <v>0</v>
      </c>
      <c r="B70">
        <v>7</v>
      </c>
      <c r="C70" t="s">
        <v>50</v>
      </c>
      <c r="D70" t="s">
        <v>51</v>
      </c>
      <c r="E70" s="1">
        <v>44138.633946759262</v>
      </c>
      <c r="F70">
        <v>125</v>
      </c>
      <c r="G70" t="s">
        <v>52</v>
      </c>
      <c r="H70" t="s">
        <v>53</v>
      </c>
      <c r="I70" t="s">
        <v>54</v>
      </c>
      <c r="J70" t="s">
        <v>55</v>
      </c>
      <c r="K70" t="s">
        <v>56</v>
      </c>
      <c r="L70" t="s">
        <v>55</v>
      </c>
      <c r="M70" t="s">
        <v>55</v>
      </c>
      <c r="N70" t="s">
        <v>55</v>
      </c>
      <c r="O70" t="s">
        <v>55</v>
      </c>
      <c r="P70" t="s">
        <v>55</v>
      </c>
      <c r="Q70" t="s">
        <v>55</v>
      </c>
      <c r="R70">
        <v>200</v>
      </c>
      <c r="S70">
        <v>1</v>
      </c>
      <c r="T70">
        <v>700584</v>
      </c>
      <c r="U70" t="s">
        <v>136</v>
      </c>
      <c r="V70">
        <v>0</v>
      </c>
      <c r="W70" t="s">
        <v>58</v>
      </c>
      <c r="X70">
        <v>1</v>
      </c>
      <c r="Y70" t="s">
        <v>59</v>
      </c>
      <c r="Z70">
        <v>701817</v>
      </c>
      <c r="AA70" t="s">
        <v>137</v>
      </c>
      <c r="AB70">
        <v>701817</v>
      </c>
      <c r="AC70" t="s">
        <v>137</v>
      </c>
      <c r="AD70">
        <v>800</v>
      </c>
      <c r="AE70">
        <v>713569</v>
      </c>
      <c r="AF70" t="s">
        <v>157</v>
      </c>
      <c r="AG70">
        <v>700649</v>
      </c>
      <c r="AH70" t="s">
        <v>85</v>
      </c>
      <c r="AI70">
        <v>0</v>
      </c>
      <c r="AJ70" t="s">
        <v>55</v>
      </c>
      <c r="AK70">
        <v>2</v>
      </c>
      <c r="AL70" t="s">
        <v>55</v>
      </c>
      <c r="AM70" t="s">
        <v>55</v>
      </c>
      <c r="AN70">
        <v>0</v>
      </c>
      <c r="AO70">
        <v>702108</v>
      </c>
      <c r="AP70">
        <v>1</v>
      </c>
      <c r="AQ70">
        <v>701817</v>
      </c>
      <c r="AR70" t="s">
        <v>139</v>
      </c>
      <c r="AS70" t="s">
        <v>55</v>
      </c>
      <c r="AT70" t="s">
        <v>55</v>
      </c>
      <c r="AU70" t="s">
        <v>71</v>
      </c>
      <c r="AV70">
        <v>713569</v>
      </c>
      <c r="AW70" t="s">
        <v>71</v>
      </c>
    </row>
    <row r="71" spans="1:49" x14ac:dyDescent="0.25">
      <c r="A71" t="s">
        <v>0</v>
      </c>
      <c r="B71">
        <v>7</v>
      </c>
      <c r="C71" t="s">
        <v>50</v>
      </c>
      <c r="D71" t="s">
        <v>51</v>
      </c>
      <c r="E71" s="1">
        <v>44138.633946759262</v>
      </c>
      <c r="F71">
        <v>125</v>
      </c>
      <c r="G71" t="s">
        <v>52</v>
      </c>
      <c r="H71" t="s">
        <v>53</v>
      </c>
      <c r="I71" t="s">
        <v>54</v>
      </c>
      <c r="J71" t="s">
        <v>55</v>
      </c>
      <c r="K71" t="s">
        <v>56</v>
      </c>
      <c r="L71" t="s">
        <v>55</v>
      </c>
      <c r="M71" t="s">
        <v>55</v>
      </c>
      <c r="N71" t="s">
        <v>55</v>
      </c>
      <c r="O71" t="s">
        <v>55</v>
      </c>
      <c r="P71" t="s">
        <v>55</v>
      </c>
      <c r="Q71" t="s">
        <v>55</v>
      </c>
      <c r="R71">
        <v>200</v>
      </c>
      <c r="S71">
        <v>1</v>
      </c>
      <c r="T71">
        <v>700584</v>
      </c>
      <c r="U71" t="s">
        <v>136</v>
      </c>
      <c r="V71">
        <v>0</v>
      </c>
      <c r="W71" t="s">
        <v>58</v>
      </c>
      <c r="X71">
        <v>1</v>
      </c>
      <c r="Y71" t="s">
        <v>59</v>
      </c>
      <c r="Z71">
        <v>701817</v>
      </c>
      <c r="AA71" t="s">
        <v>137</v>
      </c>
      <c r="AB71">
        <v>701817</v>
      </c>
      <c r="AC71" t="s">
        <v>137</v>
      </c>
      <c r="AD71">
        <v>800</v>
      </c>
      <c r="AE71">
        <v>713569</v>
      </c>
      <c r="AF71" t="s">
        <v>157</v>
      </c>
      <c r="AG71">
        <v>700649</v>
      </c>
      <c r="AH71" t="s">
        <v>85</v>
      </c>
      <c r="AI71">
        <v>0</v>
      </c>
      <c r="AJ71" t="s">
        <v>55</v>
      </c>
      <c r="AK71">
        <v>2</v>
      </c>
      <c r="AL71" t="s">
        <v>55</v>
      </c>
      <c r="AM71" t="s">
        <v>55</v>
      </c>
      <c r="AN71">
        <v>0</v>
      </c>
      <c r="AO71">
        <v>702108</v>
      </c>
      <c r="AP71">
        <v>1</v>
      </c>
      <c r="AQ71">
        <v>701817</v>
      </c>
      <c r="AR71" t="s">
        <v>139</v>
      </c>
      <c r="AS71" t="s">
        <v>55</v>
      </c>
      <c r="AT71" t="s">
        <v>55</v>
      </c>
      <c r="AU71" t="s">
        <v>69</v>
      </c>
      <c r="AV71">
        <v>0</v>
      </c>
      <c r="AW71" t="s">
        <v>145</v>
      </c>
    </row>
    <row r="72" spans="1:49" x14ac:dyDescent="0.25">
      <c r="A72" t="s">
        <v>0</v>
      </c>
      <c r="B72">
        <v>7</v>
      </c>
      <c r="C72" t="s">
        <v>50</v>
      </c>
      <c r="D72" t="s">
        <v>51</v>
      </c>
      <c r="E72" s="1">
        <v>44138.633946759262</v>
      </c>
      <c r="F72">
        <v>125</v>
      </c>
      <c r="G72" t="s">
        <v>52</v>
      </c>
      <c r="H72" t="s">
        <v>53</v>
      </c>
      <c r="I72" t="s">
        <v>54</v>
      </c>
      <c r="J72" t="s">
        <v>55</v>
      </c>
      <c r="K72" t="s">
        <v>56</v>
      </c>
      <c r="L72" t="s">
        <v>55</v>
      </c>
      <c r="M72" t="s">
        <v>55</v>
      </c>
      <c r="N72" t="s">
        <v>55</v>
      </c>
      <c r="O72" t="s">
        <v>55</v>
      </c>
      <c r="P72" t="s">
        <v>55</v>
      </c>
      <c r="Q72" t="s">
        <v>55</v>
      </c>
      <c r="R72">
        <v>200</v>
      </c>
      <c r="S72">
        <v>1</v>
      </c>
      <c r="T72">
        <v>700584</v>
      </c>
      <c r="U72" t="s">
        <v>136</v>
      </c>
      <c r="V72">
        <v>0</v>
      </c>
      <c r="W72" t="s">
        <v>58</v>
      </c>
      <c r="X72">
        <v>1</v>
      </c>
      <c r="Y72" t="s">
        <v>59</v>
      </c>
      <c r="Z72">
        <v>701817</v>
      </c>
      <c r="AA72" t="s">
        <v>137</v>
      </c>
      <c r="AB72">
        <v>701817</v>
      </c>
      <c r="AC72" t="s">
        <v>137</v>
      </c>
      <c r="AD72">
        <v>800</v>
      </c>
      <c r="AE72">
        <v>713569</v>
      </c>
      <c r="AF72" t="s">
        <v>157</v>
      </c>
      <c r="AG72">
        <v>700649</v>
      </c>
      <c r="AH72" t="s">
        <v>85</v>
      </c>
      <c r="AI72">
        <v>0</v>
      </c>
      <c r="AJ72" t="s">
        <v>55</v>
      </c>
      <c r="AK72">
        <v>2</v>
      </c>
      <c r="AL72" t="s">
        <v>55</v>
      </c>
      <c r="AM72" t="s">
        <v>55</v>
      </c>
      <c r="AN72">
        <v>0</v>
      </c>
      <c r="AO72">
        <v>702108</v>
      </c>
      <c r="AP72">
        <v>1</v>
      </c>
      <c r="AQ72">
        <v>701817</v>
      </c>
      <c r="AR72" t="s">
        <v>139</v>
      </c>
      <c r="AS72" t="s">
        <v>55</v>
      </c>
      <c r="AT72" t="s">
        <v>55</v>
      </c>
      <c r="AU72" t="s">
        <v>73</v>
      </c>
      <c r="AV72" t="s">
        <v>85</v>
      </c>
      <c r="AW72" t="s">
        <v>74</v>
      </c>
    </row>
    <row r="73" spans="1:49" x14ac:dyDescent="0.25">
      <c r="A73" t="s">
        <v>0</v>
      </c>
      <c r="B73">
        <v>7</v>
      </c>
      <c r="C73" t="s">
        <v>50</v>
      </c>
      <c r="D73" t="s">
        <v>51</v>
      </c>
      <c r="E73" s="1">
        <v>44138.633946759262</v>
      </c>
      <c r="F73">
        <v>125</v>
      </c>
      <c r="G73" t="s">
        <v>52</v>
      </c>
      <c r="H73" t="s">
        <v>53</v>
      </c>
      <c r="I73" t="s">
        <v>54</v>
      </c>
      <c r="J73" t="s">
        <v>55</v>
      </c>
      <c r="K73" t="s">
        <v>56</v>
      </c>
      <c r="L73" t="s">
        <v>55</v>
      </c>
      <c r="M73" t="s">
        <v>55</v>
      </c>
      <c r="N73" t="s">
        <v>55</v>
      </c>
      <c r="O73" t="s">
        <v>55</v>
      </c>
      <c r="P73" t="s">
        <v>55</v>
      </c>
      <c r="Q73" t="s">
        <v>55</v>
      </c>
      <c r="R73">
        <v>200</v>
      </c>
      <c r="S73">
        <v>1</v>
      </c>
      <c r="T73">
        <v>700584</v>
      </c>
      <c r="U73" t="s">
        <v>136</v>
      </c>
      <c r="V73">
        <v>0</v>
      </c>
      <c r="W73" t="s">
        <v>58</v>
      </c>
      <c r="X73">
        <v>1</v>
      </c>
      <c r="Y73" t="s">
        <v>59</v>
      </c>
      <c r="Z73">
        <v>701817</v>
      </c>
      <c r="AA73" t="s">
        <v>137</v>
      </c>
      <c r="AB73">
        <v>701817</v>
      </c>
      <c r="AC73" t="s">
        <v>137</v>
      </c>
      <c r="AD73">
        <v>800</v>
      </c>
      <c r="AE73">
        <v>713569</v>
      </c>
      <c r="AF73" t="s">
        <v>157</v>
      </c>
      <c r="AG73">
        <v>700649</v>
      </c>
      <c r="AH73" t="s">
        <v>85</v>
      </c>
      <c r="AI73">
        <v>0</v>
      </c>
      <c r="AJ73" t="s">
        <v>55</v>
      </c>
      <c r="AK73">
        <v>2</v>
      </c>
      <c r="AL73" t="s">
        <v>55</v>
      </c>
      <c r="AM73" t="s">
        <v>55</v>
      </c>
      <c r="AN73">
        <v>0</v>
      </c>
      <c r="AO73">
        <v>702108</v>
      </c>
      <c r="AP73">
        <v>1</v>
      </c>
      <c r="AQ73">
        <v>701817</v>
      </c>
      <c r="AR73" t="s">
        <v>139</v>
      </c>
      <c r="AS73" t="s">
        <v>55</v>
      </c>
      <c r="AT73" t="s">
        <v>55</v>
      </c>
      <c r="AU73" t="s">
        <v>65</v>
      </c>
      <c r="AV73">
        <v>2</v>
      </c>
      <c r="AW73" t="e" cm="1">
        <f t="array" ref="AW73">+ tol</f>
        <v>#NAME?</v>
      </c>
    </row>
    <row r="74" spans="1:49" x14ac:dyDescent="0.25">
      <c r="A74" t="s">
        <v>0</v>
      </c>
      <c r="B74">
        <v>7</v>
      </c>
      <c r="C74" t="s">
        <v>50</v>
      </c>
      <c r="D74" t="s">
        <v>51</v>
      </c>
      <c r="E74" s="1">
        <v>44138.633946759262</v>
      </c>
      <c r="F74">
        <v>125</v>
      </c>
      <c r="G74" t="s">
        <v>52</v>
      </c>
      <c r="H74" t="s">
        <v>53</v>
      </c>
      <c r="I74" t="s">
        <v>54</v>
      </c>
      <c r="J74" t="s">
        <v>55</v>
      </c>
      <c r="K74" t="s">
        <v>56</v>
      </c>
      <c r="L74" t="s">
        <v>55</v>
      </c>
      <c r="M74" t="s">
        <v>55</v>
      </c>
      <c r="N74" t="s">
        <v>55</v>
      </c>
      <c r="O74" t="s">
        <v>55</v>
      </c>
      <c r="P74" t="s">
        <v>55</v>
      </c>
      <c r="Q74" t="s">
        <v>55</v>
      </c>
      <c r="R74">
        <v>200</v>
      </c>
      <c r="S74">
        <v>1</v>
      </c>
      <c r="T74">
        <v>700584</v>
      </c>
      <c r="U74" t="s">
        <v>136</v>
      </c>
      <c r="V74">
        <v>0</v>
      </c>
      <c r="W74" t="s">
        <v>58</v>
      </c>
      <c r="X74">
        <v>1</v>
      </c>
      <c r="Y74" t="s">
        <v>59</v>
      </c>
      <c r="Z74">
        <v>701817</v>
      </c>
      <c r="AA74" t="s">
        <v>137</v>
      </c>
      <c r="AB74">
        <v>701817</v>
      </c>
      <c r="AC74" t="s">
        <v>137</v>
      </c>
      <c r="AD74">
        <v>800</v>
      </c>
      <c r="AE74">
        <v>713569</v>
      </c>
      <c r="AF74" t="s">
        <v>157</v>
      </c>
      <c r="AG74">
        <v>700649</v>
      </c>
      <c r="AH74" t="s">
        <v>85</v>
      </c>
      <c r="AI74">
        <v>0</v>
      </c>
      <c r="AJ74" t="s">
        <v>55</v>
      </c>
      <c r="AK74">
        <v>2</v>
      </c>
      <c r="AL74" t="s">
        <v>55</v>
      </c>
      <c r="AM74" t="s">
        <v>55</v>
      </c>
      <c r="AN74">
        <v>0</v>
      </c>
      <c r="AO74">
        <v>702108</v>
      </c>
      <c r="AP74">
        <v>1</v>
      </c>
      <c r="AQ74">
        <v>701817</v>
      </c>
      <c r="AR74" t="s">
        <v>139</v>
      </c>
      <c r="AS74" t="s">
        <v>55</v>
      </c>
      <c r="AT74" t="s">
        <v>55</v>
      </c>
      <c r="AU74" t="s">
        <v>67</v>
      </c>
      <c r="AV74">
        <v>2</v>
      </c>
      <c r="AW74" t="e" cm="1">
        <f t="array" ref="AW74">- tol</f>
        <v>#NAME?</v>
      </c>
    </row>
    <row r="75" spans="1:49" x14ac:dyDescent="0.25">
      <c r="A75" t="s">
        <v>0</v>
      </c>
      <c r="B75">
        <v>7</v>
      </c>
      <c r="C75" t="s">
        <v>50</v>
      </c>
      <c r="D75" t="s">
        <v>51</v>
      </c>
      <c r="E75" s="1">
        <v>44138.633946759262</v>
      </c>
      <c r="F75">
        <v>125</v>
      </c>
      <c r="G75" t="s">
        <v>52</v>
      </c>
      <c r="H75" t="s">
        <v>53</v>
      </c>
      <c r="I75" t="s">
        <v>54</v>
      </c>
      <c r="J75" t="s">
        <v>55</v>
      </c>
      <c r="K75" t="s">
        <v>56</v>
      </c>
      <c r="L75" t="s">
        <v>55</v>
      </c>
      <c r="M75" t="s">
        <v>55</v>
      </c>
      <c r="N75" t="s">
        <v>55</v>
      </c>
      <c r="O75" t="s">
        <v>55</v>
      </c>
      <c r="P75" t="s">
        <v>55</v>
      </c>
      <c r="Q75" t="s">
        <v>55</v>
      </c>
      <c r="R75">
        <v>6000</v>
      </c>
      <c r="S75" t="s">
        <v>55</v>
      </c>
      <c r="T75">
        <v>700755</v>
      </c>
      <c r="U75" t="s">
        <v>111</v>
      </c>
      <c r="V75">
        <v>0</v>
      </c>
      <c r="W75" t="s">
        <v>58</v>
      </c>
      <c r="X75">
        <v>4</v>
      </c>
      <c r="Y75" t="s">
        <v>112</v>
      </c>
      <c r="Z75">
        <v>703262</v>
      </c>
      <c r="AA75" t="s">
        <v>172</v>
      </c>
      <c r="AB75">
        <v>0</v>
      </c>
      <c r="AC75" t="s">
        <v>114</v>
      </c>
      <c r="AD75">
        <v>100</v>
      </c>
      <c r="AE75">
        <v>703262</v>
      </c>
      <c r="AF75" t="s">
        <v>172</v>
      </c>
      <c r="AG75" t="s">
        <v>55</v>
      </c>
      <c r="AH75" t="s">
        <v>55</v>
      </c>
      <c r="AI75" t="s">
        <v>55</v>
      </c>
      <c r="AJ75" t="s">
        <v>55</v>
      </c>
      <c r="AK75">
        <v>1</v>
      </c>
      <c r="AL75" t="s">
        <v>55</v>
      </c>
      <c r="AM75" t="s">
        <v>55</v>
      </c>
      <c r="AN75">
        <v>0</v>
      </c>
      <c r="AO75">
        <v>702068</v>
      </c>
      <c r="AP75">
        <v>1</v>
      </c>
      <c r="AQ75">
        <v>703262</v>
      </c>
      <c r="AR75" t="s">
        <v>161</v>
      </c>
      <c r="AS75" t="s">
        <v>55</v>
      </c>
      <c r="AT75" t="s">
        <v>55</v>
      </c>
      <c r="AU75" t="s">
        <v>71</v>
      </c>
      <c r="AV75">
        <v>703262</v>
      </c>
      <c r="AW75" t="s">
        <v>71</v>
      </c>
    </row>
    <row r="76" spans="1:49" x14ac:dyDescent="0.25">
      <c r="A76" t="s">
        <v>0</v>
      </c>
      <c r="B76">
        <v>7</v>
      </c>
      <c r="C76" t="s">
        <v>50</v>
      </c>
      <c r="D76" t="s">
        <v>51</v>
      </c>
      <c r="E76" s="1">
        <v>44138.633946759262</v>
      </c>
      <c r="F76">
        <v>125</v>
      </c>
      <c r="G76" t="s">
        <v>52</v>
      </c>
      <c r="H76" t="s">
        <v>53</v>
      </c>
      <c r="I76" t="s">
        <v>54</v>
      </c>
      <c r="J76" t="s">
        <v>55</v>
      </c>
      <c r="K76" t="s">
        <v>56</v>
      </c>
      <c r="L76" t="s">
        <v>55</v>
      </c>
      <c r="M76" t="s">
        <v>55</v>
      </c>
      <c r="N76" t="s">
        <v>55</v>
      </c>
      <c r="O76" t="s">
        <v>55</v>
      </c>
      <c r="P76" t="s">
        <v>55</v>
      </c>
      <c r="Q76" t="s">
        <v>55</v>
      </c>
      <c r="R76">
        <v>6000</v>
      </c>
      <c r="S76" t="s">
        <v>55</v>
      </c>
      <c r="T76">
        <v>700755</v>
      </c>
      <c r="U76" t="s">
        <v>111</v>
      </c>
      <c r="V76">
        <v>0</v>
      </c>
      <c r="W76" t="s">
        <v>58</v>
      </c>
      <c r="X76">
        <v>4</v>
      </c>
      <c r="Y76" t="s">
        <v>112</v>
      </c>
      <c r="Z76">
        <v>703262</v>
      </c>
      <c r="AA76" t="s">
        <v>172</v>
      </c>
      <c r="AB76">
        <v>0</v>
      </c>
      <c r="AC76" t="s">
        <v>114</v>
      </c>
      <c r="AD76">
        <v>100</v>
      </c>
      <c r="AE76">
        <v>703262</v>
      </c>
      <c r="AF76" t="s">
        <v>172</v>
      </c>
      <c r="AG76" t="s">
        <v>55</v>
      </c>
      <c r="AH76" t="s">
        <v>55</v>
      </c>
      <c r="AI76" t="s">
        <v>55</v>
      </c>
      <c r="AJ76" t="s">
        <v>55</v>
      </c>
      <c r="AK76">
        <v>1</v>
      </c>
      <c r="AL76" t="s">
        <v>55</v>
      </c>
      <c r="AM76" t="s">
        <v>55</v>
      </c>
      <c r="AN76">
        <v>0</v>
      </c>
      <c r="AO76">
        <v>702068</v>
      </c>
      <c r="AP76">
        <v>1</v>
      </c>
      <c r="AQ76">
        <v>703262</v>
      </c>
      <c r="AR76" t="s">
        <v>161</v>
      </c>
      <c r="AS76" t="s">
        <v>55</v>
      </c>
      <c r="AT76" t="s">
        <v>55</v>
      </c>
      <c r="AU76" t="s">
        <v>73</v>
      </c>
      <c r="AV76" t="s">
        <v>55</v>
      </c>
      <c r="AW76" t="s">
        <v>74</v>
      </c>
    </row>
    <row r="77" spans="1:49" x14ac:dyDescent="0.25">
      <c r="A77" t="s">
        <v>0</v>
      </c>
      <c r="B77">
        <v>7</v>
      </c>
      <c r="C77" t="s">
        <v>50</v>
      </c>
      <c r="D77" t="s">
        <v>51</v>
      </c>
      <c r="E77" s="1">
        <v>44138.633946759262</v>
      </c>
      <c r="F77">
        <v>125</v>
      </c>
      <c r="G77" t="s">
        <v>52</v>
      </c>
      <c r="H77" t="s">
        <v>53</v>
      </c>
      <c r="I77" t="s">
        <v>54</v>
      </c>
      <c r="J77" t="s">
        <v>55</v>
      </c>
      <c r="K77" t="s">
        <v>56</v>
      </c>
      <c r="L77" t="s">
        <v>55</v>
      </c>
      <c r="M77" t="s">
        <v>55</v>
      </c>
      <c r="N77" t="s">
        <v>55</v>
      </c>
      <c r="O77" t="s">
        <v>55</v>
      </c>
      <c r="P77" t="s">
        <v>55</v>
      </c>
      <c r="Q77" t="s">
        <v>55</v>
      </c>
      <c r="R77">
        <v>6000</v>
      </c>
      <c r="S77" t="s">
        <v>55</v>
      </c>
      <c r="T77">
        <v>700755</v>
      </c>
      <c r="U77" t="s">
        <v>111</v>
      </c>
      <c r="V77">
        <v>0</v>
      </c>
      <c r="W77" t="s">
        <v>58</v>
      </c>
      <c r="X77">
        <v>4</v>
      </c>
      <c r="Y77" t="s">
        <v>112</v>
      </c>
      <c r="Z77">
        <v>703262</v>
      </c>
      <c r="AA77" t="s">
        <v>172</v>
      </c>
      <c r="AB77">
        <v>0</v>
      </c>
      <c r="AC77" t="s">
        <v>114</v>
      </c>
      <c r="AD77">
        <v>100</v>
      </c>
      <c r="AE77">
        <v>703262</v>
      </c>
      <c r="AF77" t="s">
        <v>172</v>
      </c>
      <c r="AG77" t="s">
        <v>55</v>
      </c>
      <c r="AH77" t="s">
        <v>55</v>
      </c>
      <c r="AI77" t="s">
        <v>55</v>
      </c>
      <c r="AJ77" t="s">
        <v>55</v>
      </c>
      <c r="AK77">
        <v>1</v>
      </c>
      <c r="AL77" t="s">
        <v>55</v>
      </c>
      <c r="AM77" t="s">
        <v>55</v>
      </c>
      <c r="AN77">
        <v>0</v>
      </c>
      <c r="AO77">
        <v>702068</v>
      </c>
      <c r="AP77">
        <v>1</v>
      </c>
      <c r="AQ77">
        <v>703262</v>
      </c>
      <c r="AR77" t="s">
        <v>161</v>
      </c>
      <c r="AS77" t="s">
        <v>55</v>
      </c>
      <c r="AT77" t="s">
        <v>55</v>
      </c>
      <c r="AU77" t="s">
        <v>69</v>
      </c>
      <c r="AV77">
        <v>1</v>
      </c>
      <c r="AW77" t="s">
        <v>72</v>
      </c>
    </row>
    <row r="78" spans="1:49" x14ac:dyDescent="0.25">
      <c r="A78" t="s">
        <v>0</v>
      </c>
      <c r="B78">
        <v>7</v>
      </c>
      <c r="C78" t="s">
        <v>50</v>
      </c>
      <c r="D78" t="s">
        <v>51</v>
      </c>
      <c r="E78" s="1">
        <v>44138.633946759262</v>
      </c>
      <c r="F78">
        <v>125</v>
      </c>
      <c r="G78" t="s">
        <v>52</v>
      </c>
      <c r="H78" t="s">
        <v>53</v>
      </c>
      <c r="I78" t="s">
        <v>54</v>
      </c>
      <c r="J78" t="s">
        <v>55</v>
      </c>
      <c r="K78" t="s">
        <v>56</v>
      </c>
      <c r="L78" t="s">
        <v>55</v>
      </c>
      <c r="M78" t="s">
        <v>55</v>
      </c>
      <c r="N78" t="s">
        <v>55</v>
      </c>
      <c r="O78" t="s">
        <v>55</v>
      </c>
      <c r="P78" t="s">
        <v>55</v>
      </c>
      <c r="Q78" t="s">
        <v>55</v>
      </c>
      <c r="R78">
        <v>5700</v>
      </c>
      <c r="S78" t="s">
        <v>55</v>
      </c>
      <c r="T78">
        <v>700755</v>
      </c>
      <c r="U78" t="s">
        <v>111</v>
      </c>
      <c r="V78">
        <v>0</v>
      </c>
      <c r="W78" t="s">
        <v>58</v>
      </c>
      <c r="X78">
        <v>4</v>
      </c>
      <c r="Y78" t="s">
        <v>112</v>
      </c>
      <c r="Z78">
        <v>705428</v>
      </c>
      <c r="AA78" t="s">
        <v>221</v>
      </c>
      <c r="AB78">
        <v>0</v>
      </c>
      <c r="AC78" t="s">
        <v>114</v>
      </c>
      <c r="AD78">
        <v>100</v>
      </c>
      <c r="AE78">
        <v>705428</v>
      </c>
      <c r="AF78" t="s">
        <v>221</v>
      </c>
      <c r="AG78" t="s">
        <v>55</v>
      </c>
      <c r="AH78" t="s">
        <v>55</v>
      </c>
      <c r="AI78" t="s">
        <v>55</v>
      </c>
      <c r="AJ78" t="s">
        <v>55</v>
      </c>
      <c r="AK78">
        <v>1</v>
      </c>
      <c r="AL78" t="s">
        <v>55</v>
      </c>
      <c r="AM78" t="s">
        <v>55</v>
      </c>
      <c r="AN78">
        <v>0</v>
      </c>
      <c r="AO78">
        <v>700929</v>
      </c>
      <c r="AP78">
        <v>4</v>
      </c>
      <c r="AQ78">
        <v>705428</v>
      </c>
      <c r="AR78" t="s">
        <v>191</v>
      </c>
      <c r="AS78" t="s">
        <v>55</v>
      </c>
      <c r="AT78" t="s">
        <v>55</v>
      </c>
      <c r="AU78" t="s">
        <v>71</v>
      </c>
      <c r="AV78">
        <v>705428</v>
      </c>
      <c r="AW78" t="s">
        <v>71</v>
      </c>
    </row>
    <row r="79" spans="1:49" x14ac:dyDescent="0.25">
      <c r="A79" t="s">
        <v>0</v>
      </c>
      <c r="B79">
        <v>7</v>
      </c>
      <c r="C79" t="s">
        <v>50</v>
      </c>
      <c r="D79" t="s">
        <v>51</v>
      </c>
      <c r="E79" s="1">
        <v>44138.633946759262</v>
      </c>
      <c r="F79">
        <v>125</v>
      </c>
      <c r="G79" t="s">
        <v>52</v>
      </c>
      <c r="H79" t="s">
        <v>53</v>
      </c>
      <c r="I79" t="s">
        <v>54</v>
      </c>
      <c r="J79" t="s">
        <v>55</v>
      </c>
      <c r="K79" t="s">
        <v>56</v>
      </c>
      <c r="L79" t="s">
        <v>55</v>
      </c>
      <c r="M79" t="s">
        <v>55</v>
      </c>
      <c r="N79" t="s">
        <v>55</v>
      </c>
      <c r="O79" t="s">
        <v>55</v>
      </c>
      <c r="P79" t="s">
        <v>55</v>
      </c>
      <c r="Q79" t="s">
        <v>55</v>
      </c>
      <c r="R79">
        <v>5700</v>
      </c>
      <c r="S79" t="s">
        <v>55</v>
      </c>
      <c r="T79">
        <v>700755</v>
      </c>
      <c r="U79" t="s">
        <v>111</v>
      </c>
      <c r="V79">
        <v>0</v>
      </c>
      <c r="W79" t="s">
        <v>58</v>
      </c>
      <c r="X79">
        <v>4</v>
      </c>
      <c r="Y79" t="s">
        <v>112</v>
      </c>
      <c r="Z79">
        <v>705428</v>
      </c>
      <c r="AA79" t="s">
        <v>221</v>
      </c>
      <c r="AB79">
        <v>0</v>
      </c>
      <c r="AC79" t="s">
        <v>114</v>
      </c>
      <c r="AD79">
        <v>100</v>
      </c>
      <c r="AE79">
        <v>705428</v>
      </c>
      <c r="AF79" t="s">
        <v>221</v>
      </c>
      <c r="AG79" t="s">
        <v>55</v>
      </c>
      <c r="AH79" t="s">
        <v>55</v>
      </c>
      <c r="AI79" t="s">
        <v>55</v>
      </c>
      <c r="AJ79" t="s">
        <v>55</v>
      </c>
      <c r="AK79">
        <v>1</v>
      </c>
      <c r="AL79" t="s">
        <v>55</v>
      </c>
      <c r="AM79" t="s">
        <v>55</v>
      </c>
      <c r="AN79">
        <v>0</v>
      </c>
      <c r="AO79">
        <v>700929</v>
      </c>
      <c r="AP79">
        <v>4</v>
      </c>
      <c r="AQ79">
        <v>705428</v>
      </c>
      <c r="AR79" t="s">
        <v>191</v>
      </c>
      <c r="AS79" t="s">
        <v>55</v>
      </c>
      <c r="AT79" t="s">
        <v>55</v>
      </c>
      <c r="AU79" t="s">
        <v>117</v>
      </c>
      <c r="AV79" t="s">
        <v>222</v>
      </c>
      <c r="AW79" t="s">
        <v>72</v>
      </c>
    </row>
    <row r="80" spans="1:49" x14ac:dyDescent="0.25">
      <c r="A80" t="s">
        <v>0</v>
      </c>
      <c r="B80">
        <v>7</v>
      </c>
      <c r="C80" t="s">
        <v>50</v>
      </c>
      <c r="D80" t="s">
        <v>51</v>
      </c>
      <c r="E80" s="1">
        <v>44138.633946759262</v>
      </c>
      <c r="F80">
        <v>125</v>
      </c>
      <c r="G80" t="s">
        <v>52</v>
      </c>
      <c r="H80" t="s">
        <v>53</v>
      </c>
      <c r="I80" t="s">
        <v>54</v>
      </c>
      <c r="J80" t="s">
        <v>55</v>
      </c>
      <c r="K80" t="s">
        <v>56</v>
      </c>
      <c r="L80" t="s">
        <v>55</v>
      </c>
      <c r="M80" t="s">
        <v>55</v>
      </c>
      <c r="N80" t="s">
        <v>55</v>
      </c>
      <c r="O80" t="s">
        <v>55</v>
      </c>
      <c r="P80" t="s">
        <v>55</v>
      </c>
      <c r="Q80" t="s">
        <v>55</v>
      </c>
      <c r="R80">
        <v>5800</v>
      </c>
      <c r="S80" t="s">
        <v>55</v>
      </c>
      <c r="T80">
        <v>700755</v>
      </c>
      <c r="U80" t="s">
        <v>111</v>
      </c>
      <c r="V80">
        <v>0</v>
      </c>
      <c r="W80" t="s">
        <v>58</v>
      </c>
      <c r="X80">
        <v>4</v>
      </c>
      <c r="Y80" t="s">
        <v>112</v>
      </c>
      <c r="Z80">
        <v>705429</v>
      </c>
      <c r="AA80" t="s">
        <v>113</v>
      </c>
      <c r="AB80">
        <v>0</v>
      </c>
      <c r="AC80" t="s">
        <v>114</v>
      </c>
      <c r="AD80">
        <v>100</v>
      </c>
      <c r="AE80">
        <v>705429</v>
      </c>
      <c r="AF80" t="s">
        <v>113</v>
      </c>
      <c r="AG80" t="s">
        <v>55</v>
      </c>
      <c r="AH80" t="s">
        <v>55</v>
      </c>
      <c r="AI80" t="s">
        <v>55</v>
      </c>
      <c r="AJ80" t="s">
        <v>55</v>
      </c>
      <c r="AK80">
        <v>1</v>
      </c>
      <c r="AL80" t="s">
        <v>55</v>
      </c>
      <c r="AM80" t="s">
        <v>55</v>
      </c>
      <c r="AN80">
        <v>0</v>
      </c>
      <c r="AO80">
        <v>701388</v>
      </c>
      <c r="AP80">
        <v>2</v>
      </c>
      <c r="AQ80">
        <v>705429</v>
      </c>
      <c r="AR80" t="s">
        <v>115</v>
      </c>
      <c r="AS80" t="s">
        <v>55</v>
      </c>
      <c r="AT80" t="s">
        <v>55</v>
      </c>
      <c r="AU80" t="s">
        <v>69</v>
      </c>
      <c r="AV80">
        <v>215</v>
      </c>
      <c r="AW80" t="s">
        <v>116</v>
      </c>
    </row>
    <row r="81" spans="1:49" x14ac:dyDescent="0.25">
      <c r="A81" t="s">
        <v>0</v>
      </c>
      <c r="B81">
        <v>7</v>
      </c>
      <c r="C81" t="s">
        <v>50</v>
      </c>
      <c r="D81" t="s">
        <v>51</v>
      </c>
      <c r="E81" s="1">
        <v>44138.633946759262</v>
      </c>
      <c r="F81">
        <v>125</v>
      </c>
      <c r="G81" t="s">
        <v>52</v>
      </c>
      <c r="H81" t="s">
        <v>53</v>
      </c>
      <c r="I81" t="s">
        <v>54</v>
      </c>
      <c r="J81" t="s">
        <v>55</v>
      </c>
      <c r="K81" t="s">
        <v>56</v>
      </c>
      <c r="L81" t="s">
        <v>55</v>
      </c>
      <c r="M81" t="s">
        <v>55</v>
      </c>
      <c r="N81" t="s">
        <v>55</v>
      </c>
      <c r="O81" t="s">
        <v>55</v>
      </c>
      <c r="P81" t="s">
        <v>55</v>
      </c>
      <c r="Q81" t="s">
        <v>55</v>
      </c>
      <c r="R81">
        <v>5800</v>
      </c>
      <c r="S81" t="s">
        <v>55</v>
      </c>
      <c r="T81">
        <v>700755</v>
      </c>
      <c r="U81" t="s">
        <v>111</v>
      </c>
      <c r="V81">
        <v>0</v>
      </c>
      <c r="W81" t="s">
        <v>58</v>
      </c>
      <c r="X81">
        <v>4</v>
      </c>
      <c r="Y81" t="s">
        <v>112</v>
      </c>
      <c r="Z81">
        <v>705429</v>
      </c>
      <c r="AA81" t="s">
        <v>113</v>
      </c>
      <c r="AB81">
        <v>0</v>
      </c>
      <c r="AC81" t="s">
        <v>114</v>
      </c>
      <c r="AD81">
        <v>100</v>
      </c>
      <c r="AE81">
        <v>705429</v>
      </c>
      <c r="AF81" t="s">
        <v>113</v>
      </c>
      <c r="AG81" t="s">
        <v>55</v>
      </c>
      <c r="AH81" t="s">
        <v>55</v>
      </c>
      <c r="AI81" t="s">
        <v>55</v>
      </c>
      <c r="AJ81" t="s">
        <v>55</v>
      </c>
      <c r="AK81">
        <v>1</v>
      </c>
      <c r="AL81" t="s">
        <v>55</v>
      </c>
      <c r="AM81" t="s">
        <v>55</v>
      </c>
      <c r="AN81">
        <v>0</v>
      </c>
      <c r="AO81">
        <v>701388</v>
      </c>
      <c r="AP81">
        <v>2</v>
      </c>
      <c r="AQ81">
        <v>705429</v>
      </c>
      <c r="AR81" t="s">
        <v>115</v>
      </c>
      <c r="AS81" t="s">
        <v>55</v>
      </c>
      <c r="AT81" t="s">
        <v>55</v>
      </c>
      <c r="AU81" t="s">
        <v>117</v>
      </c>
      <c r="AV81" t="s">
        <v>118</v>
      </c>
      <c r="AW81" t="s">
        <v>119</v>
      </c>
    </row>
    <row r="82" spans="1:49" x14ac:dyDescent="0.25">
      <c r="A82" t="s">
        <v>0</v>
      </c>
      <c r="B82">
        <v>7</v>
      </c>
      <c r="C82" t="s">
        <v>50</v>
      </c>
      <c r="D82" t="s">
        <v>51</v>
      </c>
      <c r="E82" s="1">
        <v>44138.633946759262</v>
      </c>
      <c r="F82">
        <v>125</v>
      </c>
      <c r="G82" t="s">
        <v>52</v>
      </c>
      <c r="H82" t="s">
        <v>53</v>
      </c>
      <c r="I82" t="s">
        <v>54</v>
      </c>
      <c r="J82" t="s">
        <v>55</v>
      </c>
      <c r="K82" t="s">
        <v>56</v>
      </c>
      <c r="L82" t="s">
        <v>55</v>
      </c>
      <c r="M82" t="s">
        <v>55</v>
      </c>
      <c r="N82" t="s">
        <v>55</v>
      </c>
      <c r="O82" t="s">
        <v>55</v>
      </c>
      <c r="P82" t="s">
        <v>55</v>
      </c>
      <c r="Q82" t="s">
        <v>55</v>
      </c>
      <c r="R82">
        <v>5800</v>
      </c>
      <c r="S82" t="s">
        <v>55</v>
      </c>
      <c r="T82">
        <v>700755</v>
      </c>
      <c r="U82" t="s">
        <v>111</v>
      </c>
      <c r="V82">
        <v>0</v>
      </c>
      <c r="W82" t="s">
        <v>58</v>
      </c>
      <c r="X82">
        <v>4</v>
      </c>
      <c r="Y82" t="s">
        <v>112</v>
      </c>
      <c r="Z82">
        <v>705429</v>
      </c>
      <c r="AA82" t="s">
        <v>113</v>
      </c>
      <c r="AB82">
        <v>0</v>
      </c>
      <c r="AC82" t="s">
        <v>114</v>
      </c>
      <c r="AD82">
        <v>100</v>
      </c>
      <c r="AE82">
        <v>705429</v>
      </c>
      <c r="AF82" t="s">
        <v>113</v>
      </c>
      <c r="AG82" t="s">
        <v>55</v>
      </c>
      <c r="AH82" t="s">
        <v>55</v>
      </c>
      <c r="AI82" t="s">
        <v>55</v>
      </c>
      <c r="AJ82" t="s">
        <v>55</v>
      </c>
      <c r="AK82">
        <v>1</v>
      </c>
      <c r="AL82" t="s">
        <v>55</v>
      </c>
      <c r="AM82" t="s">
        <v>55</v>
      </c>
      <c r="AN82">
        <v>0</v>
      </c>
      <c r="AO82">
        <v>701388</v>
      </c>
      <c r="AP82">
        <v>2</v>
      </c>
      <c r="AQ82">
        <v>705429</v>
      </c>
      <c r="AR82" t="s">
        <v>115</v>
      </c>
      <c r="AS82" t="s">
        <v>55</v>
      </c>
      <c r="AT82" t="s">
        <v>55</v>
      </c>
      <c r="AU82" t="s">
        <v>71</v>
      </c>
      <c r="AV82">
        <v>705429</v>
      </c>
      <c r="AW82" t="s">
        <v>71</v>
      </c>
    </row>
    <row r="83" spans="1:49" x14ac:dyDescent="0.25">
      <c r="A83" t="s">
        <v>0</v>
      </c>
      <c r="B83">
        <v>7</v>
      </c>
      <c r="C83" t="s">
        <v>50</v>
      </c>
      <c r="D83" t="s">
        <v>51</v>
      </c>
      <c r="E83" s="1">
        <v>44138.633946759262</v>
      </c>
      <c r="F83">
        <v>125</v>
      </c>
      <c r="G83" t="s">
        <v>52</v>
      </c>
      <c r="H83" t="s">
        <v>53</v>
      </c>
      <c r="I83" t="s">
        <v>54</v>
      </c>
      <c r="J83" t="s">
        <v>55</v>
      </c>
      <c r="K83" t="s">
        <v>56</v>
      </c>
      <c r="L83" t="s">
        <v>55</v>
      </c>
      <c r="M83" t="s">
        <v>55</v>
      </c>
      <c r="N83" t="s">
        <v>55</v>
      </c>
      <c r="O83" t="s">
        <v>55</v>
      </c>
      <c r="P83" t="s">
        <v>55</v>
      </c>
      <c r="Q83" t="s">
        <v>55</v>
      </c>
      <c r="R83">
        <v>5900</v>
      </c>
      <c r="S83" t="s">
        <v>55</v>
      </c>
      <c r="T83">
        <v>700755</v>
      </c>
      <c r="U83" t="s">
        <v>111</v>
      </c>
      <c r="V83">
        <v>0</v>
      </c>
      <c r="W83" t="s">
        <v>58</v>
      </c>
      <c r="X83">
        <v>4</v>
      </c>
      <c r="Y83" t="s">
        <v>112</v>
      </c>
      <c r="Z83">
        <v>709030</v>
      </c>
      <c r="AA83" t="s">
        <v>190</v>
      </c>
      <c r="AB83">
        <v>0</v>
      </c>
      <c r="AC83" t="s">
        <v>114</v>
      </c>
      <c r="AD83">
        <v>100</v>
      </c>
      <c r="AE83">
        <v>709030</v>
      </c>
      <c r="AF83" t="s">
        <v>190</v>
      </c>
      <c r="AG83" t="s">
        <v>55</v>
      </c>
      <c r="AH83" t="s">
        <v>55</v>
      </c>
      <c r="AI83" t="s">
        <v>55</v>
      </c>
      <c r="AJ83" t="s">
        <v>55</v>
      </c>
      <c r="AK83">
        <v>1</v>
      </c>
      <c r="AL83" t="s">
        <v>55</v>
      </c>
      <c r="AM83" t="s">
        <v>55</v>
      </c>
      <c r="AN83">
        <v>0</v>
      </c>
      <c r="AO83">
        <v>700929</v>
      </c>
      <c r="AP83">
        <v>4</v>
      </c>
      <c r="AQ83">
        <v>709030</v>
      </c>
      <c r="AR83" t="s">
        <v>191</v>
      </c>
      <c r="AS83" t="s">
        <v>55</v>
      </c>
      <c r="AT83" t="s">
        <v>55</v>
      </c>
      <c r="AU83" t="s">
        <v>71</v>
      </c>
      <c r="AV83">
        <v>709030</v>
      </c>
      <c r="AW83" t="s">
        <v>71</v>
      </c>
    </row>
    <row r="84" spans="1:49" x14ac:dyDescent="0.25">
      <c r="A84" t="s">
        <v>0</v>
      </c>
      <c r="B84">
        <v>7</v>
      </c>
      <c r="C84" t="s">
        <v>50</v>
      </c>
      <c r="D84" t="s">
        <v>51</v>
      </c>
      <c r="E84" s="1">
        <v>44138.633946759262</v>
      </c>
      <c r="F84">
        <v>125</v>
      </c>
      <c r="G84" t="s">
        <v>52</v>
      </c>
      <c r="H84" t="s">
        <v>53</v>
      </c>
      <c r="I84" t="s">
        <v>54</v>
      </c>
      <c r="J84" t="s">
        <v>55</v>
      </c>
      <c r="K84" t="s">
        <v>56</v>
      </c>
      <c r="L84" t="s">
        <v>55</v>
      </c>
      <c r="M84" t="s">
        <v>55</v>
      </c>
      <c r="N84" t="s">
        <v>55</v>
      </c>
      <c r="O84" t="s">
        <v>55</v>
      </c>
      <c r="P84" t="s">
        <v>55</v>
      </c>
      <c r="Q84" t="s">
        <v>55</v>
      </c>
      <c r="R84">
        <v>5900</v>
      </c>
      <c r="S84" t="s">
        <v>55</v>
      </c>
      <c r="T84">
        <v>700755</v>
      </c>
      <c r="U84" t="s">
        <v>111</v>
      </c>
      <c r="V84">
        <v>0</v>
      </c>
      <c r="W84" t="s">
        <v>58</v>
      </c>
      <c r="X84">
        <v>4</v>
      </c>
      <c r="Y84" t="s">
        <v>112</v>
      </c>
      <c r="Z84">
        <v>709030</v>
      </c>
      <c r="AA84" t="s">
        <v>190</v>
      </c>
      <c r="AB84">
        <v>0</v>
      </c>
      <c r="AC84" t="s">
        <v>114</v>
      </c>
      <c r="AD84">
        <v>100</v>
      </c>
      <c r="AE84">
        <v>709030</v>
      </c>
      <c r="AF84" t="s">
        <v>190</v>
      </c>
      <c r="AG84" t="s">
        <v>55</v>
      </c>
      <c r="AH84" t="s">
        <v>55</v>
      </c>
      <c r="AI84" t="s">
        <v>55</v>
      </c>
      <c r="AJ84" t="s">
        <v>55</v>
      </c>
      <c r="AK84">
        <v>1</v>
      </c>
      <c r="AL84" t="s">
        <v>55</v>
      </c>
      <c r="AM84" t="s">
        <v>55</v>
      </c>
      <c r="AN84">
        <v>0</v>
      </c>
      <c r="AO84">
        <v>700929</v>
      </c>
      <c r="AP84">
        <v>4</v>
      </c>
      <c r="AQ84">
        <v>709030</v>
      </c>
      <c r="AR84" t="s">
        <v>191</v>
      </c>
      <c r="AS84" t="s">
        <v>55</v>
      </c>
      <c r="AT84" t="s">
        <v>55</v>
      </c>
      <c r="AU84" t="s">
        <v>117</v>
      </c>
      <c r="AV84" t="s">
        <v>192</v>
      </c>
      <c r="AW84" t="s">
        <v>72</v>
      </c>
    </row>
    <row r="85" spans="1:49" x14ac:dyDescent="0.25">
      <c r="A85" t="s">
        <v>0</v>
      </c>
      <c r="B85">
        <v>7</v>
      </c>
      <c r="C85" t="s">
        <v>50</v>
      </c>
      <c r="D85" t="s">
        <v>51</v>
      </c>
      <c r="E85" s="1">
        <v>44138.633946759262</v>
      </c>
      <c r="F85">
        <v>125</v>
      </c>
      <c r="G85" t="s">
        <v>52</v>
      </c>
      <c r="H85" t="s">
        <v>53</v>
      </c>
      <c r="I85" t="s">
        <v>54</v>
      </c>
      <c r="J85" t="s">
        <v>55</v>
      </c>
      <c r="K85" t="s">
        <v>56</v>
      </c>
      <c r="L85" t="s">
        <v>55</v>
      </c>
      <c r="M85" t="s">
        <v>55</v>
      </c>
      <c r="N85" t="s">
        <v>55</v>
      </c>
      <c r="O85" t="s">
        <v>55</v>
      </c>
      <c r="P85" t="s">
        <v>55</v>
      </c>
      <c r="Q85" t="s">
        <v>55</v>
      </c>
      <c r="R85">
        <v>6100</v>
      </c>
      <c r="S85" t="s">
        <v>55</v>
      </c>
      <c r="T85">
        <v>700755</v>
      </c>
      <c r="U85" t="s">
        <v>111</v>
      </c>
      <c r="V85">
        <v>0</v>
      </c>
      <c r="W85" t="s">
        <v>58</v>
      </c>
      <c r="X85">
        <v>4</v>
      </c>
      <c r="Y85" t="s">
        <v>112</v>
      </c>
      <c r="Z85">
        <v>710531</v>
      </c>
      <c r="AA85" t="s">
        <v>219</v>
      </c>
      <c r="AB85">
        <v>0</v>
      </c>
      <c r="AC85" t="s">
        <v>114</v>
      </c>
      <c r="AD85">
        <v>100</v>
      </c>
      <c r="AE85">
        <v>710531</v>
      </c>
      <c r="AF85" t="s">
        <v>219</v>
      </c>
      <c r="AG85" t="s">
        <v>55</v>
      </c>
      <c r="AH85" t="s">
        <v>55</v>
      </c>
      <c r="AI85" t="s">
        <v>55</v>
      </c>
      <c r="AJ85" t="s">
        <v>55</v>
      </c>
      <c r="AK85">
        <v>1</v>
      </c>
      <c r="AL85" t="s">
        <v>55</v>
      </c>
      <c r="AM85" t="s">
        <v>55</v>
      </c>
      <c r="AN85">
        <v>0</v>
      </c>
      <c r="AO85">
        <v>700929</v>
      </c>
      <c r="AP85">
        <v>4</v>
      </c>
      <c r="AQ85">
        <v>710531</v>
      </c>
      <c r="AR85" t="s">
        <v>191</v>
      </c>
      <c r="AS85" t="s">
        <v>55</v>
      </c>
      <c r="AT85" t="s">
        <v>55</v>
      </c>
      <c r="AU85" t="s">
        <v>71</v>
      </c>
      <c r="AV85">
        <v>710531</v>
      </c>
      <c r="AW85" t="s">
        <v>71</v>
      </c>
    </row>
    <row r="86" spans="1:49" x14ac:dyDescent="0.25">
      <c r="A86" t="s">
        <v>0</v>
      </c>
      <c r="B86">
        <v>7</v>
      </c>
      <c r="C86" t="s">
        <v>50</v>
      </c>
      <c r="D86" t="s">
        <v>51</v>
      </c>
      <c r="E86" s="1">
        <v>44138.633946759262</v>
      </c>
      <c r="F86">
        <v>125</v>
      </c>
      <c r="G86" t="s">
        <v>52</v>
      </c>
      <c r="H86" t="s">
        <v>53</v>
      </c>
      <c r="I86" t="s">
        <v>54</v>
      </c>
      <c r="J86" t="s">
        <v>55</v>
      </c>
      <c r="K86" t="s">
        <v>56</v>
      </c>
      <c r="L86" t="s">
        <v>55</v>
      </c>
      <c r="M86" t="s">
        <v>55</v>
      </c>
      <c r="N86" t="s">
        <v>55</v>
      </c>
      <c r="O86" t="s">
        <v>55</v>
      </c>
      <c r="P86" t="s">
        <v>55</v>
      </c>
      <c r="Q86" t="s">
        <v>55</v>
      </c>
      <c r="R86">
        <v>6100</v>
      </c>
      <c r="S86" t="s">
        <v>55</v>
      </c>
      <c r="T86">
        <v>700755</v>
      </c>
      <c r="U86" t="s">
        <v>111</v>
      </c>
      <c r="V86">
        <v>0</v>
      </c>
      <c r="W86" t="s">
        <v>58</v>
      </c>
      <c r="X86">
        <v>4</v>
      </c>
      <c r="Y86" t="s">
        <v>112</v>
      </c>
      <c r="Z86">
        <v>710531</v>
      </c>
      <c r="AA86" t="s">
        <v>219</v>
      </c>
      <c r="AB86">
        <v>0</v>
      </c>
      <c r="AC86" t="s">
        <v>114</v>
      </c>
      <c r="AD86">
        <v>100</v>
      </c>
      <c r="AE86">
        <v>710531</v>
      </c>
      <c r="AF86" t="s">
        <v>219</v>
      </c>
      <c r="AG86" t="s">
        <v>55</v>
      </c>
      <c r="AH86" t="s">
        <v>55</v>
      </c>
      <c r="AI86" t="s">
        <v>55</v>
      </c>
      <c r="AJ86" t="s">
        <v>55</v>
      </c>
      <c r="AK86">
        <v>1</v>
      </c>
      <c r="AL86" t="s">
        <v>55</v>
      </c>
      <c r="AM86" t="s">
        <v>55</v>
      </c>
      <c r="AN86">
        <v>0</v>
      </c>
      <c r="AO86">
        <v>700929</v>
      </c>
      <c r="AP86">
        <v>4</v>
      </c>
      <c r="AQ86">
        <v>710531</v>
      </c>
      <c r="AR86" t="s">
        <v>191</v>
      </c>
      <c r="AS86" t="s">
        <v>55</v>
      </c>
      <c r="AT86" t="s">
        <v>55</v>
      </c>
      <c r="AU86" t="s">
        <v>117</v>
      </c>
      <c r="AV86" t="s">
        <v>220</v>
      </c>
      <c r="AW86" t="s">
        <v>72</v>
      </c>
    </row>
    <row r="87" spans="1:49" x14ac:dyDescent="0.25">
      <c r="A87" t="s">
        <v>0</v>
      </c>
      <c r="B87">
        <v>7</v>
      </c>
      <c r="C87" t="s">
        <v>50</v>
      </c>
      <c r="D87" t="s">
        <v>51</v>
      </c>
      <c r="E87" s="1">
        <v>44138.633946759262</v>
      </c>
      <c r="F87">
        <v>125</v>
      </c>
      <c r="G87" t="s">
        <v>52</v>
      </c>
      <c r="H87" t="s">
        <v>53</v>
      </c>
      <c r="I87" t="s">
        <v>54</v>
      </c>
      <c r="J87" t="s">
        <v>55</v>
      </c>
      <c r="K87" t="s">
        <v>56</v>
      </c>
      <c r="L87" t="s">
        <v>55</v>
      </c>
      <c r="M87" t="s">
        <v>55</v>
      </c>
      <c r="N87" t="s">
        <v>55</v>
      </c>
      <c r="O87" t="s">
        <v>55</v>
      </c>
      <c r="P87" t="s">
        <v>55</v>
      </c>
      <c r="Q87" t="s">
        <v>55</v>
      </c>
      <c r="R87">
        <v>6200</v>
      </c>
      <c r="S87" t="s">
        <v>55</v>
      </c>
      <c r="T87">
        <v>700755</v>
      </c>
      <c r="U87" t="s">
        <v>111</v>
      </c>
      <c r="V87">
        <v>0</v>
      </c>
      <c r="W87" t="s">
        <v>58</v>
      </c>
      <c r="X87">
        <v>1</v>
      </c>
      <c r="Y87" t="s">
        <v>59</v>
      </c>
      <c r="Z87">
        <v>703176</v>
      </c>
      <c r="AA87" t="s">
        <v>158</v>
      </c>
      <c r="AB87">
        <v>703176</v>
      </c>
      <c r="AC87" t="s">
        <v>158</v>
      </c>
      <c r="AD87">
        <v>100</v>
      </c>
      <c r="AE87">
        <v>710529</v>
      </c>
      <c r="AF87" s="3" t="s">
        <v>159</v>
      </c>
      <c r="AG87">
        <v>700626</v>
      </c>
      <c r="AH87" t="s">
        <v>160</v>
      </c>
      <c r="AI87" t="s">
        <v>55</v>
      </c>
      <c r="AJ87" t="s">
        <v>55</v>
      </c>
      <c r="AK87">
        <v>1</v>
      </c>
      <c r="AL87" t="s">
        <v>55</v>
      </c>
      <c r="AM87" t="s">
        <v>55</v>
      </c>
      <c r="AN87">
        <v>0</v>
      </c>
      <c r="AO87">
        <v>702068</v>
      </c>
      <c r="AP87">
        <v>1</v>
      </c>
      <c r="AQ87">
        <v>703176</v>
      </c>
      <c r="AR87" t="s">
        <v>161</v>
      </c>
      <c r="AS87" t="s">
        <v>55</v>
      </c>
      <c r="AT87" t="s">
        <v>55</v>
      </c>
      <c r="AU87" t="s">
        <v>71</v>
      </c>
      <c r="AV87">
        <v>710529</v>
      </c>
      <c r="AW87" t="s">
        <v>71</v>
      </c>
    </row>
    <row r="88" spans="1:49" x14ac:dyDescent="0.25">
      <c r="A88" t="s">
        <v>0</v>
      </c>
      <c r="B88">
        <v>7</v>
      </c>
      <c r="C88" t="s">
        <v>50</v>
      </c>
      <c r="D88" t="s">
        <v>51</v>
      </c>
      <c r="E88" s="1">
        <v>44138.633946759262</v>
      </c>
      <c r="F88">
        <v>125</v>
      </c>
      <c r="G88" t="s">
        <v>52</v>
      </c>
      <c r="H88" t="s">
        <v>53</v>
      </c>
      <c r="I88" t="s">
        <v>54</v>
      </c>
      <c r="J88" t="s">
        <v>55</v>
      </c>
      <c r="K88" t="s">
        <v>56</v>
      </c>
      <c r="L88" t="s">
        <v>55</v>
      </c>
      <c r="M88" t="s">
        <v>55</v>
      </c>
      <c r="N88" t="s">
        <v>55</v>
      </c>
      <c r="O88" t="s">
        <v>55</v>
      </c>
      <c r="P88" t="s">
        <v>55</v>
      </c>
      <c r="Q88" t="s">
        <v>55</v>
      </c>
      <c r="R88">
        <v>6200</v>
      </c>
      <c r="S88" t="s">
        <v>55</v>
      </c>
      <c r="T88">
        <v>700755</v>
      </c>
      <c r="U88" t="s">
        <v>111</v>
      </c>
      <c r="V88">
        <v>0</v>
      </c>
      <c r="W88" t="s">
        <v>58</v>
      </c>
      <c r="X88">
        <v>1</v>
      </c>
      <c r="Y88" t="s">
        <v>59</v>
      </c>
      <c r="Z88">
        <v>703176</v>
      </c>
      <c r="AA88" t="s">
        <v>158</v>
      </c>
      <c r="AB88">
        <v>703176</v>
      </c>
      <c r="AC88" t="s">
        <v>158</v>
      </c>
      <c r="AD88">
        <v>100</v>
      </c>
      <c r="AE88">
        <v>710529</v>
      </c>
      <c r="AF88" t="s">
        <v>159</v>
      </c>
      <c r="AG88">
        <v>700626</v>
      </c>
      <c r="AH88" t="s">
        <v>160</v>
      </c>
      <c r="AI88" t="s">
        <v>55</v>
      </c>
      <c r="AJ88" t="s">
        <v>55</v>
      </c>
      <c r="AK88">
        <v>1</v>
      </c>
      <c r="AL88" t="s">
        <v>55</v>
      </c>
      <c r="AM88" t="s">
        <v>55</v>
      </c>
      <c r="AN88">
        <v>0</v>
      </c>
      <c r="AO88">
        <v>702068</v>
      </c>
      <c r="AP88">
        <v>1</v>
      </c>
      <c r="AQ88">
        <v>703176</v>
      </c>
      <c r="AR88" t="s">
        <v>161</v>
      </c>
      <c r="AS88" t="s">
        <v>55</v>
      </c>
      <c r="AT88" t="s">
        <v>55</v>
      </c>
      <c r="AU88" t="s">
        <v>73</v>
      </c>
      <c r="AV88" t="s">
        <v>160</v>
      </c>
      <c r="AW88" t="s">
        <v>74</v>
      </c>
    </row>
    <row r="89" spans="1:49" x14ac:dyDescent="0.25">
      <c r="A89" t="s">
        <v>0</v>
      </c>
      <c r="B89">
        <v>7</v>
      </c>
      <c r="C89" t="s">
        <v>50</v>
      </c>
      <c r="D89" t="s">
        <v>51</v>
      </c>
      <c r="E89" s="1">
        <v>44138.633946759262</v>
      </c>
      <c r="F89">
        <v>125</v>
      </c>
      <c r="G89" t="s">
        <v>52</v>
      </c>
      <c r="H89" t="s">
        <v>53</v>
      </c>
      <c r="I89" t="s">
        <v>54</v>
      </c>
      <c r="J89" t="s">
        <v>55</v>
      </c>
      <c r="K89" t="s">
        <v>56</v>
      </c>
      <c r="L89" t="s">
        <v>55</v>
      </c>
      <c r="M89" t="s">
        <v>55</v>
      </c>
      <c r="N89" t="s">
        <v>55</v>
      </c>
      <c r="O89" t="s">
        <v>55</v>
      </c>
      <c r="P89" t="s">
        <v>55</v>
      </c>
      <c r="Q89" t="s">
        <v>55</v>
      </c>
      <c r="R89">
        <v>6200</v>
      </c>
      <c r="S89" t="s">
        <v>55</v>
      </c>
      <c r="T89">
        <v>700755</v>
      </c>
      <c r="U89" t="s">
        <v>111</v>
      </c>
      <c r="V89">
        <v>0</v>
      </c>
      <c r="W89" t="s">
        <v>58</v>
      </c>
      <c r="X89">
        <v>1</v>
      </c>
      <c r="Y89" t="s">
        <v>59</v>
      </c>
      <c r="Z89">
        <v>703176</v>
      </c>
      <c r="AA89" t="s">
        <v>158</v>
      </c>
      <c r="AB89">
        <v>703176</v>
      </c>
      <c r="AC89" t="s">
        <v>158</v>
      </c>
      <c r="AD89">
        <v>100</v>
      </c>
      <c r="AE89">
        <v>710529</v>
      </c>
      <c r="AF89" t="s">
        <v>159</v>
      </c>
      <c r="AG89">
        <v>700626</v>
      </c>
      <c r="AH89" t="s">
        <v>160</v>
      </c>
      <c r="AI89" t="s">
        <v>55</v>
      </c>
      <c r="AJ89" t="s">
        <v>55</v>
      </c>
      <c r="AK89">
        <v>1</v>
      </c>
      <c r="AL89" t="s">
        <v>55</v>
      </c>
      <c r="AM89" t="s">
        <v>55</v>
      </c>
      <c r="AN89">
        <v>0</v>
      </c>
      <c r="AO89">
        <v>702068</v>
      </c>
      <c r="AP89">
        <v>1</v>
      </c>
      <c r="AQ89">
        <v>703176</v>
      </c>
      <c r="AR89" t="s">
        <v>161</v>
      </c>
      <c r="AS89" t="s">
        <v>55</v>
      </c>
      <c r="AT89" t="s">
        <v>55</v>
      </c>
      <c r="AU89" t="s">
        <v>69</v>
      </c>
      <c r="AV89">
        <v>1</v>
      </c>
      <c r="AW89" t="s">
        <v>72</v>
      </c>
    </row>
    <row r="90" spans="1:49" x14ac:dyDescent="0.25">
      <c r="A90" t="s">
        <v>0</v>
      </c>
      <c r="B90">
        <v>7</v>
      </c>
      <c r="C90" t="s">
        <v>50</v>
      </c>
      <c r="D90" t="s">
        <v>51</v>
      </c>
      <c r="E90" s="1">
        <v>44138.633946759262</v>
      </c>
      <c r="F90">
        <v>125</v>
      </c>
      <c r="G90" t="s">
        <v>52</v>
      </c>
      <c r="H90" t="s">
        <v>53</v>
      </c>
      <c r="I90" t="s">
        <v>54</v>
      </c>
      <c r="J90" t="s">
        <v>55</v>
      </c>
      <c r="K90" t="s">
        <v>56</v>
      </c>
      <c r="L90" t="s">
        <v>55</v>
      </c>
      <c r="M90" t="s">
        <v>55</v>
      </c>
      <c r="N90" t="s">
        <v>55</v>
      </c>
      <c r="O90" t="s">
        <v>55</v>
      </c>
      <c r="P90" t="s">
        <v>55</v>
      </c>
      <c r="Q90" t="s">
        <v>55</v>
      </c>
      <c r="R90">
        <v>6200</v>
      </c>
      <c r="S90" t="s">
        <v>55</v>
      </c>
      <c r="T90">
        <v>700755</v>
      </c>
      <c r="U90" t="s">
        <v>111</v>
      </c>
      <c r="V90">
        <v>0</v>
      </c>
      <c r="W90" t="s">
        <v>58</v>
      </c>
      <c r="X90">
        <v>1</v>
      </c>
      <c r="Y90" t="s">
        <v>59</v>
      </c>
      <c r="Z90">
        <v>703176</v>
      </c>
      <c r="AA90" t="s">
        <v>158</v>
      </c>
      <c r="AB90">
        <v>703176</v>
      </c>
      <c r="AC90" t="s">
        <v>158</v>
      </c>
      <c r="AD90">
        <v>200</v>
      </c>
      <c r="AE90">
        <v>710530</v>
      </c>
      <c r="AF90" s="3" t="s">
        <v>206</v>
      </c>
      <c r="AG90">
        <v>700627</v>
      </c>
      <c r="AH90" t="s">
        <v>207</v>
      </c>
      <c r="AI90" t="s">
        <v>55</v>
      </c>
      <c r="AJ90" t="s">
        <v>55</v>
      </c>
      <c r="AK90">
        <v>1</v>
      </c>
      <c r="AL90" t="s">
        <v>55</v>
      </c>
      <c r="AM90" t="s">
        <v>55</v>
      </c>
      <c r="AN90">
        <v>0</v>
      </c>
      <c r="AO90">
        <v>702068</v>
      </c>
      <c r="AP90">
        <v>1</v>
      </c>
      <c r="AQ90">
        <v>703176</v>
      </c>
      <c r="AR90" t="s">
        <v>161</v>
      </c>
      <c r="AS90" t="s">
        <v>55</v>
      </c>
      <c r="AT90" t="s">
        <v>55</v>
      </c>
      <c r="AU90" t="s">
        <v>71</v>
      </c>
      <c r="AV90">
        <v>710530</v>
      </c>
      <c r="AW90" t="s">
        <v>71</v>
      </c>
    </row>
    <row r="91" spans="1:49" x14ac:dyDescent="0.25">
      <c r="A91" t="s">
        <v>0</v>
      </c>
      <c r="B91">
        <v>7</v>
      </c>
      <c r="C91" t="s">
        <v>50</v>
      </c>
      <c r="D91" t="s">
        <v>51</v>
      </c>
      <c r="E91" s="1">
        <v>44138.633946759262</v>
      </c>
      <c r="F91">
        <v>125</v>
      </c>
      <c r="G91" t="s">
        <v>52</v>
      </c>
      <c r="H91" t="s">
        <v>53</v>
      </c>
      <c r="I91" t="s">
        <v>54</v>
      </c>
      <c r="J91" t="s">
        <v>55</v>
      </c>
      <c r="K91" t="s">
        <v>56</v>
      </c>
      <c r="L91" t="s">
        <v>55</v>
      </c>
      <c r="M91" t="s">
        <v>55</v>
      </c>
      <c r="N91" t="s">
        <v>55</v>
      </c>
      <c r="O91" t="s">
        <v>55</v>
      </c>
      <c r="P91" t="s">
        <v>55</v>
      </c>
      <c r="Q91" t="s">
        <v>55</v>
      </c>
      <c r="R91">
        <v>6200</v>
      </c>
      <c r="S91" t="s">
        <v>55</v>
      </c>
      <c r="T91">
        <v>700755</v>
      </c>
      <c r="U91" t="s">
        <v>111</v>
      </c>
      <c r="V91">
        <v>0</v>
      </c>
      <c r="W91" t="s">
        <v>58</v>
      </c>
      <c r="X91">
        <v>1</v>
      </c>
      <c r="Y91" t="s">
        <v>59</v>
      </c>
      <c r="Z91">
        <v>703176</v>
      </c>
      <c r="AA91" t="s">
        <v>158</v>
      </c>
      <c r="AB91">
        <v>703176</v>
      </c>
      <c r="AC91" t="s">
        <v>158</v>
      </c>
      <c r="AD91">
        <v>200</v>
      </c>
      <c r="AE91">
        <v>710530</v>
      </c>
      <c r="AF91" t="s">
        <v>206</v>
      </c>
      <c r="AG91">
        <v>700627</v>
      </c>
      <c r="AH91" t="s">
        <v>207</v>
      </c>
      <c r="AI91" t="s">
        <v>55</v>
      </c>
      <c r="AJ91" t="s">
        <v>55</v>
      </c>
      <c r="AK91">
        <v>1</v>
      </c>
      <c r="AL91" t="s">
        <v>55</v>
      </c>
      <c r="AM91" t="s">
        <v>55</v>
      </c>
      <c r="AN91">
        <v>0</v>
      </c>
      <c r="AO91">
        <v>702068</v>
      </c>
      <c r="AP91">
        <v>1</v>
      </c>
      <c r="AQ91">
        <v>703176</v>
      </c>
      <c r="AR91" t="s">
        <v>161</v>
      </c>
      <c r="AS91" t="s">
        <v>55</v>
      </c>
      <c r="AT91" t="s">
        <v>55</v>
      </c>
      <c r="AU91" t="s">
        <v>73</v>
      </c>
      <c r="AV91" t="s">
        <v>207</v>
      </c>
      <c r="AW91" t="s">
        <v>74</v>
      </c>
    </row>
    <row r="92" spans="1:49" x14ac:dyDescent="0.25">
      <c r="A92" t="s">
        <v>0</v>
      </c>
      <c r="B92">
        <v>7</v>
      </c>
      <c r="C92" t="s">
        <v>50</v>
      </c>
      <c r="D92" t="s">
        <v>51</v>
      </c>
      <c r="E92" s="1">
        <v>44138.633946759262</v>
      </c>
      <c r="F92">
        <v>125</v>
      </c>
      <c r="G92" t="s">
        <v>52</v>
      </c>
      <c r="H92" t="s">
        <v>53</v>
      </c>
      <c r="I92" t="s">
        <v>54</v>
      </c>
      <c r="J92" t="s">
        <v>55</v>
      </c>
      <c r="K92" t="s">
        <v>56</v>
      </c>
      <c r="L92" t="s">
        <v>55</v>
      </c>
      <c r="M92" t="s">
        <v>55</v>
      </c>
      <c r="N92" t="s">
        <v>55</v>
      </c>
      <c r="O92" t="s">
        <v>55</v>
      </c>
      <c r="P92" t="s">
        <v>55</v>
      </c>
      <c r="Q92" t="s">
        <v>55</v>
      </c>
      <c r="R92">
        <v>6200</v>
      </c>
      <c r="S92" t="s">
        <v>55</v>
      </c>
      <c r="T92">
        <v>700755</v>
      </c>
      <c r="U92" t="s">
        <v>111</v>
      </c>
      <c r="V92">
        <v>0</v>
      </c>
      <c r="W92" t="s">
        <v>58</v>
      </c>
      <c r="X92">
        <v>1</v>
      </c>
      <c r="Y92" t="s">
        <v>59</v>
      </c>
      <c r="Z92">
        <v>703176</v>
      </c>
      <c r="AA92" t="s">
        <v>158</v>
      </c>
      <c r="AB92">
        <v>703176</v>
      </c>
      <c r="AC92" t="s">
        <v>158</v>
      </c>
      <c r="AD92">
        <v>200</v>
      </c>
      <c r="AE92">
        <v>710530</v>
      </c>
      <c r="AF92" t="s">
        <v>206</v>
      </c>
      <c r="AG92">
        <v>700627</v>
      </c>
      <c r="AH92" t="s">
        <v>207</v>
      </c>
      <c r="AI92" t="s">
        <v>55</v>
      </c>
      <c r="AJ92" t="s">
        <v>55</v>
      </c>
      <c r="AK92">
        <v>1</v>
      </c>
      <c r="AL92" t="s">
        <v>55</v>
      </c>
      <c r="AM92" t="s">
        <v>55</v>
      </c>
      <c r="AN92">
        <v>0</v>
      </c>
      <c r="AO92">
        <v>702068</v>
      </c>
      <c r="AP92">
        <v>1</v>
      </c>
      <c r="AQ92">
        <v>703176</v>
      </c>
      <c r="AR92" t="s">
        <v>161</v>
      </c>
      <c r="AS92" t="s">
        <v>55</v>
      </c>
      <c r="AT92" t="s">
        <v>55</v>
      </c>
      <c r="AU92" t="s">
        <v>69</v>
      </c>
      <c r="AV92">
        <v>10</v>
      </c>
      <c r="AW92" t="s">
        <v>72</v>
      </c>
    </row>
    <row r="93" spans="1:49" x14ac:dyDescent="0.25">
      <c r="A93" t="s">
        <v>0</v>
      </c>
      <c r="B93">
        <v>7</v>
      </c>
      <c r="C93" t="s">
        <v>50</v>
      </c>
      <c r="D93" t="s">
        <v>51</v>
      </c>
      <c r="E93" s="1">
        <v>44138.633946759262</v>
      </c>
      <c r="F93">
        <v>125</v>
      </c>
      <c r="G93" t="s">
        <v>52</v>
      </c>
      <c r="H93" t="s">
        <v>53</v>
      </c>
      <c r="I93" t="s">
        <v>54</v>
      </c>
      <c r="J93" t="s">
        <v>55</v>
      </c>
      <c r="K93" t="s">
        <v>56</v>
      </c>
      <c r="L93" t="s">
        <v>55</v>
      </c>
      <c r="M93" t="s">
        <v>55</v>
      </c>
      <c r="N93" t="s">
        <v>55</v>
      </c>
      <c r="O93" t="s">
        <v>55</v>
      </c>
      <c r="P93" t="s">
        <v>55</v>
      </c>
      <c r="Q93" t="s">
        <v>55</v>
      </c>
      <c r="R93">
        <v>500</v>
      </c>
      <c r="S93" t="s">
        <v>55</v>
      </c>
      <c r="T93">
        <v>700775</v>
      </c>
      <c r="U93" t="s">
        <v>57</v>
      </c>
      <c r="V93">
        <v>0</v>
      </c>
      <c r="W93" t="s">
        <v>58</v>
      </c>
      <c r="X93">
        <v>4</v>
      </c>
      <c r="Y93" t="s">
        <v>112</v>
      </c>
      <c r="Z93">
        <v>705789</v>
      </c>
      <c r="AA93" t="s">
        <v>217</v>
      </c>
      <c r="AB93">
        <v>0</v>
      </c>
      <c r="AC93" t="s">
        <v>114</v>
      </c>
      <c r="AD93">
        <v>100</v>
      </c>
      <c r="AE93">
        <v>705789</v>
      </c>
      <c r="AF93" t="s">
        <v>217</v>
      </c>
      <c r="AG93" t="s">
        <v>55</v>
      </c>
      <c r="AH93" t="s">
        <v>55</v>
      </c>
      <c r="AI93" t="s">
        <v>55</v>
      </c>
      <c r="AJ93" t="s">
        <v>55</v>
      </c>
      <c r="AK93">
        <v>2</v>
      </c>
      <c r="AL93" t="s">
        <v>55</v>
      </c>
      <c r="AM93" t="s">
        <v>55</v>
      </c>
      <c r="AN93">
        <v>0</v>
      </c>
      <c r="AO93">
        <v>700929</v>
      </c>
      <c r="AP93">
        <v>4</v>
      </c>
      <c r="AQ93">
        <v>705789</v>
      </c>
      <c r="AR93" t="s">
        <v>191</v>
      </c>
      <c r="AS93" t="s">
        <v>55</v>
      </c>
      <c r="AT93" t="s">
        <v>55</v>
      </c>
      <c r="AU93" t="s">
        <v>71</v>
      </c>
      <c r="AV93">
        <v>705789</v>
      </c>
      <c r="AW93" t="s">
        <v>71</v>
      </c>
    </row>
    <row r="94" spans="1:49" x14ac:dyDescent="0.25">
      <c r="A94" t="s">
        <v>0</v>
      </c>
      <c r="B94">
        <v>7</v>
      </c>
      <c r="C94" t="s">
        <v>50</v>
      </c>
      <c r="D94" t="s">
        <v>51</v>
      </c>
      <c r="E94" s="1">
        <v>44138.633946759262</v>
      </c>
      <c r="F94">
        <v>125</v>
      </c>
      <c r="G94" t="s">
        <v>52</v>
      </c>
      <c r="H94" t="s">
        <v>53</v>
      </c>
      <c r="I94" t="s">
        <v>54</v>
      </c>
      <c r="J94" t="s">
        <v>55</v>
      </c>
      <c r="K94" t="s">
        <v>56</v>
      </c>
      <c r="L94" t="s">
        <v>55</v>
      </c>
      <c r="M94" t="s">
        <v>55</v>
      </c>
      <c r="N94" t="s">
        <v>55</v>
      </c>
      <c r="O94" t="s">
        <v>55</v>
      </c>
      <c r="P94" t="s">
        <v>55</v>
      </c>
      <c r="Q94" t="s">
        <v>55</v>
      </c>
      <c r="R94">
        <v>500</v>
      </c>
      <c r="S94" t="s">
        <v>55</v>
      </c>
      <c r="T94">
        <v>700775</v>
      </c>
      <c r="U94" t="s">
        <v>57</v>
      </c>
      <c r="V94">
        <v>0</v>
      </c>
      <c r="W94" t="s">
        <v>58</v>
      </c>
      <c r="X94">
        <v>4</v>
      </c>
      <c r="Y94" t="s">
        <v>112</v>
      </c>
      <c r="Z94">
        <v>705789</v>
      </c>
      <c r="AA94" t="s">
        <v>217</v>
      </c>
      <c r="AB94">
        <v>0</v>
      </c>
      <c r="AC94" t="s">
        <v>114</v>
      </c>
      <c r="AD94">
        <v>100</v>
      </c>
      <c r="AE94">
        <v>705789</v>
      </c>
      <c r="AF94" t="s">
        <v>217</v>
      </c>
      <c r="AG94" t="s">
        <v>55</v>
      </c>
      <c r="AH94" t="s">
        <v>55</v>
      </c>
      <c r="AI94" t="s">
        <v>55</v>
      </c>
      <c r="AJ94" t="s">
        <v>55</v>
      </c>
      <c r="AK94">
        <v>2</v>
      </c>
      <c r="AL94" t="s">
        <v>55</v>
      </c>
      <c r="AM94" t="s">
        <v>55</v>
      </c>
      <c r="AN94">
        <v>0</v>
      </c>
      <c r="AO94">
        <v>700929</v>
      </c>
      <c r="AP94">
        <v>4</v>
      </c>
      <c r="AQ94">
        <v>705789</v>
      </c>
      <c r="AR94" t="s">
        <v>191</v>
      </c>
      <c r="AS94" t="s">
        <v>55</v>
      </c>
      <c r="AT94" t="s">
        <v>55</v>
      </c>
      <c r="AU94" t="s">
        <v>117</v>
      </c>
      <c r="AV94" t="s">
        <v>218</v>
      </c>
      <c r="AW94" t="s">
        <v>72</v>
      </c>
    </row>
    <row r="95" spans="1:49" x14ac:dyDescent="0.25">
      <c r="A95" t="s">
        <v>0</v>
      </c>
      <c r="B95">
        <v>7</v>
      </c>
      <c r="C95" t="s">
        <v>50</v>
      </c>
      <c r="D95" t="s">
        <v>51</v>
      </c>
      <c r="E95" s="1">
        <v>44138.633946759262</v>
      </c>
      <c r="F95">
        <v>125</v>
      </c>
      <c r="G95" t="s">
        <v>52</v>
      </c>
      <c r="H95" t="s">
        <v>53</v>
      </c>
      <c r="I95" t="s">
        <v>54</v>
      </c>
      <c r="J95" t="s">
        <v>55</v>
      </c>
      <c r="K95" t="s">
        <v>56</v>
      </c>
      <c r="L95" t="s">
        <v>55</v>
      </c>
      <c r="M95" t="s">
        <v>55</v>
      </c>
      <c r="N95" t="s">
        <v>55</v>
      </c>
      <c r="O95" t="s">
        <v>55</v>
      </c>
      <c r="P95" t="s">
        <v>55</v>
      </c>
      <c r="Q95" t="s">
        <v>55</v>
      </c>
      <c r="R95">
        <v>600</v>
      </c>
      <c r="S95" t="s">
        <v>55</v>
      </c>
      <c r="T95">
        <v>700775</v>
      </c>
      <c r="U95" t="s">
        <v>57</v>
      </c>
      <c r="V95">
        <v>0</v>
      </c>
      <c r="W95" t="s">
        <v>58</v>
      </c>
      <c r="X95">
        <v>4</v>
      </c>
      <c r="Y95" t="s">
        <v>112</v>
      </c>
      <c r="Z95">
        <v>713512</v>
      </c>
      <c r="AA95" t="s">
        <v>223</v>
      </c>
      <c r="AB95">
        <v>0</v>
      </c>
      <c r="AC95" t="s">
        <v>114</v>
      </c>
      <c r="AD95">
        <v>100</v>
      </c>
      <c r="AE95">
        <v>713512</v>
      </c>
      <c r="AF95" t="s">
        <v>223</v>
      </c>
      <c r="AG95" t="s">
        <v>55</v>
      </c>
      <c r="AH95" t="s">
        <v>55</v>
      </c>
      <c r="AI95" t="s">
        <v>55</v>
      </c>
      <c r="AJ95" t="s">
        <v>55</v>
      </c>
      <c r="AK95">
        <v>2</v>
      </c>
      <c r="AL95" t="s">
        <v>55</v>
      </c>
      <c r="AM95" t="s">
        <v>55</v>
      </c>
      <c r="AN95">
        <v>0</v>
      </c>
      <c r="AO95">
        <v>700929</v>
      </c>
      <c r="AP95">
        <v>4</v>
      </c>
      <c r="AQ95">
        <v>713512</v>
      </c>
      <c r="AR95" t="s">
        <v>191</v>
      </c>
      <c r="AS95" t="s">
        <v>55</v>
      </c>
      <c r="AT95" t="s">
        <v>55</v>
      </c>
      <c r="AU95" t="s">
        <v>71</v>
      </c>
      <c r="AV95">
        <v>713512</v>
      </c>
      <c r="AW95" t="s">
        <v>71</v>
      </c>
    </row>
    <row r="96" spans="1:49" x14ac:dyDescent="0.25">
      <c r="A96" t="s">
        <v>0</v>
      </c>
      <c r="B96">
        <v>7</v>
      </c>
      <c r="C96" t="s">
        <v>50</v>
      </c>
      <c r="D96" t="s">
        <v>51</v>
      </c>
      <c r="E96" s="1">
        <v>44138.633946759262</v>
      </c>
      <c r="F96">
        <v>125</v>
      </c>
      <c r="G96" t="s">
        <v>52</v>
      </c>
      <c r="H96" t="s">
        <v>53</v>
      </c>
      <c r="I96" t="s">
        <v>54</v>
      </c>
      <c r="J96" t="s">
        <v>55</v>
      </c>
      <c r="K96" t="s">
        <v>56</v>
      </c>
      <c r="L96" t="s">
        <v>55</v>
      </c>
      <c r="M96" t="s">
        <v>55</v>
      </c>
      <c r="N96" t="s">
        <v>55</v>
      </c>
      <c r="O96" t="s">
        <v>55</v>
      </c>
      <c r="P96" t="s">
        <v>55</v>
      </c>
      <c r="Q96" t="s">
        <v>55</v>
      </c>
      <c r="R96">
        <v>600</v>
      </c>
      <c r="S96" t="s">
        <v>55</v>
      </c>
      <c r="T96">
        <v>700775</v>
      </c>
      <c r="U96" t="s">
        <v>57</v>
      </c>
      <c r="V96">
        <v>0</v>
      </c>
      <c r="W96" t="s">
        <v>58</v>
      </c>
      <c r="X96">
        <v>4</v>
      </c>
      <c r="Y96" t="s">
        <v>112</v>
      </c>
      <c r="Z96">
        <v>713512</v>
      </c>
      <c r="AA96" t="s">
        <v>223</v>
      </c>
      <c r="AB96">
        <v>0</v>
      </c>
      <c r="AC96" t="s">
        <v>114</v>
      </c>
      <c r="AD96">
        <v>100</v>
      </c>
      <c r="AE96">
        <v>713512</v>
      </c>
      <c r="AF96" t="s">
        <v>223</v>
      </c>
      <c r="AG96" t="s">
        <v>55</v>
      </c>
      <c r="AH96" t="s">
        <v>55</v>
      </c>
      <c r="AI96" t="s">
        <v>55</v>
      </c>
      <c r="AJ96" t="s">
        <v>55</v>
      </c>
      <c r="AK96">
        <v>2</v>
      </c>
      <c r="AL96" t="s">
        <v>55</v>
      </c>
      <c r="AM96" t="s">
        <v>55</v>
      </c>
      <c r="AN96">
        <v>0</v>
      </c>
      <c r="AO96">
        <v>700929</v>
      </c>
      <c r="AP96">
        <v>4</v>
      </c>
      <c r="AQ96">
        <v>713512</v>
      </c>
      <c r="AR96" t="s">
        <v>191</v>
      </c>
      <c r="AS96" t="s">
        <v>55</v>
      </c>
      <c r="AT96" t="s">
        <v>55</v>
      </c>
      <c r="AU96" t="s">
        <v>117</v>
      </c>
      <c r="AV96" t="s">
        <v>224</v>
      </c>
      <c r="AW96" t="s">
        <v>72</v>
      </c>
    </row>
    <row r="97" spans="1:49" x14ac:dyDescent="0.25">
      <c r="A97" t="s">
        <v>0</v>
      </c>
      <c r="B97">
        <v>7</v>
      </c>
      <c r="C97" t="s">
        <v>50</v>
      </c>
      <c r="D97" t="s">
        <v>51</v>
      </c>
      <c r="E97" s="1">
        <v>44138.633946759262</v>
      </c>
      <c r="F97">
        <v>125</v>
      </c>
      <c r="G97" t="s">
        <v>52</v>
      </c>
      <c r="H97" t="s">
        <v>53</v>
      </c>
      <c r="I97" t="s">
        <v>54</v>
      </c>
      <c r="J97" t="s">
        <v>55</v>
      </c>
      <c r="K97" t="s">
        <v>56</v>
      </c>
      <c r="L97" t="s">
        <v>55</v>
      </c>
      <c r="M97" t="s">
        <v>55</v>
      </c>
      <c r="N97" t="s">
        <v>55</v>
      </c>
      <c r="O97" t="s">
        <v>55</v>
      </c>
      <c r="P97" t="s">
        <v>55</v>
      </c>
      <c r="Q97" t="s">
        <v>55</v>
      </c>
      <c r="R97">
        <v>800</v>
      </c>
      <c r="S97" t="s">
        <v>55</v>
      </c>
      <c r="T97">
        <v>700775</v>
      </c>
      <c r="U97" t="s">
        <v>57</v>
      </c>
      <c r="V97">
        <v>0</v>
      </c>
      <c r="W97" t="s">
        <v>58</v>
      </c>
      <c r="X97">
        <v>1</v>
      </c>
      <c r="Y97" t="s">
        <v>59</v>
      </c>
      <c r="Z97">
        <v>701576</v>
      </c>
      <c r="AA97" t="s">
        <v>60</v>
      </c>
      <c r="AB97">
        <v>701576</v>
      </c>
      <c r="AC97" t="s">
        <v>60</v>
      </c>
      <c r="AD97">
        <v>100</v>
      </c>
      <c r="AE97">
        <v>705708</v>
      </c>
      <c r="AF97" t="s">
        <v>84</v>
      </c>
      <c r="AG97">
        <v>700649</v>
      </c>
      <c r="AH97" t="s">
        <v>85</v>
      </c>
      <c r="AI97" t="s">
        <v>55</v>
      </c>
      <c r="AJ97" t="s">
        <v>55</v>
      </c>
      <c r="AK97">
        <v>1</v>
      </c>
      <c r="AL97" t="s">
        <v>55</v>
      </c>
      <c r="AM97" t="s">
        <v>55</v>
      </c>
      <c r="AN97">
        <v>0</v>
      </c>
      <c r="AO97">
        <v>703848</v>
      </c>
      <c r="AP97">
        <v>1</v>
      </c>
      <c r="AQ97">
        <v>701576</v>
      </c>
      <c r="AR97" t="s">
        <v>62</v>
      </c>
      <c r="AS97" t="s">
        <v>55</v>
      </c>
      <c r="AT97" t="s">
        <v>55</v>
      </c>
      <c r="AU97" t="s">
        <v>73</v>
      </c>
      <c r="AV97" t="s">
        <v>85</v>
      </c>
      <c r="AW97" t="s">
        <v>74</v>
      </c>
    </row>
    <row r="98" spans="1:49" x14ac:dyDescent="0.25">
      <c r="A98" t="s">
        <v>0</v>
      </c>
      <c r="B98">
        <v>7</v>
      </c>
      <c r="C98" t="s">
        <v>50</v>
      </c>
      <c r="D98" t="s">
        <v>51</v>
      </c>
      <c r="E98" s="1">
        <v>44138.633946759262</v>
      </c>
      <c r="F98">
        <v>125</v>
      </c>
      <c r="G98" t="s">
        <v>52</v>
      </c>
      <c r="H98" t="s">
        <v>53</v>
      </c>
      <c r="I98" t="s">
        <v>54</v>
      </c>
      <c r="J98" t="s">
        <v>55</v>
      </c>
      <c r="K98" t="s">
        <v>56</v>
      </c>
      <c r="L98" t="s">
        <v>55</v>
      </c>
      <c r="M98" t="s">
        <v>55</v>
      </c>
      <c r="N98" t="s">
        <v>55</v>
      </c>
      <c r="O98" t="s">
        <v>55</v>
      </c>
      <c r="P98" t="s">
        <v>55</v>
      </c>
      <c r="Q98" t="s">
        <v>55</v>
      </c>
      <c r="R98">
        <v>800</v>
      </c>
      <c r="S98" t="s">
        <v>55</v>
      </c>
      <c r="T98">
        <v>700775</v>
      </c>
      <c r="U98" t="s">
        <v>57</v>
      </c>
      <c r="V98">
        <v>0</v>
      </c>
      <c r="W98" t="s">
        <v>58</v>
      </c>
      <c r="X98">
        <v>1</v>
      </c>
      <c r="Y98" t="s">
        <v>59</v>
      </c>
      <c r="Z98">
        <v>701576</v>
      </c>
      <c r="AA98" t="s">
        <v>60</v>
      </c>
      <c r="AB98">
        <v>701576</v>
      </c>
      <c r="AC98" t="s">
        <v>60</v>
      </c>
      <c r="AD98">
        <v>100</v>
      </c>
      <c r="AE98">
        <v>705708</v>
      </c>
      <c r="AF98" t="s">
        <v>84</v>
      </c>
      <c r="AG98">
        <v>700649</v>
      </c>
      <c r="AH98" t="s">
        <v>85</v>
      </c>
      <c r="AI98" t="s">
        <v>55</v>
      </c>
      <c r="AJ98" t="s">
        <v>55</v>
      </c>
      <c r="AK98">
        <v>1</v>
      </c>
      <c r="AL98" t="s">
        <v>55</v>
      </c>
      <c r="AM98" t="s">
        <v>55</v>
      </c>
      <c r="AN98">
        <v>0</v>
      </c>
      <c r="AO98">
        <v>703848</v>
      </c>
      <c r="AP98">
        <v>1</v>
      </c>
      <c r="AQ98">
        <v>701576</v>
      </c>
      <c r="AR98" t="s">
        <v>62</v>
      </c>
      <c r="AS98" t="s">
        <v>55</v>
      </c>
      <c r="AT98" t="s">
        <v>55</v>
      </c>
      <c r="AU98" t="s">
        <v>71</v>
      </c>
      <c r="AV98">
        <v>705708</v>
      </c>
      <c r="AW98" t="s">
        <v>72</v>
      </c>
    </row>
    <row r="99" spans="1:49" x14ac:dyDescent="0.25">
      <c r="A99" t="s">
        <v>0</v>
      </c>
      <c r="B99">
        <v>7</v>
      </c>
      <c r="C99" t="s">
        <v>50</v>
      </c>
      <c r="D99" t="s">
        <v>51</v>
      </c>
      <c r="E99" s="1">
        <v>44138.633946759262</v>
      </c>
      <c r="F99">
        <v>125</v>
      </c>
      <c r="G99" t="s">
        <v>52</v>
      </c>
      <c r="H99" t="s">
        <v>53</v>
      </c>
      <c r="I99" t="s">
        <v>54</v>
      </c>
      <c r="J99" t="s">
        <v>55</v>
      </c>
      <c r="K99" t="s">
        <v>56</v>
      </c>
      <c r="L99" t="s">
        <v>55</v>
      </c>
      <c r="M99" t="s">
        <v>55</v>
      </c>
      <c r="N99" t="s">
        <v>55</v>
      </c>
      <c r="O99" t="s">
        <v>55</v>
      </c>
      <c r="P99" t="s">
        <v>55</v>
      </c>
      <c r="Q99" t="s">
        <v>55</v>
      </c>
      <c r="R99">
        <v>800</v>
      </c>
      <c r="S99" t="s">
        <v>55</v>
      </c>
      <c r="T99">
        <v>700775</v>
      </c>
      <c r="U99" t="s">
        <v>57</v>
      </c>
      <c r="V99">
        <v>0</v>
      </c>
      <c r="W99" t="s">
        <v>58</v>
      </c>
      <c r="X99">
        <v>1</v>
      </c>
      <c r="Y99" t="s">
        <v>59</v>
      </c>
      <c r="Z99">
        <v>701576</v>
      </c>
      <c r="AA99" t="s">
        <v>60</v>
      </c>
      <c r="AB99">
        <v>701576</v>
      </c>
      <c r="AC99" t="s">
        <v>60</v>
      </c>
      <c r="AD99">
        <v>100</v>
      </c>
      <c r="AE99">
        <v>705708</v>
      </c>
      <c r="AF99" t="s">
        <v>84</v>
      </c>
      <c r="AG99">
        <v>700649</v>
      </c>
      <c r="AH99" t="s">
        <v>85</v>
      </c>
      <c r="AI99" t="s">
        <v>55</v>
      </c>
      <c r="AJ99" t="s">
        <v>55</v>
      </c>
      <c r="AK99">
        <v>1</v>
      </c>
      <c r="AL99" t="s">
        <v>55</v>
      </c>
      <c r="AM99" t="s">
        <v>55</v>
      </c>
      <c r="AN99">
        <v>0</v>
      </c>
      <c r="AO99">
        <v>703848</v>
      </c>
      <c r="AP99">
        <v>1</v>
      </c>
      <c r="AQ99">
        <v>701576</v>
      </c>
      <c r="AR99" t="s">
        <v>62</v>
      </c>
      <c r="AS99" t="s">
        <v>55</v>
      </c>
      <c r="AT99" t="s">
        <v>55</v>
      </c>
      <c r="AU99" t="s">
        <v>69</v>
      </c>
      <c r="AV99">
        <v>0</v>
      </c>
      <c r="AW99" t="s">
        <v>70</v>
      </c>
    </row>
    <row r="100" spans="1:49" x14ac:dyDescent="0.25">
      <c r="A100" t="s">
        <v>0</v>
      </c>
      <c r="B100">
        <v>7</v>
      </c>
      <c r="C100" t="s">
        <v>50</v>
      </c>
      <c r="D100" t="s">
        <v>51</v>
      </c>
      <c r="E100" s="1">
        <v>44138.633946759262</v>
      </c>
      <c r="F100">
        <v>125</v>
      </c>
      <c r="G100" t="s">
        <v>52</v>
      </c>
      <c r="H100" t="s">
        <v>53</v>
      </c>
      <c r="I100" t="s">
        <v>54</v>
      </c>
      <c r="J100" t="s">
        <v>55</v>
      </c>
      <c r="K100" t="s">
        <v>56</v>
      </c>
      <c r="L100" t="s">
        <v>55</v>
      </c>
      <c r="M100" t="s">
        <v>55</v>
      </c>
      <c r="N100" t="s">
        <v>55</v>
      </c>
      <c r="O100" t="s">
        <v>55</v>
      </c>
      <c r="P100" t="s">
        <v>55</v>
      </c>
      <c r="Q100" t="s">
        <v>55</v>
      </c>
      <c r="R100">
        <v>800</v>
      </c>
      <c r="S100" t="s">
        <v>55</v>
      </c>
      <c r="T100">
        <v>700775</v>
      </c>
      <c r="U100" t="s">
        <v>57</v>
      </c>
      <c r="V100">
        <v>0</v>
      </c>
      <c r="W100" t="s">
        <v>58</v>
      </c>
      <c r="X100">
        <v>1</v>
      </c>
      <c r="Y100" t="s">
        <v>59</v>
      </c>
      <c r="Z100">
        <v>701576</v>
      </c>
      <c r="AA100" t="s">
        <v>60</v>
      </c>
      <c r="AB100">
        <v>701576</v>
      </c>
      <c r="AC100" t="s">
        <v>60</v>
      </c>
      <c r="AD100">
        <v>100</v>
      </c>
      <c r="AE100">
        <v>705708</v>
      </c>
      <c r="AF100" t="s">
        <v>84</v>
      </c>
      <c r="AG100">
        <v>700649</v>
      </c>
      <c r="AH100" t="s">
        <v>85</v>
      </c>
      <c r="AI100" t="s">
        <v>55</v>
      </c>
      <c r="AJ100" t="s">
        <v>55</v>
      </c>
      <c r="AK100">
        <v>1</v>
      </c>
      <c r="AL100" t="s">
        <v>55</v>
      </c>
      <c r="AM100" t="s">
        <v>55</v>
      </c>
      <c r="AN100">
        <v>0</v>
      </c>
      <c r="AO100">
        <v>703848</v>
      </c>
      <c r="AP100">
        <v>1</v>
      </c>
      <c r="AQ100">
        <v>701576</v>
      </c>
      <c r="AR100" t="s">
        <v>62</v>
      </c>
      <c r="AS100" t="s">
        <v>55</v>
      </c>
      <c r="AT100" t="s">
        <v>55</v>
      </c>
      <c r="AU100" t="s">
        <v>67</v>
      </c>
      <c r="AV100">
        <v>0</v>
      </c>
      <c r="AW100" t="s">
        <v>68</v>
      </c>
    </row>
    <row r="101" spans="1:49" x14ac:dyDescent="0.25">
      <c r="A101" t="s">
        <v>0</v>
      </c>
      <c r="B101">
        <v>7</v>
      </c>
      <c r="C101" t="s">
        <v>50</v>
      </c>
      <c r="D101" t="s">
        <v>51</v>
      </c>
      <c r="E101" s="1">
        <v>44138.633946759262</v>
      </c>
      <c r="F101">
        <v>125</v>
      </c>
      <c r="G101" t="s">
        <v>52</v>
      </c>
      <c r="H101" t="s">
        <v>53</v>
      </c>
      <c r="I101" t="s">
        <v>54</v>
      </c>
      <c r="J101" t="s">
        <v>55</v>
      </c>
      <c r="K101" t="s">
        <v>56</v>
      </c>
      <c r="L101" t="s">
        <v>55</v>
      </c>
      <c r="M101" t="s">
        <v>55</v>
      </c>
      <c r="N101" t="s">
        <v>55</v>
      </c>
      <c r="O101" t="s">
        <v>55</v>
      </c>
      <c r="P101" t="s">
        <v>55</v>
      </c>
      <c r="Q101" t="s">
        <v>55</v>
      </c>
      <c r="R101">
        <v>800</v>
      </c>
      <c r="S101" t="s">
        <v>55</v>
      </c>
      <c r="T101">
        <v>700775</v>
      </c>
      <c r="U101" t="s">
        <v>57</v>
      </c>
      <c r="V101">
        <v>0</v>
      </c>
      <c r="W101" t="s">
        <v>58</v>
      </c>
      <c r="X101">
        <v>1</v>
      </c>
      <c r="Y101" t="s">
        <v>59</v>
      </c>
      <c r="Z101">
        <v>701576</v>
      </c>
      <c r="AA101" t="s">
        <v>60</v>
      </c>
      <c r="AB101">
        <v>701576</v>
      </c>
      <c r="AC101" t="s">
        <v>60</v>
      </c>
      <c r="AD101">
        <v>100</v>
      </c>
      <c r="AE101">
        <v>705708</v>
      </c>
      <c r="AF101" t="s">
        <v>84</v>
      </c>
      <c r="AG101">
        <v>700649</v>
      </c>
      <c r="AH101" t="s">
        <v>85</v>
      </c>
      <c r="AI101" t="s">
        <v>55</v>
      </c>
      <c r="AJ101" t="s">
        <v>55</v>
      </c>
      <c r="AK101">
        <v>1</v>
      </c>
      <c r="AL101" t="s">
        <v>55</v>
      </c>
      <c r="AM101" t="s">
        <v>55</v>
      </c>
      <c r="AN101">
        <v>0</v>
      </c>
      <c r="AO101">
        <v>703848</v>
      </c>
      <c r="AP101">
        <v>1</v>
      </c>
      <c r="AQ101">
        <v>701576</v>
      </c>
      <c r="AR101" t="s">
        <v>62</v>
      </c>
      <c r="AS101" t="s">
        <v>55</v>
      </c>
      <c r="AT101" t="s">
        <v>55</v>
      </c>
      <c r="AU101" t="s">
        <v>65</v>
      </c>
      <c r="AV101">
        <v>0</v>
      </c>
      <c r="AW101" t="s">
        <v>66</v>
      </c>
    </row>
    <row r="102" spans="1:49" x14ac:dyDescent="0.25">
      <c r="A102" t="s">
        <v>0</v>
      </c>
      <c r="B102">
        <v>7</v>
      </c>
      <c r="C102" t="s">
        <v>50</v>
      </c>
      <c r="D102" t="s">
        <v>51</v>
      </c>
      <c r="E102" s="1">
        <v>44138.633946759262</v>
      </c>
      <c r="F102">
        <v>125</v>
      </c>
      <c r="G102" t="s">
        <v>52</v>
      </c>
      <c r="H102" t="s">
        <v>53</v>
      </c>
      <c r="I102" t="s">
        <v>54</v>
      </c>
      <c r="J102" t="s">
        <v>55</v>
      </c>
      <c r="K102" t="s">
        <v>56</v>
      </c>
      <c r="L102" t="s">
        <v>55</v>
      </c>
      <c r="M102" t="s">
        <v>55</v>
      </c>
      <c r="N102" t="s">
        <v>55</v>
      </c>
      <c r="O102" t="s">
        <v>55</v>
      </c>
      <c r="P102" t="s">
        <v>55</v>
      </c>
      <c r="Q102" t="s">
        <v>55</v>
      </c>
      <c r="R102">
        <v>800</v>
      </c>
      <c r="S102" t="s">
        <v>55</v>
      </c>
      <c r="T102">
        <v>700775</v>
      </c>
      <c r="U102" t="s">
        <v>57</v>
      </c>
      <c r="V102">
        <v>0</v>
      </c>
      <c r="W102" t="s">
        <v>58</v>
      </c>
      <c r="X102">
        <v>1</v>
      </c>
      <c r="Y102" t="s">
        <v>59</v>
      </c>
      <c r="Z102">
        <v>701576</v>
      </c>
      <c r="AA102" t="s">
        <v>60</v>
      </c>
      <c r="AB102">
        <v>701576</v>
      </c>
      <c r="AC102" t="s">
        <v>60</v>
      </c>
      <c r="AD102">
        <v>100</v>
      </c>
      <c r="AE102">
        <v>705708</v>
      </c>
      <c r="AF102" t="s">
        <v>84</v>
      </c>
      <c r="AG102">
        <v>700649</v>
      </c>
      <c r="AH102" t="s">
        <v>85</v>
      </c>
      <c r="AI102" t="s">
        <v>55</v>
      </c>
      <c r="AJ102" t="s">
        <v>55</v>
      </c>
      <c r="AK102">
        <v>1</v>
      </c>
      <c r="AL102" t="s">
        <v>55</v>
      </c>
      <c r="AM102" t="s">
        <v>55</v>
      </c>
      <c r="AN102">
        <v>0</v>
      </c>
      <c r="AO102">
        <v>703848</v>
      </c>
      <c r="AP102">
        <v>1</v>
      </c>
      <c r="AQ102">
        <v>701576</v>
      </c>
      <c r="AR102" t="s">
        <v>62</v>
      </c>
      <c r="AS102" t="s">
        <v>55</v>
      </c>
      <c r="AT102" t="s">
        <v>55</v>
      </c>
      <c r="AU102" t="s">
        <v>63</v>
      </c>
      <c r="AV102" t="s">
        <v>55</v>
      </c>
      <c r="AW102" t="s">
        <v>64</v>
      </c>
    </row>
    <row r="103" spans="1:49" x14ac:dyDescent="0.25">
      <c r="A103" t="s">
        <v>0</v>
      </c>
      <c r="B103">
        <v>7</v>
      </c>
      <c r="C103" t="s">
        <v>50</v>
      </c>
      <c r="D103" t="s">
        <v>51</v>
      </c>
      <c r="E103" s="1">
        <v>44138.633946759262</v>
      </c>
      <c r="F103">
        <v>125</v>
      </c>
      <c r="G103" t="s">
        <v>52</v>
      </c>
      <c r="H103" t="s">
        <v>53</v>
      </c>
      <c r="I103" t="s">
        <v>54</v>
      </c>
      <c r="J103" t="s">
        <v>55</v>
      </c>
      <c r="K103" t="s">
        <v>56</v>
      </c>
      <c r="L103" t="s">
        <v>55</v>
      </c>
      <c r="M103" t="s">
        <v>55</v>
      </c>
      <c r="N103" t="s">
        <v>55</v>
      </c>
      <c r="O103" t="s">
        <v>55</v>
      </c>
      <c r="P103" t="s">
        <v>55</v>
      </c>
      <c r="Q103" t="s">
        <v>55</v>
      </c>
      <c r="R103">
        <v>800</v>
      </c>
      <c r="S103" t="s">
        <v>55</v>
      </c>
      <c r="T103">
        <v>700775</v>
      </c>
      <c r="U103" t="s">
        <v>57</v>
      </c>
      <c r="V103">
        <v>0</v>
      </c>
      <c r="W103" t="s">
        <v>58</v>
      </c>
      <c r="X103">
        <v>1</v>
      </c>
      <c r="Y103" t="s">
        <v>59</v>
      </c>
      <c r="Z103">
        <v>701576</v>
      </c>
      <c r="AA103" t="s">
        <v>60</v>
      </c>
      <c r="AB103">
        <v>701576</v>
      </c>
      <c r="AC103" t="s">
        <v>60</v>
      </c>
      <c r="AD103">
        <v>100</v>
      </c>
      <c r="AE103">
        <v>705708</v>
      </c>
      <c r="AF103" t="s">
        <v>84</v>
      </c>
      <c r="AG103">
        <v>700649</v>
      </c>
      <c r="AH103" t="s">
        <v>85</v>
      </c>
      <c r="AI103" t="s">
        <v>55</v>
      </c>
      <c r="AJ103" t="s">
        <v>55</v>
      </c>
      <c r="AK103">
        <v>1</v>
      </c>
      <c r="AL103" t="s">
        <v>55</v>
      </c>
      <c r="AM103" t="s">
        <v>55</v>
      </c>
      <c r="AN103">
        <v>0</v>
      </c>
      <c r="AO103">
        <v>703848</v>
      </c>
      <c r="AP103">
        <v>1</v>
      </c>
      <c r="AQ103">
        <v>701576</v>
      </c>
      <c r="AR103" t="s">
        <v>62</v>
      </c>
      <c r="AS103" t="s">
        <v>55</v>
      </c>
      <c r="AT103" t="s">
        <v>55</v>
      </c>
      <c r="AU103" t="s">
        <v>80</v>
      </c>
      <c r="AV103" t="s">
        <v>55</v>
      </c>
      <c r="AW103" t="s">
        <v>81</v>
      </c>
    </row>
    <row r="104" spans="1:49" x14ac:dyDescent="0.25">
      <c r="A104" t="s">
        <v>0</v>
      </c>
      <c r="B104">
        <v>7</v>
      </c>
      <c r="C104" t="s">
        <v>50</v>
      </c>
      <c r="D104" t="s">
        <v>51</v>
      </c>
      <c r="E104" s="1">
        <v>44138.633946759262</v>
      </c>
      <c r="F104">
        <v>125</v>
      </c>
      <c r="G104" t="s">
        <v>52</v>
      </c>
      <c r="H104" t="s">
        <v>53</v>
      </c>
      <c r="I104" t="s">
        <v>54</v>
      </c>
      <c r="J104" t="s">
        <v>55</v>
      </c>
      <c r="K104" t="s">
        <v>56</v>
      </c>
      <c r="L104" t="s">
        <v>55</v>
      </c>
      <c r="M104" t="s">
        <v>55</v>
      </c>
      <c r="N104" t="s">
        <v>55</v>
      </c>
      <c r="O104" t="s">
        <v>55</v>
      </c>
      <c r="P104" t="s">
        <v>55</v>
      </c>
      <c r="Q104" t="s">
        <v>55</v>
      </c>
      <c r="R104">
        <v>800</v>
      </c>
      <c r="S104" t="s">
        <v>55</v>
      </c>
      <c r="T104">
        <v>700775</v>
      </c>
      <c r="U104" t="s">
        <v>57</v>
      </c>
      <c r="V104">
        <v>0</v>
      </c>
      <c r="W104" t="s">
        <v>58</v>
      </c>
      <c r="X104">
        <v>1</v>
      </c>
      <c r="Y104" t="s">
        <v>59</v>
      </c>
      <c r="Z104">
        <v>701576</v>
      </c>
      <c r="AA104" t="s">
        <v>60</v>
      </c>
      <c r="AB104">
        <v>701576</v>
      </c>
      <c r="AC104" t="s">
        <v>60</v>
      </c>
      <c r="AD104">
        <v>100</v>
      </c>
      <c r="AE104">
        <v>705708</v>
      </c>
      <c r="AF104" t="s">
        <v>84</v>
      </c>
      <c r="AG104">
        <v>700649</v>
      </c>
      <c r="AH104" t="s">
        <v>85</v>
      </c>
      <c r="AI104" t="s">
        <v>55</v>
      </c>
      <c r="AJ104" t="s">
        <v>55</v>
      </c>
      <c r="AK104">
        <v>1</v>
      </c>
      <c r="AL104" t="s">
        <v>55</v>
      </c>
      <c r="AM104" t="s">
        <v>55</v>
      </c>
      <c r="AN104">
        <v>0</v>
      </c>
      <c r="AO104">
        <v>703848</v>
      </c>
      <c r="AP104">
        <v>1</v>
      </c>
      <c r="AQ104">
        <v>701576</v>
      </c>
      <c r="AR104" t="s">
        <v>62</v>
      </c>
      <c r="AS104" t="s">
        <v>55</v>
      </c>
      <c r="AT104" t="s">
        <v>55</v>
      </c>
      <c r="AU104" t="s">
        <v>76</v>
      </c>
      <c r="AV104" t="s">
        <v>55</v>
      </c>
      <c r="AW104" t="s">
        <v>77</v>
      </c>
    </row>
    <row r="105" spans="1:49" x14ac:dyDescent="0.25">
      <c r="A105" t="s">
        <v>0</v>
      </c>
      <c r="B105">
        <v>7</v>
      </c>
      <c r="C105" t="s">
        <v>50</v>
      </c>
      <c r="D105" t="s">
        <v>51</v>
      </c>
      <c r="E105" s="1">
        <v>44138.633946759262</v>
      </c>
      <c r="F105">
        <v>125</v>
      </c>
      <c r="G105" t="s">
        <v>52</v>
      </c>
      <c r="H105" t="s">
        <v>53</v>
      </c>
      <c r="I105" t="s">
        <v>54</v>
      </c>
      <c r="J105" t="s">
        <v>55</v>
      </c>
      <c r="K105" t="s">
        <v>56</v>
      </c>
      <c r="L105" t="s">
        <v>55</v>
      </c>
      <c r="M105" t="s">
        <v>55</v>
      </c>
      <c r="N105" t="s">
        <v>55</v>
      </c>
      <c r="O105" t="s">
        <v>55</v>
      </c>
      <c r="P105" t="s">
        <v>55</v>
      </c>
      <c r="Q105" t="s">
        <v>55</v>
      </c>
      <c r="R105">
        <v>800</v>
      </c>
      <c r="S105" t="s">
        <v>55</v>
      </c>
      <c r="T105">
        <v>700775</v>
      </c>
      <c r="U105" t="s">
        <v>57</v>
      </c>
      <c r="V105">
        <v>0</v>
      </c>
      <c r="W105" t="s">
        <v>58</v>
      </c>
      <c r="X105">
        <v>1</v>
      </c>
      <c r="Y105" t="s">
        <v>59</v>
      </c>
      <c r="Z105">
        <v>701576</v>
      </c>
      <c r="AA105" t="s">
        <v>60</v>
      </c>
      <c r="AB105">
        <v>701576</v>
      </c>
      <c r="AC105" t="s">
        <v>60</v>
      </c>
      <c r="AD105">
        <v>100</v>
      </c>
      <c r="AE105">
        <v>705708</v>
      </c>
      <c r="AF105" t="s">
        <v>84</v>
      </c>
      <c r="AG105">
        <v>700649</v>
      </c>
      <c r="AH105" t="s">
        <v>85</v>
      </c>
      <c r="AI105" t="s">
        <v>55</v>
      </c>
      <c r="AJ105" t="s">
        <v>55</v>
      </c>
      <c r="AK105">
        <v>1</v>
      </c>
      <c r="AL105" t="s">
        <v>55</v>
      </c>
      <c r="AM105" t="s">
        <v>55</v>
      </c>
      <c r="AN105">
        <v>0</v>
      </c>
      <c r="AO105">
        <v>703848</v>
      </c>
      <c r="AP105">
        <v>1</v>
      </c>
      <c r="AQ105">
        <v>701576</v>
      </c>
      <c r="AR105" t="s">
        <v>62</v>
      </c>
      <c r="AS105" t="s">
        <v>55</v>
      </c>
      <c r="AT105" t="s">
        <v>55</v>
      </c>
      <c r="AU105" t="s">
        <v>78</v>
      </c>
      <c r="AV105">
        <v>0</v>
      </c>
      <c r="AW105" t="s">
        <v>79</v>
      </c>
    </row>
    <row r="106" spans="1:49" x14ac:dyDescent="0.25">
      <c r="A106" t="s">
        <v>0</v>
      </c>
      <c r="B106">
        <v>7</v>
      </c>
      <c r="C106" t="s">
        <v>50</v>
      </c>
      <c r="D106" t="s">
        <v>51</v>
      </c>
      <c r="E106" s="1">
        <v>44138.633946759262</v>
      </c>
      <c r="F106">
        <v>125</v>
      </c>
      <c r="G106" t="s">
        <v>52</v>
      </c>
      <c r="H106" t="s">
        <v>53</v>
      </c>
      <c r="I106" t="s">
        <v>54</v>
      </c>
      <c r="J106" t="s">
        <v>55</v>
      </c>
      <c r="K106" t="s">
        <v>56</v>
      </c>
      <c r="L106" t="s">
        <v>55</v>
      </c>
      <c r="M106" t="s">
        <v>55</v>
      </c>
      <c r="N106" t="s">
        <v>55</v>
      </c>
      <c r="O106" t="s">
        <v>55</v>
      </c>
      <c r="P106" t="s">
        <v>55</v>
      </c>
      <c r="Q106" t="s">
        <v>55</v>
      </c>
      <c r="R106">
        <v>800</v>
      </c>
      <c r="S106" t="s">
        <v>55</v>
      </c>
      <c r="T106">
        <v>700775</v>
      </c>
      <c r="U106" t="s">
        <v>57</v>
      </c>
      <c r="V106">
        <v>0</v>
      </c>
      <c r="W106" t="s">
        <v>58</v>
      </c>
      <c r="X106">
        <v>1</v>
      </c>
      <c r="Y106" t="s">
        <v>59</v>
      </c>
      <c r="Z106">
        <v>701576</v>
      </c>
      <c r="AA106" t="s">
        <v>60</v>
      </c>
      <c r="AB106">
        <v>701576</v>
      </c>
      <c r="AC106" t="s">
        <v>60</v>
      </c>
      <c r="AD106">
        <v>200</v>
      </c>
      <c r="AE106">
        <v>705709</v>
      </c>
      <c r="AF106" t="s">
        <v>83</v>
      </c>
      <c r="AG106" t="s">
        <v>55</v>
      </c>
      <c r="AH106" t="s">
        <v>55</v>
      </c>
      <c r="AI106" t="s">
        <v>55</v>
      </c>
      <c r="AJ106" t="s">
        <v>55</v>
      </c>
      <c r="AK106">
        <v>1</v>
      </c>
      <c r="AL106" t="s">
        <v>55</v>
      </c>
      <c r="AM106" t="s">
        <v>55</v>
      </c>
      <c r="AN106">
        <v>0</v>
      </c>
      <c r="AO106">
        <v>703848</v>
      </c>
      <c r="AP106">
        <v>1</v>
      </c>
      <c r="AQ106">
        <v>701576</v>
      </c>
      <c r="AR106" t="s">
        <v>62</v>
      </c>
      <c r="AS106" t="s">
        <v>55</v>
      </c>
      <c r="AT106" t="s">
        <v>55</v>
      </c>
      <c r="AU106" t="s">
        <v>73</v>
      </c>
      <c r="AV106" t="s">
        <v>55</v>
      </c>
      <c r="AW106" t="s">
        <v>74</v>
      </c>
    </row>
    <row r="107" spans="1:49" x14ac:dyDescent="0.25">
      <c r="A107" t="s">
        <v>0</v>
      </c>
      <c r="B107">
        <v>7</v>
      </c>
      <c r="C107" t="s">
        <v>50</v>
      </c>
      <c r="D107" t="s">
        <v>51</v>
      </c>
      <c r="E107" s="1">
        <v>44138.633946759262</v>
      </c>
      <c r="F107">
        <v>125</v>
      </c>
      <c r="G107" t="s">
        <v>52</v>
      </c>
      <c r="H107" t="s">
        <v>53</v>
      </c>
      <c r="I107" t="s">
        <v>54</v>
      </c>
      <c r="J107" t="s">
        <v>55</v>
      </c>
      <c r="K107" t="s">
        <v>56</v>
      </c>
      <c r="L107" t="s">
        <v>55</v>
      </c>
      <c r="M107" t="s">
        <v>55</v>
      </c>
      <c r="N107" t="s">
        <v>55</v>
      </c>
      <c r="O107" t="s">
        <v>55</v>
      </c>
      <c r="P107" t="s">
        <v>55</v>
      </c>
      <c r="Q107" t="s">
        <v>55</v>
      </c>
      <c r="R107">
        <v>800</v>
      </c>
      <c r="S107" t="s">
        <v>55</v>
      </c>
      <c r="T107">
        <v>700775</v>
      </c>
      <c r="U107" t="s">
        <v>57</v>
      </c>
      <c r="V107">
        <v>0</v>
      </c>
      <c r="W107" t="s">
        <v>58</v>
      </c>
      <c r="X107">
        <v>1</v>
      </c>
      <c r="Y107" t="s">
        <v>59</v>
      </c>
      <c r="Z107">
        <v>701576</v>
      </c>
      <c r="AA107" t="s">
        <v>60</v>
      </c>
      <c r="AB107">
        <v>701576</v>
      </c>
      <c r="AC107" t="s">
        <v>60</v>
      </c>
      <c r="AD107">
        <v>200</v>
      </c>
      <c r="AE107">
        <v>705709</v>
      </c>
      <c r="AF107" t="s">
        <v>83</v>
      </c>
      <c r="AG107" t="s">
        <v>55</v>
      </c>
      <c r="AH107" t="s">
        <v>55</v>
      </c>
      <c r="AI107" t="s">
        <v>55</v>
      </c>
      <c r="AJ107" t="s">
        <v>55</v>
      </c>
      <c r="AK107">
        <v>1</v>
      </c>
      <c r="AL107" t="s">
        <v>55</v>
      </c>
      <c r="AM107" t="s">
        <v>55</v>
      </c>
      <c r="AN107">
        <v>0</v>
      </c>
      <c r="AO107">
        <v>703848</v>
      </c>
      <c r="AP107">
        <v>1</v>
      </c>
      <c r="AQ107">
        <v>701576</v>
      </c>
      <c r="AR107" t="s">
        <v>62</v>
      </c>
      <c r="AS107" t="s">
        <v>55</v>
      </c>
      <c r="AT107" t="s">
        <v>55</v>
      </c>
      <c r="AU107" t="s">
        <v>71</v>
      </c>
      <c r="AV107">
        <v>705709</v>
      </c>
      <c r="AW107" t="s">
        <v>72</v>
      </c>
    </row>
    <row r="108" spans="1:49" x14ac:dyDescent="0.25">
      <c r="A108" t="s">
        <v>0</v>
      </c>
      <c r="B108">
        <v>7</v>
      </c>
      <c r="C108" t="s">
        <v>50</v>
      </c>
      <c r="D108" t="s">
        <v>51</v>
      </c>
      <c r="E108" s="1">
        <v>44138.633946759262</v>
      </c>
      <c r="F108">
        <v>125</v>
      </c>
      <c r="G108" t="s">
        <v>52</v>
      </c>
      <c r="H108" t="s">
        <v>53</v>
      </c>
      <c r="I108" t="s">
        <v>54</v>
      </c>
      <c r="J108" t="s">
        <v>55</v>
      </c>
      <c r="K108" t="s">
        <v>56</v>
      </c>
      <c r="L108" t="s">
        <v>55</v>
      </c>
      <c r="M108" t="s">
        <v>55</v>
      </c>
      <c r="N108" t="s">
        <v>55</v>
      </c>
      <c r="O108" t="s">
        <v>55</v>
      </c>
      <c r="P108" t="s">
        <v>55</v>
      </c>
      <c r="Q108" t="s">
        <v>55</v>
      </c>
      <c r="R108">
        <v>800</v>
      </c>
      <c r="S108" t="s">
        <v>55</v>
      </c>
      <c r="T108">
        <v>700775</v>
      </c>
      <c r="U108" t="s">
        <v>57</v>
      </c>
      <c r="V108">
        <v>0</v>
      </c>
      <c r="W108" t="s">
        <v>58</v>
      </c>
      <c r="X108">
        <v>1</v>
      </c>
      <c r="Y108" t="s">
        <v>59</v>
      </c>
      <c r="Z108">
        <v>701576</v>
      </c>
      <c r="AA108" t="s">
        <v>60</v>
      </c>
      <c r="AB108">
        <v>701576</v>
      </c>
      <c r="AC108" t="s">
        <v>60</v>
      </c>
      <c r="AD108">
        <v>200</v>
      </c>
      <c r="AE108">
        <v>705709</v>
      </c>
      <c r="AF108" t="s">
        <v>83</v>
      </c>
      <c r="AG108" t="s">
        <v>55</v>
      </c>
      <c r="AH108" t="s">
        <v>55</v>
      </c>
      <c r="AI108" t="s">
        <v>55</v>
      </c>
      <c r="AJ108" t="s">
        <v>55</v>
      </c>
      <c r="AK108">
        <v>1</v>
      </c>
      <c r="AL108" t="s">
        <v>55</v>
      </c>
      <c r="AM108" t="s">
        <v>55</v>
      </c>
      <c r="AN108">
        <v>0</v>
      </c>
      <c r="AO108">
        <v>703848</v>
      </c>
      <c r="AP108">
        <v>1</v>
      </c>
      <c r="AQ108">
        <v>701576</v>
      </c>
      <c r="AR108" t="s">
        <v>62</v>
      </c>
      <c r="AS108" t="s">
        <v>55</v>
      </c>
      <c r="AT108" t="s">
        <v>55</v>
      </c>
      <c r="AU108" t="s">
        <v>69</v>
      </c>
      <c r="AV108">
        <v>0</v>
      </c>
      <c r="AW108" t="s">
        <v>70</v>
      </c>
    </row>
    <row r="109" spans="1:49" x14ac:dyDescent="0.25">
      <c r="A109" t="s">
        <v>0</v>
      </c>
      <c r="B109">
        <v>7</v>
      </c>
      <c r="C109" t="s">
        <v>50</v>
      </c>
      <c r="D109" t="s">
        <v>51</v>
      </c>
      <c r="E109" s="1">
        <v>44138.633946759262</v>
      </c>
      <c r="F109">
        <v>125</v>
      </c>
      <c r="G109" t="s">
        <v>52</v>
      </c>
      <c r="H109" t="s">
        <v>53</v>
      </c>
      <c r="I109" t="s">
        <v>54</v>
      </c>
      <c r="J109" t="s">
        <v>55</v>
      </c>
      <c r="K109" t="s">
        <v>56</v>
      </c>
      <c r="L109" t="s">
        <v>55</v>
      </c>
      <c r="M109" t="s">
        <v>55</v>
      </c>
      <c r="N109" t="s">
        <v>55</v>
      </c>
      <c r="O109" t="s">
        <v>55</v>
      </c>
      <c r="P109" t="s">
        <v>55</v>
      </c>
      <c r="Q109" t="s">
        <v>55</v>
      </c>
      <c r="R109">
        <v>800</v>
      </c>
      <c r="S109" t="s">
        <v>55</v>
      </c>
      <c r="T109">
        <v>700775</v>
      </c>
      <c r="U109" t="s">
        <v>57</v>
      </c>
      <c r="V109">
        <v>0</v>
      </c>
      <c r="W109" t="s">
        <v>58</v>
      </c>
      <c r="X109">
        <v>1</v>
      </c>
      <c r="Y109" t="s">
        <v>59</v>
      </c>
      <c r="Z109">
        <v>701576</v>
      </c>
      <c r="AA109" t="s">
        <v>60</v>
      </c>
      <c r="AB109">
        <v>701576</v>
      </c>
      <c r="AC109" t="s">
        <v>60</v>
      </c>
      <c r="AD109">
        <v>200</v>
      </c>
      <c r="AE109">
        <v>705709</v>
      </c>
      <c r="AF109" t="s">
        <v>83</v>
      </c>
      <c r="AG109" t="s">
        <v>55</v>
      </c>
      <c r="AH109" t="s">
        <v>55</v>
      </c>
      <c r="AI109" t="s">
        <v>55</v>
      </c>
      <c r="AJ109" t="s">
        <v>55</v>
      </c>
      <c r="AK109">
        <v>1</v>
      </c>
      <c r="AL109" t="s">
        <v>55</v>
      </c>
      <c r="AM109" t="s">
        <v>55</v>
      </c>
      <c r="AN109">
        <v>0</v>
      </c>
      <c r="AO109">
        <v>703848</v>
      </c>
      <c r="AP109">
        <v>1</v>
      </c>
      <c r="AQ109">
        <v>701576</v>
      </c>
      <c r="AR109" t="s">
        <v>62</v>
      </c>
      <c r="AS109" t="s">
        <v>55</v>
      </c>
      <c r="AT109" t="s">
        <v>55</v>
      </c>
      <c r="AU109" t="s">
        <v>67</v>
      </c>
      <c r="AV109">
        <v>0.59999999999999898</v>
      </c>
      <c r="AW109" t="s">
        <v>68</v>
      </c>
    </row>
    <row r="110" spans="1:49" x14ac:dyDescent="0.25">
      <c r="A110" t="s">
        <v>0</v>
      </c>
      <c r="B110">
        <v>7</v>
      </c>
      <c r="C110" t="s">
        <v>50</v>
      </c>
      <c r="D110" t="s">
        <v>51</v>
      </c>
      <c r="E110" s="1">
        <v>44138.633946759262</v>
      </c>
      <c r="F110">
        <v>125</v>
      </c>
      <c r="G110" t="s">
        <v>52</v>
      </c>
      <c r="H110" t="s">
        <v>53</v>
      </c>
      <c r="I110" t="s">
        <v>54</v>
      </c>
      <c r="J110" t="s">
        <v>55</v>
      </c>
      <c r="K110" t="s">
        <v>56</v>
      </c>
      <c r="L110" t="s">
        <v>55</v>
      </c>
      <c r="M110" t="s">
        <v>55</v>
      </c>
      <c r="N110" t="s">
        <v>55</v>
      </c>
      <c r="O110" t="s">
        <v>55</v>
      </c>
      <c r="P110" t="s">
        <v>55</v>
      </c>
      <c r="Q110" t="s">
        <v>55</v>
      </c>
      <c r="R110">
        <v>800</v>
      </c>
      <c r="S110" t="s">
        <v>55</v>
      </c>
      <c r="T110">
        <v>700775</v>
      </c>
      <c r="U110" t="s">
        <v>57</v>
      </c>
      <c r="V110">
        <v>0</v>
      </c>
      <c r="W110" t="s">
        <v>58</v>
      </c>
      <c r="X110">
        <v>1</v>
      </c>
      <c r="Y110" t="s">
        <v>59</v>
      </c>
      <c r="Z110">
        <v>701576</v>
      </c>
      <c r="AA110" t="s">
        <v>60</v>
      </c>
      <c r="AB110">
        <v>701576</v>
      </c>
      <c r="AC110" t="s">
        <v>60</v>
      </c>
      <c r="AD110">
        <v>200</v>
      </c>
      <c r="AE110">
        <v>705709</v>
      </c>
      <c r="AF110" t="s">
        <v>83</v>
      </c>
      <c r="AG110" t="s">
        <v>55</v>
      </c>
      <c r="AH110" t="s">
        <v>55</v>
      </c>
      <c r="AI110" t="s">
        <v>55</v>
      </c>
      <c r="AJ110" t="s">
        <v>55</v>
      </c>
      <c r="AK110">
        <v>1</v>
      </c>
      <c r="AL110" t="s">
        <v>55</v>
      </c>
      <c r="AM110" t="s">
        <v>55</v>
      </c>
      <c r="AN110">
        <v>0</v>
      </c>
      <c r="AO110">
        <v>703848</v>
      </c>
      <c r="AP110">
        <v>1</v>
      </c>
      <c r="AQ110">
        <v>701576</v>
      </c>
      <c r="AR110" t="s">
        <v>62</v>
      </c>
      <c r="AS110" t="s">
        <v>55</v>
      </c>
      <c r="AT110" t="s">
        <v>55</v>
      </c>
      <c r="AU110" t="s">
        <v>65</v>
      </c>
      <c r="AV110">
        <v>0.59999999999999898</v>
      </c>
      <c r="AW110" t="s">
        <v>66</v>
      </c>
    </row>
    <row r="111" spans="1:49" x14ac:dyDescent="0.25">
      <c r="A111" t="s">
        <v>0</v>
      </c>
      <c r="B111">
        <v>7</v>
      </c>
      <c r="C111" t="s">
        <v>50</v>
      </c>
      <c r="D111" t="s">
        <v>51</v>
      </c>
      <c r="E111" s="1">
        <v>44138.633946759262</v>
      </c>
      <c r="F111">
        <v>125</v>
      </c>
      <c r="G111" t="s">
        <v>52</v>
      </c>
      <c r="H111" t="s">
        <v>53</v>
      </c>
      <c r="I111" t="s">
        <v>54</v>
      </c>
      <c r="J111" t="s">
        <v>55</v>
      </c>
      <c r="K111" t="s">
        <v>56</v>
      </c>
      <c r="L111" t="s">
        <v>55</v>
      </c>
      <c r="M111" t="s">
        <v>55</v>
      </c>
      <c r="N111" t="s">
        <v>55</v>
      </c>
      <c r="O111" t="s">
        <v>55</v>
      </c>
      <c r="P111" t="s">
        <v>55</v>
      </c>
      <c r="Q111" t="s">
        <v>55</v>
      </c>
      <c r="R111">
        <v>800</v>
      </c>
      <c r="S111" t="s">
        <v>55</v>
      </c>
      <c r="T111">
        <v>700775</v>
      </c>
      <c r="U111" t="s">
        <v>57</v>
      </c>
      <c r="V111">
        <v>0</v>
      </c>
      <c r="W111" t="s">
        <v>58</v>
      </c>
      <c r="X111">
        <v>1</v>
      </c>
      <c r="Y111" t="s">
        <v>59</v>
      </c>
      <c r="Z111">
        <v>701576</v>
      </c>
      <c r="AA111" t="s">
        <v>60</v>
      </c>
      <c r="AB111">
        <v>701576</v>
      </c>
      <c r="AC111" t="s">
        <v>60</v>
      </c>
      <c r="AD111">
        <v>200</v>
      </c>
      <c r="AE111">
        <v>705709</v>
      </c>
      <c r="AF111" t="s">
        <v>83</v>
      </c>
      <c r="AG111" t="s">
        <v>55</v>
      </c>
      <c r="AH111" t="s">
        <v>55</v>
      </c>
      <c r="AI111" t="s">
        <v>55</v>
      </c>
      <c r="AJ111" t="s">
        <v>55</v>
      </c>
      <c r="AK111">
        <v>1</v>
      </c>
      <c r="AL111" t="s">
        <v>55</v>
      </c>
      <c r="AM111" t="s">
        <v>55</v>
      </c>
      <c r="AN111">
        <v>0</v>
      </c>
      <c r="AO111">
        <v>703848</v>
      </c>
      <c r="AP111">
        <v>1</v>
      </c>
      <c r="AQ111">
        <v>701576</v>
      </c>
      <c r="AR111" t="s">
        <v>62</v>
      </c>
      <c r="AS111" t="s">
        <v>55</v>
      </c>
      <c r="AT111" t="s">
        <v>55</v>
      </c>
      <c r="AU111" t="s">
        <v>63</v>
      </c>
      <c r="AV111" t="s">
        <v>55</v>
      </c>
      <c r="AW111" t="s">
        <v>64</v>
      </c>
    </row>
    <row r="112" spans="1:49" x14ac:dyDescent="0.25">
      <c r="A112" t="s">
        <v>0</v>
      </c>
      <c r="B112">
        <v>7</v>
      </c>
      <c r="C112" t="s">
        <v>50</v>
      </c>
      <c r="D112" t="s">
        <v>51</v>
      </c>
      <c r="E112" s="1">
        <v>44138.633946759262</v>
      </c>
      <c r="F112">
        <v>125</v>
      </c>
      <c r="G112" t="s">
        <v>52</v>
      </c>
      <c r="H112" t="s">
        <v>53</v>
      </c>
      <c r="I112" t="s">
        <v>54</v>
      </c>
      <c r="J112" t="s">
        <v>55</v>
      </c>
      <c r="K112" t="s">
        <v>56</v>
      </c>
      <c r="L112" t="s">
        <v>55</v>
      </c>
      <c r="M112" t="s">
        <v>55</v>
      </c>
      <c r="N112" t="s">
        <v>55</v>
      </c>
      <c r="O112" t="s">
        <v>55</v>
      </c>
      <c r="P112" t="s">
        <v>55</v>
      </c>
      <c r="Q112" t="s">
        <v>55</v>
      </c>
      <c r="R112">
        <v>800</v>
      </c>
      <c r="S112" t="s">
        <v>55</v>
      </c>
      <c r="T112">
        <v>700775</v>
      </c>
      <c r="U112" t="s">
        <v>57</v>
      </c>
      <c r="V112">
        <v>0</v>
      </c>
      <c r="W112" t="s">
        <v>58</v>
      </c>
      <c r="X112">
        <v>1</v>
      </c>
      <c r="Y112" t="s">
        <v>59</v>
      </c>
      <c r="Z112">
        <v>701576</v>
      </c>
      <c r="AA112" t="s">
        <v>60</v>
      </c>
      <c r="AB112">
        <v>701576</v>
      </c>
      <c r="AC112" t="s">
        <v>60</v>
      </c>
      <c r="AD112">
        <v>200</v>
      </c>
      <c r="AE112">
        <v>705709</v>
      </c>
      <c r="AF112" t="s">
        <v>83</v>
      </c>
      <c r="AG112" t="s">
        <v>55</v>
      </c>
      <c r="AH112" t="s">
        <v>55</v>
      </c>
      <c r="AI112" t="s">
        <v>55</v>
      </c>
      <c r="AJ112" t="s">
        <v>55</v>
      </c>
      <c r="AK112">
        <v>1</v>
      </c>
      <c r="AL112" t="s">
        <v>55</v>
      </c>
      <c r="AM112" t="s">
        <v>55</v>
      </c>
      <c r="AN112">
        <v>0</v>
      </c>
      <c r="AO112">
        <v>703848</v>
      </c>
      <c r="AP112">
        <v>1</v>
      </c>
      <c r="AQ112">
        <v>701576</v>
      </c>
      <c r="AR112" t="s">
        <v>62</v>
      </c>
      <c r="AS112" t="s">
        <v>55</v>
      </c>
      <c r="AT112" t="s">
        <v>55</v>
      </c>
      <c r="AU112" t="s">
        <v>80</v>
      </c>
      <c r="AV112" t="s">
        <v>55</v>
      </c>
      <c r="AW112" t="s">
        <v>81</v>
      </c>
    </row>
    <row r="113" spans="1:49" x14ac:dyDescent="0.25">
      <c r="A113" t="s">
        <v>0</v>
      </c>
      <c r="B113">
        <v>7</v>
      </c>
      <c r="C113" t="s">
        <v>50</v>
      </c>
      <c r="D113" t="s">
        <v>51</v>
      </c>
      <c r="E113" s="1">
        <v>44138.633946759262</v>
      </c>
      <c r="F113">
        <v>125</v>
      </c>
      <c r="G113" t="s">
        <v>52</v>
      </c>
      <c r="H113" t="s">
        <v>53</v>
      </c>
      <c r="I113" t="s">
        <v>54</v>
      </c>
      <c r="J113" t="s">
        <v>55</v>
      </c>
      <c r="K113" t="s">
        <v>56</v>
      </c>
      <c r="L113" t="s">
        <v>55</v>
      </c>
      <c r="M113" t="s">
        <v>55</v>
      </c>
      <c r="N113" t="s">
        <v>55</v>
      </c>
      <c r="O113" t="s">
        <v>55</v>
      </c>
      <c r="P113" t="s">
        <v>55</v>
      </c>
      <c r="Q113" t="s">
        <v>55</v>
      </c>
      <c r="R113">
        <v>800</v>
      </c>
      <c r="S113" t="s">
        <v>55</v>
      </c>
      <c r="T113">
        <v>700775</v>
      </c>
      <c r="U113" t="s">
        <v>57</v>
      </c>
      <c r="V113">
        <v>0</v>
      </c>
      <c r="W113" t="s">
        <v>58</v>
      </c>
      <c r="X113">
        <v>1</v>
      </c>
      <c r="Y113" t="s">
        <v>59</v>
      </c>
      <c r="Z113">
        <v>701576</v>
      </c>
      <c r="AA113" t="s">
        <v>60</v>
      </c>
      <c r="AB113">
        <v>701576</v>
      </c>
      <c r="AC113" t="s">
        <v>60</v>
      </c>
      <c r="AD113">
        <v>200</v>
      </c>
      <c r="AE113">
        <v>705709</v>
      </c>
      <c r="AF113" t="s">
        <v>83</v>
      </c>
      <c r="AG113" t="s">
        <v>55</v>
      </c>
      <c r="AH113" t="s">
        <v>55</v>
      </c>
      <c r="AI113" t="s">
        <v>55</v>
      </c>
      <c r="AJ113" t="s">
        <v>55</v>
      </c>
      <c r="AK113">
        <v>1</v>
      </c>
      <c r="AL113" t="s">
        <v>55</v>
      </c>
      <c r="AM113" t="s">
        <v>55</v>
      </c>
      <c r="AN113">
        <v>0</v>
      </c>
      <c r="AO113">
        <v>703848</v>
      </c>
      <c r="AP113">
        <v>1</v>
      </c>
      <c r="AQ113">
        <v>701576</v>
      </c>
      <c r="AR113" t="s">
        <v>62</v>
      </c>
      <c r="AS113" t="s">
        <v>55</v>
      </c>
      <c r="AT113" t="s">
        <v>55</v>
      </c>
      <c r="AU113" t="s">
        <v>76</v>
      </c>
      <c r="AV113" t="s">
        <v>55</v>
      </c>
      <c r="AW113" t="s">
        <v>77</v>
      </c>
    </row>
    <row r="114" spans="1:49" x14ac:dyDescent="0.25">
      <c r="A114" t="s">
        <v>0</v>
      </c>
      <c r="B114">
        <v>7</v>
      </c>
      <c r="C114" t="s">
        <v>50</v>
      </c>
      <c r="D114" t="s">
        <v>51</v>
      </c>
      <c r="E114" s="1">
        <v>44138.633946759262</v>
      </c>
      <c r="F114">
        <v>125</v>
      </c>
      <c r="G114" t="s">
        <v>52</v>
      </c>
      <c r="H114" t="s">
        <v>53</v>
      </c>
      <c r="I114" t="s">
        <v>54</v>
      </c>
      <c r="J114" t="s">
        <v>55</v>
      </c>
      <c r="K114" t="s">
        <v>56</v>
      </c>
      <c r="L114" t="s">
        <v>55</v>
      </c>
      <c r="M114" t="s">
        <v>55</v>
      </c>
      <c r="N114" t="s">
        <v>55</v>
      </c>
      <c r="O114" t="s">
        <v>55</v>
      </c>
      <c r="P114" t="s">
        <v>55</v>
      </c>
      <c r="Q114" t="s">
        <v>55</v>
      </c>
      <c r="R114">
        <v>800</v>
      </c>
      <c r="S114" t="s">
        <v>55</v>
      </c>
      <c r="T114">
        <v>700775</v>
      </c>
      <c r="U114" t="s">
        <v>57</v>
      </c>
      <c r="V114">
        <v>0</v>
      </c>
      <c r="W114" t="s">
        <v>58</v>
      </c>
      <c r="X114">
        <v>1</v>
      </c>
      <c r="Y114" t="s">
        <v>59</v>
      </c>
      <c r="Z114">
        <v>701576</v>
      </c>
      <c r="AA114" t="s">
        <v>60</v>
      </c>
      <c r="AB114">
        <v>701576</v>
      </c>
      <c r="AC114" t="s">
        <v>60</v>
      </c>
      <c r="AD114">
        <v>200</v>
      </c>
      <c r="AE114">
        <v>705709</v>
      </c>
      <c r="AF114" t="s">
        <v>83</v>
      </c>
      <c r="AG114" t="s">
        <v>55</v>
      </c>
      <c r="AH114" t="s">
        <v>55</v>
      </c>
      <c r="AI114" t="s">
        <v>55</v>
      </c>
      <c r="AJ114" t="s">
        <v>55</v>
      </c>
      <c r="AK114">
        <v>1</v>
      </c>
      <c r="AL114" t="s">
        <v>55</v>
      </c>
      <c r="AM114" t="s">
        <v>55</v>
      </c>
      <c r="AN114">
        <v>0</v>
      </c>
      <c r="AO114">
        <v>703848</v>
      </c>
      <c r="AP114">
        <v>1</v>
      </c>
      <c r="AQ114">
        <v>701576</v>
      </c>
      <c r="AR114" t="s">
        <v>62</v>
      </c>
      <c r="AS114" t="s">
        <v>55</v>
      </c>
      <c r="AT114" t="s">
        <v>55</v>
      </c>
      <c r="AU114" t="s">
        <v>78</v>
      </c>
      <c r="AV114">
        <v>0.59999999999999898</v>
      </c>
      <c r="AW114" t="s">
        <v>79</v>
      </c>
    </row>
    <row r="115" spans="1:49" x14ac:dyDescent="0.25">
      <c r="A115" t="s">
        <v>0</v>
      </c>
      <c r="B115">
        <v>7</v>
      </c>
      <c r="C115" t="s">
        <v>50</v>
      </c>
      <c r="D115" t="s">
        <v>51</v>
      </c>
      <c r="E115" s="1">
        <v>44138.633946759262</v>
      </c>
      <c r="F115">
        <v>125</v>
      </c>
      <c r="G115" t="s">
        <v>52</v>
      </c>
      <c r="H115" t="s">
        <v>53</v>
      </c>
      <c r="I115" t="s">
        <v>54</v>
      </c>
      <c r="J115" t="s">
        <v>55</v>
      </c>
      <c r="K115" t="s">
        <v>56</v>
      </c>
      <c r="L115" t="s">
        <v>55</v>
      </c>
      <c r="M115" t="s">
        <v>55</v>
      </c>
      <c r="N115" t="s">
        <v>55</v>
      </c>
      <c r="O115" t="s">
        <v>55</v>
      </c>
      <c r="P115" t="s">
        <v>55</v>
      </c>
      <c r="Q115" t="s">
        <v>55</v>
      </c>
      <c r="R115">
        <v>800</v>
      </c>
      <c r="S115" t="s">
        <v>55</v>
      </c>
      <c r="T115">
        <v>700775</v>
      </c>
      <c r="U115" t="s">
        <v>57</v>
      </c>
      <c r="V115">
        <v>0</v>
      </c>
      <c r="W115" t="s">
        <v>58</v>
      </c>
      <c r="X115">
        <v>1</v>
      </c>
      <c r="Y115" t="s">
        <v>59</v>
      </c>
      <c r="Z115">
        <v>701576</v>
      </c>
      <c r="AA115" t="s">
        <v>60</v>
      </c>
      <c r="AB115">
        <v>701576</v>
      </c>
      <c r="AC115" t="s">
        <v>60</v>
      </c>
      <c r="AD115">
        <v>300</v>
      </c>
      <c r="AE115">
        <v>705710</v>
      </c>
      <c r="AF115" t="s">
        <v>87</v>
      </c>
      <c r="AG115" t="s">
        <v>55</v>
      </c>
      <c r="AH115" t="s">
        <v>55</v>
      </c>
      <c r="AI115" t="s">
        <v>55</v>
      </c>
      <c r="AJ115" t="s">
        <v>55</v>
      </c>
      <c r="AK115">
        <v>1</v>
      </c>
      <c r="AL115" t="s">
        <v>55</v>
      </c>
      <c r="AM115" t="s">
        <v>55</v>
      </c>
      <c r="AN115">
        <v>0</v>
      </c>
      <c r="AO115">
        <v>703848</v>
      </c>
      <c r="AP115">
        <v>1</v>
      </c>
      <c r="AQ115">
        <v>701576</v>
      </c>
      <c r="AR115" t="s">
        <v>62</v>
      </c>
      <c r="AS115" t="s">
        <v>55</v>
      </c>
      <c r="AT115" t="s">
        <v>55</v>
      </c>
      <c r="AU115" t="s">
        <v>73</v>
      </c>
      <c r="AV115" t="s">
        <v>55</v>
      </c>
      <c r="AW115" t="s">
        <v>74</v>
      </c>
    </row>
    <row r="116" spans="1:49" x14ac:dyDescent="0.25">
      <c r="A116" t="s">
        <v>0</v>
      </c>
      <c r="B116">
        <v>7</v>
      </c>
      <c r="C116" t="s">
        <v>50</v>
      </c>
      <c r="D116" t="s">
        <v>51</v>
      </c>
      <c r="E116" s="1">
        <v>44138.633946759262</v>
      </c>
      <c r="F116">
        <v>125</v>
      </c>
      <c r="G116" t="s">
        <v>52</v>
      </c>
      <c r="H116" t="s">
        <v>53</v>
      </c>
      <c r="I116" t="s">
        <v>54</v>
      </c>
      <c r="J116" t="s">
        <v>55</v>
      </c>
      <c r="K116" t="s">
        <v>56</v>
      </c>
      <c r="L116" t="s">
        <v>55</v>
      </c>
      <c r="M116" t="s">
        <v>55</v>
      </c>
      <c r="N116" t="s">
        <v>55</v>
      </c>
      <c r="O116" t="s">
        <v>55</v>
      </c>
      <c r="P116" t="s">
        <v>55</v>
      </c>
      <c r="Q116" t="s">
        <v>55</v>
      </c>
      <c r="R116">
        <v>800</v>
      </c>
      <c r="S116" t="s">
        <v>55</v>
      </c>
      <c r="T116">
        <v>700775</v>
      </c>
      <c r="U116" t="s">
        <v>57</v>
      </c>
      <c r="V116">
        <v>0</v>
      </c>
      <c r="W116" t="s">
        <v>58</v>
      </c>
      <c r="X116">
        <v>1</v>
      </c>
      <c r="Y116" t="s">
        <v>59</v>
      </c>
      <c r="Z116">
        <v>701576</v>
      </c>
      <c r="AA116" t="s">
        <v>60</v>
      </c>
      <c r="AB116">
        <v>701576</v>
      </c>
      <c r="AC116" t="s">
        <v>60</v>
      </c>
      <c r="AD116">
        <v>300</v>
      </c>
      <c r="AE116">
        <v>705710</v>
      </c>
      <c r="AF116" t="s">
        <v>87</v>
      </c>
      <c r="AG116" t="s">
        <v>55</v>
      </c>
      <c r="AH116" t="s">
        <v>55</v>
      </c>
      <c r="AI116" t="s">
        <v>55</v>
      </c>
      <c r="AJ116" t="s">
        <v>55</v>
      </c>
      <c r="AK116">
        <v>1</v>
      </c>
      <c r="AL116" t="s">
        <v>55</v>
      </c>
      <c r="AM116" t="s">
        <v>55</v>
      </c>
      <c r="AN116">
        <v>0</v>
      </c>
      <c r="AO116">
        <v>703848</v>
      </c>
      <c r="AP116">
        <v>1</v>
      </c>
      <c r="AQ116">
        <v>701576</v>
      </c>
      <c r="AR116" t="s">
        <v>62</v>
      </c>
      <c r="AS116" t="s">
        <v>55</v>
      </c>
      <c r="AT116" t="s">
        <v>55</v>
      </c>
      <c r="AU116" t="s">
        <v>71</v>
      </c>
      <c r="AV116">
        <v>705710</v>
      </c>
      <c r="AW116" t="s">
        <v>72</v>
      </c>
    </row>
    <row r="117" spans="1:49" x14ac:dyDescent="0.25">
      <c r="A117" t="s">
        <v>0</v>
      </c>
      <c r="B117">
        <v>7</v>
      </c>
      <c r="C117" t="s">
        <v>50</v>
      </c>
      <c r="D117" t="s">
        <v>51</v>
      </c>
      <c r="E117" s="1">
        <v>44138.633946759262</v>
      </c>
      <c r="F117">
        <v>125</v>
      </c>
      <c r="G117" t="s">
        <v>52</v>
      </c>
      <c r="H117" t="s">
        <v>53</v>
      </c>
      <c r="I117" t="s">
        <v>54</v>
      </c>
      <c r="J117" t="s">
        <v>55</v>
      </c>
      <c r="K117" t="s">
        <v>56</v>
      </c>
      <c r="L117" t="s">
        <v>55</v>
      </c>
      <c r="M117" t="s">
        <v>55</v>
      </c>
      <c r="N117" t="s">
        <v>55</v>
      </c>
      <c r="O117" t="s">
        <v>55</v>
      </c>
      <c r="P117" t="s">
        <v>55</v>
      </c>
      <c r="Q117" t="s">
        <v>55</v>
      </c>
      <c r="R117">
        <v>800</v>
      </c>
      <c r="S117" t="s">
        <v>55</v>
      </c>
      <c r="T117">
        <v>700775</v>
      </c>
      <c r="U117" t="s">
        <v>57</v>
      </c>
      <c r="V117">
        <v>0</v>
      </c>
      <c r="W117" t="s">
        <v>58</v>
      </c>
      <c r="X117">
        <v>1</v>
      </c>
      <c r="Y117" t="s">
        <v>59</v>
      </c>
      <c r="Z117">
        <v>701576</v>
      </c>
      <c r="AA117" t="s">
        <v>60</v>
      </c>
      <c r="AB117">
        <v>701576</v>
      </c>
      <c r="AC117" t="s">
        <v>60</v>
      </c>
      <c r="AD117">
        <v>300</v>
      </c>
      <c r="AE117">
        <v>705710</v>
      </c>
      <c r="AF117" t="s">
        <v>87</v>
      </c>
      <c r="AG117" t="s">
        <v>55</v>
      </c>
      <c r="AH117" t="s">
        <v>55</v>
      </c>
      <c r="AI117" t="s">
        <v>55</v>
      </c>
      <c r="AJ117" t="s">
        <v>55</v>
      </c>
      <c r="AK117">
        <v>1</v>
      </c>
      <c r="AL117" t="s">
        <v>55</v>
      </c>
      <c r="AM117" t="s">
        <v>55</v>
      </c>
      <c r="AN117">
        <v>0</v>
      </c>
      <c r="AO117">
        <v>703848</v>
      </c>
      <c r="AP117">
        <v>1</v>
      </c>
      <c r="AQ117">
        <v>701576</v>
      </c>
      <c r="AR117" t="s">
        <v>62</v>
      </c>
      <c r="AS117" t="s">
        <v>55</v>
      </c>
      <c r="AT117" t="s">
        <v>55</v>
      </c>
      <c r="AU117" t="s">
        <v>69</v>
      </c>
      <c r="AV117">
        <v>10</v>
      </c>
      <c r="AW117" t="s">
        <v>70</v>
      </c>
    </row>
    <row r="118" spans="1:49" x14ac:dyDescent="0.25">
      <c r="A118" t="s">
        <v>0</v>
      </c>
      <c r="B118">
        <v>7</v>
      </c>
      <c r="C118" t="s">
        <v>50</v>
      </c>
      <c r="D118" t="s">
        <v>51</v>
      </c>
      <c r="E118" s="1">
        <v>44138.633946759262</v>
      </c>
      <c r="F118">
        <v>125</v>
      </c>
      <c r="G118" t="s">
        <v>52</v>
      </c>
      <c r="H118" t="s">
        <v>53</v>
      </c>
      <c r="I118" t="s">
        <v>54</v>
      </c>
      <c r="J118" t="s">
        <v>55</v>
      </c>
      <c r="K118" t="s">
        <v>56</v>
      </c>
      <c r="L118" t="s">
        <v>55</v>
      </c>
      <c r="M118" t="s">
        <v>55</v>
      </c>
      <c r="N118" t="s">
        <v>55</v>
      </c>
      <c r="O118" t="s">
        <v>55</v>
      </c>
      <c r="P118" t="s">
        <v>55</v>
      </c>
      <c r="Q118" t="s">
        <v>55</v>
      </c>
      <c r="R118">
        <v>800</v>
      </c>
      <c r="S118" t="s">
        <v>55</v>
      </c>
      <c r="T118">
        <v>700775</v>
      </c>
      <c r="U118" t="s">
        <v>57</v>
      </c>
      <c r="V118">
        <v>0</v>
      </c>
      <c r="W118" t="s">
        <v>58</v>
      </c>
      <c r="X118">
        <v>1</v>
      </c>
      <c r="Y118" t="s">
        <v>59</v>
      </c>
      <c r="Z118">
        <v>701576</v>
      </c>
      <c r="AA118" t="s">
        <v>60</v>
      </c>
      <c r="AB118">
        <v>701576</v>
      </c>
      <c r="AC118" t="s">
        <v>60</v>
      </c>
      <c r="AD118">
        <v>300</v>
      </c>
      <c r="AE118">
        <v>705710</v>
      </c>
      <c r="AF118" t="s">
        <v>87</v>
      </c>
      <c r="AG118" t="s">
        <v>55</v>
      </c>
      <c r="AH118" t="s">
        <v>55</v>
      </c>
      <c r="AI118" t="s">
        <v>55</v>
      </c>
      <c r="AJ118" t="s">
        <v>55</v>
      </c>
      <c r="AK118">
        <v>1</v>
      </c>
      <c r="AL118" t="s">
        <v>55</v>
      </c>
      <c r="AM118" t="s">
        <v>55</v>
      </c>
      <c r="AN118">
        <v>0</v>
      </c>
      <c r="AO118">
        <v>703848</v>
      </c>
      <c r="AP118">
        <v>1</v>
      </c>
      <c r="AQ118">
        <v>701576</v>
      </c>
      <c r="AR118" t="s">
        <v>62</v>
      </c>
      <c r="AS118" t="s">
        <v>55</v>
      </c>
      <c r="AT118" t="s">
        <v>55</v>
      </c>
      <c r="AU118" t="s">
        <v>67</v>
      </c>
      <c r="AV118">
        <v>0.59999999999999898</v>
      </c>
      <c r="AW118" t="s">
        <v>68</v>
      </c>
    </row>
    <row r="119" spans="1:49" x14ac:dyDescent="0.25">
      <c r="A119" t="s">
        <v>0</v>
      </c>
      <c r="B119">
        <v>7</v>
      </c>
      <c r="C119" t="s">
        <v>50</v>
      </c>
      <c r="D119" t="s">
        <v>51</v>
      </c>
      <c r="E119" s="1">
        <v>44138.633946759262</v>
      </c>
      <c r="F119">
        <v>125</v>
      </c>
      <c r="G119" t="s">
        <v>52</v>
      </c>
      <c r="H119" t="s">
        <v>53</v>
      </c>
      <c r="I119" t="s">
        <v>54</v>
      </c>
      <c r="J119" t="s">
        <v>55</v>
      </c>
      <c r="K119" t="s">
        <v>56</v>
      </c>
      <c r="L119" t="s">
        <v>55</v>
      </c>
      <c r="M119" t="s">
        <v>55</v>
      </c>
      <c r="N119" t="s">
        <v>55</v>
      </c>
      <c r="O119" t="s">
        <v>55</v>
      </c>
      <c r="P119" t="s">
        <v>55</v>
      </c>
      <c r="Q119" t="s">
        <v>55</v>
      </c>
      <c r="R119">
        <v>800</v>
      </c>
      <c r="S119" t="s">
        <v>55</v>
      </c>
      <c r="T119">
        <v>700775</v>
      </c>
      <c r="U119" t="s">
        <v>57</v>
      </c>
      <c r="V119">
        <v>0</v>
      </c>
      <c r="W119" t="s">
        <v>58</v>
      </c>
      <c r="X119">
        <v>1</v>
      </c>
      <c r="Y119" t="s">
        <v>59</v>
      </c>
      <c r="Z119">
        <v>701576</v>
      </c>
      <c r="AA119" t="s">
        <v>60</v>
      </c>
      <c r="AB119">
        <v>701576</v>
      </c>
      <c r="AC119" t="s">
        <v>60</v>
      </c>
      <c r="AD119">
        <v>300</v>
      </c>
      <c r="AE119">
        <v>705710</v>
      </c>
      <c r="AF119" t="s">
        <v>87</v>
      </c>
      <c r="AG119" t="s">
        <v>55</v>
      </c>
      <c r="AH119" t="s">
        <v>55</v>
      </c>
      <c r="AI119" t="s">
        <v>55</v>
      </c>
      <c r="AJ119" t="s">
        <v>55</v>
      </c>
      <c r="AK119">
        <v>1</v>
      </c>
      <c r="AL119" t="s">
        <v>55</v>
      </c>
      <c r="AM119" t="s">
        <v>55</v>
      </c>
      <c r="AN119">
        <v>0</v>
      </c>
      <c r="AO119">
        <v>703848</v>
      </c>
      <c r="AP119">
        <v>1</v>
      </c>
      <c r="AQ119">
        <v>701576</v>
      </c>
      <c r="AR119" t="s">
        <v>62</v>
      </c>
      <c r="AS119" t="s">
        <v>55</v>
      </c>
      <c r="AT119" t="s">
        <v>55</v>
      </c>
      <c r="AU119" t="s">
        <v>65</v>
      </c>
      <c r="AV119">
        <v>0.59999999999999898</v>
      </c>
      <c r="AW119" t="s">
        <v>66</v>
      </c>
    </row>
    <row r="120" spans="1:49" x14ac:dyDescent="0.25">
      <c r="A120" t="s">
        <v>0</v>
      </c>
      <c r="B120">
        <v>7</v>
      </c>
      <c r="C120" t="s">
        <v>50</v>
      </c>
      <c r="D120" t="s">
        <v>51</v>
      </c>
      <c r="E120" s="1">
        <v>44138.633946759262</v>
      </c>
      <c r="F120">
        <v>125</v>
      </c>
      <c r="G120" t="s">
        <v>52</v>
      </c>
      <c r="H120" t="s">
        <v>53</v>
      </c>
      <c r="I120" t="s">
        <v>54</v>
      </c>
      <c r="J120" t="s">
        <v>55</v>
      </c>
      <c r="K120" t="s">
        <v>56</v>
      </c>
      <c r="L120" t="s">
        <v>55</v>
      </c>
      <c r="M120" t="s">
        <v>55</v>
      </c>
      <c r="N120" t="s">
        <v>55</v>
      </c>
      <c r="O120" t="s">
        <v>55</v>
      </c>
      <c r="P120" t="s">
        <v>55</v>
      </c>
      <c r="Q120" t="s">
        <v>55</v>
      </c>
      <c r="R120">
        <v>800</v>
      </c>
      <c r="S120" t="s">
        <v>55</v>
      </c>
      <c r="T120">
        <v>700775</v>
      </c>
      <c r="U120" t="s">
        <v>57</v>
      </c>
      <c r="V120">
        <v>0</v>
      </c>
      <c r="W120" t="s">
        <v>58</v>
      </c>
      <c r="X120">
        <v>1</v>
      </c>
      <c r="Y120" t="s">
        <v>59</v>
      </c>
      <c r="Z120">
        <v>701576</v>
      </c>
      <c r="AA120" t="s">
        <v>60</v>
      </c>
      <c r="AB120">
        <v>701576</v>
      </c>
      <c r="AC120" t="s">
        <v>60</v>
      </c>
      <c r="AD120">
        <v>300</v>
      </c>
      <c r="AE120">
        <v>705710</v>
      </c>
      <c r="AF120" t="s">
        <v>87</v>
      </c>
      <c r="AG120" t="s">
        <v>55</v>
      </c>
      <c r="AH120" t="s">
        <v>55</v>
      </c>
      <c r="AI120" t="s">
        <v>55</v>
      </c>
      <c r="AJ120" t="s">
        <v>55</v>
      </c>
      <c r="AK120">
        <v>1</v>
      </c>
      <c r="AL120" t="s">
        <v>55</v>
      </c>
      <c r="AM120" t="s">
        <v>55</v>
      </c>
      <c r="AN120">
        <v>0</v>
      </c>
      <c r="AO120">
        <v>703848</v>
      </c>
      <c r="AP120">
        <v>1</v>
      </c>
      <c r="AQ120">
        <v>701576</v>
      </c>
      <c r="AR120" t="s">
        <v>62</v>
      </c>
      <c r="AS120" t="s">
        <v>55</v>
      </c>
      <c r="AT120" t="s">
        <v>55</v>
      </c>
      <c r="AU120" t="s">
        <v>63</v>
      </c>
      <c r="AV120" t="s">
        <v>55</v>
      </c>
      <c r="AW120" t="s">
        <v>64</v>
      </c>
    </row>
    <row r="121" spans="1:49" x14ac:dyDescent="0.25">
      <c r="A121" t="s">
        <v>0</v>
      </c>
      <c r="B121">
        <v>7</v>
      </c>
      <c r="C121" t="s">
        <v>50</v>
      </c>
      <c r="D121" t="s">
        <v>51</v>
      </c>
      <c r="E121" s="1">
        <v>44138.633946759262</v>
      </c>
      <c r="F121">
        <v>125</v>
      </c>
      <c r="G121" t="s">
        <v>52</v>
      </c>
      <c r="H121" t="s">
        <v>53</v>
      </c>
      <c r="I121" t="s">
        <v>54</v>
      </c>
      <c r="J121" t="s">
        <v>55</v>
      </c>
      <c r="K121" t="s">
        <v>56</v>
      </c>
      <c r="L121" t="s">
        <v>55</v>
      </c>
      <c r="M121" t="s">
        <v>55</v>
      </c>
      <c r="N121" t="s">
        <v>55</v>
      </c>
      <c r="O121" t="s">
        <v>55</v>
      </c>
      <c r="P121" t="s">
        <v>55</v>
      </c>
      <c r="Q121" t="s">
        <v>55</v>
      </c>
      <c r="R121">
        <v>800</v>
      </c>
      <c r="S121" t="s">
        <v>55</v>
      </c>
      <c r="T121">
        <v>700775</v>
      </c>
      <c r="U121" t="s">
        <v>57</v>
      </c>
      <c r="V121">
        <v>0</v>
      </c>
      <c r="W121" t="s">
        <v>58</v>
      </c>
      <c r="X121">
        <v>1</v>
      </c>
      <c r="Y121" t="s">
        <v>59</v>
      </c>
      <c r="Z121">
        <v>701576</v>
      </c>
      <c r="AA121" t="s">
        <v>60</v>
      </c>
      <c r="AB121">
        <v>701576</v>
      </c>
      <c r="AC121" t="s">
        <v>60</v>
      </c>
      <c r="AD121">
        <v>300</v>
      </c>
      <c r="AE121">
        <v>705710</v>
      </c>
      <c r="AF121" t="s">
        <v>87</v>
      </c>
      <c r="AG121" t="s">
        <v>55</v>
      </c>
      <c r="AH121" t="s">
        <v>55</v>
      </c>
      <c r="AI121" t="s">
        <v>55</v>
      </c>
      <c r="AJ121" t="s">
        <v>55</v>
      </c>
      <c r="AK121">
        <v>1</v>
      </c>
      <c r="AL121" t="s">
        <v>55</v>
      </c>
      <c r="AM121" t="s">
        <v>55</v>
      </c>
      <c r="AN121">
        <v>0</v>
      </c>
      <c r="AO121">
        <v>703848</v>
      </c>
      <c r="AP121">
        <v>1</v>
      </c>
      <c r="AQ121">
        <v>701576</v>
      </c>
      <c r="AR121" t="s">
        <v>62</v>
      </c>
      <c r="AS121" t="s">
        <v>55</v>
      </c>
      <c r="AT121" t="s">
        <v>55</v>
      </c>
      <c r="AU121" t="s">
        <v>80</v>
      </c>
      <c r="AV121" t="s">
        <v>55</v>
      </c>
      <c r="AW121" t="s">
        <v>81</v>
      </c>
    </row>
    <row r="122" spans="1:49" x14ac:dyDescent="0.25">
      <c r="A122" t="s">
        <v>0</v>
      </c>
      <c r="B122">
        <v>7</v>
      </c>
      <c r="C122" t="s">
        <v>50</v>
      </c>
      <c r="D122" t="s">
        <v>51</v>
      </c>
      <c r="E122" s="1">
        <v>44138.633946759262</v>
      </c>
      <c r="F122">
        <v>125</v>
      </c>
      <c r="G122" t="s">
        <v>52</v>
      </c>
      <c r="H122" t="s">
        <v>53</v>
      </c>
      <c r="I122" t="s">
        <v>54</v>
      </c>
      <c r="J122" t="s">
        <v>55</v>
      </c>
      <c r="K122" t="s">
        <v>56</v>
      </c>
      <c r="L122" t="s">
        <v>55</v>
      </c>
      <c r="M122" t="s">
        <v>55</v>
      </c>
      <c r="N122" t="s">
        <v>55</v>
      </c>
      <c r="O122" t="s">
        <v>55</v>
      </c>
      <c r="P122" t="s">
        <v>55</v>
      </c>
      <c r="Q122" t="s">
        <v>55</v>
      </c>
      <c r="R122">
        <v>800</v>
      </c>
      <c r="S122" t="s">
        <v>55</v>
      </c>
      <c r="T122">
        <v>700775</v>
      </c>
      <c r="U122" t="s">
        <v>57</v>
      </c>
      <c r="V122">
        <v>0</v>
      </c>
      <c r="W122" t="s">
        <v>58</v>
      </c>
      <c r="X122">
        <v>1</v>
      </c>
      <c r="Y122" t="s">
        <v>59</v>
      </c>
      <c r="Z122">
        <v>701576</v>
      </c>
      <c r="AA122" t="s">
        <v>60</v>
      </c>
      <c r="AB122">
        <v>701576</v>
      </c>
      <c r="AC122" t="s">
        <v>60</v>
      </c>
      <c r="AD122">
        <v>300</v>
      </c>
      <c r="AE122">
        <v>705710</v>
      </c>
      <c r="AF122" t="s">
        <v>87</v>
      </c>
      <c r="AG122" t="s">
        <v>55</v>
      </c>
      <c r="AH122" t="s">
        <v>55</v>
      </c>
      <c r="AI122" t="s">
        <v>55</v>
      </c>
      <c r="AJ122" t="s">
        <v>55</v>
      </c>
      <c r="AK122">
        <v>1</v>
      </c>
      <c r="AL122" t="s">
        <v>55</v>
      </c>
      <c r="AM122" t="s">
        <v>55</v>
      </c>
      <c r="AN122">
        <v>0</v>
      </c>
      <c r="AO122">
        <v>703848</v>
      </c>
      <c r="AP122">
        <v>1</v>
      </c>
      <c r="AQ122">
        <v>701576</v>
      </c>
      <c r="AR122" t="s">
        <v>62</v>
      </c>
      <c r="AS122" t="s">
        <v>55</v>
      </c>
      <c r="AT122" t="s">
        <v>55</v>
      </c>
      <c r="AU122" t="s">
        <v>76</v>
      </c>
      <c r="AV122" t="s">
        <v>55</v>
      </c>
      <c r="AW122" t="s">
        <v>77</v>
      </c>
    </row>
    <row r="123" spans="1:49" x14ac:dyDescent="0.25">
      <c r="A123" t="s">
        <v>0</v>
      </c>
      <c r="B123">
        <v>7</v>
      </c>
      <c r="C123" t="s">
        <v>50</v>
      </c>
      <c r="D123" t="s">
        <v>51</v>
      </c>
      <c r="E123" s="1">
        <v>44138.633946759262</v>
      </c>
      <c r="F123">
        <v>125</v>
      </c>
      <c r="G123" t="s">
        <v>52</v>
      </c>
      <c r="H123" t="s">
        <v>53</v>
      </c>
      <c r="I123" t="s">
        <v>54</v>
      </c>
      <c r="J123" t="s">
        <v>55</v>
      </c>
      <c r="K123" t="s">
        <v>56</v>
      </c>
      <c r="L123" t="s">
        <v>55</v>
      </c>
      <c r="M123" t="s">
        <v>55</v>
      </c>
      <c r="N123" t="s">
        <v>55</v>
      </c>
      <c r="O123" t="s">
        <v>55</v>
      </c>
      <c r="P123" t="s">
        <v>55</v>
      </c>
      <c r="Q123" t="s">
        <v>55</v>
      </c>
      <c r="R123">
        <v>800</v>
      </c>
      <c r="S123" t="s">
        <v>55</v>
      </c>
      <c r="T123">
        <v>700775</v>
      </c>
      <c r="U123" t="s">
        <v>57</v>
      </c>
      <c r="V123">
        <v>0</v>
      </c>
      <c r="W123" t="s">
        <v>58</v>
      </c>
      <c r="X123">
        <v>1</v>
      </c>
      <c r="Y123" t="s">
        <v>59</v>
      </c>
      <c r="Z123">
        <v>701576</v>
      </c>
      <c r="AA123" t="s">
        <v>60</v>
      </c>
      <c r="AB123">
        <v>701576</v>
      </c>
      <c r="AC123" t="s">
        <v>60</v>
      </c>
      <c r="AD123">
        <v>300</v>
      </c>
      <c r="AE123">
        <v>705710</v>
      </c>
      <c r="AF123" t="s">
        <v>87</v>
      </c>
      <c r="AG123" t="s">
        <v>55</v>
      </c>
      <c r="AH123" t="s">
        <v>55</v>
      </c>
      <c r="AI123" t="s">
        <v>55</v>
      </c>
      <c r="AJ123" t="s">
        <v>55</v>
      </c>
      <c r="AK123">
        <v>1</v>
      </c>
      <c r="AL123" t="s">
        <v>55</v>
      </c>
      <c r="AM123" t="s">
        <v>55</v>
      </c>
      <c r="AN123">
        <v>0</v>
      </c>
      <c r="AO123">
        <v>703848</v>
      </c>
      <c r="AP123">
        <v>1</v>
      </c>
      <c r="AQ123">
        <v>701576</v>
      </c>
      <c r="AR123" t="s">
        <v>62</v>
      </c>
      <c r="AS123" t="s">
        <v>55</v>
      </c>
      <c r="AT123" t="s">
        <v>55</v>
      </c>
      <c r="AU123" t="s">
        <v>78</v>
      </c>
      <c r="AV123">
        <v>0.59999999999999898</v>
      </c>
      <c r="AW123" t="s">
        <v>79</v>
      </c>
    </row>
    <row r="124" spans="1:49" x14ac:dyDescent="0.25">
      <c r="A124" t="s">
        <v>0</v>
      </c>
      <c r="B124">
        <v>7</v>
      </c>
      <c r="C124" t="s">
        <v>50</v>
      </c>
      <c r="D124" t="s">
        <v>51</v>
      </c>
      <c r="E124" s="1">
        <v>44138.633946759262</v>
      </c>
      <c r="F124">
        <v>125</v>
      </c>
      <c r="G124" t="s">
        <v>52</v>
      </c>
      <c r="H124" t="s">
        <v>53</v>
      </c>
      <c r="I124" t="s">
        <v>54</v>
      </c>
      <c r="J124" t="s">
        <v>55</v>
      </c>
      <c r="K124" t="s">
        <v>56</v>
      </c>
      <c r="L124" t="s">
        <v>55</v>
      </c>
      <c r="M124" t="s">
        <v>55</v>
      </c>
      <c r="N124" t="s">
        <v>55</v>
      </c>
      <c r="O124" t="s">
        <v>55</v>
      </c>
      <c r="P124" t="s">
        <v>55</v>
      </c>
      <c r="Q124" t="s">
        <v>55</v>
      </c>
      <c r="R124">
        <v>800</v>
      </c>
      <c r="S124" t="s">
        <v>55</v>
      </c>
      <c r="T124">
        <v>700775</v>
      </c>
      <c r="U124" t="s">
        <v>57</v>
      </c>
      <c r="V124">
        <v>0</v>
      </c>
      <c r="W124" t="s">
        <v>58</v>
      </c>
      <c r="X124">
        <v>1</v>
      </c>
      <c r="Y124" t="s">
        <v>59</v>
      </c>
      <c r="Z124">
        <v>701576</v>
      </c>
      <c r="AA124" t="s">
        <v>60</v>
      </c>
      <c r="AB124">
        <v>701576</v>
      </c>
      <c r="AC124" t="s">
        <v>60</v>
      </c>
      <c r="AD124">
        <v>400</v>
      </c>
      <c r="AE124">
        <v>705711</v>
      </c>
      <c r="AF124" t="s">
        <v>232</v>
      </c>
      <c r="AG124" t="s">
        <v>55</v>
      </c>
      <c r="AH124" t="s">
        <v>55</v>
      </c>
      <c r="AI124" t="s">
        <v>55</v>
      </c>
      <c r="AJ124" t="s">
        <v>55</v>
      </c>
      <c r="AK124">
        <v>1</v>
      </c>
      <c r="AL124" t="s">
        <v>55</v>
      </c>
      <c r="AM124" t="s">
        <v>55</v>
      </c>
      <c r="AN124">
        <v>0</v>
      </c>
      <c r="AO124">
        <v>703848</v>
      </c>
      <c r="AP124">
        <v>1</v>
      </c>
      <c r="AQ124">
        <v>701576</v>
      </c>
      <c r="AR124" t="s">
        <v>62</v>
      </c>
      <c r="AS124" t="s">
        <v>55</v>
      </c>
      <c r="AT124" t="s">
        <v>55</v>
      </c>
      <c r="AU124" t="s">
        <v>73</v>
      </c>
      <c r="AV124" t="s">
        <v>55</v>
      </c>
      <c r="AW124" t="s">
        <v>74</v>
      </c>
    </row>
    <row r="125" spans="1:49" x14ac:dyDescent="0.25">
      <c r="A125" t="s">
        <v>0</v>
      </c>
      <c r="B125">
        <v>7</v>
      </c>
      <c r="C125" t="s">
        <v>50</v>
      </c>
      <c r="D125" t="s">
        <v>51</v>
      </c>
      <c r="E125" s="1">
        <v>44138.633946759262</v>
      </c>
      <c r="F125">
        <v>125</v>
      </c>
      <c r="G125" t="s">
        <v>52</v>
      </c>
      <c r="H125" t="s">
        <v>53</v>
      </c>
      <c r="I125" t="s">
        <v>54</v>
      </c>
      <c r="J125" t="s">
        <v>55</v>
      </c>
      <c r="K125" t="s">
        <v>56</v>
      </c>
      <c r="L125" t="s">
        <v>55</v>
      </c>
      <c r="M125" t="s">
        <v>55</v>
      </c>
      <c r="N125" t="s">
        <v>55</v>
      </c>
      <c r="O125" t="s">
        <v>55</v>
      </c>
      <c r="P125" t="s">
        <v>55</v>
      </c>
      <c r="Q125" t="s">
        <v>55</v>
      </c>
      <c r="R125">
        <v>800</v>
      </c>
      <c r="S125" t="s">
        <v>55</v>
      </c>
      <c r="T125">
        <v>700775</v>
      </c>
      <c r="U125" t="s">
        <v>57</v>
      </c>
      <c r="V125">
        <v>0</v>
      </c>
      <c r="W125" t="s">
        <v>58</v>
      </c>
      <c r="X125">
        <v>1</v>
      </c>
      <c r="Y125" t="s">
        <v>59</v>
      </c>
      <c r="Z125">
        <v>701576</v>
      </c>
      <c r="AA125" t="s">
        <v>60</v>
      </c>
      <c r="AB125">
        <v>701576</v>
      </c>
      <c r="AC125" t="s">
        <v>60</v>
      </c>
      <c r="AD125">
        <v>400</v>
      </c>
      <c r="AE125">
        <v>705711</v>
      </c>
      <c r="AF125" t="s">
        <v>232</v>
      </c>
      <c r="AG125" t="s">
        <v>55</v>
      </c>
      <c r="AH125" t="s">
        <v>55</v>
      </c>
      <c r="AI125" t="s">
        <v>55</v>
      </c>
      <c r="AJ125" t="s">
        <v>55</v>
      </c>
      <c r="AK125">
        <v>1</v>
      </c>
      <c r="AL125" t="s">
        <v>55</v>
      </c>
      <c r="AM125" t="s">
        <v>55</v>
      </c>
      <c r="AN125">
        <v>0</v>
      </c>
      <c r="AO125">
        <v>703848</v>
      </c>
      <c r="AP125">
        <v>1</v>
      </c>
      <c r="AQ125">
        <v>701576</v>
      </c>
      <c r="AR125" t="s">
        <v>62</v>
      </c>
      <c r="AS125" t="s">
        <v>55</v>
      </c>
      <c r="AT125" t="s">
        <v>55</v>
      </c>
      <c r="AU125" t="s">
        <v>71</v>
      </c>
      <c r="AV125">
        <v>705711</v>
      </c>
      <c r="AW125" t="s">
        <v>72</v>
      </c>
    </row>
    <row r="126" spans="1:49" x14ac:dyDescent="0.25">
      <c r="A126" t="s">
        <v>0</v>
      </c>
      <c r="B126">
        <v>7</v>
      </c>
      <c r="C126" t="s">
        <v>50</v>
      </c>
      <c r="D126" t="s">
        <v>51</v>
      </c>
      <c r="E126" s="1">
        <v>44138.633946759262</v>
      </c>
      <c r="F126">
        <v>125</v>
      </c>
      <c r="G126" t="s">
        <v>52</v>
      </c>
      <c r="H126" t="s">
        <v>53</v>
      </c>
      <c r="I126" t="s">
        <v>54</v>
      </c>
      <c r="J126" t="s">
        <v>55</v>
      </c>
      <c r="K126" t="s">
        <v>56</v>
      </c>
      <c r="L126" t="s">
        <v>55</v>
      </c>
      <c r="M126" t="s">
        <v>55</v>
      </c>
      <c r="N126" t="s">
        <v>55</v>
      </c>
      <c r="O126" t="s">
        <v>55</v>
      </c>
      <c r="P126" t="s">
        <v>55</v>
      </c>
      <c r="Q126" t="s">
        <v>55</v>
      </c>
      <c r="R126">
        <v>800</v>
      </c>
      <c r="S126" t="s">
        <v>55</v>
      </c>
      <c r="T126">
        <v>700775</v>
      </c>
      <c r="U126" t="s">
        <v>57</v>
      </c>
      <c r="V126">
        <v>0</v>
      </c>
      <c r="W126" t="s">
        <v>58</v>
      </c>
      <c r="X126">
        <v>1</v>
      </c>
      <c r="Y126" t="s">
        <v>59</v>
      </c>
      <c r="Z126">
        <v>701576</v>
      </c>
      <c r="AA126" t="s">
        <v>60</v>
      </c>
      <c r="AB126">
        <v>701576</v>
      </c>
      <c r="AC126" t="s">
        <v>60</v>
      </c>
      <c r="AD126">
        <v>400</v>
      </c>
      <c r="AE126">
        <v>705711</v>
      </c>
      <c r="AF126" t="s">
        <v>232</v>
      </c>
      <c r="AG126" t="s">
        <v>55</v>
      </c>
      <c r="AH126" t="s">
        <v>55</v>
      </c>
      <c r="AI126" t="s">
        <v>55</v>
      </c>
      <c r="AJ126" t="s">
        <v>55</v>
      </c>
      <c r="AK126">
        <v>1</v>
      </c>
      <c r="AL126" t="s">
        <v>55</v>
      </c>
      <c r="AM126" t="s">
        <v>55</v>
      </c>
      <c r="AN126">
        <v>0</v>
      </c>
      <c r="AO126">
        <v>703848</v>
      </c>
      <c r="AP126">
        <v>1</v>
      </c>
      <c r="AQ126">
        <v>701576</v>
      </c>
      <c r="AR126" t="s">
        <v>62</v>
      </c>
      <c r="AS126" t="s">
        <v>55</v>
      </c>
      <c r="AT126" t="s">
        <v>55</v>
      </c>
      <c r="AU126" t="s">
        <v>69</v>
      </c>
      <c r="AV126">
        <v>30</v>
      </c>
      <c r="AW126" t="s">
        <v>70</v>
      </c>
    </row>
    <row r="127" spans="1:49" x14ac:dyDescent="0.25">
      <c r="A127" t="s">
        <v>0</v>
      </c>
      <c r="B127">
        <v>7</v>
      </c>
      <c r="C127" t="s">
        <v>50</v>
      </c>
      <c r="D127" t="s">
        <v>51</v>
      </c>
      <c r="E127" s="1">
        <v>44138.633946759262</v>
      </c>
      <c r="F127">
        <v>125</v>
      </c>
      <c r="G127" t="s">
        <v>52</v>
      </c>
      <c r="H127" t="s">
        <v>53</v>
      </c>
      <c r="I127" t="s">
        <v>54</v>
      </c>
      <c r="J127" t="s">
        <v>55</v>
      </c>
      <c r="K127" t="s">
        <v>56</v>
      </c>
      <c r="L127" t="s">
        <v>55</v>
      </c>
      <c r="M127" t="s">
        <v>55</v>
      </c>
      <c r="N127" t="s">
        <v>55</v>
      </c>
      <c r="O127" t="s">
        <v>55</v>
      </c>
      <c r="P127" t="s">
        <v>55</v>
      </c>
      <c r="Q127" t="s">
        <v>55</v>
      </c>
      <c r="R127">
        <v>800</v>
      </c>
      <c r="S127" t="s">
        <v>55</v>
      </c>
      <c r="T127">
        <v>700775</v>
      </c>
      <c r="U127" t="s">
        <v>57</v>
      </c>
      <c r="V127">
        <v>0</v>
      </c>
      <c r="W127" t="s">
        <v>58</v>
      </c>
      <c r="X127">
        <v>1</v>
      </c>
      <c r="Y127" t="s">
        <v>59</v>
      </c>
      <c r="Z127">
        <v>701576</v>
      </c>
      <c r="AA127" t="s">
        <v>60</v>
      </c>
      <c r="AB127">
        <v>701576</v>
      </c>
      <c r="AC127" t="s">
        <v>60</v>
      </c>
      <c r="AD127">
        <v>400</v>
      </c>
      <c r="AE127">
        <v>705711</v>
      </c>
      <c r="AF127" t="s">
        <v>232</v>
      </c>
      <c r="AG127" t="s">
        <v>55</v>
      </c>
      <c r="AH127" t="s">
        <v>55</v>
      </c>
      <c r="AI127" t="s">
        <v>55</v>
      </c>
      <c r="AJ127" t="s">
        <v>55</v>
      </c>
      <c r="AK127">
        <v>1</v>
      </c>
      <c r="AL127" t="s">
        <v>55</v>
      </c>
      <c r="AM127" t="s">
        <v>55</v>
      </c>
      <c r="AN127">
        <v>0</v>
      </c>
      <c r="AO127">
        <v>703848</v>
      </c>
      <c r="AP127">
        <v>1</v>
      </c>
      <c r="AQ127">
        <v>701576</v>
      </c>
      <c r="AR127" t="s">
        <v>62</v>
      </c>
      <c r="AS127" t="s">
        <v>55</v>
      </c>
      <c r="AT127" t="s">
        <v>55</v>
      </c>
      <c r="AU127" t="s">
        <v>67</v>
      </c>
      <c r="AV127">
        <v>0.59999999999999898</v>
      </c>
      <c r="AW127" t="s">
        <v>68</v>
      </c>
    </row>
    <row r="128" spans="1:49" x14ac:dyDescent="0.25">
      <c r="A128" t="s">
        <v>0</v>
      </c>
      <c r="B128">
        <v>7</v>
      </c>
      <c r="C128" t="s">
        <v>50</v>
      </c>
      <c r="D128" t="s">
        <v>51</v>
      </c>
      <c r="E128" s="1">
        <v>44138.633946759262</v>
      </c>
      <c r="F128">
        <v>125</v>
      </c>
      <c r="G128" t="s">
        <v>52</v>
      </c>
      <c r="H128" t="s">
        <v>53</v>
      </c>
      <c r="I128" t="s">
        <v>54</v>
      </c>
      <c r="J128" t="s">
        <v>55</v>
      </c>
      <c r="K128" t="s">
        <v>56</v>
      </c>
      <c r="L128" t="s">
        <v>55</v>
      </c>
      <c r="M128" t="s">
        <v>55</v>
      </c>
      <c r="N128" t="s">
        <v>55</v>
      </c>
      <c r="O128" t="s">
        <v>55</v>
      </c>
      <c r="P128" t="s">
        <v>55</v>
      </c>
      <c r="Q128" t="s">
        <v>55</v>
      </c>
      <c r="R128">
        <v>800</v>
      </c>
      <c r="S128" t="s">
        <v>55</v>
      </c>
      <c r="T128">
        <v>700775</v>
      </c>
      <c r="U128" t="s">
        <v>57</v>
      </c>
      <c r="V128">
        <v>0</v>
      </c>
      <c r="W128" t="s">
        <v>58</v>
      </c>
      <c r="X128">
        <v>1</v>
      </c>
      <c r="Y128" t="s">
        <v>59</v>
      </c>
      <c r="Z128">
        <v>701576</v>
      </c>
      <c r="AA128" t="s">
        <v>60</v>
      </c>
      <c r="AB128">
        <v>701576</v>
      </c>
      <c r="AC128" t="s">
        <v>60</v>
      </c>
      <c r="AD128">
        <v>400</v>
      </c>
      <c r="AE128">
        <v>705711</v>
      </c>
      <c r="AF128" t="s">
        <v>232</v>
      </c>
      <c r="AG128" t="s">
        <v>55</v>
      </c>
      <c r="AH128" t="s">
        <v>55</v>
      </c>
      <c r="AI128" t="s">
        <v>55</v>
      </c>
      <c r="AJ128" t="s">
        <v>55</v>
      </c>
      <c r="AK128">
        <v>1</v>
      </c>
      <c r="AL128" t="s">
        <v>55</v>
      </c>
      <c r="AM128" t="s">
        <v>55</v>
      </c>
      <c r="AN128">
        <v>0</v>
      </c>
      <c r="AO128">
        <v>703848</v>
      </c>
      <c r="AP128">
        <v>1</v>
      </c>
      <c r="AQ128">
        <v>701576</v>
      </c>
      <c r="AR128" t="s">
        <v>62</v>
      </c>
      <c r="AS128" t="s">
        <v>55</v>
      </c>
      <c r="AT128" t="s">
        <v>55</v>
      </c>
      <c r="AU128" t="s">
        <v>65</v>
      </c>
      <c r="AV128">
        <v>0.59999999999999898</v>
      </c>
      <c r="AW128" t="s">
        <v>66</v>
      </c>
    </row>
    <row r="129" spans="1:49" x14ac:dyDescent="0.25">
      <c r="A129" t="s">
        <v>0</v>
      </c>
      <c r="B129">
        <v>7</v>
      </c>
      <c r="C129" t="s">
        <v>50</v>
      </c>
      <c r="D129" t="s">
        <v>51</v>
      </c>
      <c r="E129" s="1">
        <v>44138.633946759262</v>
      </c>
      <c r="F129">
        <v>125</v>
      </c>
      <c r="G129" t="s">
        <v>52</v>
      </c>
      <c r="H129" t="s">
        <v>53</v>
      </c>
      <c r="I129" t="s">
        <v>54</v>
      </c>
      <c r="J129" t="s">
        <v>55</v>
      </c>
      <c r="K129" t="s">
        <v>56</v>
      </c>
      <c r="L129" t="s">
        <v>55</v>
      </c>
      <c r="M129" t="s">
        <v>55</v>
      </c>
      <c r="N129" t="s">
        <v>55</v>
      </c>
      <c r="O129" t="s">
        <v>55</v>
      </c>
      <c r="P129" t="s">
        <v>55</v>
      </c>
      <c r="Q129" t="s">
        <v>55</v>
      </c>
      <c r="R129">
        <v>800</v>
      </c>
      <c r="S129" t="s">
        <v>55</v>
      </c>
      <c r="T129">
        <v>700775</v>
      </c>
      <c r="U129" t="s">
        <v>57</v>
      </c>
      <c r="V129">
        <v>0</v>
      </c>
      <c r="W129" t="s">
        <v>58</v>
      </c>
      <c r="X129">
        <v>1</v>
      </c>
      <c r="Y129" t="s">
        <v>59</v>
      </c>
      <c r="Z129">
        <v>701576</v>
      </c>
      <c r="AA129" t="s">
        <v>60</v>
      </c>
      <c r="AB129">
        <v>701576</v>
      </c>
      <c r="AC129" t="s">
        <v>60</v>
      </c>
      <c r="AD129">
        <v>400</v>
      </c>
      <c r="AE129">
        <v>705711</v>
      </c>
      <c r="AF129" t="s">
        <v>232</v>
      </c>
      <c r="AG129" t="s">
        <v>55</v>
      </c>
      <c r="AH129" t="s">
        <v>55</v>
      </c>
      <c r="AI129" t="s">
        <v>55</v>
      </c>
      <c r="AJ129" t="s">
        <v>55</v>
      </c>
      <c r="AK129">
        <v>1</v>
      </c>
      <c r="AL129" t="s">
        <v>55</v>
      </c>
      <c r="AM129" t="s">
        <v>55</v>
      </c>
      <c r="AN129">
        <v>0</v>
      </c>
      <c r="AO129">
        <v>703848</v>
      </c>
      <c r="AP129">
        <v>1</v>
      </c>
      <c r="AQ129">
        <v>701576</v>
      </c>
      <c r="AR129" t="s">
        <v>62</v>
      </c>
      <c r="AS129" t="s">
        <v>55</v>
      </c>
      <c r="AT129" t="s">
        <v>55</v>
      </c>
      <c r="AU129" t="s">
        <v>63</v>
      </c>
      <c r="AV129" t="s">
        <v>55</v>
      </c>
      <c r="AW129" t="s">
        <v>64</v>
      </c>
    </row>
    <row r="130" spans="1:49" x14ac:dyDescent="0.25">
      <c r="A130" t="s">
        <v>0</v>
      </c>
      <c r="B130">
        <v>7</v>
      </c>
      <c r="C130" t="s">
        <v>50</v>
      </c>
      <c r="D130" t="s">
        <v>51</v>
      </c>
      <c r="E130" s="1">
        <v>44138.633946759262</v>
      </c>
      <c r="F130">
        <v>125</v>
      </c>
      <c r="G130" t="s">
        <v>52</v>
      </c>
      <c r="H130" t="s">
        <v>53</v>
      </c>
      <c r="I130" t="s">
        <v>54</v>
      </c>
      <c r="J130" t="s">
        <v>55</v>
      </c>
      <c r="K130" t="s">
        <v>56</v>
      </c>
      <c r="L130" t="s">
        <v>55</v>
      </c>
      <c r="M130" t="s">
        <v>55</v>
      </c>
      <c r="N130" t="s">
        <v>55</v>
      </c>
      <c r="O130" t="s">
        <v>55</v>
      </c>
      <c r="P130" t="s">
        <v>55</v>
      </c>
      <c r="Q130" t="s">
        <v>55</v>
      </c>
      <c r="R130">
        <v>800</v>
      </c>
      <c r="S130" t="s">
        <v>55</v>
      </c>
      <c r="T130">
        <v>700775</v>
      </c>
      <c r="U130" t="s">
        <v>57</v>
      </c>
      <c r="V130">
        <v>0</v>
      </c>
      <c r="W130" t="s">
        <v>58</v>
      </c>
      <c r="X130">
        <v>1</v>
      </c>
      <c r="Y130" t="s">
        <v>59</v>
      </c>
      <c r="Z130">
        <v>701576</v>
      </c>
      <c r="AA130" t="s">
        <v>60</v>
      </c>
      <c r="AB130">
        <v>701576</v>
      </c>
      <c r="AC130" t="s">
        <v>60</v>
      </c>
      <c r="AD130">
        <v>400</v>
      </c>
      <c r="AE130">
        <v>705711</v>
      </c>
      <c r="AF130" t="s">
        <v>232</v>
      </c>
      <c r="AG130" t="s">
        <v>55</v>
      </c>
      <c r="AH130" t="s">
        <v>55</v>
      </c>
      <c r="AI130" t="s">
        <v>55</v>
      </c>
      <c r="AJ130" t="s">
        <v>55</v>
      </c>
      <c r="AK130">
        <v>1</v>
      </c>
      <c r="AL130" t="s">
        <v>55</v>
      </c>
      <c r="AM130" t="s">
        <v>55</v>
      </c>
      <c r="AN130">
        <v>0</v>
      </c>
      <c r="AO130">
        <v>703848</v>
      </c>
      <c r="AP130">
        <v>1</v>
      </c>
      <c r="AQ130">
        <v>701576</v>
      </c>
      <c r="AR130" t="s">
        <v>62</v>
      </c>
      <c r="AS130" t="s">
        <v>55</v>
      </c>
      <c r="AT130" t="s">
        <v>55</v>
      </c>
      <c r="AU130" t="s">
        <v>80</v>
      </c>
      <c r="AV130" t="s">
        <v>55</v>
      </c>
      <c r="AW130" t="s">
        <v>81</v>
      </c>
    </row>
    <row r="131" spans="1:49" x14ac:dyDescent="0.25">
      <c r="A131" t="s">
        <v>0</v>
      </c>
      <c r="B131">
        <v>7</v>
      </c>
      <c r="C131" t="s">
        <v>50</v>
      </c>
      <c r="D131" t="s">
        <v>51</v>
      </c>
      <c r="E131" s="1">
        <v>44138.633946759262</v>
      </c>
      <c r="F131">
        <v>125</v>
      </c>
      <c r="G131" t="s">
        <v>52</v>
      </c>
      <c r="H131" t="s">
        <v>53</v>
      </c>
      <c r="I131" t="s">
        <v>54</v>
      </c>
      <c r="J131" t="s">
        <v>55</v>
      </c>
      <c r="K131" t="s">
        <v>56</v>
      </c>
      <c r="L131" t="s">
        <v>55</v>
      </c>
      <c r="M131" t="s">
        <v>55</v>
      </c>
      <c r="N131" t="s">
        <v>55</v>
      </c>
      <c r="O131" t="s">
        <v>55</v>
      </c>
      <c r="P131" t="s">
        <v>55</v>
      </c>
      <c r="Q131" t="s">
        <v>55</v>
      </c>
      <c r="R131">
        <v>800</v>
      </c>
      <c r="S131" t="s">
        <v>55</v>
      </c>
      <c r="T131">
        <v>700775</v>
      </c>
      <c r="U131" t="s">
        <v>57</v>
      </c>
      <c r="V131">
        <v>0</v>
      </c>
      <c r="W131" t="s">
        <v>58</v>
      </c>
      <c r="X131">
        <v>1</v>
      </c>
      <c r="Y131" t="s">
        <v>59</v>
      </c>
      <c r="Z131">
        <v>701576</v>
      </c>
      <c r="AA131" t="s">
        <v>60</v>
      </c>
      <c r="AB131">
        <v>701576</v>
      </c>
      <c r="AC131" t="s">
        <v>60</v>
      </c>
      <c r="AD131">
        <v>400</v>
      </c>
      <c r="AE131">
        <v>705711</v>
      </c>
      <c r="AF131" t="s">
        <v>232</v>
      </c>
      <c r="AG131" t="s">
        <v>55</v>
      </c>
      <c r="AH131" t="s">
        <v>55</v>
      </c>
      <c r="AI131" t="s">
        <v>55</v>
      </c>
      <c r="AJ131" t="s">
        <v>55</v>
      </c>
      <c r="AK131">
        <v>1</v>
      </c>
      <c r="AL131" t="s">
        <v>55</v>
      </c>
      <c r="AM131" t="s">
        <v>55</v>
      </c>
      <c r="AN131">
        <v>0</v>
      </c>
      <c r="AO131">
        <v>703848</v>
      </c>
      <c r="AP131">
        <v>1</v>
      </c>
      <c r="AQ131">
        <v>701576</v>
      </c>
      <c r="AR131" t="s">
        <v>62</v>
      </c>
      <c r="AS131" t="s">
        <v>55</v>
      </c>
      <c r="AT131" t="s">
        <v>55</v>
      </c>
      <c r="AU131" t="s">
        <v>76</v>
      </c>
      <c r="AV131" t="s">
        <v>55</v>
      </c>
      <c r="AW131" t="s">
        <v>77</v>
      </c>
    </row>
    <row r="132" spans="1:49" x14ac:dyDescent="0.25">
      <c r="A132" t="s">
        <v>0</v>
      </c>
      <c r="B132">
        <v>7</v>
      </c>
      <c r="C132" t="s">
        <v>50</v>
      </c>
      <c r="D132" t="s">
        <v>51</v>
      </c>
      <c r="E132" s="1">
        <v>44138.633946759262</v>
      </c>
      <c r="F132">
        <v>125</v>
      </c>
      <c r="G132" t="s">
        <v>52</v>
      </c>
      <c r="H132" t="s">
        <v>53</v>
      </c>
      <c r="I132" t="s">
        <v>54</v>
      </c>
      <c r="J132" t="s">
        <v>55</v>
      </c>
      <c r="K132" t="s">
        <v>56</v>
      </c>
      <c r="L132" t="s">
        <v>55</v>
      </c>
      <c r="M132" t="s">
        <v>55</v>
      </c>
      <c r="N132" t="s">
        <v>55</v>
      </c>
      <c r="O132" t="s">
        <v>55</v>
      </c>
      <c r="P132" t="s">
        <v>55</v>
      </c>
      <c r="Q132" t="s">
        <v>55</v>
      </c>
      <c r="R132">
        <v>800</v>
      </c>
      <c r="S132" t="s">
        <v>55</v>
      </c>
      <c r="T132">
        <v>700775</v>
      </c>
      <c r="U132" t="s">
        <v>57</v>
      </c>
      <c r="V132">
        <v>0</v>
      </c>
      <c r="W132" t="s">
        <v>58</v>
      </c>
      <c r="X132">
        <v>1</v>
      </c>
      <c r="Y132" t="s">
        <v>59</v>
      </c>
      <c r="Z132">
        <v>701576</v>
      </c>
      <c r="AA132" t="s">
        <v>60</v>
      </c>
      <c r="AB132">
        <v>701576</v>
      </c>
      <c r="AC132" t="s">
        <v>60</v>
      </c>
      <c r="AD132">
        <v>400</v>
      </c>
      <c r="AE132">
        <v>705711</v>
      </c>
      <c r="AF132" t="s">
        <v>232</v>
      </c>
      <c r="AG132" t="s">
        <v>55</v>
      </c>
      <c r="AH132" t="s">
        <v>55</v>
      </c>
      <c r="AI132" t="s">
        <v>55</v>
      </c>
      <c r="AJ132" t="s">
        <v>55</v>
      </c>
      <c r="AK132">
        <v>1</v>
      </c>
      <c r="AL132" t="s">
        <v>55</v>
      </c>
      <c r="AM132" t="s">
        <v>55</v>
      </c>
      <c r="AN132">
        <v>0</v>
      </c>
      <c r="AO132">
        <v>703848</v>
      </c>
      <c r="AP132">
        <v>1</v>
      </c>
      <c r="AQ132">
        <v>701576</v>
      </c>
      <c r="AR132" t="s">
        <v>62</v>
      </c>
      <c r="AS132" t="s">
        <v>55</v>
      </c>
      <c r="AT132" t="s">
        <v>55</v>
      </c>
      <c r="AU132" t="s">
        <v>78</v>
      </c>
      <c r="AV132">
        <v>0.59999999999999898</v>
      </c>
      <c r="AW132" t="s">
        <v>79</v>
      </c>
    </row>
    <row r="133" spans="1:49" x14ac:dyDescent="0.25">
      <c r="A133" t="s">
        <v>0</v>
      </c>
      <c r="B133">
        <v>7</v>
      </c>
      <c r="C133" t="s">
        <v>50</v>
      </c>
      <c r="D133" t="s">
        <v>51</v>
      </c>
      <c r="E133" s="1">
        <v>44138.633946759262</v>
      </c>
      <c r="F133">
        <v>125</v>
      </c>
      <c r="G133" t="s">
        <v>52</v>
      </c>
      <c r="H133" t="s">
        <v>53</v>
      </c>
      <c r="I133" t="s">
        <v>54</v>
      </c>
      <c r="J133" t="s">
        <v>55</v>
      </c>
      <c r="K133" t="s">
        <v>56</v>
      </c>
      <c r="L133" t="s">
        <v>55</v>
      </c>
      <c r="M133" t="s">
        <v>55</v>
      </c>
      <c r="N133" t="s">
        <v>55</v>
      </c>
      <c r="O133" t="s">
        <v>55</v>
      </c>
      <c r="P133" t="s">
        <v>55</v>
      </c>
      <c r="Q133" t="s">
        <v>55</v>
      </c>
      <c r="R133">
        <v>800</v>
      </c>
      <c r="S133" t="s">
        <v>55</v>
      </c>
      <c r="T133">
        <v>700775</v>
      </c>
      <c r="U133" t="s">
        <v>57</v>
      </c>
      <c r="V133">
        <v>0</v>
      </c>
      <c r="W133" t="s">
        <v>58</v>
      </c>
      <c r="X133">
        <v>1</v>
      </c>
      <c r="Y133" t="s">
        <v>59</v>
      </c>
      <c r="Z133">
        <v>701576</v>
      </c>
      <c r="AA133" t="s">
        <v>60</v>
      </c>
      <c r="AB133">
        <v>701576</v>
      </c>
      <c r="AC133" t="s">
        <v>60</v>
      </c>
      <c r="AD133">
        <v>500</v>
      </c>
      <c r="AE133">
        <v>705712</v>
      </c>
      <c r="AF133" t="s">
        <v>233</v>
      </c>
      <c r="AG133" t="s">
        <v>55</v>
      </c>
      <c r="AH133" t="s">
        <v>55</v>
      </c>
      <c r="AI133" t="s">
        <v>55</v>
      </c>
      <c r="AJ133" t="s">
        <v>55</v>
      </c>
      <c r="AK133">
        <v>1</v>
      </c>
      <c r="AL133" t="s">
        <v>55</v>
      </c>
      <c r="AM133" t="s">
        <v>55</v>
      </c>
      <c r="AN133">
        <v>0</v>
      </c>
      <c r="AO133">
        <v>703848</v>
      </c>
      <c r="AP133">
        <v>1</v>
      </c>
      <c r="AQ133">
        <v>701576</v>
      </c>
      <c r="AR133" t="s">
        <v>62</v>
      </c>
      <c r="AS133" t="s">
        <v>55</v>
      </c>
      <c r="AT133" t="s">
        <v>55</v>
      </c>
      <c r="AU133" t="s">
        <v>73</v>
      </c>
      <c r="AV133" t="s">
        <v>55</v>
      </c>
      <c r="AW133" t="s">
        <v>74</v>
      </c>
    </row>
    <row r="134" spans="1:49" x14ac:dyDescent="0.25">
      <c r="A134" t="s">
        <v>0</v>
      </c>
      <c r="B134">
        <v>7</v>
      </c>
      <c r="C134" t="s">
        <v>50</v>
      </c>
      <c r="D134" t="s">
        <v>51</v>
      </c>
      <c r="E134" s="1">
        <v>44138.633946759262</v>
      </c>
      <c r="F134">
        <v>125</v>
      </c>
      <c r="G134" t="s">
        <v>52</v>
      </c>
      <c r="H134" t="s">
        <v>53</v>
      </c>
      <c r="I134" t="s">
        <v>54</v>
      </c>
      <c r="J134" t="s">
        <v>55</v>
      </c>
      <c r="K134" t="s">
        <v>56</v>
      </c>
      <c r="L134" t="s">
        <v>55</v>
      </c>
      <c r="M134" t="s">
        <v>55</v>
      </c>
      <c r="N134" t="s">
        <v>55</v>
      </c>
      <c r="O134" t="s">
        <v>55</v>
      </c>
      <c r="P134" t="s">
        <v>55</v>
      </c>
      <c r="Q134" t="s">
        <v>55</v>
      </c>
      <c r="R134">
        <v>800</v>
      </c>
      <c r="S134" t="s">
        <v>55</v>
      </c>
      <c r="T134">
        <v>700775</v>
      </c>
      <c r="U134" t="s">
        <v>57</v>
      </c>
      <c r="V134">
        <v>0</v>
      </c>
      <c r="W134" t="s">
        <v>58</v>
      </c>
      <c r="X134">
        <v>1</v>
      </c>
      <c r="Y134" t="s">
        <v>59</v>
      </c>
      <c r="Z134">
        <v>701576</v>
      </c>
      <c r="AA134" t="s">
        <v>60</v>
      </c>
      <c r="AB134">
        <v>701576</v>
      </c>
      <c r="AC134" t="s">
        <v>60</v>
      </c>
      <c r="AD134">
        <v>500</v>
      </c>
      <c r="AE134">
        <v>705712</v>
      </c>
      <c r="AF134" t="s">
        <v>233</v>
      </c>
      <c r="AG134" t="s">
        <v>55</v>
      </c>
      <c r="AH134" t="s">
        <v>55</v>
      </c>
      <c r="AI134" t="s">
        <v>55</v>
      </c>
      <c r="AJ134" t="s">
        <v>55</v>
      </c>
      <c r="AK134">
        <v>1</v>
      </c>
      <c r="AL134" t="s">
        <v>55</v>
      </c>
      <c r="AM134" t="s">
        <v>55</v>
      </c>
      <c r="AN134">
        <v>0</v>
      </c>
      <c r="AO134">
        <v>703848</v>
      </c>
      <c r="AP134">
        <v>1</v>
      </c>
      <c r="AQ134">
        <v>701576</v>
      </c>
      <c r="AR134" t="s">
        <v>62</v>
      </c>
      <c r="AS134" t="s">
        <v>55</v>
      </c>
      <c r="AT134" t="s">
        <v>55</v>
      </c>
      <c r="AU134" t="s">
        <v>71</v>
      </c>
      <c r="AV134">
        <v>705712</v>
      </c>
      <c r="AW134" t="s">
        <v>72</v>
      </c>
    </row>
    <row r="135" spans="1:49" x14ac:dyDescent="0.25">
      <c r="A135" t="s">
        <v>0</v>
      </c>
      <c r="B135">
        <v>7</v>
      </c>
      <c r="C135" t="s">
        <v>50</v>
      </c>
      <c r="D135" t="s">
        <v>51</v>
      </c>
      <c r="E135" s="1">
        <v>44138.633946759262</v>
      </c>
      <c r="F135">
        <v>125</v>
      </c>
      <c r="G135" t="s">
        <v>52</v>
      </c>
      <c r="H135" t="s">
        <v>53</v>
      </c>
      <c r="I135" t="s">
        <v>54</v>
      </c>
      <c r="J135" t="s">
        <v>55</v>
      </c>
      <c r="K135" t="s">
        <v>56</v>
      </c>
      <c r="L135" t="s">
        <v>55</v>
      </c>
      <c r="M135" t="s">
        <v>55</v>
      </c>
      <c r="N135" t="s">
        <v>55</v>
      </c>
      <c r="O135" t="s">
        <v>55</v>
      </c>
      <c r="P135" t="s">
        <v>55</v>
      </c>
      <c r="Q135" t="s">
        <v>55</v>
      </c>
      <c r="R135">
        <v>800</v>
      </c>
      <c r="S135" t="s">
        <v>55</v>
      </c>
      <c r="T135">
        <v>700775</v>
      </c>
      <c r="U135" t="s">
        <v>57</v>
      </c>
      <c r="V135">
        <v>0</v>
      </c>
      <c r="W135" t="s">
        <v>58</v>
      </c>
      <c r="X135">
        <v>1</v>
      </c>
      <c r="Y135" t="s">
        <v>59</v>
      </c>
      <c r="Z135">
        <v>701576</v>
      </c>
      <c r="AA135" t="s">
        <v>60</v>
      </c>
      <c r="AB135">
        <v>701576</v>
      </c>
      <c r="AC135" t="s">
        <v>60</v>
      </c>
      <c r="AD135">
        <v>500</v>
      </c>
      <c r="AE135">
        <v>705712</v>
      </c>
      <c r="AF135" t="s">
        <v>233</v>
      </c>
      <c r="AG135" t="s">
        <v>55</v>
      </c>
      <c r="AH135" t="s">
        <v>55</v>
      </c>
      <c r="AI135" t="s">
        <v>55</v>
      </c>
      <c r="AJ135" t="s">
        <v>55</v>
      </c>
      <c r="AK135">
        <v>1</v>
      </c>
      <c r="AL135" t="s">
        <v>55</v>
      </c>
      <c r="AM135" t="s">
        <v>55</v>
      </c>
      <c r="AN135">
        <v>0</v>
      </c>
      <c r="AO135">
        <v>703848</v>
      </c>
      <c r="AP135">
        <v>1</v>
      </c>
      <c r="AQ135">
        <v>701576</v>
      </c>
      <c r="AR135" t="s">
        <v>62</v>
      </c>
      <c r="AS135" t="s">
        <v>55</v>
      </c>
      <c r="AT135" t="s">
        <v>55</v>
      </c>
      <c r="AU135" t="s">
        <v>69</v>
      </c>
      <c r="AV135">
        <v>50</v>
      </c>
      <c r="AW135" t="s">
        <v>70</v>
      </c>
    </row>
    <row r="136" spans="1:49" x14ac:dyDescent="0.25">
      <c r="A136" t="s">
        <v>0</v>
      </c>
      <c r="B136">
        <v>7</v>
      </c>
      <c r="C136" t="s">
        <v>50</v>
      </c>
      <c r="D136" t="s">
        <v>51</v>
      </c>
      <c r="E136" s="1">
        <v>44138.633946759262</v>
      </c>
      <c r="F136">
        <v>125</v>
      </c>
      <c r="G136" t="s">
        <v>52</v>
      </c>
      <c r="H136" t="s">
        <v>53</v>
      </c>
      <c r="I136" t="s">
        <v>54</v>
      </c>
      <c r="J136" t="s">
        <v>55</v>
      </c>
      <c r="K136" t="s">
        <v>56</v>
      </c>
      <c r="L136" t="s">
        <v>55</v>
      </c>
      <c r="M136" t="s">
        <v>55</v>
      </c>
      <c r="N136" t="s">
        <v>55</v>
      </c>
      <c r="O136" t="s">
        <v>55</v>
      </c>
      <c r="P136" t="s">
        <v>55</v>
      </c>
      <c r="Q136" t="s">
        <v>55</v>
      </c>
      <c r="R136">
        <v>800</v>
      </c>
      <c r="S136" t="s">
        <v>55</v>
      </c>
      <c r="T136">
        <v>700775</v>
      </c>
      <c r="U136" t="s">
        <v>57</v>
      </c>
      <c r="V136">
        <v>0</v>
      </c>
      <c r="W136" t="s">
        <v>58</v>
      </c>
      <c r="X136">
        <v>1</v>
      </c>
      <c r="Y136" t="s">
        <v>59</v>
      </c>
      <c r="Z136">
        <v>701576</v>
      </c>
      <c r="AA136" t="s">
        <v>60</v>
      </c>
      <c r="AB136">
        <v>701576</v>
      </c>
      <c r="AC136" t="s">
        <v>60</v>
      </c>
      <c r="AD136">
        <v>500</v>
      </c>
      <c r="AE136">
        <v>705712</v>
      </c>
      <c r="AF136" t="s">
        <v>233</v>
      </c>
      <c r="AG136" t="s">
        <v>55</v>
      </c>
      <c r="AH136" t="s">
        <v>55</v>
      </c>
      <c r="AI136" t="s">
        <v>55</v>
      </c>
      <c r="AJ136" t="s">
        <v>55</v>
      </c>
      <c r="AK136">
        <v>1</v>
      </c>
      <c r="AL136" t="s">
        <v>55</v>
      </c>
      <c r="AM136" t="s">
        <v>55</v>
      </c>
      <c r="AN136">
        <v>0</v>
      </c>
      <c r="AO136">
        <v>703848</v>
      </c>
      <c r="AP136">
        <v>1</v>
      </c>
      <c r="AQ136">
        <v>701576</v>
      </c>
      <c r="AR136" t="s">
        <v>62</v>
      </c>
      <c r="AS136" t="s">
        <v>55</v>
      </c>
      <c r="AT136" t="s">
        <v>55</v>
      </c>
      <c r="AU136" t="s">
        <v>67</v>
      </c>
      <c r="AV136">
        <v>0.59999999999999898</v>
      </c>
      <c r="AW136" t="s">
        <v>68</v>
      </c>
    </row>
    <row r="137" spans="1:49" x14ac:dyDescent="0.25">
      <c r="A137" t="s">
        <v>0</v>
      </c>
      <c r="B137">
        <v>7</v>
      </c>
      <c r="C137" t="s">
        <v>50</v>
      </c>
      <c r="D137" t="s">
        <v>51</v>
      </c>
      <c r="E137" s="1">
        <v>44138.633946759262</v>
      </c>
      <c r="F137">
        <v>125</v>
      </c>
      <c r="G137" t="s">
        <v>52</v>
      </c>
      <c r="H137" t="s">
        <v>53</v>
      </c>
      <c r="I137" t="s">
        <v>54</v>
      </c>
      <c r="J137" t="s">
        <v>55</v>
      </c>
      <c r="K137" t="s">
        <v>56</v>
      </c>
      <c r="L137" t="s">
        <v>55</v>
      </c>
      <c r="M137" t="s">
        <v>55</v>
      </c>
      <c r="N137" t="s">
        <v>55</v>
      </c>
      <c r="O137" t="s">
        <v>55</v>
      </c>
      <c r="P137" t="s">
        <v>55</v>
      </c>
      <c r="Q137" t="s">
        <v>55</v>
      </c>
      <c r="R137">
        <v>800</v>
      </c>
      <c r="S137" t="s">
        <v>55</v>
      </c>
      <c r="T137">
        <v>700775</v>
      </c>
      <c r="U137" t="s">
        <v>57</v>
      </c>
      <c r="V137">
        <v>0</v>
      </c>
      <c r="W137" t="s">
        <v>58</v>
      </c>
      <c r="X137">
        <v>1</v>
      </c>
      <c r="Y137" t="s">
        <v>59</v>
      </c>
      <c r="Z137">
        <v>701576</v>
      </c>
      <c r="AA137" t="s">
        <v>60</v>
      </c>
      <c r="AB137">
        <v>701576</v>
      </c>
      <c r="AC137" t="s">
        <v>60</v>
      </c>
      <c r="AD137">
        <v>500</v>
      </c>
      <c r="AE137">
        <v>705712</v>
      </c>
      <c r="AF137" t="s">
        <v>233</v>
      </c>
      <c r="AG137" t="s">
        <v>55</v>
      </c>
      <c r="AH137" t="s">
        <v>55</v>
      </c>
      <c r="AI137" t="s">
        <v>55</v>
      </c>
      <c r="AJ137" t="s">
        <v>55</v>
      </c>
      <c r="AK137">
        <v>1</v>
      </c>
      <c r="AL137" t="s">
        <v>55</v>
      </c>
      <c r="AM137" t="s">
        <v>55</v>
      </c>
      <c r="AN137">
        <v>0</v>
      </c>
      <c r="AO137">
        <v>703848</v>
      </c>
      <c r="AP137">
        <v>1</v>
      </c>
      <c r="AQ137">
        <v>701576</v>
      </c>
      <c r="AR137" t="s">
        <v>62</v>
      </c>
      <c r="AS137" t="s">
        <v>55</v>
      </c>
      <c r="AT137" t="s">
        <v>55</v>
      </c>
      <c r="AU137" t="s">
        <v>65</v>
      </c>
      <c r="AV137">
        <v>0.59999999999999898</v>
      </c>
      <c r="AW137" t="s">
        <v>66</v>
      </c>
    </row>
    <row r="138" spans="1:49" x14ac:dyDescent="0.25">
      <c r="A138" t="s">
        <v>0</v>
      </c>
      <c r="B138">
        <v>7</v>
      </c>
      <c r="C138" t="s">
        <v>50</v>
      </c>
      <c r="D138" t="s">
        <v>51</v>
      </c>
      <c r="E138" s="1">
        <v>44138.633946759262</v>
      </c>
      <c r="F138">
        <v>125</v>
      </c>
      <c r="G138" t="s">
        <v>52</v>
      </c>
      <c r="H138" t="s">
        <v>53</v>
      </c>
      <c r="I138" t="s">
        <v>54</v>
      </c>
      <c r="J138" t="s">
        <v>55</v>
      </c>
      <c r="K138" t="s">
        <v>56</v>
      </c>
      <c r="L138" t="s">
        <v>55</v>
      </c>
      <c r="M138" t="s">
        <v>55</v>
      </c>
      <c r="N138" t="s">
        <v>55</v>
      </c>
      <c r="O138" t="s">
        <v>55</v>
      </c>
      <c r="P138" t="s">
        <v>55</v>
      </c>
      <c r="Q138" t="s">
        <v>55</v>
      </c>
      <c r="R138">
        <v>800</v>
      </c>
      <c r="S138" t="s">
        <v>55</v>
      </c>
      <c r="T138">
        <v>700775</v>
      </c>
      <c r="U138" t="s">
        <v>57</v>
      </c>
      <c r="V138">
        <v>0</v>
      </c>
      <c r="W138" t="s">
        <v>58</v>
      </c>
      <c r="X138">
        <v>1</v>
      </c>
      <c r="Y138" t="s">
        <v>59</v>
      </c>
      <c r="Z138">
        <v>701576</v>
      </c>
      <c r="AA138" t="s">
        <v>60</v>
      </c>
      <c r="AB138">
        <v>701576</v>
      </c>
      <c r="AC138" t="s">
        <v>60</v>
      </c>
      <c r="AD138">
        <v>500</v>
      </c>
      <c r="AE138">
        <v>705712</v>
      </c>
      <c r="AF138" t="s">
        <v>233</v>
      </c>
      <c r="AG138" t="s">
        <v>55</v>
      </c>
      <c r="AH138" t="s">
        <v>55</v>
      </c>
      <c r="AI138" t="s">
        <v>55</v>
      </c>
      <c r="AJ138" t="s">
        <v>55</v>
      </c>
      <c r="AK138">
        <v>1</v>
      </c>
      <c r="AL138" t="s">
        <v>55</v>
      </c>
      <c r="AM138" t="s">
        <v>55</v>
      </c>
      <c r="AN138">
        <v>0</v>
      </c>
      <c r="AO138">
        <v>703848</v>
      </c>
      <c r="AP138">
        <v>1</v>
      </c>
      <c r="AQ138">
        <v>701576</v>
      </c>
      <c r="AR138" t="s">
        <v>62</v>
      </c>
      <c r="AS138" t="s">
        <v>55</v>
      </c>
      <c r="AT138" t="s">
        <v>55</v>
      </c>
      <c r="AU138" t="s">
        <v>63</v>
      </c>
      <c r="AV138" t="s">
        <v>55</v>
      </c>
      <c r="AW138" t="s">
        <v>64</v>
      </c>
    </row>
    <row r="139" spans="1:49" x14ac:dyDescent="0.25">
      <c r="A139" t="s">
        <v>0</v>
      </c>
      <c r="B139">
        <v>7</v>
      </c>
      <c r="C139" t="s">
        <v>50</v>
      </c>
      <c r="D139" t="s">
        <v>51</v>
      </c>
      <c r="E139" s="1">
        <v>44138.633946759262</v>
      </c>
      <c r="F139">
        <v>125</v>
      </c>
      <c r="G139" t="s">
        <v>52</v>
      </c>
      <c r="H139" t="s">
        <v>53</v>
      </c>
      <c r="I139" t="s">
        <v>54</v>
      </c>
      <c r="J139" t="s">
        <v>55</v>
      </c>
      <c r="K139" t="s">
        <v>56</v>
      </c>
      <c r="L139" t="s">
        <v>55</v>
      </c>
      <c r="M139" t="s">
        <v>55</v>
      </c>
      <c r="N139" t="s">
        <v>55</v>
      </c>
      <c r="O139" t="s">
        <v>55</v>
      </c>
      <c r="P139" t="s">
        <v>55</v>
      </c>
      <c r="Q139" t="s">
        <v>55</v>
      </c>
      <c r="R139">
        <v>800</v>
      </c>
      <c r="S139" t="s">
        <v>55</v>
      </c>
      <c r="T139">
        <v>700775</v>
      </c>
      <c r="U139" t="s">
        <v>57</v>
      </c>
      <c r="V139">
        <v>0</v>
      </c>
      <c r="W139" t="s">
        <v>58</v>
      </c>
      <c r="X139">
        <v>1</v>
      </c>
      <c r="Y139" t="s">
        <v>59</v>
      </c>
      <c r="Z139">
        <v>701576</v>
      </c>
      <c r="AA139" t="s">
        <v>60</v>
      </c>
      <c r="AB139">
        <v>701576</v>
      </c>
      <c r="AC139" t="s">
        <v>60</v>
      </c>
      <c r="AD139">
        <v>500</v>
      </c>
      <c r="AE139">
        <v>705712</v>
      </c>
      <c r="AF139" t="s">
        <v>233</v>
      </c>
      <c r="AG139" t="s">
        <v>55</v>
      </c>
      <c r="AH139" t="s">
        <v>55</v>
      </c>
      <c r="AI139" t="s">
        <v>55</v>
      </c>
      <c r="AJ139" t="s">
        <v>55</v>
      </c>
      <c r="AK139">
        <v>1</v>
      </c>
      <c r="AL139" t="s">
        <v>55</v>
      </c>
      <c r="AM139" t="s">
        <v>55</v>
      </c>
      <c r="AN139">
        <v>0</v>
      </c>
      <c r="AO139">
        <v>703848</v>
      </c>
      <c r="AP139">
        <v>1</v>
      </c>
      <c r="AQ139">
        <v>701576</v>
      </c>
      <c r="AR139" t="s">
        <v>62</v>
      </c>
      <c r="AS139" t="s">
        <v>55</v>
      </c>
      <c r="AT139" t="s">
        <v>55</v>
      </c>
      <c r="AU139" t="s">
        <v>80</v>
      </c>
      <c r="AV139" t="s">
        <v>55</v>
      </c>
      <c r="AW139" t="s">
        <v>81</v>
      </c>
    </row>
    <row r="140" spans="1:49" x14ac:dyDescent="0.25">
      <c r="A140" t="s">
        <v>0</v>
      </c>
      <c r="B140">
        <v>7</v>
      </c>
      <c r="C140" t="s">
        <v>50</v>
      </c>
      <c r="D140" t="s">
        <v>51</v>
      </c>
      <c r="E140" s="1">
        <v>44138.633946759262</v>
      </c>
      <c r="F140">
        <v>125</v>
      </c>
      <c r="G140" t="s">
        <v>52</v>
      </c>
      <c r="H140" t="s">
        <v>53</v>
      </c>
      <c r="I140" t="s">
        <v>54</v>
      </c>
      <c r="J140" t="s">
        <v>55</v>
      </c>
      <c r="K140" t="s">
        <v>56</v>
      </c>
      <c r="L140" t="s">
        <v>55</v>
      </c>
      <c r="M140" t="s">
        <v>55</v>
      </c>
      <c r="N140" t="s">
        <v>55</v>
      </c>
      <c r="O140" t="s">
        <v>55</v>
      </c>
      <c r="P140" t="s">
        <v>55</v>
      </c>
      <c r="Q140" t="s">
        <v>55</v>
      </c>
      <c r="R140">
        <v>800</v>
      </c>
      <c r="S140" t="s">
        <v>55</v>
      </c>
      <c r="T140">
        <v>700775</v>
      </c>
      <c r="U140" t="s">
        <v>57</v>
      </c>
      <c r="V140">
        <v>0</v>
      </c>
      <c r="W140" t="s">
        <v>58</v>
      </c>
      <c r="X140">
        <v>1</v>
      </c>
      <c r="Y140" t="s">
        <v>59</v>
      </c>
      <c r="Z140">
        <v>701576</v>
      </c>
      <c r="AA140" t="s">
        <v>60</v>
      </c>
      <c r="AB140">
        <v>701576</v>
      </c>
      <c r="AC140" t="s">
        <v>60</v>
      </c>
      <c r="AD140">
        <v>500</v>
      </c>
      <c r="AE140">
        <v>705712</v>
      </c>
      <c r="AF140" t="s">
        <v>233</v>
      </c>
      <c r="AG140" t="s">
        <v>55</v>
      </c>
      <c r="AH140" t="s">
        <v>55</v>
      </c>
      <c r="AI140" t="s">
        <v>55</v>
      </c>
      <c r="AJ140" t="s">
        <v>55</v>
      </c>
      <c r="AK140">
        <v>1</v>
      </c>
      <c r="AL140" t="s">
        <v>55</v>
      </c>
      <c r="AM140" t="s">
        <v>55</v>
      </c>
      <c r="AN140">
        <v>0</v>
      </c>
      <c r="AO140">
        <v>703848</v>
      </c>
      <c r="AP140">
        <v>1</v>
      </c>
      <c r="AQ140">
        <v>701576</v>
      </c>
      <c r="AR140" t="s">
        <v>62</v>
      </c>
      <c r="AS140" t="s">
        <v>55</v>
      </c>
      <c r="AT140" t="s">
        <v>55</v>
      </c>
      <c r="AU140" t="s">
        <v>76</v>
      </c>
      <c r="AV140" t="s">
        <v>55</v>
      </c>
      <c r="AW140" t="s">
        <v>77</v>
      </c>
    </row>
    <row r="141" spans="1:49" x14ac:dyDescent="0.25">
      <c r="A141" t="s">
        <v>0</v>
      </c>
      <c r="B141">
        <v>7</v>
      </c>
      <c r="C141" t="s">
        <v>50</v>
      </c>
      <c r="D141" t="s">
        <v>51</v>
      </c>
      <c r="E141" s="1">
        <v>44138.633946759262</v>
      </c>
      <c r="F141">
        <v>125</v>
      </c>
      <c r="G141" t="s">
        <v>52</v>
      </c>
      <c r="H141" t="s">
        <v>53</v>
      </c>
      <c r="I141" t="s">
        <v>54</v>
      </c>
      <c r="J141" t="s">
        <v>55</v>
      </c>
      <c r="K141" t="s">
        <v>56</v>
      </c>
      <c r="L141" t="s">
        <v>55</v>
      </c>
      <c r="M141" t="s">
        <v>55</v>
      </c>
      <c r="N141" t="s">
        <v>55</v>
      </c>
      <c r="O141" t="s">
        <v>55</v>
      </c>
      <c r="P141" t="s">
        <v>55</v>
      </c>
      <c r="Q141" t="s">
        <v>55</v>
      </c>
      <c r="R141">
        <v>800</v>
      </c>
      <c r="S141" t="s">
        <v>55</v>
      </c>
      <c r="T141">
        <v>700775</v>
      </c>
      <c r="U141" t="s">
        <v>57</v>
      </c>
      <c r="V141">
        <v>0</v>
      </c>
      <c r="W141" t="s">
        <v>58</v>
      </c>
      <c r="X141">
        <v>1</v>
      </c>
      <c r="Y141" t="s">
        <v>59</v>
      </c>
      <c r="Z141">
        <v>701576</v>
      </c>
      <c r="AA141" t="s">
        <v>60</v>
      </c>
      <c r="AB141">
        <v>701576</v>
      </c>
      <c r="AC141" t="s">
        <v>60</v>
      </c>
      <c r="AD141">
        <v>500</v>
      </c>
      <c r="AE141">
        <v>705712</v>
      </c>
      <c r="AF141" t="s">
        <v>233</v>
      </c>
      <c r="AG141" t="s">
        <v>55</v>
      </c>
      <c r="AH141" t="s">
        <v>55</v>
      </c>
      <c r="AI141" t="s">
        <v>55</v>
      </c>
      <c r="AJ141" t="s">
        <v>55</v>
      </c>
      <c r="AK141">
        <v>1</v>
      </c>
      <c r="AL141" t="s">
        <v>55</v>
      </c>
      <c r="AM141" t="s">
        <v>55</v>
      </c>
      <c r="AN141">
        <v>0</v>
      </c>
      <c r="AO141">
        <v>703848</v>
      </c>
      <c r="AP141">
        <v>1</v>
      </c>
      <c r="AQ141">
        <v>701576</v>
      </c>
      <c r="AR141" t="s">
        <v>62</v>
      </c>
      <c r="AS141" t="s">
        <v>55</v>
      </c>
      <c r="AT141" t="s">
        <v>55</v>
      </c>
      <c r="AU141" t="s">
        <v>78</v>
      </c>
      <c r="AV141">
        <v>0.59999999999999898</v>
      </c>
      <c r="AW141" t="s">
        <v>79</v>
      </c>
    </row>
    <row r="142" spans="1:49" x14ac:dyDescent="0.25">
      <c r="A142" t="s">
        <v>0</v>
      </c>
      <c r="B142">
        <v>7</v>
      </c>
      <c r="C142" t="s">
        <v>50</v>
      </c>
      <c r="D142" t="s">
        <v>51</v>
      </c>
      <c r="E142" s="1">
        <v>44138.633946759262</v>
      </c>
      <c r="F142">
        <v>125</v>
      </c>
      <c r="G142" t="s">
        <v>52</v>
      </c>
      <c r="H142" t="s">
        <v>53</v>
      </c>
      <c r="I142" t="s">
        <v>54</v>
      </c>
      <c r="J142" t="s">
        <v>55</v>
      </c>
      <c r="K142" t="s">
        <v>56</v>
      </c>
      <c r="L142" t="s">
        <v>55</v>
      </c>
      <c r="M142" t="s">
        <v>55</v>
      </c>
      <c r="N142" t="s">
        <v>55</v>
      </c>
      <c r="O142" t="s">
        <v>55</v>
      </c>
      <c r="P142" t="s">
        <v>55</v>
      </c>
      <c r="Q142" t="s">
        <v>55</v>
      </c>
      <c r="R142">
        <v>800</v>
      </c>
      <c r="S142" t="s">
        <v>55</v>
      </c>
      <c r="T142">
        <v>700775</v>
      </c>
      <c r="U142" t="s">
        <v>57</v>
      </c>
      <c r="V142">
        <v>0</v>
      </c>
      <c r="W142" t="s">
        <v>58</v>
      </c>
      <c r="X142">
        <v>1</v>
      </c>
      <c r="Y142" t="s">
        <v>59</v>
      </c>
      <c r="Z142">
        <v>701576</v>
      </c>
      <c r="AA142" t="s">
        <v>60</v>
      </c>
      <c r="AB142">
        <v>701576</v>
      </c>
      <c r="AC142" t="s">
        <v>60</v>
      </c>
      <c r="AD142">
        <v>600</v>
      </c>
      <c r="AE142">
        <v>705713</v>
      </c>
      <c r="AF142" t="s">
        <v>234</v>
      </c>
      <c r="AG142" t="s">
        <v>55</v>
      </c>
      <c r="AH142" t="s">
        <v>55</v>
      </c>
      <c r="AI142" t="s">
        <v>55</v>
      </c>
      <c r="AJ142" t="s">
        <v>55</v>
      </c>
      <c r="AK142">
        <v>1</v>
      </c>
      <c r="AL142" t="s">
        <v>55</v>
      </c>
      <c r="AM142" t="s">
        <v>55</v>
      </c>
      <c r="AN142">
        <v>0</v>
      </c>
      <c r="AO142">
        <v>703848</v>
      </c>
      <c r="AP142">
        <v>1</v>
      </c>
      <c r="AQ142">
        <v>701576</v>
      </c>
      <c r="AR142" t="s">
        <v>62</v>
      </c>
      <c r="AS142" t="s">
        <v>55</v>
      </c>
      <c r="AT142" t="s">
        <v>55</v>
      </c>
      <c r="AU142" t="s">
        <v>73</v>
      </c>
      <c r="AV142" t="s">
        <v>55</v>
      </c>
      <c r="AW142" t="s">
        <v>74</v>
      </c>
    </row>
    <row r="143" spans="1:49" x14ac:dyDescent="0.25">
      <c r="A143" t="s">
        <v>0</v>
      </c>
      <c r="B143">
        <v>7</v>
      </c>
      <c r="C143" t="s">
        <v>50</v>
      </c>
      <c r="D143" t="s">
        <v>51</v>
      </c>
      <c r="E143" s="1">
        <v>44138.633946759262</v>
      </c>
      <c r="F143">
        <v>125</v>
      </c>
      <c r="G143" t="s">
        <v>52</v>
      </c>
      <c r="H143" t="s">
        <v>53</v>
      </c>
      <c r="I143" t="s">
        <v>54</v>
      </c>
      <c r="J143" t="s">
        <v>55</v>
      </c>
      <c r="K143" t="s">
        <v>56</v>
      </c>
      <c r="L143" t="s">
        <v>55</v>
      </c>
      <c r="M143" t="s">
        <v>55</v>
      </c>
      <c r="N143" t="s">
        <v>55</v>
      </c>
      <c r="O143" t="s">
        <v>55</v>
      </c>
      <c r="P143" t="s">
        <v>55</v>
      </c>
      <c r="Q143" t="s">
        <v>55</v>
      </c>
      <c r="R143">
        <v>800</v>
      </c>
      <c r="S143" t="s">
        <v>55</v>
      </c>
      <c r="T143">
        <v>700775</v>
      </c>
      <c r="U143" t="s">
        <v>57</v>
      </c>
      <c r="V143">
        <v>0</v>
      </c>
      <c r="W143" t="s">
        <v>58</v>
      </c>
      <c r="X143">
        <v>1</v>
      </c>
      <c r="Y143" t="s">
        <v>59</v>
      </c>
      <c r="Z143">
        <v>701576</v>
      </c>
      <c r="AA143" t="s">
        <v>60</v>
      </c>
      <c r="AB143">
        <v>701576</v>
      </c>
      <c r="AC143" t="s">
        <v>60</v>
      </c>
      <c r="AD143">
        <v>600</v>
      </c>
      <c r="AE143">
        <v>705713</v>
      </c>
      <c r="AF143" t="s">
        <v>234</v>
      </c>
      <c r="AG143" t="s">
        <v>55</v>
      </c>
      <c r="AH143" t="s">
        <v>55</v>
      </c>
      <c r="AI143" t="s">
        <v>55</v>
      </c>
      <c r="AJ143" t="s">
        <v>55</v>
      </c>
      <c r="AK143">
        <v>1</v>
      </c>
      <c r="AL143" t="s">
        <v>55</v>
      </c>
      <c r="AM143" t="s">
        <v>55</v>
      </c>
      <c r="AN143">
        <v>0</v>
      </c>
      <c r="AO143">
        <v>703848</v>
      </c>
      <c r="AP143">
        <v>1</v>
      </c>
      <c r="AQ143">
        <v>701576</v>
      </c>
      <c r="AR143" t="s">
        <v>62</v>
      </c>
      <c r="AS143" t="s">
        <v>55</v>
      </c>
      <c r="AT143" t="s">
        <v>55</v>
      </c>
      <c r="AU143" t="s">
        <v>71</v>
      </c>
      <c r="AV143">
        <v>705713</v>
      </c>
      <c r="AW143" t="s">
        <v>72</v>
      </c>
    </row>
    <row r="144" spans="1:49" x14ac:dyDescent="0.25">
      <c r="A144" t="s">
        <v>0</v>
      </c>
      <c r="B144">
        <v>7</v>
      </c>
      <c r="C144" t="s">
        <v>50</v>
      </c>
      <c r="D144" t="s">
        <v>51</v>
      </c>
      <c r="E144" s="1">
        <v>44138.633946759262</v>
      </c>
      <c r="F144">
        <v>125</v>
      </c>
      <c r="G144" t="s">
        <v>52</v>
      </c>
      <c r="H144" t="s">
        <v>53</v>
      </c>
      <c r="I144" t="s">
        <v>54</v>
      </c>
      <c r="J144" t="s">
        <v>55</v>
      </c>
      <c r="K144" t="s">
        <v>56</v>
      </c>
      <c r="L144" t="s">
        <v>55</v>
      </c>
      <c r="M144" t="s">
        <v>55</v>
      </c>
      <c r="N144" t="s">
        <v>55</v>
      </c>
      <c r="O144" t="s">
        <v>55</v>
      </c>
      <c r="P144" t="s">
        <v>55</v>
      </c>
      <c r="Q144" t="s">
        <v>55</v>
      </c>
      <c r="R144">
        <v>800</v>
      </c>
      <c r="S144" t="s">
        <v>55</v>
      </c>
      <c r="T144">
        <v>700775</v>
      </c>
      <c r="U144" t="s">
        <v>57</v>
      </c>
      <c r="V144">
        <v>0</v>
      </c>
      <c r="W144" t="s">
        <v>58</v>
      </c>
      <c r="X144">
        <v>1</v>
      </c>
      <c r="Y144" t="s">
        <v>59</v>
      </c>
      <c r="Z144">
        <v>701576</v>
      </c>
      <c r="AA144" t="s">
        <v>60</v>
      </c>
      <c r="AB144">
        <v>701576</v>
      </c>
      <c r="AC144" t="s">
        <v>60</v>
      </c>
      <c r="AD144">
        <v>600</v>
      </c>
      <c r="AE144">
        <v>705713</v>
      </c>
      <c r="AF144" t="s">
        <v>234</v>
      </c>
      <c r="AG144" t="s">
        <v>55</v>
      </c>
      <c r="AH144" t="s">
        <v>55</v>
      </c>
      <c r="AI144" t="s">
        <v>55</v>
      </c>
      <c r="AJ144" t="s">
        <v>55</v>
      </c>
      <c r="AK144">
        <v>1</v>
      </c>
      <c r="AL144" t="s">
        <v>55</v>
      </c>
      <c r="AM144" t="s">
        <v>55</v>
      </c>
      <c r="AN144">
        <v>0</v>
      </c>
      <c r="AO144">
        <v>703848</v>
      </c>
      <c r="AP144">
        <v>1</v>
      </c>
      <c r="AQ144">
        <v>701576</v>
      </c>
      <c r="AR144" t="s">
        <v>62</v>
      </c>
      <c r="AS144" t="s">
        <v>55</v>
      </c>
      <c r="AT144" t="s">
        <v>55</v>
      </c>
      <c r="AU144" t="s">
        <v>69</v>
      </c>
      <c r="AV144">
        <v>50</v>
      </c>
      <c r="AW144" t="s">
        <v>70</v>
      </c>
    </row>
    <row r="145" spans="1:49" x14ac:dyDescent="0.25">
      <c r="A145" t="s">
        <v>0</v>
      </c>
      <c r="B145">
        <v>7</v>
      </c>
      <c r="C145" t="s">
        <v>50</v>
      </c>
      <c r="D145" t="s">
        <v>51</v>
      </c>
      <c r="E145" s="1">
        <v>44138.633946759262</v>
      </c>
      <c r="F145">
        <v>125</v>
      </c>
      <c r="G145" t="s">
        <v>52</v>
      </c>
      <c r="H145" t="s">
        <v>53</v>
      </c>
      <c r="I145" t="s">
        <v>54</v>
      </c>
      <c r="J145" t="s">
        <v>55</v>
      </c>
      <c r="K145" t="s">
        <v>56</v>
      </c>
      <c r="L145" t="s">
        <v>55</v>
      </c>
      <c r="M145" t="s">
        <v>55</v>
      </c>
      <c r="N145" t="s">
        <v>55</v>
      </c>
      <c r="O145" t="s">
        <v>55</v>
      </c>
      <c r="P145" t="s">
        <v>55</v>
      </c>
      <c r="Q145" t="s">
        <v>55</v>
      </c>
      <c r="R145">
        <v>800</v>
      </c>
      <c r="S145" t="s">
        <v>55</v>
      </c>
      <c r="T145">
        <v>700775</v>
      </c>
      <c r="U145" t="s">
        <v>57</v>
      </c>
      <c r="V145">
        <v>0</v>
      </c>
      <c r="W145" t="s">
        <v>58</v>
      </c>
      <c r="X145">
        <v>1</v>
      </c>
      <c r="Y145" t="s">
        <v>59</v>
      </c>
      <c r="Z145">
        <v>701576</v>
      </c>
      <c r="AA145" t="s">
        <v>60</v>
      </c>
      <c r="AB145">
        <v>701576</v>
      </c>
      <c r="AC145" t="s">
        <v>60</v>
      </c>
      <c r="AD145">
        <v>600</v>
      </c>
      <c r="AE145">
        <v>705713</v>
      </c>
      <c r="AF145" t="s">
        <v>234</v>
      </c>
      <c r="AG145" t="s">
        <v>55</v>
      </c>
      <c r="AH145" t="s">
        <v>55</v>
      </c>
      <c r="AI145" t="s">
        <v>55</v>
      </c>
      <c r="AJ145" t="s">
        <v>55</v>
      </c>
      <c r="AK145">
        <v>1</v>
      </c>
      <c r="AL145" t="s">
        <v>55</v>
      </c>
      <c r="AM145" t="s">
        <v>55</v>
      </c>
      <c r="AN145">
        <v>0</v>
      </c>
      <c r="AO145">
        <v>703848</v>
      </c>
      <c r="AP145">
        <v>1</v>
      </c>
      <c r="AQ145">
        <v>701576</v>
      </c>
      <c r="AR145" t="s">
        <v>62</v>
      </c>
      <c r="AS145" t="s">
        <v>55</v>
      </c>
      <c r="AT145" t="s">
        <v>55</v>
      </c>
      <c r="AU145" t="s">
        <v>67</v>
      </c>
      <c r="AV145">
        <v>0.59999999999999898</v>
      </c>
      <c r="AW145" t="s">
        <v>68</v>
      </c>
    </row>
    <row r="146" spans="1:49" x14ac:dyDescent="0.25">
      <c r="A146" t="s">
        <v>0</v>
      </c>
      <c r="B146">
        <v>7</v>
      </c>
      <c r="C146" t="s">
        <v>50</v>
      </c>
      <c r="D146" t="s">
        <v>51</v>
      </c>
      <c r="E146" s="1">
        <v>44138.633946759262</v>
      </c>
      <c r="F146">
        <v>125</v>
      </c>
      <c r="G146" t="s">
        <v>52</v>
      </c>
      <c r="H146" t="s">
        <v>53</v>
      </c>
      <c r="I146" t="s">
        <v>54</v>
      </c>
      <c r="J146" t="s">
        <v>55</v>
      </c>
      <c r="K146" t="s">
        <v>56</v>
      </c>
      <c r="L146" t="s">
        <v>55</v>
      </c>
      <c r="M146" t="s">
        <v>55</v>
      </c>
      <c r="N146" t="s">
        <v>55</v>
      </c>
      <c r="O146" t="s">
        <v>55</v>
      </c>
      <c r="P146" t="s">
        <v>55</v>
      </c>
      <c r="Q146" t="s">
        <v>55</v>
      </c>
      <c r="R146">
        <v>800</v>
      </c>
      <c r="S146" t="s">
        <v>55</v>
      </c>
      <c r="T146">
        <v>700775</v>
      </c>
      <c r="U146" t="s">
        <v>57</v>
      </c>
      <c r="V146">
        <v>0</v>
      </c>
      <c r="W146" t="s">
        <v>58</v>
      </c>
      <c r="X146">
        <v>1</v>
      </c>
      <c r="Y146" t="s">
        <v>59</v>
      </c>
      <c r="Z146">
        <v>701576</v>
      </c>
      <c r="AA146" t="s">
        <v>60</v>
      </c>
      <c r="AB146">
        <v>701576</v>
      </c>
      <c r="AC146" t="s">
        <v>60</v>
      </c>
      <c r="AD146">
        <v>600</v>
      </c>
      <c r="AE146">
        <v>705713</v>
      </c>
      <c r="AF146" t="s">
        <v>234</v>
      </c>
      <c r="AG146" t="s">
        <v>55</v>
      </c>
      <c r="AH146" t="s">
        <v>55</v>
      </c>
      <c r="AI146" t="s">
        <v>55</v>
      </c>
      <c r="AJ146" t="s">
        <v>55</v>
      </c>
      <c r="AK146">
        <v>1</v>
      </c>
      <c r="AL146" t="s">
        <v>55</v>
      </c>
      <c r="AM146" t="s">
        <v>55</v>
      </c>
      <c r="AN146">
        <v>0</v>
      </c>
      <c r="AO146">
        <v>703848</v>
      </c>
      <c r="AP146">
        <v>1</v>
      </c>
      <c r="AQ146">
        <v>701576</v>
      </c>
      <c r="AR146" t="s">
        <v>62</v>
      </c>
      <c r="AS146" t="s">
        <v>55</v>
      </c>
      <c r="AT146" t="s">
        <v>55</v>
      </c>
      <c r="AU146" t="s">
        <v>65</v>
      </c>
      <c r="AV146">
        <v>0.59999999999999898</v>
      </c>
      <c r="AW146" t="s">
        <v>66</v>
      </c>
    </row>
    <row r="147" spans="1:49" x14ac:dyDescent="0.25">
      <c r="A147" t="s">
        <v>0</v>
      </c>
      <c r="B147">
        <v>7</v>
      </c>
      <c r="C147" t="s">
        <v>50</v>
      </c>
      <c r="D147" t="s">
        <v>51</v>
      </c>
      <c r="E147" s="1">
        <v>44138.633946759262</v>
      </c>
      <c r="F147">
        <v>125</v>
      </c>
      <c r="G147" t="s">
        <v>52</v>
      </c>
      <c r="H147" t="s">
        <v>53</v>
      </c>
      <c r="I147" t="s">
        <v>54</v>
      </c>
      <c r="J147" t="s">
        <v>55</v>
      </c>
      <c r="K147" t="s">
        <v>56</v>
      </c>
      <c r="L147" t="s">
        <v>55</v>
      </c>
      <c r="M147" t="s">
        <v>55</v>
      </c>
      <c r="N147" t="s">
        <v>55</v>
      </c>
      <c r="O147" t="s">
        <v>55</v>
      </c>
      <c r="P147" t="s">
        <v>55</v>
      </c>
      <c r="Q147" t="s">
        <v>55</v>
      </c>
      <c r="R147">
        <v>800</v>
      </c>
      <c r="S147" t="s">
        <v>55</v>
      </c>
      <c r="T147">
        <v>700775</v>
      </c>
      <c r="U147" t="s">
        <v>57</v>
      </c>
      <c r="V147">
        <v>0</v>
      </c>
      <c r="W147" t="s">
        <v>58</v>
      </c>
      <c r="X147">
        <v>1</v>
      </c>
      <c r="Y147" t="s">
        <v>59</v>
      </c>
      <c r="Z147">
        <v>701576</v>
      </c>
      <c r="AA147" t="s">
        <v>60</v>
      </c>
      <c r="AB147">
        <v>701576</v>
      </c>
      <c r="AC147" t="s">
        <v>60</v>
      </c>
      <c r="AD147">
        <v>600</v>
      </c>
      <c r="AE147">
        <v>705713</v>
      </c>
      <c r="AF147" t="s">
        <v>234</v>
      </c>
      <c r="AG147" t="s">
        <v>55</v>
      </c>
      <c r="AH147" t="s">
        <v>55</v>
      </c>
      <c r="AI147" t="s">
        <v>55</v>
      </c>
      <c r="AJ147" t="s">
        <v>55</v>
      </c>
      <c r="AK147">
        <v>1</v>
      </c>
      <c r="AL147" t="s">
        <v>55</v>
      </c>
      <c r="AM147" t="s">
        <v>55</v>
      </c>
      <c r="AN147">
        <v>0</v>
      </c>
      <c r="AO147">
        <v>703848</v>
      </c>
      <c r="AP147">
        <v>1</v>
      </c>
      <c r="AQ147">
        <v>701576</v>
      </c>
      <c r="AR147" t="s">
        <v>62</v>
      </c>
      <c r="AS147" t="s">
        <v>55</v>
      </c>
      <c r="AT147" t="s">
        <v>55</v>
      </c>
      <c r="AU147" t="s">
        <v>63</v>
      </c>
      <c r="AV147" t="s">
        <v>55</v>
      </c>
      <c r="AW147" t="s">
        <v>64</v>
      </c>
    </row>
    <row r="148" spans="1:49" x14ac:dyDescent="0.25">
      <c r="A148" t="s">
        <v>0</v>
      </c>
      <c r="B148">
        <v>7</v>
      </c>
      <c r="C148" t="s">
        <v>50</v>
      </c>
      <c r="D148" t="s">
        <v>51</v>
      </c>
      <c r="E148" s="1">
        <v>44138.633946759262</v>
      </c>
      <c r="F148">
        <v>125</v>
      </c>
      <c r="G148" t="s">
        <v>52</v>
      </c>
      <c r="H148" t="s">
        <v>53</v>
      </c>
      <c r="I148" t="s">
        <v>54</v>
      </c>
      <c r="J148" t="s">
        <v>55</v>
      </c>
      <c r="K148" t="s">
        <v>56</v>
      </c>
      <c r="L148" t="s">
        <v>55</v>
      </c>
      <c r="M148" t="s">
        <v>55</v>
      </c>
      <c r="N148" t="s">
        <v>55</v>
      </c>
      <c r="O148" t="s">
        <v>55</v>
      </c>
      <c r="P148" t="s">
        <v>55</v>
      </c>
      <c r="Q148" t="s">
        <v>55</v>
      </c>
      <c r="R148">
        <v>800</v>
      </c>
      <c r="S148" t="s">
        <v>55</v>
      </c>
      <c r="T148">
        <v>700775</v>
      </c>
      <c r="U148" t="s">
        <v>57</v>
      </c>
      <c r="V148">
        <v>0</v>
      </c>
      <c r="W148" t="s">
        <v>58</v>
      </c>
      <c r="X148">
        <v>1</v>
      </c>
      <c r="Y148" t="s">
        <v>59</v>
      </c>
      <c r="Z148">
        <v>701576</v>
      </c>
      <c r="AA148" t="s">
        <v>60</v>
      </c>
      <c r="AB148">
        <v>701576</v>
      </c>
      <c r="AC148" t="s">
        <v>60</v>
      </c>
      <c r="AD148">
        <v>600</v>
      </c>
      <c r="AE148">
        <v>705713</v>
      </c>
      <c r="AF148" t="s">
        <v>234</v>
      </c>
      <c r="AG148" t="s">
        <v>55</v>
      </c>
      <c r="AH148" t="s">
        <v>55</v>
      </c>
      <c r="AI148" t="s">
        <v>55</v>
      </c>
      <c r="AJ148" t="s">
        <v>55</v>
      </c>
      <c r="AK148">
        <v>1</v>
      </c>
      <c r="AL148" t="s">
        <v>55</v>
      </c>
      <c r="AM148" t="s">
        <v>55</v>
      </c>
      <c r="AN148">
        <v>0</v>
      </c>
      <c r="AO148">
        <v>703848</v>
      </c>
      <c r="AP148">
        <v>1</v>
      </c>
      <c r="AQ148">
        <v>701576</v>
      </c>
      <c r="AR148" t="s">
        <v>62</v>
      </c>
      <c r="AS148" t="s">
        <v>55</v>
      </c>
      <c r="AT148" t="s">
        <v>55</v>
      </c>
      <c r="AU148" t="s">
        <v>80</v>
      </c>
      <c r="AV148" t="s">
        <v>55</v>
      </c>
      <c r="AW148" t="s">
        <v>81</v>
      </c>
    </row>
    <row r="149" spans="1:49" x14ac:dyDescent="0.25">
      <c r="A149" t="s">
        <v>0</v>
      </c>
      <c r="B149">
        <v>7</v>
      </c>
      <c r="C149" t="s">
        <v>50</v>
      </c>
      <c r="D149" t="s">
        <v>51</v>
      </c>
      <c r="E149" s="1">
        <v>44138.633946759262</v>
      </c>
      <c r="F149">
        <v>125</v>
      </c>
      <c r="G149" t="s">
        <v>52</v>
      </c>
      <c r="H149" t="s">
        <v>53</v>
      </c>
      <c r="I149" t="s">
        <v>54</v>
      </c>
      <c r="J149" t="s">
        <v>55</v>
      </c>
      <c r="K149" t="s">
        <v>56</v>
      </c>
      <c r="L149" t="s">
        <v>55</v>
      </c>
      <c r="M149" t="s">
        <v>55</v>
      </c>
      <c r="N149" t="s">
        <v>55</v>
      </c>
      <c r="O149" t="s">
        <v>55</v>
      </c>
      <c r="P149" t="s">
        <v>55</v>
      </c>
      <c r="Q149" t="s">
        <v>55</v>
      </c>
      <c r="R149">
        <v>800</v>
      </c>
      <c r="S149" t="s">
        <v>55</v>
      </c>
      <c r="T149">
        <v>700775</v>
      </c>
      <c r="U149" t="s">
        <v>57</v>
      </c>
      <c r="V149">
        <v>0</v>
      </c>
      <c r="W149" t="s">
        <v>58</v>
      </c>
      <c r="X149">
        <v>1</v>
      </c>
      <c r="Y149" t="s">
        <v>59</v>
      </c>
      <c r="Z149">
        <v>701576</v>
      </c>
      <c r="AA149" t="s">
        <v>60</v>
      </c>
      <c r="AB149">
        <v>701576</v>
      </c>
      <c r="AC149" t="s">
        <v>60</v>
      </c>
      <c r="AD149">
        <v>600</v>
      </c>
      <c r="AE149">
        <v>705713</v>
      </c>
      <c r="AF149" t="s">
        <v>234</v>
      </c>
      <c r="AG149" t="s">
        <v>55</v>
      </c>
      <c r="AH149" t="s">
        <v>55</v>
      </c>
      <c r="AI149" t="s">
        <v>55</v>
      </c>
      <c r="AJ149" t="s">
        <v>55</v>
      </c>
      <c r="AK149">
        <v>1</v>
      </c>
      <c r="AL149" t="s">
        <v>55</v>
      </c>
      <c r="AM149" t="s">
        <v>55</v>
      </c>
      <c r="AN149">
        <v>0</v>
      </c>
      <c r="AO149">
        <v>703848</v>
      </c>
      <c r="AP149">
        <v>1</v>
      </c>
      <c r="AQ149">
        <v>701576</v>
      </c>
      <c r="AR149" t="s">
        <v>62</v>
      </c>
      <c r="AS149" t="s">
        <v>55</v>
      </c>
      <c r="AT149" t="s">
        <v>55</v>
      </c>
      <c r="AU149" t="s">
        <v>76</v>
      </c>
      <c r="AV149" t="s">
        <v>55</v>
      </c>
      <c r="AW149" t="s">
        <v>77</v>
      </c>
    </row>
    <row r="150" spans="1:49" x14ac:dyDescent="0.25">
      <c r="A150" t="s">
        <v>0</v>
      </c>
      <c r="B150">
        <v>7</v>
      </c>
      <c r="C150" t="s">
        <v>50</v>
      </c>
      <c r="D150" t="s">
        <v>51</v>
      </c>
      <c r="E150" s="1">
        <v>44138.633946759262</v>
      </c>
      <c r="F150">
        <v>125</v>
      </c>
      <c r="G150" t="s">
        <v>52</v>
      </c>
      <c r="H150" t="s">
        <v>53</v>
      </c>
      <c r="I150" t="s">
        <v>54</v>
      </c>
      <c r="J150" t="s">
        <v>55</v>
      </c>
      <c r="K150" t="s">
        <v>56</v>
      </c>
      <c r="L150" t="s">
        <v>55</v>
      </c>
      <c r="M150" t="s">
        <v>55</v>
      </c>
      <c r="N150" t="s">
        <v>55</v>
      </c>
      <c r="O150" t="s">
        <v>55</v>
      </c>
      <c r="P150" t="s">
        <v>55</v>
      </c>
      <c r="Q150" t="s">
        <v>55</v>
      </c>
      <c r="R150">
        <v>800</v>
      </c>
      <c r="S150" t="s">
        <v>55</v>
      </c>
      <c r="T150">
        <v>700775</v>
      </c>
      <c r="U150" t="s">
        <v>57</v>
      </c>
      <c r="V150">
        <v>0</v>
      </c>
      <c r="W150" t="s">
        <v>58</v>
      </c>
      <c r="X150">
        <v>1</v>
      </c>
      <c r="Y150" t="s">
        <v>59</v>
      </c>
      <c r="Z150">
        <v>701576</v>
      </c>
      <c r="AA150" t="s">
        <v>60</v>
      </c>
      <c r="AB150">
        <v>701576</v>
      </c>
      <c r="AC150" t="s">
        <v>60</v>
      </c>
      <c r="AD150">
        <v>600</v>
      </c>
      <c r="AE150">
        <v>705713</v>
      </c>
      <c r="AF150" t="s">
        <v>234</v>
      </c>
      <c r="AG150" t="s">
        <v>55</v>
      </c>
      <c r="AH150" t="s">
        <v>55</v>
      </c>
      <c r="AI150" t="s">
        <v>55</v>
      </c>
      <c r="AJ150" t="s">
        <v>55</v>
      </c>
      <c r="AK150">
        <v>1</v>
      </c>
      <c r="AL150" t="s">
        <v>55</v>
      </c>
      <c r="AM150" t="s">
        <v>55</v>
      </c>
      <c r="AN150">
        <v>0</v>
      </c>
      <c r="AO150">
        <v>703848</v>
      </c>
      <c r="AP150">
        <v>1</v>
      </c>
      <c r="AQ150">
        <v>701576</v>
      </c>
      <c r="AR150" t="s">
        <v>62</v>
      </c>
      <c r="AS150" t="s">
        <v>55</v>
      </c>
      <c r="AT150" t="s">
        <v>55</v>
      </c>
      <c r="AU150" t="s">
        <v>78</v>
      </c>
      <c r="AV150">
        <v>0.59999999999999898</v>
      </c>
      <c r="AW150" t="s">
        <v>79</v>
      </c>
    </row>
    <row r="151" spans="1:49" x14ac:dyDescent="0.25">
      <c r="A151" t="s">
        <v>0</v>
      </c>
      <c r="B151">
        <v>7</v>
      </c>
      <c r="C151" t="s">
        <v>50</v>
      </c>
      <c r="D151" t="s">
        <v>51</v>
      </c>
      <c r="E151" s="1">
        <v>44138.633946759262</v>
      </c>
      <c r="F151">
        <v>125</v>
      </c>
      <c r="G151" t="s">
        <v>52</v>
      </c>
      <c r="H151" t="s">
        <v>53</v>
      </c>
      <c r="I151" t="s">
        <v>54</v>
      </c>
      <c r="J151" t="s">
        <v>55</v>
      </c>
      <c r="K151" t="s">
        <v>56</v>
      </c>
      <c r="L151" t="s">
        <v>55</v>
      </c>
      <c r="M151" t="s">
        <v>55</v>
      </c>
      <c r="N151" t="s">
        <v>55</v>
      </c>
      <c r="O151" t="s">
        <v>55</v>
      </c>
      <c r="P151" t="s">
        <v>55</v>
      </c>
      <c r="Q151" t="s">
        <v>55</v>
      </c>
      <c r="R151">
        <v>800</v>
      </c>
      <c r="S151" t="s">
        <v>55</v>
      </c>
      <c r="T151">
        <v>700775</v>
      </c>
      <c r="U151" t="s">
        <v>57</v>
      </c>
      <c r="V151">
        <v>0</v>
      </c>
      <c r="W151" t="s">
        <v>58</v>
      </c>
      <c r="X151">
        <v>1</v>
      </c>
      <c r="Y151" t="s">
        <v>59</v>
      </c>
      <c r="Z151">
        <v>701576</v>
      </c>
      <c r="AA151" t="s">
        <v>60</v>
      </c>
      <c r="AB151">
        <v>701576</v>
      </c>
      <c r="AC151" t="s">
        <v>60</v>
      </c>
      <c r="AD151">
        <v>700</v>
      </c>
      <c r="AE151">
        <v>705714</v>
      </c>
      <c r="AF151" t="s">
        <v>88</v>
      </c>
      <c r="AG151" t="s">
        <v>55</v>
      </c>
      <c r="AH151" t="s">
        <v>55</v>
      </c>
      <c r="AI151" t="s">
        <v>55</v>
      </c>
      <c r="AJ151" t="s">
        <v>55</v>
      </c>
      <c r="AK151">
        <v>1</v>
      </c>
      <c r="AL151" t="s">
        <v>55</v>
      </c>
      <c r="AM151" t="s">
        <v>55</v>
      </c>
      <c r="AN151">
        <v>0</v>
      </c>
      <c r="AO151">
        <v>703848</v>
      </c>
      <c r="AP151">
        <v>1</v>
      </c>
      <c r="AQ151">
        <v>701576</v>
      </c>
      <c r="AR151" t="s">
        <v>62</v>
      </c>
      <c r="AS151" t="s">
        <v>55</v>
      </c>
      <c r="AT151" t="s">
        <v>55</v>
      </c>
      <c r="AU151" t="s">
        <v>73</v>
      </c>
      <c r="AV151" t="s">
        <v>55</v>
      </c>
      <c r="AW151" t="s">
        <v>74</v>
      </c>
    </row>
    <row r="152" spans="1:49" x14ac:dyDescent="0.25">
      <c r="A152" t="s">
        <v>0</v>
      </c>
      <c r="B152">
        <v>7</v>
      </c>
      <c r="C152" t="s">
        <v>50</v>
      </c>
      <c r="D152" t="s">
        <v>51</v>
      </c>
      <c r="E152" s="1">
        <v>44138.633946759262</v>
      </c>
      <c r="F152">
        <v>125</v>
      </c>
      <c r="G152" t="s">
        <v>52</v>
      </c>
      <c r="H152" t="s">
        <v>53</v>
      </c>
      <c r="I152" t="s">
        <v>54</v>
      </c>
      <c r="J152" t="s">
        <v>55</v>
      </c>
      <c r="K152" t="s">
        <v>56</v>
      </c>
      <c r="L152" t="s">
        <v>55</v>
      </c>
      <c r="M152" t="s">
        <v>55</v>
      </c>
      <c r="N152" t="s">
        <v>55</v>
      </c>
      <c r="O152" t="s">
        <v>55</v>
      </c>
      <c r="P152" t="s">
        <v>55</v>
      </c>
      <c r="Q152" t="s">
        <v>55</v>
      </c>
      <c r="R152">
        <v>800</v>
      </c>
      <c r="S152" t="s">
        <v>55</v>
      </c>
      <c r="T152">
        <v>700775</v>
      </c>
      <c r="U152" t="s">
        <v>57</v>
      </c>
      <c r="V152">
        <v>0</v>
      </c>
      <c r="W152" t="s">
        <v>58</v>
      </c>
      <c r="X152">
        <v>1</v>
      </c>
      <c r="Y152" t="s">
        <v>59</v>
      </c>
      <c r="Z152">
        <v>701576</v>
      </c>
      <c r="AA152" t="s">
        <v>60</v>
      </c>
      <c r="AB152">
        <v>701576</v>
      </c>
      <c r="AC152" t="s">
        <v>60</v>
      </c>
      <c r="AD152">
        <v>700</v>
      </c>
      <c r="AE152">
        <v>705714</v>
      </c>
      <c r="AF152" t="s">
        <v>88</v>
      </c>
      <c r="AG152" t="s">
        <v>55</v>
      </c>
      <c r="AH152" t="s">
        <v>55</v>
      </c>
      <c r="AI152" t="s">
        <v>55</v>
      </c>
      <c r="AJ152" t="s">
        <v>55</v>
      </c>
      <c r="AK152">
        <v>1</v>
      </c>
      <c r="AL152" t="s">
        <v>55</v>
      </c>
      <c r="AM152" t="s">
        <v>55</v>
      </c>
      <c r="AN152">
        <v>0</v>
      </c>
      <c r="AO152">
        <v>703848</v>
      </c>
      <c r="AP152">
        <v>1</v>
      </c>
      <c r="AQ152">
        <v>701576</v>
      </c>
      <c r="AR152" t="s">
        <v>62</v>
      </c>
      <c r="AS152" t="s">
        <v>55</v>
      </c>
      <c r="AT152" t="s">
        <v>55</v>
      </c>
      <c r="AU152" t="s">
        <v>71</v>
      </c>
      <c r="AV152">
        <v>705714</v>
      </c>
      <c r="AW152" t="s">
        <v>72</v>
      </c>
    </row>
    <row r="153" spans="1:49" x14ac:dyDescent="0.25">
      <c r="A153" t="s">
        <v>0</v>
      </c>
      <c r="B153">
        <v>7</v>
      </c>
      <c r="C153" t="s">
        <v>50</v>
      </c>
      <c r="D153" t="s">
        <v>51</v>
      </c>
      <c r="E153" s="1">
        <v>44138.633946759262</v>
      </c>
      <c r="F153">
        <v>125</v>
      </c>
      <c r="G153" t="s">
        <v>52</v>
      </c>
      <c r="H153" t="s">
        <v>53</v>
      </c>
      <c r="I153" t="s">
        <v>54</v>
      </c>
      <c r="J153" t="s">
        <v>55</v>
      </c>
      <c r="K153" t="s">
        <v>56</v>
      </c>
      <c r="L153" t="s">
        <v>55</v>
      </c>
      <c r="M153" t="s">
        <v>55</v>
      </c>
      <c r="N153" t="s">
        <v>55</v>
      </c>
      <c r="O153" t="s">
        <v>55</v>
      </c>
      <c r="P153" t="s">
        <v>55</v>
      </c>
      <c r="Q153" t="s">
        <v>55</v>
      </c>
      <c r="R153">
        <v>800</v>
      </c>
      <c r="S153" t="s">
        <v>55</v>
      </c>
      <c r="T153">
        <v>700775</v>
      </c>
      <c r="U153" t="s">
        <v>57</v>
      </c>
      <c r="V153">
        <v>0</v>
      </c>
      <c r="W153" t="s">
        <v>58</v>
      </c>
      <c r="X153">
        <v>1</v>
      </c>
      <c r="Y153" t="s">
        <v>59</v>
      </c>
      <c r="Z153">
        <v>701576</v>
      </c>
      <c r="AA153" t="s">
        <v>60</v>
      </c>
      <c r="AB153">
        <v>701576</v>
      </c>
      <c r="AC153" t="s">
        <v>60</v>
      </c>
      <c r="AD153">
        <v>700</v>
      </c>
      <c r="AE153">
        <v>705714</v>
      </c>
      <c r="AF153" t="s">
        <v>88</v>
      </c>
      <c r="AG153" t="s">
        <v>55</v>
      </c>
      <c r="AH153" t="s">
        <v>55</v>
      </c>
      <c r="AI153" t="s">
        <v>55</v>
      </c>
      <c r="AJ153" t="s">
        <v>55</v>
      </c>
      <c r="AK153">
        <v>1</v>
      </c>
      <c r="AL153" t="s">
        <v>55</v>
      </c>
      <c r="AM153" t="s">
        <v>55</v>
      </c>
      <c r="AN153">
        <v>0</v>
      </c>
      <c r="AO153">
        <v>703848</v>
      </c>
      <c r="AP153">
        <v>1</v>
      </c>
      <c r="AQ153">
        <v>701576</v>
      </c>
      <c r="AR153" t="s">
        <v>62</v>
      </c>
      <c r="AS153" t="s">
        <v>55</v>
      </c>
      <c r="AT153" t="s">
        <v>55</v>
      </c>
      <c r="AU153" t="s">
        <v>69</v>
      </c>
      <c r="AV153">
        <v>55</v>
      </c>
      <c r="AW153" t="s">
        <v>70</v>
      </c>
    </row>
    <row r="154" spans="1:49" x14ac:dyDescent="0.25">
      <c r="A154" t="s">
        <v>0</v>
      </c>
      <c r="B154">
        <v>7</v>
      </c>
      <c r="C154" t="s">
        <v>50</v>
      </c>
      <c r="D154" t="s">
        <v>51</v>
      </c>
      <c r="E154" s="1">
        <v>44138.633946759262</v>
      </c>
      <c r="F154">
        <v>125</v>
      </c>
      <c r="G154" t="s">
        <v>52</v>
      </c>
      <c r="H154" t="s">
        <v>53</v>
      </c>
      <c r="I154" t="s">
        <v>54</v>
      </c>
      <c r="J154" t="s">
        <v>55</v>
      </c>
      <c r="K154" t="s">
        <v>56</v>
      </c>
      <c r="L154" t="s">
        <v>55</v>
      </c>
      <c r="M154" t="s">
        <v>55</v>
      </c>
      <c r="N154" t="s">
        <v>55</v>
      </c>
      <c r="O154" t="s">
        <v>55</v>
      </c>
      <c r="P154" t="s">
        <v>55</v>
      </c>
      <c r="Q154" t="s">
        <v>55</v>
      </c>
      <c r="R154">
        <v>800</v>
      </c>
      <c r="S154" t="s">
        <v>55</v>
      </c>
      <c r="T154">
        <v>700775</v>
      </c>
      <c r="U154" t="s">
        <v>57</v>
      </c>
      <c r="V154">
        <v>0</v>
      </c>
      <c r="W154" t="s">
        <v>58</v>
      </c>
      <c r="X154">
        <v>1</v>
      </c>
      <c r="Y154" t="s">
        <v>59</v>
      </c>
      <c r="Z154">
        <v>701576</v>
      </c>
      <c r="AA154" t="s">
        <v>60</v>
      </c>
      <c r="AB154">
        <v>701576</v>
      </c>
      <c r="AC154" t="s">
        <v>60</v>
      </c>
      <c r="AD154">
        <v>700</v>
      </c>
      <c r="AE154">
        <v>705714</v>
      </c>
      <c r="AF154" t="s">
        <v>88</v>
      </c>
      <c r="AG154" t="s">
        <v>55</v>
      </c>
      <c r="AH154" t="s">
        <v>55</v>
      </c>
      <c r="AI154" t="s">
        <v>55</v>
      </c>
      <c r="AJ154" t="s">
        <v>55</v>
      </c>
      <c r="AK154">
        <v>1</v>
      </c>
      <c r="AL154" t="s">
        <v>55</v>
      </c>
      <c r="AM154" t="s">
        <v>55</v>
      </c>
      <c r="AN154">
        <v>0</v>
      </c>
      <c r="AO154">
        <v>703848</v>
      </c>
      <c r="AP154">
        <v>1</v>
      </c>
      <c r="AQ154">
        <v>701576</v>
      </c>
      <c r="AR154" t="s">
        <v>62</v>
      </c>
      <c r="AS154" t="s">
        <v>55</v>
      </c>
      <c r="AT154" t="s">
        <v>55</v>
      </c>
      <c r="AU154" t="s">
        <v>67</v>
      </c>
      <c r="AV154">
        <v>0.59999999999999898</v>
      </c>
      <c r="AW154" t="s">
        <v>68</v>
      </c>
    </row>
    <row r="155" spans="1:49" x14ac:dyDescent="0.25">
      <c r="A155" t="s">
        <v>0</v>
      </c>
      <c r="B155">
        <v>7</v>
      </c>
      <c r="C155" t="s">
        <v>50</v>
      </c>
      <c r="D155" t="s">
        <v>51</v>
      </c>
      <c r="E155" s="1">
        <v>44138.633946759262</v>
      </c>
      <c r="F155">
        <v>125</v>
      </c>
      <c r="G155" t="s">
        <v>52</v>
      </c>
      <c r="H155" t="s">
        <v>53</v>
      </c>
      <c r="I155" t="s">
        <v>54</v>
      </c>
      <c r="J155" t="s">
        <v>55</v>
      </c>
      <c r="K155" t="s">
        <v>56</v>
      </c>
      <c r="L155" t="s">
        <v>55</v>
      </c>
      <c r="M155" t="s">
        <v>55</v>
      </c>
      <c r="N155" t="s">
        <v>55</v>
      </c>
      <c r="O155" t="s">
        <v>55</v>
      </c>
      <c r="P155" t="s">
        <v>55</v>
      </c>
      <c r="Q155" t="s">
        <v>55</v>
      </c>
      <c r="R155">
        <v>800</v>
      </c>
      <c r="S155" t="s">
        <v>55</v>
      </c>
      <c r="T155">
        <v>700775</v>
      </c>
      <c r="U155" t="s">
        <v>57</v>
      </c>
      <c r="V155">
        <v>0</v>
      </c>
      <c r="W155" t="s">
        <v>58</v>
      </c>
      <c r="X155">
        <v>1</v>
      </c>
      <c r="Y155" t="s">
        <v>59</v>
      </c>
      <c r="Z155">
        <v>701576</v>
      </c>
      <c r="AA155" t="s">
        <v>60</v>
      </c>
      <c r="AB155">
        <v>701576</v>
      </c>
      <c r="AC155" t="s">
        <v>60</v>
      </c>
      <c r="AD155">
        <v>700</v>
      </c>
      <c r="AE155">
        <v>705714</v>
      </c>
      <c r="AF155" t="s">
        <v>88</v>
      </c>
      <c r="AG155" t="s">
        <v>55</v>
      </c>
      <c r="AH155" t="s">
        <v>55</v>
      </c>
      <c r="AI155" t="s">
        <v>55</v>
      </c>
      <c r="AJ155" t="s">
        <v>55</v>
      </c>
      <c r="AK155">
        <v>1</v>
      </c>
      <c r="AL155" t="s">
        <v>55</v>
      </c>
      <c r="AM155" t="s">
        <v>55</v>
      </c>
      <c r="AN155">
        <v>0</v>
      </c>
      <c r="AO155">
        <v>703848</v>
      </c>
      <c r="AP155">
        <v>1</v>
      </c>
      <c r="AQ155">
        <v>701576</v>
      </c>
      <c r="AR155" t="s">
        <v>62</v>
      </c>
      <c r="AS155" t="s">
        <v>55</v>
      </c>
      <c r="AT155" t="s">
        <v>55</v>
      </c>
      <c r="AU155" t="s">
        <v>65</v>
      </c>
      <c r="AV155">
        <v>0.59999999999999898</v>
      </c>
      <c r="AW155" t="s">
        <v>66</v>
      </c>
    </row>
    <row r="156" spans="1:49" x14ac:dyDescent="0.25">
      <c r="A156" t="s">
        <v>0</v>
      </c>
      <c r="B156">
        <v>7</v>
      </c>
      <c r="C156" t="s">
        <v>50</v>
      </c>
      <c r="D156" t="s">
        <v>51</v>
      </c>
      <c r="E156" s="1">
        <v>44138.633946759262</v>
      </c>
      <c r="F156">
        <v>125</v>
      </c>
      <c r="G156" t="s">
        <v>52</v>
      </c>
      <c r="H156" t="s">
        <v>53</v>
      </c>
      <c r="I156" t="s">
        <v>54</v>
      </c>
      <c r="J156" t="s">
        <v>55</v>
      </c>
      <c r="K156" t="s">
        <v>56</v>
      </c>
      <c r="L156" t="s">
        <v>55</v>
      </c>
      <c r="M156" t="s">
        <v>55</v>
      </c>
      <c r="N156" t="s">
        <v>55</v>
      </c>
      <c r="O156" t="s">
        <v>55</v>
      </c>
      <c r="P156" t="s">
        <v>55</v>
      </c>
      <c r="Q156" t="s">
        <v>55</v>
      </c>
      <c r="R156">
        <v>800</v>
      </c>
      <c r="S156" t="s">
        <v>55</v>
      </c>
      <c r="T156">
        <v>700775</v>
      </c>
      <c r="U156" t="s">
        <v>57</v>
      </c>
      <c r="V156">
        <v>0</v>
      </c>
      <c r="W156" t="s">
        <v>58</v>
      </c>
      <c r="X156">
        <v>1</v>
      </c>
      <c r="Y156" t="s">
        <v>59</v>
      </c>
      <c r="Z156">
        <v>701576</v>
      </c>
      <c r="AA156" t="s">
        <v>60</v>
      </c>
      <c r="AB156">
        <v>701576</v>
      </c>
      <c r="AC156" t="s">
        <v>60</v>
      </c>
      <c r="AD156">
        <v>700</v>
      </c>
      <c r="AE156">
        <v>705714</v>
      </c>
      <c r="AF156" t="s">
        <v>88</v>
      </c>
      <c r="AG156" t="s">
        <v>55</v>
      </c>
      <c r="AH156" t="s">
        <v>55</v>
      </c>
      <c r="AI156" t="s">
        <v>55</v>
      </c>
      <c r="AJ156" t="s">
        <v>55</v>
      </c>
      <c r="AK156">
        <v>1</v>
      </c>
      <c r="AL156" t="s">
        <v>55</v>
      </c>
      <c r="AM156" t="s">
        <v>55</v>
      </c>
      <c r="AN156">
        <v>0</v>
      </c>
      <c r="AO156">
        <v>703848</v>
      </c>
      <c r="AP156">
        <v>1</v>
      </c>
      <c r="AQ156">
        <v>701576</v>
      </c>
      <c r="AR156" t="s">
        <v>62</v>
      </c>
      <c r="AS156" t="s">
        <v>55</v>
      </c>
      <c r="AT156" t="s">
        <v>55</v>
      </c>
      <c r="AU156" t="s">
        <v>63</v>
      </c>
      <c r="AV156" t="s">
        <v>55</v>
      </c>
      <c r="AW156" t="s">
        <v>64</v>
      </c>
    </row>
    <row r="157" spans="1:49" x14ac:dyDescent="0.25">
      <c r="A157" t="s">
        <v>0</v>
      </c>
      <c r="B157">
        <v>7</v>
      </c>
      <c r="C157" t="s">
        <v>50</v>
      </c>
      <c r="D157" t="s">
        <v>51</v>
      </c>
      <c r="E157" s="1">
        <v>44138.633946759262</v>
      </c>
      <c r="F157">
        <v>125</v>
      </c>
      <c r="G157" t="s">
        <v>52</v>
      </c>
      <c r="H157" t="s">
        <v>53</v>
      </c>
      <c r="I157" t="s">
        <v>54</v>
      </c>
      <c r="J157" t="s">
        <v>55</v>
      </c>
      <c r="K157" t="s">
        <v>56</v>
      </c>
      <c r="L157" t="s">
        <v>55</v>
      </c>
      <c r="M157" t="s">
        <v>55</v>
      </c>
      <c r="N157" t="s">
        <v>55</v>
      </c>
      <c r="O157" t="s">
        <v>55</v>
      </c>
      <c r="P157" t="s">
        <v>55</v>
      </c>
      <c r="Q157" t="s">
        <v>55</v>
      </c>
      <c r="R157">
        <v>800</v>
      </c>
      <c r="S157" t="s">
        <v>55</v>
      </c>
      <c r="T157">
        <v>700775</v>
      </c>
      <c r="U157" t="s">
        <v>57</v>
      </c>
      <c r="V157">
        <v>0</v>
      </c>
      <c r="W157" t="s">
        <v>58</v>
      </c>
      <c r="X157">
        <v>1</v>
      </c>
      <c r="Y157" t="s">
        <v>59</v>
      </c>
      <c r="Z157">
        <v>701576</v>
      </c>
      <c r="AA157" t="s">
        <v>60</v>
      </c>
      <c r="AB157">
        <v>701576</v>
      </c>
      <c r="AC157" t="s">
        <v>60</v>
      </c>
      <c r="AD157">
        <v>700</v>
      </c>
      <c r="AE157">
        <v>705714</v>
      </c>
      <c r="AF157" t="s">
        <v>88</v>
      </c>
      <c r="AG157" t="s">
        <v>55</v>
      </c>
      <c r="AH157" t="s">
        <v>55</v>
      </c>
      <c r="AI157" t="s">
        <v>55</v>
      </c>
      <c r="AJ157" t="s">
        <v>55</v>
      </c>
      <c r="AK157">
        <v>1</v>
      </c>
      <c r="AL157" t="s">
        <v>55</v>
      </c>
      <c r="AM157" t="s">
        <v>55</v>
      </c>
      <c r="AN157">
        <v>0</v>
      </c>
      <c r="AO157">
        <v>703848</v>
      </c>
      <c r="AP157">
        <v>1</v>
      </c>
      <c r="AQ157">
        <v>701576</v>
      </c>
      <c r="AR157" t="s">
        <v>62</v>
      </c>
      <c r="AS157" t="s">
        <v>55</v>
      </c>
      <c r="AT157" t="s">
        <v>55</v>
      </c>
      <c r="AU157" t="s">
        <v>80</v>
      </c>
      <c r="AV157" t="s">
        <v>55</v>
      </c>
      <c r="AW157" t="s">
        <v>81</v>
      </c>
    </row>
    <row r="158" spans="1:49" x14ac:dyDescent="0.25">
      <c r="A158" t="s">
        <v>0</v>
      </c>
      <c r="B158">
        <v>7</v>
      </c>
      <c r="C158" t="s">
        <v>50</v>
      </c>
      <c r="D158" t="s">
        <v>51</v>
      </c>
      <c r="E158" s="1">
        <v>44138.633946759262</v>
      </c>
      <c r="F158">
        <v>125</v>
      </c>
      <c r="G158" t="s">
        <v>52</v>
      </c>
      <c r="H158" t="s">
        <v>53</v>
      </c>
      <c r="I158" t="s">
        <v>54</v>
      </c>
      <c r="J158" t="s">
        <v>55</v>
      </c>
      <c r="K158" t="s">
        <v>56</v>
      </c>
      <c r="L158" t="s">
        <v>55</v>
      </c>
      <c r="M158" t="s">
        <v>55</v>
      </c>
      <c r="N158" t="s">
        <v>55</v>
      </c>
      <c r="O158" t="s">
        <v>55</v>
      </c>
      <c r="P158" t="s">
        <v>55</v>
      </c>
      <c r="Q158" t="s">
        <v>55</v>
      </c>
      <c r="R158">
        <v>800</v>
      </c>
      <c r="S158" t="s">
        <v>55</v>
      </c>
      <c r="T158">
        <v>700775</v>
      </c>
      <c r="U158" t="s">
        <v>57</v>
      </c>
      <c r="V158">
        <v>0</v>
      </c>
      <c r="W158" t="s">
        <v>58</v>
      </c>
      <c r="X158">
        <v>1</v>
      </c>
      <c r="Y158" t="s">
        <v>59</v>
      </c>
      <c r="Z158">
        <v>701576</v>
      </c>
      <c r="AA158" t="s">
        <v>60</v>
      </c>
      <c r="AB158">
        <v>701576</v>
      </c>
      <c r="AC158" t="s">
        <v>60</v>
      </c>
      <c r="AD158">
        <v>700</v>
      </c>
      <c r="AE158">
        <v>705714</v>
      </c>
      <c r="AF158" t="s">
        <v>88</v>
      </c>
      <c r="AG158" t="s">
        <v>55</v>
      </c>
      <c r="AH158" t="s">
        <v>55</v>
      </c>
      <c r="AI158" t="s">
        <v>55</v>
      </c>
      <c r="AJ158" t="s">
        <v>55</v>
      </c>
      <c r="AK158">
        <v>1</v>
      </c>
      <c r="AL158" t="s">
        <v>55</v>
      </c>
      <c r="AM158" t="s">
        <v>55</v>
      </c>
      <c r="AN158">
        <v>0</v>
      </c>
      <c r="AO158">
        <v>703848</v>
      </c>
      <c r="AP158">
        <v>1</v>
      </c>
      <c r="AQ158">
        <v>701576</v>
      </c>
      <c r="AR158" t="s">
        <v>62</v>
      </c>
      <c r="AS158" t="s">
        <v>55</v>
      </c>
      <c r="AT158" t="s">
        <v>55</v>
      </c>
      <c r="AU158" t="s">
        <v>76</v>
      </c>
      <c r="AV158" t="s">
        <v>55</v>
      </c>
      <c r="AW158" t="s">
        <v>77</v>
      </c>
    </row>
    <row r="159" spans="1:49" x14ac:dyDescent="0.25">
      <c r="A159" t="s">
        <v>0</v>
      </c>
      <c r="B159">
        <v>7</v>
      </c>
      <c r="C159" t="s">
        <v>50</v>
      </c>
      <c r="D159" t="s">
        <v>51</v>
      </c>
      <c r="E159" s="1">
        <v>44138.633946759262</v>
      </c>
      <c r="F159">
        <v>125</v>
      </c>
      <c r="G159" t="s">
        <v>52</v>
      </c>
      <c r="H159" t="s">
        <v>53</v>
      </c>
      <c r="I159" t="s">
        <v>54</v>
      </c>
      <c r="J159" t="s">
        <v>55</v>
      </c>
      <c r="K159" t="s">
        <v>56</v>
      </c>
      <c r="L159" t="s">
        <v>55</v>
      </c>
      <c r="M159" t="s">
        <v>55</v>
      </c>
      <c r="N159" t="s">
        <v>55</v>
      </c>
      <c r="O159" t="s">
        <v>55</v>
      </c>
      <c r="P159" t="s">
        <v>55</v>
      </c>
      <c r="Q159" t="s">
        <v>55</v>
      </c>
      <c r="R159">
        <v>800</v>
      </c>
      <c r="S159" t="s">
        <v>55</v>
      </c>
      <c r="T159">
        <v>700775</v>
      </c>
      <c r="U159" t="s">
        <v>57</v>
      </c>
      <c r="V159">
        <v>0</v>
      </c>
      <c r="W159" t="s">
        <v>58</v>
      </c>
      <c r="X159">
        <v>1</v>
      </c>
      <c r="Y159" t="s">
        <v>59</v>
      </c>
      <c r="Z159">
        <v>701576</v>
      </c>
      <c r="AA159" t="s">
        <v>60</v>
      </c>
      <c r="AB159">
        <v>701576</v>
      </c>
      <c r="AC159" t="s">
        <v>60</v>
      </c>
      <c r="AD159">
        <v>700</v>
      </c>
      <c r="AE159">
        <v>705714</v>
      </c>
      <c r="AF159" t="s">
        <v>88</v>
      </c>
      <c r="AG159" t="s">
        <v>55</v>
      </c>
      <c r="AH159" t="s">
        <v>55</v>
      </c>
      <c r="AI159" t="s">
        <v>55</v>
      </c>
      <c r="AJ159" t="s">
        <v>55</v>
      </c>
      <c r="AK159">
        <v>1</v>
      </c>
      <c r="AL159" t="s">
        <v>55</v>
      </c>
      <c r="AM159" t="s">
        <v>55</v>
      </c>
      <c r="AN159">
        <v>0</v>
      </c>
      <c r="AO159">
        <v>703848</v>
      </c>
      <c r="AP159">
        <v>1</v>
      </c>
      <c r="AQ159">
        <v>701576</v>
      </c>
      <c r="AR159" t="s">
        <v>62</v>
      </c>
      <c r="AS159" t="s">
        <v>55</v>
      </c>
      <c r="AT159" t="s">
        <v>55</v>
      </c>
      <c r="AU159" t="s">
        <v>78</v>
      </c>
      <c r="AV159">
        <v>0.59999999999999898</v>
      </c>
      <c r="AW159" t="s">
        <v>79</v>
      </c>
    </row>
    <row r="160" spans="1:49" x14ac:dyDescent="0.25">
      <c r="A160" t="s">
        <v>0</v>
      </c>
      <c r="B160">
        <v>7</v>
      </c>
      <c r="C160" t="s">
        <v>50</v>
      </c>
      <c r="D160" t="s">
        <v>51</v>
      </c>
      <c r="E160" s="1">
        <v>44138.633946759262</v>
      </c>
      <c r="F160">
        <v>125</v>
      </c>
      <c r="G160" t="s">
        <v>52</v>
      </c>
      <c r="H160" t="s">
        <v>53</v>
      </c>
      <c r="I160" t="s">
        <v>54</v>
      </c>
      <c r="J160" t="s">
        <v>55</v>
      </c>
      <c r="K160" t="s">
        <v>56</v>
      </c>
      <c r="L160" t="s">
        <v>55</v>
      </c>
      <c r="M160" t="s">
        <v>55</v>
      </c>
      <c r="N160" t="s">
        <v>55</v>
      </c>
      <c r="O160" t="s">
        <v>55</v>
      </c>
      <c r="P160" t="s">
        <v>55</v>
      </c>
      <c r="Q160" t="s">
        <v>55</v>
      </c>
      <c r="R160">
        <v>800</v>
      </c>
      <c r="S160" t="s">
        <v>55</v>
      </c>
      <c r="T160">
        <v>700775</v>
      </c>
      <c r="U160" t="s">
        <v>57</v>
      </c>
      <c r="V160">
        <v>0</v>
      </c>
      <c r="W160" t="s">
        <v>58</v>
      </c>
      <c r="X160">
        <v>1</v>
      </c>
      <c r="Y160" t="s">
        <v>59</v>
      </c>
      <c r="Z160">
        <v>701576</v>
      </c>
      <c r="AA160" t="s">
        <v>60</v>
      </c>
      <c r="AB160">
        <v>701576</v>
      </c>
      <c r="AC160" t="s">
        <v>60</v>
      </c>
      <c r="AD160">
        <v>800</v>
      </c>
      <c r="AE160">
        <v>705715</v>
      </c>
      <c r="AF160" t="s">
        <v>91</v>
      </c>
      <c r="AG160" t="s">
        <v>55</v>
      </c>
      <c r="AH160" t="s">
        <v>55</v>
      </c>
      <c r="AI160" t="s">
        <v>55</v>
      </c>
      <c r="AJ160" t="s">
        <v>55</v>
      </c>
      <c r="AK160">
        <v>1</v>
      </c>
      <c r="AL160" t="s">
        <v>55</v>
      </c>
      <c r="AM160" t="s">
        <v>55</v>
      </c>
      <c r="AN160">
        <v>0</v>
      </c>
      <c r="AO160">
        <v>703848</v>
      </c>
      <c r="AP160">
        <v>1</v>
      </c>
      <c r="AQ160">
        <v>701576</v>
      </c>
      <c r="AR160" t="s">
        <v>62</v>
      </c>
      <c r="AS160" t="s">
        <v>55</v>
      </c>
      <c r="AT160" t="s">
        <v>55</v>
      </c>
      <c r="AU160" t="s">
        <v>73</v>
      </c>
      <c r="AV160" t="s">
        <v>55</v>
      </c>
      <c r="AW160" t="s">
        <v>74</v>
      </c>
    </row>
    <row r="161" spans="1:49" x14ac:dyDescent="0.25">
      <c r="A161" t="s">
        <v>0</v>
      </c>
      <c r="B161">
        <v>7</v>
      </c>
      <c r="C161" t="s">
        <v>50</v>
      </c>
      <c r="D161" t="s">
        <v>51</v>
      </c>
      <c r="E161" s="1">
        <v>44138.633946759262</v>
      </c>
      <c r="F161">
        <v>125</v>
      </c>
      <c r="G161" t="s">
        <v>52</v>
      </c>
      <c r="H161" t="s">
        <v>53</v>
      </c>
      <c r="I161" t="s">
        <v>54</v>
      </c>
      <c r="J161" t="s">
        <v>55</v>
      </c>
      <c r="K161" t="s">
        <v>56</v>
      </c>
      <c r="L161" t="s">
        <v>55</v>
      </c>
      <c r="M161" t="s">
        <v>55</v>
      </c>
      <c r="N161" t="s">
        <v>55</v>
      </c>
      <c r="O161" t="s">
        <v>55</v>
      </c>
      <c r="P161" t="s">
        <v>55</v>
      </c>
      <c r="Q161" t="s">
        <v>55</v>
      </c>
      <c r="R161">
        <v>800</v>
      </c>
      <c r="S161" t="s">
        <v>55</v>
      </c>
      <c r="T161">
        <v>700775</v>
      </c>
      <c r="U161" t="s">
        <v>57</v>
      </c>
      <c r="V161">
        <v>0</v>
      </c>
      <c r="W161" t="s">
        <v>58</v>
      </c>
      <c r="X161">
        <v>1</v>
      </c>
      <c r="Y161" t="s">
        <v>59</v>
      </c>
      <c r="Z161">
        <v>701576</v>
      </c>
      <c r="AA161" t="s">
        <v>60</v>
      </c>
      <c r="AB161">
        <v>701576</v>
      </c>
      <c r="AC161" t="s">
        <v>60</v>
      </c>
      <c r="AD161">
        <v>800</v>
      </c>
      <c r="AE161">
        <v>705715</v>
      </c>
      <c r="AF161" t="s">
        <v>91</v>
      </c>
      <c r="AG161" t="s">
        <v>55</v>
      </c>
      <c r="AH161" t="s">
        <v>55</v>
      </c>
      <c r="AI161" t="s">
        <v>55</v>
      </c>
      <c r="AJ161" t="s">
        <v>55</v>
      </c>
      <c r="AK161">
        <v>1</v>
      </c>
      <c r="AL161" t="s">
        <v>55</v>
      </c>
      <c r="AM161" t="s">
        <v>55</v>
      </c>
      <c r="AN161">
        <v>0</v>
      </c>
      <c r="AO161">
        <v>703848</v>
      </c>
      <c r="AP161">
        <v>1</v>
      </c>
      <c r="AQ161">
        <v>701576</v>
      </c>
      <c r="AR161" t="s">
        <v>62</v>
      </c>
      <c r="AS161" t="s">
        <v>55</v>
      </c>
      <c r="AT161" t="s">
        <v>55</v>
      </c>
      <c r="AU161" t="s">
        <v>71</v>
      </c>
      <c r="AV161">
        <v>705715</v>
      </c>
      <c r="AW161" t="s">
        <v>72</v>
      </c>
    </row>
    <row r="162" spans="1:49" x14ac:dyDescent="0.25">
      <c r="A162" t="s">
        <v>0</v>
      </c>
      <c r="B162">
        <v>7</v>
      </c>
      <c r="C162" t="s">
        <v>50</v>
      </c>
      <c r="D162" t="s">
        <v>51</v>
      </c>
      <c r="E162" s="1">
        <v>44138.633946759262</v>
      </c>
      <c r="F162">
        <v>125</v>
      </c>
      <c r="G162" t="s">
        <v>52</v>
      </c>
      <c r="H162" t="s">
        <v>53</v>
      </c>
      <c r="I162" t="s">
        <v>54</v>
      </c>
      <c r="J162" t="s">
        <v>55</v>
      </c>
      <c r="K162" t="s">
        <v>56</v>
      </c>
      <c r="L162" t="s">
        <v>55</v>
      </c>
      <c r="M162" t="s">
        <v>55</v>
      </c>
      <c r="N162" t="s">
        <v>55</v>
      </c>
      <c r="O162" t="s">
        <v>55</v>
      </c>
      <c r="P162" t="s">
        <v>55</v>
      </c>
      <c r="Q162" t="s">
        <v>55</v>
      </c>
      <c r="R162">
        <v>800</v>
      </c>
      <c r="S162" t="s">
        <v>55</v>
      </c>
      <c r="T162">
        <v>700775</v>
      </c>
      <c r="U162" t="s">
        <v>57</v>
      </c>
      <c r="V162">
        <v>0</v>
      </c>
      <c r="W162" t="s">
        <v>58</v>
      </c>
      <c r="X162">
        <v>1</v>
      </c>
      <c r="Y162" t="s">
        <v>59</v>
      </c>
      <c r="Z162">
        <v>701576</v>
      </c>
      <c r="AA162" t="s">
        <v>60</v>
      </c>
      <c r="AB162">
        <v>701576</v>
      </c>
      <c r="AC162" t="s">
        <v>60</v>
      </c>
      <c r="AD162">
        <v>800</v>
      </c>
      <c r="AE162">
        <v>705715</v>
      </c>
      <c r="AF162" t="s">
        <v>91</v>
      </c>
      <c r="AG162" t="s">
        <v>55</v>
      </c>
      <c r="AH162" t="s">
        <v>55</v>
      </c>
      <c r="AI162" t="s">
        <v>55</v>
      </c>
      <c r="AJ162" t="s">
        <v>55</v>
      </c>
      <c r="AK162">
        <v>1</v>
      </c>
      <c r="AL162" t="s">
        <v>55</v>
      </c>
      <c r="AM162" t="s">
        <v>55</v>
      </c>
      <c r="AN162">
        <v>0</v>
      </c>
      <c r="AO162">
        <v>703848</v>
      </c>
      <c r="AP162">
        <v>1</v>
      </c>
      <c r="AQ162">
        <v>701576</v>
      </c>
      <c r="AR162" t="s">
        <v>62</v>
      </c>
      <c r="AS162" t="s">
        <v>55</v>
      </c>
      <c r="AT162" t="s">
        <v>55</v>
      </c>
      <c r="AU162" t="s">
        <v>69</v>
      </c>
      <c r="AV162">
        <v>85</v>
      </c>
      <c r="AW162" t="s">
        <v>70</v>
      </c>
    </row>
    <row r="163" spans="1:49" x14ac:dyDescent="0.25">
      <c r="A163" t="s">
        <v>0</v>
      </c>
      <c r="B163">
        <v>7</v>
      </c>
      <c r="C163" t="s">
        <v>50</v>
      </c>
      <c r="D163" t="s">
        <v>51</v>
      </c>
      <c r="E163" s="1">
        <v>44138.633946759262</v>
      </c>
      <c r="F163">
        <v>125</v>
      </c>
      <c r="G163" t="s">
        <v>52</v>
      </c>
      <c r="H163" t="s">
        <v>53</v>
      </c>
      <c r="I163" t="s">
        <v>54</v>
      </c>
      <c r="J163" t="s">
        <v>55</v>
      </c>
      <c r="K163" t="s">
        <v>56</v>
      </c>
      <c r="L163" t="s">
        <v>55</v>
      </c>
      <c r="M163" t="s">
        <v>55</v>
      </c>
      <c r="N163" t="s">
        <v>55</v>
      </c>
      <c r="O163" t="s">
        <v>55</v>
      </c>
      <c r="P163" t="s">
        <v>55</v>
      </c>
      <c r="Q163" t="s">
        <v>55</v>
      </c>
      <c r="R163">
        <v>800</v>
      </c>
      <c r="S163" t="s">
        <v>55</v>
      </c>
      <c r="T163">
        <v>700775</v>
      </c>
      <c r="U163" t="s">
        <v>57</v>
      </c>
      <c r="V163">
        <v>0</v>
      </c>
      <c r="W163" t="s">
        <v>58</v>
      </c>
      <c r="X163">
        <v>1</v>
      </c>
      <c r="Y163" t="s">
        <v>59</v>
      </c>
      <c r="Z163">
        <v>701576</v>
      </c>
      <c r="AA163" t="s">
        <v>60</v>
      </c>
      <c r="AB163">
        <v>701576</v>
      </c>
      <c r="AC163" t="s">
        <v>60</v>
      </c>
      <c r="AD163">
        <v>800</v>
      </c>
      <c r="AE163">
        <v>705715</v>
      </c>
      <c r="AF163" t="s">
        <v>91</v>
      </c>
      <c r="AG163" t="s">
        <v>55</v>
      </c>
      <c r="AH163" t="s">
        <v>55</v>
      </c>
      <c r="AI163" t="s">
        <v>55</v>
      </c>
      <c r="AJ163" t="s">
        <v>55</v>
      </c>
      <c r="AK163">
        <v>1</v>
      </c>
      <c r="AL163" t="s">
        <v>55</v>
      </c>
      <c r="AM163" t="s">
        <v>55</v>
      </c>
      <c r="AN163">
        <v>0</v>
      </c>
      <c r="AO163">
        <v>703848</v>
      </c>
      <c r="AP163">
        <v>1</v>
      </c>
      <c r="AQ163">
        <v>701576</v>
      </c>
      <c r="AR163" t="s">
        <v>62</v>
      </c>
      <c r="AS163" t="s">
        <v>55</v>
      </c>
      <c r="AT163" t="s">
        <v>55</v>
      </c>
      <c r="AU163" t="s">
        <v>67</v>
      </c>
      <c r="AV163">
        <v>0.59999999999999898</v>
      </c>
      <c r="AW163" t="s">
        <v>68</v>
      </c>
    </row>
    <row r="164" spans="1:49" x14ac:dyDescent="0.25">
      <c r="A164" t="s">
        <v>0</v>
      </c>
      <c r="B164">
        <v>7</v>
      </c>
      <c r="C164" t="s">
        <v>50</v>
      </c>
      <c r="D164" t="s">
        <v>51</v>
      </c>
      <c r="E164" s="1">
        <v>44138.633946759262</v>
      </c>
      <c r="F164">
        <v>125</v>
      </c>
      <c r="G164" t="s">
        <v>52</v>
      </c>
      <c r="H164" t="s">
        <v>53</v>
      </c>
      <c r="I164" t="s">
        <v>54</v>
      </c>
      <c r="J164" t="s">
        <v>55</v>
      </c>
      <c r="K164" t="s">
        <v>56</v>
      </c>
      <c r="L164" t="s">
        <v>55</v>
      </c>
      <c r="M164" t="s">
        <v>55</v>
      </c>
      <c r="N164" t="s">
        <v>55</v>
      </c>
      <c r="O164" t="s">
        <v>55</v>
      </c>
      <c r="P164" t="s">
        <v>55</v>
      </c>
      <c r="Q164" t="s">
        <v>55</v>
      </c>
      <c r="R164">
        <v>800</v>
      </c>
      <c r="S164" t="s">
        <v>55</v>
      </c>
      <c r="T164">
        <v>700775</v>
      </c>
      <c r="U164" t="s">
        <v>57</v>
      </c>
      <c r="V164">
        <v>0</v>
      </c>
      <c r="W164" t="s">
        <v>58</v>
      </c>
      <c r="X164">
        <v>1</v>
      </c>
      <c r="Y164" t="s">
        <v>59</v>
      </c>
      <c r="Z164">
        <v>701576</v>
      </c>
      <c r="AA164" t="s">
        <v>60</v>
      </c>
      <c r="AB164">
        <v>701576</v>
      </c>
      <c r="AC164" t="s">
        <v>60</v>
      </c>
      <c r="AD164">
        <v>800</v>
      </c>
      <c r="AE164">
        <v>705715</v>
      </c>
      <c r="AF164" t="s">
        <v>91</v>
      </c>
      <c r="AG164" t="s">
        <v>55</v>
      </c>
      <c r="AH164" t="s">
        <v>55</v>
      </c>
      <c r="AI164" t="s">
        <v>55</v>
      </c>
      <c r="AJ164" t="s">
        <v>55</v>
      </c>
      <c r="AK164">
        <v>1</v>
      </c>
      <c r="AL164" t="s">
        <v>55</v>
      </c>
      <c r="AM164" t="s">
        <v>55</v>
      </c>
      <c r="AN164">
        <v>0</v>
      </c>
      <c r="AO164">
        <v>703848</v>
      </c>
      <c r="AP164">
        <v>1</v>
      </c>
      <c r="AQ164">
        <v>701576</v>
      </c>
      <c r="AR164" t="s">
        <v>62</v>
      </c>
      <c r="AS164" t="s">
        <v>55</v>
      </c>
      <c r="AT164" t="s">
        <v>55</v>
      </c>
      <c r="AU164" t="s">
        <v>65</v>
      </c>
      <c r="AV164">
        <v>0.59999999999999898</v>
      </c>
      <c r="AW164" t="s">
        <v>66</v>
      </c>
    </row>
    <row r="165" spans="1:49" x14ac:dyDescent="0.25">
      <c r="A165" t="s">
        <v>0</v>
      </c>
      <c r="B165">
        <v>7</v>
      </c>
      <c r="C165" t="s">
        <v>50</v>
      </c>
      <c r="D165" t="s">
        <v>51</v>
      </c>
      <c r="E165" s="1">
        <v>44138.633946759262</v>
      </c>
      <c r="F165">
        <v>125</v>
      </c>
      <c r="G165" t="s">
        <v>52</v>
      </c>
      <c r="H165" t="s">
        <v>53</v>
      </c>
      <c r="I165" t="s">
        <v>54</v>
      </c>
      <c r="J165" t="s">
        <v>55</v>
      </c>
      <c r="K165" t="s">
        <v>56</v>
      </c>
      <c r="L165" t="s">
        <v>55</v>
      </c>
      <c r="M165" t="s">
        <v>55</v>
      </c>
      <c r="N165" t="s">
        <v>55</v>
      </c>
      <c r="O165" t="s">
        <v>55</v>
      </c>
      <c r="P165" t="s">
        <v>55</v>
      </c>
      <c r="Q165" t="s">
        <v>55</v>
      </c>
      <c r="R165">
        <v>800</v>
      </c>
      <c r="S165" t="s">
        <v>55</v>
      </c>
      <c r="T165">
        <v>700775</v>
      </c>
      <c r="U165" t="s">
        <v>57</v>
      </c>
      <c r="V165">
        <v>0</v>
      </c>
      <c r="W165" t="s">
        <v>58</v>
      </c>
      <c r="X165">
        <v>1</v>
      </c>
      <c r="Y165" t="s">
        <v>59</v>
      </c>
      <c r="Z165">
        <v>701576</v>
      </c>
      <c r="AA165" t="s">
        <v>60</v>
      </c>
      <c r="AB165">
        <v>701576</v>
      </c>
      <c r="AC165" t="s">
        <v>60</v>
      </c>
      <c r="AD165">
        <v>800</v>
      </c>
      <c r="AE165">
        <v>705715</v>
      </c>
      <c r="AF165" t="s">
        <v>91</v>
      </c>
      <c r="AG165" t="s">
        <v>55</v>
      </c>
      <c r="AH165" t="s">
        <v>55</v>
      </c>
      <c r="AI165" t="s">
        <v>55</v>
      </c>
      <c r="AJ165" t="s">
        <v>55</v>
      </c>
      <c r="AK165">
        <v>1</v>
      </c>
      <c r="AL165" t="s">
        <v>55</v>
      </c>
      <c r="AM165" t="s">
        <v>55</v>
      </c>
      <c r="AN165">
        <v>0</v>
      </c>
      <c r="AO165">
        <v>703848</v>
      </c>
      <c r="AP165">
        <v>1</v>
      </c>
      <c r="AQ165">
        <v>701576</v>
      </c>
      <c r="AR165" t="s">
        <v>62</v>
      </c>
      <c r="AS165" t="s">
        <v>55</v>
      </c>
      <c r="AT165" t="s">
        <v>55</v>
      </c>
      <c r="AU165" t="s">
        <v>63</v>
      </c>
      <c r="AV165" t="s">
        <v>55</v>
      </c>
      <c r="AW165" t="s">
        <v>64</v>
      </c>
    </row>
    <row r="166" spans="1:49" x14ac:dyDescent="0.25">
      <c r="A166" t="s">
        <v>0</v>
      </c>
      <c r="B166">
        <v>7</v>
      </c>
      <c r="C166" t="s">
        <v>50</v>
      </c>
      <c r="D166" t="s">
        <v>51</v>
      </c>
      <c r="E166" s="1">
        <v>44138.633946759262</v>
      </c>
      <c r="F166">
        <v>125</v>
      </c>
      <c r="G166" t="s">
        <v>52</v>
      </c>
      <c r="H166" t="s">
        <v>53</v>
      </c>
      <c r="I166" t="s">
        <v>54</v>
      </c>
      <c r="J166" t="s">
        <v>55</v>
      </c>
      <c r="K166" t="s">
        <v>56</v>
      </c>
      <c r="L166" t="s">
        <v>55</v>
      </c>
      <c r="M166" t="s">
        <v>55</v>
      </c>
      <c r="N166" t="s">
        <v>55</v>
      </c>
      <c r="O166" t="s">
        <v>55</v>
      </c>
      <c r="P166" t="s">
        <v>55</v>
      </c>
      <c r="Q166" t="s">
        <v>55</v>
      </c>
      <c r="R166">
        <v>800</v>
      </c>
      <c r="S166" t="s">
        <v>55</v>
      </c>
      <c r="T166">
        <v>700775</v>
      </c>
      <c r="U166" t="s">
        <v>57</v>
      </c>
      <c r="V166">
        <v>0</v>
      </c>
      <c r="W166" t="s">
        <v>58</v>
      </c>
      <c r="X166">
        <v>1</v>
      </c>
      <c r="Y166" t="s">
        <v>59</v>
      </c>
      <c r="Z166">
        <v>701576</v>
      </c>
      <c r="AA166" t="s">
        <v>60</v>
      </c>
      <c r="AB166">
        <v>701576</v>
      </c>
      <c r="AC166" t="s">
        <v>60</v>
      </c>
      <c r="AD166">
        <v>800</v>
      </c>
      <c r="AE166">
        <v>705715</v>
      </c>
      <c r="AF166" t="s">
        <v>91</v>
      </c>
      <c r="AG166" t="s">
        <v>55</v>
      </c>
      <c r="AH166" t="s">
        <v>55</v>
      </c>
      <c r="AI166" t="s">
        <v>55</v>
      </c>
      <c r="AJ166" t="s">
        <v>55</v>
      </c>
      <c r="AK166">
        <v>1</v>
      </c>
      <c r="AL166" t="s">
        <v>55</v>
      </c>
      <c r="AM166" t="s">
        <v>55</v>
      </c>
      <c r="AN166">
        <v>0</v>
      </c>
      <c r="AO166">
        <v>703848</v>
      </c>
      <c r="AP166">
        <v>1</v>
      </c>
      <c r="AQ166">
        <v>701576</v>
      </c>
      <c r="AR166" t="s">
        <v>62</v>
      </c>
      <c r="AS166" t="s">
        <v>55</v>
      </c>
      <c r="AT166" t="s">
        <v>55</v>
      </c>
      <c r="AU166" t="s">
        <v>80</v>
      </c>
      <c r="AV166" t="s">
        <v>55</v>
      </c>
      <c r="AW166" t="s">
        <v>81</v>
      </c>
    </row>
    <row r="167" spans="1:49" x14ac:dyDescent="0.25">
      <c r="A167" t="s">
        <v>0</v>
      </c>
      <c r="B167">
        <v>7</v>
      </c>
      <c r="C167" t="s">
        <v>50</v>
      </c>
      <c r="D167" t="s">
        <v>51</v>
      </c>
      <c r="E167" s="1">
        <v>44138.633946759262</v>
      </c>
      <c r="F167">
        <v>125</v>
      </c>
      <c r="G167" t="s">
        <v>52</v>
      </c>
      <c r="H167" t="s">
        <v>53</v>
      </c>
      <c r="I167" t="s">
        <v>54</v>
      </c>
      <c r="J167" t="s">
        <v>55</v>
      </c>
      <c r="K167" t="s">
        <v>56</v>
      </c>
      <c r="L167" t="s">
        <v>55</v>
      </c>
      <c r="M167" t="s">
        <v>55</v>
      </c>
      <c r="N167" t="s">
        <v>55</v>
      </c>
      <c r="O167" t="s">
        <v>55</v>
      </c>
      <c r="P167" t="s">
        <v>55</v>
      </c>
      <c r="Q167" t="s">
        <v>55</v>
      </c>
      <c r="R167">
        <v>800</v>
      </c>
      <c r="S167" t="s">
        <v>55</v>
      </c>
      <c r="T167">
        <v>700775</v>
      </c>
      <c r="U167" t="s">
        <v>57</v>
      </c>
      <c r="V167">
        <v>0</v>
      </c>
      <c r="W167" t="s">
        <v>58</v>
      </c>
      <c r="X167">
        <v>1</v>
      </c>
      <c r="Y167" t="s">
        <v>59</v>
      </c>
      <c r="Z167">
        <v>701576</v>
      </c>
      <c r="AA167" t="s">
        <v>60</v>
      </c>
      <c r="AB167">
        <v>701576</v>
      </c>
      <c r="AC167" t="s">
        <v>60</v>
      </c>
      <c r="AD167">
        <v>800</v>
      </c>
      <c r="AE167">
        <v>705715</v>
      </c>
      <c r="AF167" t="s">
        <v>91</v>
      </c>
      <c r="AG167" t="s">
        <v>55</v>
      </c>
      <c r="AH167" t="s">
        <v>55</v>
      </c>
      <c r="AI167" t="s">
        <v>55</v>
      </c>
      <c r="AJ167" t="s">
        <v>55</v>
      </c>
      <c r="AK167">
        <v>1</v>
      </c>
      <c r="AL167" t="s">
        <v>55</v>
      </c>
      <c r="AM167" t="s">
        <v>55</v>
      </c>
      <c r="AN167">
        <v>0</v>
      </c>
      <c r="AO167">
        <v>703848</v>
      </c>
      <c r="AP167">
        <v>1</v>
      </c>
      <c r="AQ167">
        <v>701576</v>
      </c>
      <c r="AR167" t="s">
        <v>62</v>
      </c>
      <c r="AS167" t="s">
        <v>55</v>
      </c>
      <c r="AT167" t="s">
        <v>55</v>
      </c>
      <c r="AU167" t="s">
        <v>76</v>
      </c>
      <c r="AV167" t="s">
        <v>55</v>
      </c>
      <c r="AW167" t="s">
        <v>77</v>
      </c>
    </row>
    <row r="168" spans="1:49" x14ac:dyDescent="0.25">
      <c r="A168" t="s">
        <v>0</v>
      </c>
      <c r="B168">
        <v>7</v>
      </c>
      <c r="C168" t="s">
        <v>50</v>
      </c>
      <c r="D168" t="s">
        <v>51</v>
      </c>
      <c r="E168" s="1">
        <v>44138.633946759262</v>
      </c>
      <c r="F168">
        <v>125</v>
      </c>
      <c r="G168" t="s">
        <v>52</v>
      </c>
      <c r="H168" t="s">
        <v>53</v>
      </c>
      <c r="I168" t="s">
        <v>54</v>
      </c>
      <c r="J168" t="s">
        <v>55</v>
      </c>
      <c r="K168" t="s">
        <v>56</v>
      </c>
      <c r="L168" t="s">
        <v>55</v>
      </c>
      <c r="M168" t="s">
        <v>55</v>
      </c>
      <c r="N168" t="s">
        <v>55</v>
      </c>
      <c r="O168" t="s">
        <v>55</v>
      </c>
      <c r="P168" t="s">
        <v>55</v>
      </c>
      <c r="Q168" t="s">
        <v>55</v>
      </c>
      <c r="R168">
        <v>800</v>
      </c>
      <c r="S168" t="s">
        <v>55</v>
      </c>
      <c r="T168">
        <v>700775</v>
      </c>
      <c r="U168" t="s">
        <v>57</v>
      </c>
      <c r="V168">
        <v>0</v>
      </c>
      <c r="W168" t="s">
        <v>58</v>
      </c>
      <c r="X168">
        <v>1</v>
      </c>
      <c r="Y168" t="s">
        <v>59</v>
      </c>
      <c r="Z168">
        <v>701576</v>
      </c>
      <c r="AA168" t="s">
        <v>60</v>
      </c>
      <c r="AB168">
        <v>701576</v>
      </c>
      <c r="AC168" t="s">
        <v>60</v>
      </c>
      <c r="AD168">
        <v>800</v>
      </c>
      <c r="AE168">
        <v>705715</v>
      </c>
      <c r="AF168" t="s">
        <v>91</v>
      </c>
      <c r="AG168" t="s">
        <v>55</v>
      </c>
      <c r="AH168" t="s">
        <v>55</v>
      </c>
      <c r="AI168" t="s">
        <v>55</v>
      </c>
      <c r="AJ168" t="s">
        <v>55</v>
      </c>
      <c r="AK168">
        <v>1</v>
      </c>
      <c r="AL168" t="s">
        <v>55</v>
      </c>
      <c r="AM168" t="s">
        <v>55</v>
      </c>
      <c r="AN168">
        <v>0</v>
      </c>
      <c r="AO168">
        <v>703848</v>
      </c>
      <c r="AP168">
        <v>1</v>
      </c>
      <c r="AQ168">
        <v>701576</v>
      </c>
      <c r="AR168" t="s">
        <v>62</v>
      </c>
      <c r="AS168" t="s">
        <v>55</v>
      </c>
      <c r="AT168" t="s">
        <v>55</v>
      </c>
      <c r="AU168" t="s">
        <v>78</v>
      </c>
      <c r="AV168">
        <v>0.59999999999999898</v>
      </c>
      <c r="AW168" t="s">
        <v>79</v>
      </c>
    </row>
    <row r="169" spans="1:49" x14ac:dyDescent="0.25">
      <c r="A169" t="s">
        <v>0</v>
      </c>
      <c r="B169">
        <v>7</v>
      </c>
      <c r="C169" t="s">
        <v>50</v>
      </c>
      <c r="D169" t="s">
        <v>51</v>
      </c>
      <c r="E169" s="1">
        <v>44138.633946759262</v>
      </c>
      <c r="F169">
        <v>125</v>
      </c>
      <c r="G169" t="s">
        <v>52</v>
      </c>
      <c r="H169" t="s">
        <v>53</v>
      </c>
      <c r="I169" t="s">
        <v>54</v>
      </c>
      <c r="J169" t="s">
        <v>55</v>
      </c>
      <c r="K169" t="s">
        <v>56</v>
      </c>
      <c r="L169" t="s">
        <v>55</v>
      </c>
      <c r="M169" t="s">
        <v>55</v>
      </c>
      <c r="N169" t="s">
        <v>55</v>
      </c>
      <c r="O169" t="s">
        <v>55</v>
      </c>
      <c r="P169" t="s">
        <v>55</v>
      </c>
      <c r="Q169" t="s">
        <v>55</v>
      </c>
      <c r="R169">
        <v>800</v>
      </c>
      <c r="S169" t="s">
        <v>55</v>
      </c>
      <c r="T169">
        <v>700775</v>
      </c>
      <c r="U169" t="s">
        <v>57</v>
      </c>
      <c r="V169">
        <v>0</v>
      </c>
      <c r="W169" t="s">
        <v>58</v>
      </c>
      <c r="X169">
        <v>1</v>
      </c>
      <c r="Y169" t="s">
        <v>59</v>
      </c>
      <c r="Z169">
        <v>701576</v>
      </c>
      <c r="AA169" t="s">
        <v>60</v>
      </c>
      <c r="AB169">
        <v>701576</v>
      </c>
      <c r="AC169" t="s">
        <v>60</v>
      </c>
      <c r="AD169">
        <v>900</v>
      </c>
      <c r="AE169">
        <v>705716</v>
      </c>
      <c r="AF169" t="s">
        <v>86</v>
      </c>
      <c r="AG169" t="s">
        <v>55</v>
      </c>
      <c r="AH169" t="s">
        <v>55</v>
      </c>
      <c r="AI169" t="s">
        <v>55</v>
      </c>
      <c r="AJ169" t="s">
        <v>55</v>
      </c>
      <c r="AK169">
        <v>1</v>
      </c>
      <c r="AL169" t="s">
        <v>55</v>
      </c>
      <c r="AM169" t="s">
        <v>55</v>
      </c>
      <c r="AN169">
        <v>0</v>
      </c>
      <c r="AO169">
        <v>703848</v>
      </c>
      <c r="AP169">
        <v>1</v>
      </c>
      <c r="AQ169">
        <v>701576</v>
      </c>
      <c r="AR169" t="s">
        <v>62</v>
      </c>
      <c r="AS169" t="s">
        <v>55</v>
      </c>
      <c r="AT169" t="s">
        <v>55</v>
      </c>
      <c r="AU169" t="s">
        <v>73</v>
      </c>
      <c r="AV169" t="s">
        <v>55</v>
      </c>
      <c r="AW169" t="s">
        <v>74</v>
      </c>
    </row>
    <row r="170" spans="1:49" x14ac:dyDescent="0.25">
      <c r="A170" t="s">
        <v>0</v>
      </c>
      <c r="B170">
        <v>7</v>
      </c>
      <c r="C170" t="s">
        <v>50</v>
      </c>
      <c r="D170" t="s">
        <v>51</v>
      </c>
      <c r="E170" s="1">
        <v>44138.633946759262</v>
      </c>
      <c r="F170">
        <v>125</v>
      </c>
      <c r="G170" t="s">
        <v>52</v>
      </c>
      <c r="H170" t="s">
        <v>53</v>
      </c>
      <c r="I170" t="s">
        <v>54</v>
      </c>
      <c r="J170" t="s">
        <v>55</v>
      </c>
      <c r="K170" t="s">
        <v>56</v>
      </c>
      <c r="L170" t="s">
        <v>55</v>
      </c>
      <c r="M170" t="s">
        <v>55</v>
      </c>
      <c r="N170" t="s">
        <v>55</v>
      </c>
      <c r="O170" t="s">
        <v>55</v>
      </c>
      <c r="P170" t="s">
        <v>55</v>
      </c>
      <c r="Q170" t="s">
        <v>55</v>
      </c>
      <c r="R170">
        <v>800</v>
      </c>
      <c r="S170" t="s">
        <v>55</v>
      </c>
      <c r="T170">
        <v>700775</v>
      </c>
      <c r="U170" t="s">
        <v>57</v>
      </c>
      <c r="V170">
        <v>0</v>
      </c>
      <c r="W170" t="s">
        <v>58</v>
      </c>
      <c r="X170">
        <v>1</v>
      </c>
      <c r="Y170" t="s">
        <v>59</v>
      </c>
      <c r="Z170">
        <v>701576</v>
      </c>
      <c r="AA170" t="s">
        <v>60</v>
      </c>
      <c r="AB170">
        <v>701576</v>
      </c>
      <c r="AC170" t="s">
        <v>60</v>
      </c>
      <c r="AD170">
        <v>900</v>
      </c>
      <c r="AE170">
        <v>705716</v>
      </c>
      <c r="AF170" t="s">
        <v>86</v>
      </c>
      <c r="AG170" t="s">
        <v>55</v>
      </c>
      <c r="AH170" t="s">
        <v>55</v>
      </c>
      <c r="AI170" t="s">
        <v>55</v>
      </c>
      <c r="AJ170" t="s">
        <v>55</v>
      </c>
      <c r="AK170">
        <v>1</v>
      </c>
      <c r="AL170" t="s">
        <v>55</v>
      </c>
      <c r="AM170" t="s">
        <v>55</v>
      </c>
      <c r="AN170">
        <v>0</v>
      </c>
      <c r="AO170">
        <v>703848</v>
      </c>
      <c r="AP170">
        <v>1</v>
      </c>
      <c r="AQ170">
        <v>701576</v>
      </c>
      <c r="AR170" t="s">
        <v>62</v>
      </c>
      <c r="AS170" t="s">
        <v>55</v>
      </c>
      <c r="AT170" t="s">
        <v>55</v>
      </c>
      <c r="AU170" t="s">
        <v>71</v>
      </c>
      <c r="AV170">
        <v>705716</v>
      </c>
      <c r="AW170" t="s">
        <v>72</v>
      </c>
    </row>
    <row r="171" spans="1:49" x14ac:dyDescent="0.25">
      <c r="A171" t="s">
        <v>0</v>
      </c>
      <c r="B171">
        <v>7</v>
      </c>
      <c r="C171" t="s">
        <v>50</v>
      </c>
      <c r="D171" t="s">
        <v>51</v>
      </c>
      <c r="E171" s="1">
        <v>44138.633946759262</v>
      </c>
      <c r="F171">
        <v>125</v>
      </c>
      <c r="G171" t="s">
        <v>52</v>
      </c>
      <c r="H171" t="s">
        <v>53</v>
      </c>
      <c r="I171" t="s">
        <v>54</v>
      </c>
      <c r="J171" t="s">
        <v>55</v>
      </c>
      <c r="K171" t="s">
        <v>56</v>
      </c>
      <c r="L171" t="s">
        <v>55</v>
      </c>
      <c r="M171" t="s">
        <v>55</v>
      </c>
      <c r="N171" t="s">
        <v>55</v>
      </c>
      <c r="O171" t="s">
        <v>55</v>
      </c>
      <c r="P171" t="s">
        <v>55</v>
      </c>
      <c r="Q171" t="s">
        <v>55</v>
      </c>
      <c r="R171">
        <v>800</v>
      </c>
      <c r="S171" t="s">
        <v>55</v>
      </c>
      <c r="T171">
        <v>700775</v>
      </c>
      <c r="U171" t="s">
        <v>57</v>
      </c>
      <c r="V171">
        <v>0</v>
      </c>
      <c r="W171" t="s">
        <v>58</v>
      </c>
      <c r="X171">
        <v>1</v>
      </c>
      <c r="Y171" t="s">
        <v>59</v>
      </c>
      <c r="Z171">
        <v>701576</v>
      </c>
      <c r="AA171" t="s">
        <v>60</v>
      </c>
      <c r="AB171">
        <v>701576</v>
      </c>
      <c r="AC171" t="s">
        <v>60</v>
      </c>
      <c r="AD171">
        <v>900</v>
      </c>
      <c r="AE171">
        <v>705716</v>
      </c>
      <c r="AF171" t="s">
        <v>86</v>
      </c>
      <c r="AG171" t="s">
        <v>55</v>
      </c>
      <c r="AH171" t="s">
        <v>55</v>
      </c>
      <c r="AI171" t="s">
        <v>55</v>
      </c>
      <c r="AJ171" t="s">
        <v>55</v>
      </c>
      <c r="AK171">
        <v>1</v>
      </c>
      <c r="AL171" t="s">
        <v>55</v>
      </c>
      <c r="AM171" t="s">
        <v>55</v>
      </c>
      <c r="AN171">
        <v>0</v>
      </c>
      <c r="AO171">
        <v>703848</v>
      </c>
      <c r="AP171">
        <v>1</v>
      </c>
      <c r="AQ171">
        <v>701576</v>
      </c>
      <c r="AR171" t="s">
        <v>62</v>
      </c>
      <c r="AS171" t="s">
        <v>55</v>
      </c>
      <c r="AT171" t="s">
        <v>55</v>
      </c>
      <c r="AU171" t="s">
        <v>69</v>
      </c>
      <c r="AV171">
        <v>120</v>
      </c>
      <c r="AW171" t="s">
        <v>70</v>
      </c>
    </row>
    <row r="172" spans="1:49" x14ac:dyDescent="0.25">
      <c r="A172" t="s">
        <v>0</v>
      </c>
      <c r="B172">
        <v>7</v>
      </c>
      <c r="C172" t="s">
        <v>50</v>
      </c>
      <c r="D172" t="s">
        <v>51</v>
      </c>
      <c r="E172" s="1">
        <v>44138.633946759262</v>
      </c>
      <c r="F172">
        <v>125</v>
      </c>
      <c r="G172" t="s">
        <v>52</v>
      </c>
      <c r="H172" t="s">
        <v>53</v>
      </c>
      <c r="I172" t="s">
        <v>54</v>
      </c>
      <c r="J172" t="s">
        <v>55</v>
      </c>
      <c r="K172" t="s">
        <v>56</v>
      </c>
      <c r="L172" t="s">
        <v>55</v>
      </c>
      <c r="M172" t="s">
        <v>55</v>
      </c>
      <c r="N172" t="s">
        <v>55</v>
      </c>
      <c r="O172" t="s">
        <v>55</v>
      </c>
      <c r="P172" t="s">
        <v>55</v>
      </c>
      <c r="Q172" t="s">
        <v>55</v>
      </c>
      <c r="R172">
        <v>800</v>
      </c>
      <c r="S172" t="s">
        <v>55</v>
      </c>
      <c r="T172">
        <v>700775</v>
      </c>
      <c r="U172" t="s">
        <v>57</v>
      </c>
      <c r="V172">
        <v>0</v>
      </c>
      <c r="W172" t="s">
        <v>58</v>
      </c>
      <c r="X172">
        <v>1</v>
      </c>
      <c r="Y172" t="s">
        <v>59</v>
      </c>
      <c r="Z172">
        <v>701576</v>
      </c>
      <c r="AA172" t="s">
        <v>60</v>
      </c>
      <c r="AB172">
        <v>701576</v>
      </c>
      <c r="AC172" t="s">
        <v>60</v>
      </c>
      <c r="AD172">
        <v>900</v>
      </c>
      <c r="AE172">
        <v>705716</v>
      </c>
      <c r="AF172" t="s">
        <v>86</v>
      </c>
      <c r="AG172" t="s">
        <v>55</v>
      </c>
      <c r="AH172" t="s">
        <v>55</v>
      </c>
      <c r="AI172" t="s">
        <v>55</v>
      </c>
      <c r="AJ172" t="s">
        <v>55</v>
      </c>
      <c r="AK172">
        <v>1</v>
      </c>
      <c r="AL172" t="s">
        <v>55</v>
      </c>
      <c r="AM172" t="s">
        <v>55</v>
      </c>
      <c r="AN172">
        <v>0</v>
      </c>
      <c r="AO172">
        <v>703848</v>
      </c>
      <c r="AP172">
        <v>1</v>
      </c>
      <c r="AQ172">
        <v>701576</v>
      </c>
      <c r="AR172" t="s">
        <v>62</v>
      </c>
      <c r="AS172" t="s">
        <v>55</v>
      </c>
      <c r="AT172" t="s">
        <v>55</v>
      </c>
      <c r="AU172" t="s">
        <v>67</v>
      </c>
      <c r="AV172">
        <v>0.59999999999999898</v>
      </c>
      <c r="AW172" t="s">
        <v>68</v>
      </c>
    </row>
    <row r="173" spans="1:49" x14ac:dyDescent="0.25">
      <c r="A173" t="s">
        <v>0</v>
      </c>
      <c r="B173">
        <v>7</v>
      </c>
      <c r="C173" t="s">
        <v>50</v>
      </c>
      <c r="D173" t="s">
        <v>51</v>
      </c>
      <c r="E173" s="1">
        <v>44138.633946759262</v>
      </c>
      <c r="F173">
        <v>125</v>
      </c>
      <c r="G173" t="s">
        <v>52</v>
      </c>
      <c r="H173" t="s">
        <v>53</v>
      </c>
      <c r="I173" t="s">
        <v>54</v>
      </c>
      <c r="J173" t="s">
        <v>55</v>
      </c>
      <c r="K173" t="s">
        <v>56</v>
      </c>
      <c r="L173" t="s">
        <v>55</v>
      </c>
      <c r="M173" t="s">
        <v>55</v>
      </c>
      <c r="N173" t="s">
        <v>55</v>
      </c>
      <c r="O173" t="s">
        <v>55</v>
      </c>
      <c r="P173" t="s">
        <v>55</v>
      </c>
      <c r="Q173" t="s">
        <v>55</v>
      </c>
      <c r="R173">
        <v>800</v>
      </c>
      <c r="S173" t="s">
        <v>55</v>
      </c>
      <c r="T173">
        <v>700775</v>
      </c>
      <c r="U173" t="s">
        <v>57</v>
      </c>
      <c r="V173">
        <v>0</v>
      </c>
      <c r="W173" t="s">
        <v>58</v>
      </c>
      <c r="X173">
        <v>1</v>
      </c>
      <c r="Y173" t="s">
        <v>59</v>
      </c>
      <c r="Z173">
        <v>701576</v>
      </c>
      <c r="AA173" t="s">
        <v>60</v>
      </c>
      <c r="AB173">
        <v>701576</v>
      </c>
      <c r="AC173" t="s">
        <v>60</v>
      </c>
      <c r="AD173">
        <v>900</v>
      </c>
      <c r="AE173">
        <v>705716</v>
      </c>
      <c r="AF173" t="s">
        <v>86</v>
      </c>
      <c r="AG173" t="s">
        <v>55</v>
      </c>
      <c r="AH173" t="s">
        <v>55</v>
      </c>
      <c r="AI173" t="s">
        <v>55</v>
      </c>
      <c r="AJ173" t="s">
        <v>55</v>
      </c>
      <c r="AK173">
        <v>1</v>
      </c>
      <c r="AL173" t="s">
        <v>55</v>
      </c>
      <c r="AM173" t="s">
        <v>55</v>
      </c>
      <c r="AN173">
        <v>0</v>
      </c>
      <c r="AO173">
        <v>703848</v>
      </c>
      <c r="AP173">
        <v>1</v>
      </c>
      <c r="AQ173">
        <v>701576</v>
      </c>
      <c r="AR173" t="s">
        <v>62</v>
      </c>
      <c r="AS173" t="s">
        <v>55</v>
      </c>
      <c r="AT173" t="s">
        <v>55</v>
      </c>
      <c r="AU173" t="s">
        <v>65</v>
      </c>
      <c r="AV173">
        <v>0.59999999999999898</v>
      </c>
      <c r="AW173" t="s">
        <v>66</v>
      </c>
    </row>
    <row r="174" spans="1:49" x14ac:dyDescent="0.25">
      <c r="A174" t="s">
        <v>0</v>
      </c>
      <c r="B174">
        <v>7</v>
      </c>
      <c r="C174" t="s">
        <v>50</v>
      </c>
      <c r="D174" t="s">
        <v>51</v>
      </c>
      <c r="E174" s="1">
        <v>44138.633946759262</v>
      </c>
      <c r="F174">
        <v>125</v>
      </c>
      <c r="G174" t="s">
        <v>52</v>
      </c>
      <c r="H174" t="s">
        <v>53</v>
      </c>
      <c r="I174" t="s">
        <v>54</v>
      </c>
      <c r="J174" t="s">
        <v>55</v>
      </c>
      <c r="K174" t="s">
        <v>56</v>
      </c>
      <c r="L174" t="s">
        <v>55</v>
      </c>
      <c r="M174" t="s">
        <v>55</v>
      </c>
      <c r="N174" t="s">
        <v>55</v>
      </c>
      <c r="O174" t="s">
        <v>55</v>
      </c>
      <c r="P174" t="s">
        <v>55</v>
      </c>
      <c r="Q174" t="s">
        <v>55</v>
      </c>
      <c r="R174">
        <v>800</v>
      </c>
      <c r="S174" t="s">
        <v>55</v>
      </c>
      <c r="T174">
        <v>700775</v>
      </c>
      <c r="U174" t="s">
        <v>57</v>
      </c>
      <c r="V174">
        <v>0</v>
      </c>
      <c r="W174" t="s">
        <v>58</v>
      </c>
      <c r="X174">
        <v>1</v>
      </c>
      <c r="Y174" t="s">
        <v>59</v>
      </c>
      <c r="Z174">
        <v>701576</v>
      </c>
      <c r="AA174" t="s">
        <v>60</v>
      </c>
      <c r="AB174">
        <v>701576</v>
      </c>
      <c r="AC174" t="s">
        <v>60</v>
      </c>
      <c r="AD174">
        <v>900</v>
      </c>
      <c r="AE174">
        <v>705716</v>
      </c>
      <c r="AF174" t="s">
        <v>86</v>
      </c>
      <c r="AG174" t="s">
        <v>55</v>
      </c>
      <c r="AH174" t="s">
        <v>55</v>
      </c>
      <c r="AI174" t="s">
        <v>55</v>
      </c>
      <c r="AJ174" t="s">
        <v>55</v>
      </c>
      <c r="AK174">
        <v>1</v>
      </c>
      <c r="AL174" t="s">
        <v>55</v>
      </c>
      <c r="AM174" t="s">
        <v>55</v>
      </c>
      <c r="AN174">
        <v>0</v>
      </c>
      <c r="AO174">
        <v>703848</v>
      </c>
      <c r="AP174">
        <v>1</v>
      </c>
      <c r="AQ174">
        <v>701576</v>
      </c>
      <c r="AR174" t="s">
        <v>62</v>
      </c>
      <c r="AS174" t="s">
        <v>55</v>
      </c>
      <c r="AT174" t="s">
        <v>55</v>
      </c>
      <c r="AU174" t="s">
        <v>63</v>
      </c>
      <c r="AV174" t="s">
        <v>55</v>
      </c>
      <c r="AW174" t="s">
        <v>64</v>
      </c>
    </row>
    <row r="175" spans="1:49" x14ac:dyDescent="0.25">
      <c r="A175" t="s">
        <v>0</v>
      </c>
      <c r="B175">
        <v>7</v>
      </c>
      <c r="C175" t="s">
        <v>50</v>
      </c>
      <c r="D175" t="s">
        <v>51</v>
      </c>
      <c r="E175" s="1">
        <v>44138.633946759262</v>
      </c>
      <c r="F175">
        <v>125</v>
      </c>
      <c r="G175" t="s">
        <v>52</v>
      </c>
      <c r="H175" t="s">
        <v>53</v>
      </c>
      <c r="I175" t="s">
        <v>54</v>
      </c>
      <c r="J175" t="s">
        <v>55</v>
      </c>
      <c r="K175" t="s">
        <v>56</v>
      </c>
      <c r="L175" t="s">
        <v>55</v>
      </c>
      <c r="M175" t="s">
        <v>55</v>
      </c>
      <c r="N175" t="s">
        <v>55</v>
      </c>
      <c r="O175" t="s">
        <v>55</v>
      </c>
      <c r="P175" t="s">
        <v>55</v>
      </c>
      <c r="Q175" t="s">
        <v>55</v>
      </c>
      <c r="R175">
        <v>800</v>
      </c>
      <c r="S175" t="s">
        <v>55</v>
      </c>
      <c r="T175">
        <v>700775</v>
      </c>
      <c r="U175" t="s">
        <v>57</v>
      </c>
      <c r="V175">
        <v>0</v>
      </c>
      <c r="W175" t="s">
        <v>58</v>
      </c>
      <c r="X175">
        <v>1</v>
      </c>
      <c r="Y175" t="s">
        <v>59</v>
      </c>
      <c r="Z175">
        <v>701576</v>
      </c>
      <c r="AA175" t="s">
        <v>60</v>
      </c>
      <c r="AB175">
        <v>701576</v>
      </c>
      <c r="AC175" t="s">
        <v>60</v>
      </c>
      <c r="AD175">
        <v>900</v>
      </c>
      <c r="AE175">
        <v>705716</v>
      </c>
      <c r="AF175" t="s">
        <v>86</v>
      </c>
      <c r="AG175" t="s">
        <v>55</v>
      </c>
      <c r="AH175" t="s">
        <v>55</v>
      </c>
      <c r="AI175" t="s">
        <v>55</v>
      </c>
      <c r="AJ175" t="s">
        <v>55</v>
      </c>
      <c r="AK175">
        <v>1</v>
      </c>
      <c r="AL175" t="s">
        <v>55</v>
      </c>
      <c r="AM175" t="s">
        <v>55</v>
      </c>
      <c r="AN175">
        <v>0</v>
      </c>
      <c r="AO175">
        <v>703848</v>
      </c>
      <c r="AP175">
        <v>1</v>
      </c>
      <c r="AQ175">
        <v>701576</v>
      </c>
      <c r="AR175" t="s">
        <v>62</v>
      </c>
      <c r="AS175" t="s">
        <v>55</v>
      </c>
      <c r="AT175" t="s">
        <v>55</v>
      </c>
      <c r="AU175" t="s">
        <v>80</v>
      </c>
      <c r="AV175" t="s">
        <v>55</v>
      </c>
      <c r="AW175" t="s">
        <v>81</v>
      </c>
    </row>
    <row r="176" spans="1:49" x14ac:dyDescent="0.25">
      <c r="A176" t="s">
        <v>0</v>
      </c>
      <c r="B176">
        <v>7</v>
      </c>
      <c r="C176" t="s">
        <v>50</v>
      </c>
      <c r="D176" t="s">
        <v>51</v>
      </c>
      <c r="E176" s="1">
        <v>44138.633946759262</v>
      </c>
      <c r="F176">
        <v>125</v>
      </c>
      <c r="G176" t="s">
        <v>52</v>
      </c>
      <c r="H176" t="s">
        <v>53</v>
      </c>
      <c r="I176" t="s">
        <v>54</v>
      </c>
      <c r="J176" t="s">
        <v>55</v>
      </c>
      <c r="K176" t="s">
        <v>56</v>
      </c>
      <c r="L176" t="s">
        <v>55</v>
      </c>
      <c r="M176" t="s">
        <v>55</v>
      </c>
      <c r="N176" t="s">
        <v>55</v>
      </c>
      <c r="O176" t="s">
        <v>55</v>
      </c>
      <c r="P176" t="s">
        <v>55</v>
      </c>
      <c r="Q176" t="s">
        <v>55</v>
      </c>
      <c r="R176">
        <v>800</v>
      </c>
      <c r="S176" t="s">
        <v>55</v>
      </c>
      <c r="T176">
        <v>700775</v>
      </c>
      <c r="U176" t="s">
        <v>57</v>
      </c>
      <c r="V176">
        <v>0</v>
      </c>
      <c r="W176" t="s">
        <v>58</v>
      </c>
      <c r="X176">
        <v>1</v>
      </c>
      <c r="Y176" t="s">
        <v>59</v>
      </c>
      <c r="Z176">
        <v>701576</v>
      </c>
      <c r="AA176" t="s">
        <v>60</v>
      </c>
      <c r="AB176">
        <v>701576</v>
      </c>
      <c r="AC176" t="s">
        <v>60</v>
      </c>
      <c r="AD176">
        <v>900</v>
      </c>
      <c r="AE176">
        <v>705716</v>
      </c>
      <c r="AF176" t="s">
        <v>86</v>
      </c>
      <c r="AG176" t="s">
        <v>55</v>
      </c>
      <c r="AH176" t="s">
        <v>55</v>
      </c>
      <c r="AI176" t="s">
        <v>55</v>
      </c>
      <c r="AJ176" t="s">
        <v>55</v>
      </c>
      <c r="AK176">
        <v>1</v>
      </c>
      <c r="AL176" t="s">
        <v>55</v>
      </c>
      <c r="AM176" t="s">
        <v>55</v>
      </c>
      <c r="AN176">
        <v>0</v>
      </c>
      <c r="AO176">
        <v>703848</v>
      </c>
      <c r="AP176">
        <v>1</v>
      </c>
      <c r="AQ176">
        <v>701576</v>
      </c>
      <c r="AR176" t="s">
        <v>62</v>
      </c>
      <c r="AS176" t="s">
        <v>55</v>
      </c>
      <c r="AT176" t="s">
        <v>55</v>
      </c>
      <c r="AU176" t="s">
        <v>76</v>
      </c>
      <c r="AV176" t="s">
        <v>55</v>
      </c>
      <c r="AW176" t="s">
        <v>77</v>
      </c>
    </row>
    <row r="177" spans="1:49" x14ac:dyDescent="0.25">
      <c r="A177" t="s">
        <v>0</v>
      </c>
      <c r="B177">
        <v>7</v>
      </c>
      <c r="C177" t="s">
        <v>50</v>
      </c>
      <c r="D177" t="s">
        <v>51</v>
      </c>
      <c r="E177" s="1">
        <v>44138.633946759262</v>
      </c>
      <c r="F177">
        <v>125</v>
      </c>
      <c r="G177" t="s">
        <v>52</v>
      </c>
      <c r="H177" t="s">
        <v>53</v>
      </c>
      <c r="I177" t="s">
        <v>54</v>
      </c>
      <c r="J177" t="s">
        <v>55</v>
      </c>
      <c r="K177" t="s">
        <v>56</v>
      </c>
      <c r="L177" t="s">
        <v>55</v>
      </c>
      <c r="M177" t="s">
        <v>55</v>
      </c>
      <c r="N177" t="s">
        <v>55</v>
      </c>
      <c r="O177" t="s">
        <v>55</v>
      </c>
      <c r="P177" t="s">
        <v>55</v>
      </c>
      <c r="Q177" t="s">
        <v>55</v>
      </c>
      <c r="R177">
        <v>800</v>
      </c>
      <c r="S177" t="s">
        <v>55</v>
      </c>
      <c r="T177">
        <v>700775</v>
      </c>
      <c r="U177" t="s">
        <v>57</v>
      </c>
      <c r="V177">
        <v>0</v>
      </c>
      <c r="W177" t="s">
        <v>58</v>
      </c>
      <c r="X177">
        <v>1</v>
      </c>
      <c r="Y177" t="s">
        <v>59</v>
      </c>
      <c r="Z177">
        <v>701576</v>
      </c>
      <c r="AA177" t="s">
        <v>60</v>
      </c>
      <c r="AB177">
        <v>701576</v>
      </c>
      <c r="AC177" t="s">
        <v>60</v>
      </c>
      <c r="AD177">
        <v>900</v>
      </c>
      <c r="AE177">
        <v>705716</v>
      </c>
      <c r="AF177" t="s">
        <v>86</v>
      </c>
      <c r="AG177" t="s">
        <v>55</v>
      </c>
      <c r="AH177" t="s">
        <v>55</v>
      </c>
      <c r="AI177" t="s">
        <v>55</v>
      </c>
      <c r="AJ177" t="s">
        <v>55</v>
      </c>
      <c r="AK177">
        <v>1</v>
      </c>
      <c r="AL177" t="s">
        <v>55</v>
      </c>
      <c r="AM177" t="s">
        <v>55</v>
      </c>
      <c r="AN177">
        <v>0</v>
      </c>
      <c r="AO177">
        <v>703848</v>
      </c>
      <c r="AP177">
        <v>1</v>
      </c>
      <c r="AQ177">
        <v>701576</v>
      </c>
      <c r="AR177" t="s">
        <v>62</v>
      </c>
      <c r="AS177" t="s">
        <v>55</v>
      </c>
      <c r="AT177" t="s">
        <v>55</v>
      </c>
      <c r="AU177" t="s">
        <v>78</v>
      </c>
      <c r="AV177">
        <v>0.59999999999999898</v>
      </c>
      <c r="AW177" t="s">
        <v>79</v>
      </c>
    </row>
    <row r="178" spans="1:49" x14ac:dyDescent="0.25">
      <c r="A178" t="s">
        <v>0</v>
      </c>
      <c r="B178">
        <v>7</v>
      </c>
      <c r="C178" t="s">
        <v>50</v>
      </c>
      <c r="D178" t="s">
        <v>51</v>
      </c>
      <c r="E178" s="1">
        <v>44138.633946759262</v>
      </c>
      <c r="F178">
        <v>125</v>
      </c>
      <c r="G178" t="s">
        <v>52</v>
      </c>
      <c r="H178" t="s">
        <v>53</v>
      </c>
      <c r="I178" t="s">
        <v>54</v>
      </c>
      <c r="J178" t="s">
        <v>55</v>
      </c>
      <c r="K178" t="s">
        <v>56</v>
      </c>
      <c r="L178" t="s">
        <v>55</v>
      </c>
      <c r="M178" t="s">
        <v>55</v>
      </c>
      <c r="N178" t="s">
        <v>55</v>
      </c>
      <c r="O178" t="s">
        <v>55</v>
      </c>
      <c r="P178" t="s">
        <v>55</v>
      </c>
      <c r="Q178" t="s">
        <v>55</v>
      </c>
      <c r="R178">
        <v>800</v>
      </c>
      <c r="S178" t="s">
        <v>55</v>
      </c>
      <c r="T178">
        <v>700775</v>
      </c>
      <c r="U178" t="s">
        <v>57</v>
      </c>
      <c r="V178">
        <v>0</v>
      </c>
      <c r="W178" t="s">
        <v>58</v>
      </c>
      <c r="X178">
        <v>1</v>
      </c>
      <c r="Y178" t="s">
        <v>59</v>
      </c>
      <c r="Z178">
        <v>701576</v>
      </c>
      <c r="AA178" t="s">
        <v>60</v>
      </c>
      <c r="AB178">
        <v>701576</v>
      </c>
      <c r="AC178" t="s">
        <v>60</v>
      </c>
      <c r="AD178">
        <v>1000</v>
      </c>
      <c r="AE178">
        <v>705717</v>
      </c>
      <c r="AF178" t="s">
        <v>89</v>
      </c>
      <c r="AG178" t="s">
        <v>55</v>
      </c>
      <c r="AH178" t="s">
        <v>55</v>
      </c>
      <c r="AI178" t="s">
        <v>55</v>
      </c>
      <c r="AJ178" t="s">
        <v>55</v>
      </c>
      <c r="AK178">
        <v>1</v>
      </c>
      <c r="AL178" t="s">
        <v>55</v>
      </c>
      <c r="AM178" t="s">
        <v>55</v>
      </c>
      <c r="AN178">
        <v>0</v>
      </c>
      <c r="AO178">
        <v>703848</v>
      </c>
      <c r="AP178">
        <v>1</v>
      </c>
      <c r="AQ178">
        <v>701576</v>
      </c>
      <c r="AR178" t="s">
        <v>62</v>
      </c>
      <c r="AS178" t="s">
        <v>55</v>
      </c>
      <c r="AT178" t="s">
        <v>55</v>
      </c>
      <c r="AU178" t="s">
        <v>73</v>
      </c>
      <c r="AV178" t="s">
        <v>55</v>
      </c>
      <c r="AW178" t="s">
        <v>74</v>
      </c>
    </row>
    <row r="179" spans="1:49" x14ac:dyDescent="0.25">
      <c r="A179" t="s">
        <v>0</v>
      </c>
      <c r="B179">
        <v>7</v>
      </c>
      <c r="C179" t="s">
        <v>50</v>
      </c>
      <c r="D179" t="s">
        <v>51</v>
      </c>
      <c r="E179" s="1">
        <v>44138.633946759262</v>
      </c>
      <c r="F179">
        <v>125</v>
      </c>
      <c r="G179" t="s">
        <v>52</v>
      </c>
      <c r="H179" t="s">
        <v>53</v>
      </c>
      <c r="I179" t="s">
        <v>54</v>
      </c>
      <c r="J179" t="s">
        <v>55</v>
      </c>
      <c r="K179" t="s">
        <v>56</v>
      </c>
      <c r="L179" t="s">
        <v>55</v>
      </c>
      <c r="M179" t="s">
        <v>55</v>
      </c>
      <c r="N179" t="s">
        <v>55</v>
      </c>
      <c r="O179" t="s">
        <v>55</v>
      </c>
      <c r="P179" t="s">
        <v>55</v>
      </c>
      <c r="Q179" t="s">
        <v>55</v>
      </c>
      <c r="R179">
        <v>800</v>
      </c>
      <c r="S179" t="s">
        <v>55</v>
      </c>
      <c r="T179">
        <v>700775</v>
      </c>
      <c r="U179" t="s">
        <v>57</v>
      </c>
      <c r="V179">
        <v>0</v>
      </c>
      <c r="W179" t="s">
        <v>58</v>
      </c>
      <c r="X179">
        <v>1</v>
      </c>
      <c r="Y179" t="s">
        <v>59</v>
      </c>
      <c r="Z179">
        <v>701576</v>
      </c>
      <c r="AA179" t="s">
        <v>60</v>
      </c>
      <c r="AB179">
        <v>701576</v>
      </c>
      <c r="AC179" t="s">
        <v>60</v>
      </c>
      <c r="AD179">
        <v>1000</v>
      </c>
      <c r="AE179">
        <v>705717</v>
      </c>
      <c r="AF179" t="s">
        <v>89</v>
      </c>
      <c r="AG179" t="s">
        <v>55</v>
      </c>
      <c r="AH179" t="s">
        <v>55</v>
      </c>
      <c r="AI179" t="s">
        <v>55</v>
      </c>
      <c r="AJ179" t="s">
        <v>55</v>
      </c>
      <c r="AK179">
        <v>1</v>
      </c>
      <c r="AL179" t="s">
        <v>55</v>
      </c>
      <c r="AM179" t="s">
        <v>55</v>
      </c>
      <c r="AN179">
        <v>0</v>
      </c>
      <c r="AO179">
        <v>703848</v>
      </c>
      <c r="AP179">
        <v>1</v>
      </c>
      <c r="AQ179">
        <v>701576</v>
      </c>
      <c r="AR179" t="s">
        <v>62</v>
      </c>
      <c r="AS179" t="s">
        <v>55</v>
      </c>
      <c r="AT179" t="s">
        <v>55</v>
      </c>
      <c r="AU179" t="s">
        <v>71</v>
      </c>
      <c r="AV179">
        <v>705717</v>
      </c>
      <c r="AW179" t="s">
        <v>72</v>
      </c>
    </row>
    <row r="180" spans="1:49" x14ac:dyDescent="0.25">
      <c r="A180" t="s">
        <v>0</v>
      </c>
      <c r="B180">
        <v>7</v>
      </c>
      <c r="C180" t="s">
        <v>50</v>
      </c>
      <c r="D180" t="s">
        <v>51</v>
      </c>
      <c r="E180" s="1">
        <v>44138.633946759262</v>
      </c>
      <c r="F180">
        <v>125</v>
      </c>
      <c r="G180" t="s">
        <v>52</v>
      </c>
      <c r="H180" t="s">
        <v>53</v>
      </c>
      <c r="I180" t="s">
        <v>54</v>
      </c>
      <c r="J180" t="s">
        <v>55</v>
      </c>
      <c r="K180" t="s">
        <v>56</v>
      </c>
      <c r="L180" t="s">
        <v>55</v>
      </c>
      <c r="M180" t="s">
        <v>55</v>
      </c>
      <c r="N180" t="s">
        <v>55</v>
      </c>
      <c r="O180" t="s">
        <v>55</v>
      </c>
      <c r="P180" t="s">
        <v>55</v>
      </c>
      <c r="Q180" t="s">
        <v>55</v>
      </c>
      <c r="R180">
        <v>800</v>
      </c>
      <c r="S180" t="s">
        <v>55</v>
      </c>
      <c r="T180">
        <v>700775</v>
      </c>
      <c r="U180" t="s">
        <v>57</v>
      </c>
      <c r="V180">
        <v>0</v>
      </c>
      <c r="W180" t="s">
        <v>58</v>
      </c>
      <c r="X180">
        <v>1</v>
      </c>
      <c r="Y180" t="s">
        <v>59</v>
      </c>
      <c r="Z180">
        <v>701576</v>
      </c>
      <c r="AA180" t="s">
        <v>60</v>
      </c>
      <c r="AB180">
        <v>701576</v>
      </c>
      <c r="AC180" t="s">
        <v>60</v>
      </c>
      <c r="AD180">
        <v>1000</v>
      </c>
      <c r="AE180">
        <v>705717</v>
      </c>
      <c r="AF180" t="s">
        <v>89</v>
      </c>
      <c r="AG180" t="s">
        <v>55</v>
      </c>
      <c r="AH180" t="s">
        <v>55</v>
      </c>
      <c r="AI180" t="s">
        <v>55</v>
      </c>
      <c r="AJ180" t="s">
        <v>55</v>
      </c>
      <c r="AK180">
        <v>1</v>
      </c>
      <c r="AL180" t="s">
        <v>55</v>
      </c>
      <c r="AM180" t="s">
        <v>55</v>
      </c>
      <c r="AN180">
        <v>0</v>
      </c>
      <c r="AO180">
        <v>703848</v>
      </c>
      <c r="AP180">
        <v>1</v>
      </c>
      <c r="AQ180">
        <v>701576</v>
      </c>
      <c r="AR180" t="s">
        <v>62</v>
      </c>
      <c r="AS180" t="s">
        <v>55</v>
      </c>
      <c r="AT180" t="s">
        <v>55</v>
      </c>
      <c r="AU180" t="s">
        <v>69</v>
      </c>
      <c r="AV180">
        <v>120</v>
      </c>
      <c r="AW180" t="s">
        <v>70</v>
      </c>
    </row>
    <row r="181" spans="1:49" x14ac:dyDescent="0.25">
      <c r="A181" t="s">
        <v>0</v>
      </c>
      <c r="B181">
        <v>7</v>
      </c>
      <c r="C181" t="s">
        <v>50</v>
      </c>
      <c r="D181" t="s">
        <v>51</v>
      </c>
      <c r="E181" s="1">
        <v>44138.633946759262</v>
      </c>
      <c r="F181">
        <v>125</v>
      </c>
      <c r="G181" t="s">
        <v>52</v>
      </c>
      <c r="H181" t="s">
        <v>53</v>
      </c>
      <c r="I181" t="s">
        <v>54</v>
      </c>
      <c r="J181" t="s">
        <v>55</v>
      </c>
      <c r="K181" t="s">
        <v>56</v>
      </c>
      <c r="L181" t="s">
        <v>55</v>
      </c>
      <c r="M181" t="s">
        <v>55</v>
      </c>
      <c r="N181" t="s">
        <v>55</v>
      </c>
      <c r="O181" t="s">
        <v>55</v>
      </c>
      <c r="P181" t="s">
        <v>55</v>
      </c>
      <c r="Q181" t="s">
        <v>55</v>
      </c>
      <c r="R181">
        <v>800</v>
      </c>
      <c r="S181" t="s">
        <v>55</v>
      </c>
      <c r="T181">
        <v>700775</v>
      </c>
      <c r="U181" t="s">
        <v>57</v>
      </c>
      <c r="V181">
        <v>0</v>
      </c>
      <c r="W181" t="s">
        <v>58</v>
      </c>
      <c r="X181">
        <v>1</v>
      </c>
      <c r="Y181" t="s">
        <v>59</v>
      </c>
      <c r="Z181">
        <v>701576</v>
      </c>
      <c r="AA181" t="s">
        <v>60</v>
      </c>
      <c r="AB181">
        <v>701576</v>
      </c>
      <c r="AC181" t="s">
        <v>60</v>
      </c>
      <c r="AD181">
        <v>1000</v>
      </c>
      <c r="AE181">
        <v>705717</v>
      </c>
      <c r="AF181" t="s">
        <v>89</v>
      </c>
      <c r="AG181" t="s">
        <v>55</v>
      </c>
      <c r="AH181" t="s">
        <v>55</v>
      </c>
      <c r="AI181" t="s">
        <v>55</v>
      </c>
      <c r="AJ181" t="s">
        <v>55</v>
      </c>
      <c r="AK181">
        <v>1</v>
      </c>
      <c r="AL181" t="s">
        <v>55</v>
      </c>
      <c r="AM181" t="s">
        <v>55</v>
      </c>
      <c r="AN181">
        <v>0</v>
      </c>
      <c r="AO181">
        <v>703848</v>
      </c>
      <c r="AP181">
        <v>1</v>
      </c>
      <c r="AQ181">
        <v>701576</v>
      </c>
      <c r="AR181" t="s">
        <v>62</v>
      </c>
      <c r="AS181" t="s">
        <v>55</v>
      </c>
      <c r="AT181" t="s">
        <v>55</v>
      </c>
      <c r="AU181" t="s">
        <v>67</v>
      </c>
      <c r="AV181">
        <v>0.59999999999999898</v>
      </c>
      <c r="AW181" t="s">
        <v>68</v>
      </c>
    </row>
    <row r="182" spans="1:49" x14ac:dyDescent="0.25">
      <c r="A182" t="s">
        <v>0</v>
      </c>
      <c r="B182">
        <v>7</v>
      </c>
      <c r="C182" t="s">
        <v>50</v>
      </c>
      <c r="D182" t="s">
        <v>51</v>
      </c>
      <c r="E182" s="1">
        <v>44138.633946759262</v>
      </c>
      <c r="F182">
        <v>125</v>
      </c>
      <c r="G182" t="s">
        <v>52</v>
      </c>
      <c r="H182" t="s">
        <v>53</v>
      </c>
      <c r="I182" t="s">
        <v>54</v>
      </c>
      <c r="J182" t="s">
        <v>55</v>
      </c>
      <c r="K182" t="s">
        <v>56</v>
      </c>
      <c r="L182" t="s">
        <v>55</v>
      </c>
      <c r="M182" t="s">
        <v>55</v>
      </c>
      <c r="N182" t="s">
        <v>55</v>
      </c>
      <c r="O182" t="s">
        <v>55</v>
      </c>
      <c r="P182" t="s">
        <v>55</v>
      </c>
      <c r="Q182" t="s">
        <v>55</v>
      </c>
      <c r="R182">
        <v>800</v>
      </c>
      <c r="S182" t="s">
        <v>55</v>
      </c>
      <c r="T182">
        <v>700775</v>
      </c>
      <c r="U182" t="s">
        <v>57</v>
      </c>
      <c r="V182">
        <v>0</v>
      </c>
      <c r="W182" t="s">
        <v>58</v>
      </c>
      <c r="X182">
        <v>1</v>
      </c>
      <c r="Y182" t="s">
        <v>59</v>
      </c>
      <c r="Z182">
        <v>701576</v>
      </c>
      <c r="AA182" t="s">
        <v>60</v>
      </c>
      <c r="AB182">
        <v>701576</v>
      </c>
      <c r="AC182" t="s">
        <v>60</v>
      </c>
      <c r="AD182">
        <v>1000</v>
      </c>
      <c r="AE182">
        <v>705717</v>
      </c>
      <c r="AF182" t="s">
        <v>89</v>
      </c>
      <c r="AG182" t="s">
        <v>55</v>
      </c>
      <c r="AH182" t="s">
        <v>55</v>
      </c>
      <c r="AI182" t="s">
        <v>55</v>
      </c>
      <c r="AJ182" t="s">
        <v>55</v>
      </c>
      <c r="AK182">
        <v>1</v>
      </c>
      <c r="AL182" t="s">
        <v>55</v>
      </c>
      <c r="AM182" t="s">
        <v>55</v>
      </c>
      <c r="AN182">
        <v>0</v>
      </c>
      <c r="AO182">
        <v>703848</v>
      </c>
      <c r="AP182">
        <v>1</v>
      </c>
      <c r="AQ182">
        <v>701576</v>
      </c>
      <c r="AR182" t="s">
        <v>62</v>
      </c>
      <c r="AS182" t="s">
        <v>55</v>
      </c>
      <c r="AT182" t="s">
        <v>55</v>
      </c>
      <c r="AU182" t="s">
        <v>65</v>
      </c>
      <c r="AV182">
        <v>0.59999999999999898</v>
      </c>
      <c r="AW182" t="s">
        <v>66</v>
      </c>
    </row>
    <row r="183" spans="1:49" x14ac:dyDescent="0.25">
      <c r="A183" t="s">
        <v>0</v>
      </c>
      <c r="B183">
        <v>7</v>
      </c>
      <c r="C183" t="s">
        <v>50</v>
      </c>
      <c r="D183" t="s">
        <v>51</v>
      </c>
      <c r="E183" s="1">
        <v>44138.633946759262</v>
      </c>
      <c r="F183">
        <v>125</v>
      </c>
      <c r="G183" t="s">
        <v>52</v>
      </c>
      <c r="H183" t="s">
        <v>53</v>
      </c>
      <c r="I183" t="s">
        <v>54</v>
      </c>
      <c r="J183" t="s">
        <v>55</v>
      </c>
      <c r="K183" t="s">
        <v>56</v>
      </c>
      <c r="L183" t="s">
        <v>55</v>
      </c>
      <c r="M183" t="s">
        <v>55</v>
      </c>
      <c r="N183" t="s">
        <v>55</v>
      </c>
      <c r="O183" t="s">
        <v>55</v>
      </c>
      <c r="P183" t="s">
        <v>55</v>
      </c>
      <c r="Q183" t="s">
        <v>55</v>
      </c>
      <c r="R183">
        <v>800</v>
      </c>
      <c r="S183" t="s">
        <v>55</v>
      </c>
      <c r="T183">
        <v>700775</v>
      </c>
      <c r="U183" t="s">
        <v>57</v>
      </c>
      <c r="V183">
        <v>0</v>
      </c>
      <c r="W183" t="s">
        <v>58</v>
      </c>
      <c r="X183">
        <v>1</v>
      </c>
      <c r="Y183" t="s">
        <v>59</v>
      </c>
      <c r="Z183">
        <v>701576</v>
      </c>
      <c r="AA183" t="s">
        <v>60</v>
      </c>
      <c r="AB183">
        <v>701576</v>
      </c>
      <c r="AC183" t="s">
        <v>60</v>
      </c>
      <c r="AD183">
        <v>1000</v>
      </c>
      <c r="AE183">
        <v>705717</v>
      </c>
      <c r="AF183" t="s">
        <v>89</v>
      </c>
      <c r="AG183" t="s">
        <v>55</v>
      </c>
      <c r="AH183" t="s">
        <v>55</v>
      </c>
      <c r="AI183" t="s">
        <v>55</v>
      </c>
      <c r="AJ183" t="s">
        <v>55</v>
      </c>
      <c r="AK183">
        <v>1</v>
      </c>
      <c r="AL183" t="s">
        <v>55</v>
      </c>
      <c r="AM183" t="s">
        <v>55</v>
      </c>
      <c r="AN183">
        <v>0</v>
      </c>
      <c r="AO183">
        <v>703848</v>
      </c>
      <c r="AP183">
        <v>1</v>
      </c>
      <c r="AQ183">
        <v>701576</v>
      </c>
      <c r="AR183" t="s">
        <v>62</v>
      </c>
      <c r="AS183" t="s">
        <v>55</v>
      </c>
      <c r="AT183" t="s">
        <v>55</v>
      </c>
      <c r="AU183" t="s">
        <v>63</v>
      </c>
      <c r="AV183" t="s">
        <v>55</v>
      </c>
      <c r="AW183" t="s">
        <v>64</v>
      </c>
    </row>
    <row r="184" spans="1:49" x14ac:dyDescent="0.25">
      <c r="A184" t="s">
        <v>0</v>
      </c>
      <c r="B184">
        <v>7</v>
      </c>
      <c r="C184" t="s">
        <v>50</v>
      </c>
      <c r="D184" t="s">
        <v>51</v>
      </c>
      <c r="E184" s="1">
        <v>44138.633946759262</v>
      </c>
      <c r="F184">
        <v>125</v>
      </c>
      <c r="G184" t="s">
        <v>52</v>
      </c>
      <c r="H184" t="s">
        <v>53</v>
      </c>
      <c r="I184" t="s">
        <v>54</v>
      </c>
      <c r="J184" t="s">
        <v>55</v>
      </c>
      <c r="K184" t="s">
        <v>56</v>
      </c>
      <c r="L184" t="s">
        <v>55</v>
      </c>
      <c r="M184" t="s">
        <v>55</v>
      </c>
      <c r="N184" t="s">
        <v>55</v>
      </c>
      <c r="O184" t="s">
        <v>55</v>
      </c>
      <c r="P184" t="s">
        <v>55</v>
      </c>
      <c r="Q184" t="s">
        <v>55</v>
      </c>
      <c r="R184">
        <v>800</v>
      </c>
      <c r="S184" t="s">
        <v>55</v>
      </c>
      <c r="T184">
        <v>700775</v>
      </c>
      <c r="U184" t="s">
        <v>57</v>
      </c>
      <c r="V184">
        <v>0</v>
      </c>
      <c r="W184" t="s">
        <v>58</v>
      </c>
      <c r="X184">
        <v>1</v>
      </c>
      <c r="Y184" t="s">
        <v>59</v>
      </c>
      <c r="Z184">
        <v>701576</v>
      </c>
      <c r="AA184" t="s">
        <v>60</v>
      </c>
      <c r="AB184">
        <v>701576</v>
      </c>
      <c r="AC184" t="s">
        <v>60</v>
      </c>
      <c r="AD184">
        <v>1000</v>
      </c>
      <c r="AE184">
        <v>705717</v>
      </c>
      <c r="AF184" t="s">
        <v>89</v>
      </c>
      <c r="AG184" t="s">
        <v>55</v>
      </c>
      <c r="AH184" t="s">
        <v>55</v>
      </c>
      <c r="AI184" t="s">
        <v>55</v>
      </c>
      <c r="AJ184" t="s">
        <v>55</v>
      </c>
      <c r="AK184">
        <v>1</v>
      </c>
      <c r="AL184" t="s">
        <v>55</v>
      </c>
      <c r="AM184" t="s">
        <v>55</v>
      </c>
      <c r="AN184">
        <v>0</v>
      </c>
      <c r="AO184">
        <v>703848</v>
      </c>
      <c r="AP184">
        <v>1</v>
      </c>
      <c r="AQ184">
        <v>701576</v>
      </c>
      <c r="AR184" t="s">
        <v>62</v>
      </c>
      <c r="AS184" t="s">
        <v>55</v>
      </c>
      <c r="AT184" t="s">
        <v>55</v>
      </c>
      <c r="AU184" t="s">
        <v>80</v>
      </c>
      <c r="AV184" t="s">
        <v>55</v>
      </c>
      <c r="AW184" t="s">
        <v>81</v>
      </c>
    </row>
    <row r="185" spans="1:49" x14ac:dyDescent="0.25">
      <c r="A185" t="s">
        <v>0</v>
      </c>
      <c r="B185">
        <v>7</v>
      </c>
      <c r="C185" t="s">
        <v>50</v>
      </c>
      <c r="D185" t="s">
        <v>51</v>
      </c>
      <c r="E185" s="1">
        <v>44138.633946759262</v>
      </c>
      <c r="F185">
        <v>125</v>
      </c>
      <c r="G185" t="s">
        <v>52</v>
      </c>
      <c r="H185" t="s">
        <v>53</v>
      </c>
      <c r="I185" t="s">
        <v>54</v>
      </c>
      <c r="J185" t="s">
        <v>55</v>
      </c>
      <c r="K185" t="s">
        <v>56</v>
      </c>
      <c r="L185" t="s">
        <v>55</v>
      </c>
      <c r="M185" t="s">
        <v>55</v>
      </c>
      <c r="N185" t="s">
        <v>55</v>
      </c>
      <c r="O185" t="s">
        <v>55</v>
      </c>
      <c r="P185" t="s">
        <v>55</v>
      </c>
      <c r="Q185" t="s">
        <v>55</v>
      </c>
      <c r="R185">
        <v>800</v>
      </c>
      <c r="S185" t="s">
        <v>55</v>
      </c>
      <c r="T185">
        <v>700775</v>
      </c>
      <c r="U185" t="s">
        <v>57</v>
      </c>
      <c r="V185">
        <v>0</v>
      </c>
      <c r="W185" t="s">
        <v>58</v>
      </c>
      <c r="X185">
        <v>1</v>
      </c>
      <c r="Y185" t="s">
        <v>59</v>
      </c>
      <c r="Z185">
        <v>701576</v>
      </c>
      <c r="AA185" t="s">
        <v>60</v>
      </c>
      <c r="AB185">
        <v>701576</v>
      </c>
      <c r="AC185" t="s">
        <v>60</v>
      </c>
      <c r="AD185">
        <v>1000</v>
      </c>
      <c r="AE185">
        <v>705717</v>
      </c>
      <c r="AF185" t="s">
        <v>89</v>
      </c>
      <c r="AG185" t="s">
        <v>55</v>
      </c>
      <c r="AH185" t="s">
        <v>55</v>
      </c>
      <c r="AI185" t="s">
        <v>55</v>
      </c>
      <c r="AJ185" t="s">
        <v>55</v>
      </c>
      <c r="AK185">
        <v>1</v>
      </c>
      <c r="AL185" t="s">
        <v>55</v>
      </c>
      <c r="AM185" t="s">
        <v>55</v>
      </c>
      <c r="AN185">
        <v>0</v>
      </c>
      <c r="AO185">
        <v>703848</v>
      </c>
      <c r="AP185">
        <v>1</v>
      </c>
      <c r="AQ185">
        <v>701576</v>
      </c>
      <c r="AR185" t="s">
        <v>62</v>
      </c>
      <c r="AS185" t="s">
        <v>55</v>
      </c>
      <c r="AT185" t="s">
        <v>55</v>
      </c>
      <c r="AU185" t="s">
        <v>76</v>
      </c>
      <c r="AV185" t="s">
        <v>55</v>
      </c>
      <c r="AW185" t="s">
        <v>77</v>
      </c>
    </row>
    <row r="186" spans="1:49" x14ac:dyDescent="0.25">
      <c r="A186" t="s">
        <v>0</v>
      </c>
      <c r="B186">
        <v>7</v>
      </c>
      <c r="C186" t="s">
        <v>50</v>
      </c>
      <c r="D186" t="s">
        <v>51</v>
      </c>
      <c r="E186" s="1">
        <v>44138.633946759262</v>
      </c>
      <c r="F186">
        <v>125</v>
      </c>
      <c r="G186" t="s">
        <v>52</v>
      </c>
      <c r="H186" t="s">
        <v>53</v>
      </c>
      <c r="I186" t="s">
        <v>54</v>
      </c>
      <c r="J186" t="s">
        <v>55</v>
      </c>
      <c r="K186" t="s">
        <v>56</v>
      </c>
      <c r="L186" t="s">
        <v>55</v>
      </c>
      <c r="M186" t="s">
        <v>55</v>
      </c>
      <c r="N186" t="s">
        <v>55</v>
      </c>
      <c r="O186" t="s">
        <v>55</v>
      </c>
      <c r="P186" t="s">
        <v>55</v>
      </c>
      <c r="Q186" t="s">
        <v>55</v>
      </c>
      <c r="R186">
        <v>800</v>
      </c>
      <c r="S186" t="s">
        <v>55</v>
      </c>
      <c r="T186">
        <v>700775</v>
      </c>
      <c r="U186" t="s">
        <v>57</v>
      </c>
      <c r="V186">
        <v>0</v>
      </c>
      <c r="W186" t="s">
        <v>58</v>
      </c>
      <c r="X186">
        <v>1</v>
      </c>
      <c r="Y186" t="s">
        <v>59</v>
      </c>
      <c r="Z186">
        <v>701576</v>
      </c>
      <c r="AA186" t="s">
        <v>60</v>
      </c>
      <c r="AB186">
        <v>701576</v>
      </c>
      <c r="AC186" t="s">
        <v>60</v>
      </c>
      <c r="AD186">
        <v>1000</v>
      </c>
      <c r="AE186">
        <v>705717</v>
      </c>
      <c r="AF186" t="s">
        <v>89</v>
      </c>
      <c r="AG186" t="s">
        <v>55</v>
      </c>
      <c r="AH186" t="s">
        <v>55</v>
      </c>
      <c r="AI186" t="s">
        <v>55</v>
      </c>
      <c r="AJ186" t="s">
        <v>55</v>
      </c>
      <c r="AK186">
        <v>1</v>
      </c>
      <c r="AL186" t="s">
        <v>55</v>
      </c>
      <c r="AM186" t="s">
        <v>55</v>
      </c>
      <c r="AN186">
        <v>0</v>
      </c>
      <c r="AO186">
        <v>703848</v>
      </c>
      <c r="AP186">
        <v>1</v>
      </c>
      <c r="AQ186">
        <v>701576</v>
      </c>
      <c r="AR186" t="s">
        <v>62</v>
      </c>
      <c r="AS186" t="s">
        <v>55</v>
      </c>
      <c r="AT186" t="s">
        <v>55</v>
      </c>
      <c r="AU186" t="s">
        <v>78</v>
      </c>
      <c r="AV186">
        <v>0.59999999999999898</v>
      </c>
      <c r="AW186" t="s">
        <v>79</v>
      </c>
    </row>
    <row r="187" spans="1:49" x14ac:dyDescent="0.25">
      <c r="A187" t="s">
        <v>0</v>
      </c>
      <c r="B187">
        <v>7</v>
      </c>
      <c r="C187" t="s">
        <v>50</v>
      </c>
      <c r="D187" t="s">
        <v>51</v>
      </c>
      <c r="E187" s="1">
        <v>44138.633946759262</v>
      </c>
      <c r="F187">
        <v>125</v>
      </c>
      <c r="G187" t="s">
        <v>52</v>
      </c>
      <c r="H187" t="s">
        <v>53</v>
      </c>
      <c r="I187" t="s">
        <v>54</v>
      </c>
      <c r="J187" t="s">
        <v>55</v>
      </c>
      <c r="K187" t="s">
        <v>56</v>
      </c>
      <c r="L187" t="s">
        <v>55</v>
      </c>
      <c r="M187" t="s">
        <v>55</v>
      </c>
      <c r="N187" t="s">
        <v>55</v>
      </c>
      <c r="O187" t="s">
        <v>55</v>
      </c>
      <c r="P187" t="s">
        <v>55</v>
      </c>
      <c r="Q187" t="s">
        <v>55</v>
      </c>
      <c r="R187">
        <v>800</v>
      </c>
      <c r="S187" t="s">
        <v>55</v>
      </c>
      <c r="T187">
        <v>700775</v>
      </c>
      <c r="U187" t="s">
        <v>57</v>
      </c>
      <c r="V187">
        <v>0</v>
      </c>
      <c r="W187" t="s">
        <v>58</v>
      </c>
      <c r="X187">
        <v>1</v>
      </c>
      <c r="Y187" t="s">
        <v>59</v>
      </c>
      <c r="Z187">
        <v>701576</v>
      </c>
      <c r="AA187" t="s">
        <v>60</v>
      </c>
      <c r="AB187">
        <v>701576</v>
      </c>
      <c r="AC187" t="s">
        <v>60</v>
      </c>
      <c r="AD187">
        <v>1100</v>
      </c>
      <c r="AE187">
        <v>705718</v>
      </c>
      <c r="AF187" t="s">
        <v>90</v>
      </c>
      <c r="AG187" t="s">
        <v>55</v>
      </c>
      <c r="AH187" t="s">
        <v>55</v>
      </c>
      <c r="AI187" t="s">
        <v>55</v>
      </c>
      <c r="AJ187" t="s">
        <v>55</v>
      </c>
      <c r="AK187">
        <v>1</v>
      </c>
      <c r="AL187" t="s">
        <v>55</v>
      </c>
      <c r="AM187" t="s">
        <v>55</v>
      </c>
      <c r="AN187">
        <v>0</v>
      </c>
      <c r="AO187">
        <v>703848</v>
      </c>
      <c r="AP187">
        <v>1</v>
      </c>
      <c r="AQ187">
        <v>701576</v>
      </c>
      <c r="AR187" t="s">
        <v>62</v>
      </c>
      <c r="AS187" t="s">
        <v>55</v>
      </c>
      <c r="AT187" t="s">
        <v>55</v>
      </c>
      <c r="AU187" t="s">
        <v>73</v>
      </c>
      <c r="AV187" t="s">
        <v>55</v>
      </c>
      <c r="AW187" t="s">
        <v>74</v>
      </c>
    </row>
    <row r="188" spans="1:49" x14ac:dyDescent="0.25">
      <c r="A188" t="s">
        <v>0</v>
      </c>
      <c r="B188">
        <v>7</v>
      </c>
      <c r="C188" t="s">
        <v>50</v>
      </c>
      <c r="D188" t="s">
        <v>51</v>
      </c>
      <c r="E188" s="1">
        <v>44138.633946759262</v>
      </c>
      <c r="F188">
        <v>125</v>
      </c>
      <c r="G188" t="s">
        <v>52</v>
      </c>
      <c r="H188" t="s">
        <v>53</v>
      </c>
      <c r="I188" t="s">
        <v>54</v>
      </c>
      <c r="J188" t="s">
        <v>55</v>
      </c>
      <c r="K188" t="s">
        <v>56</v>
      </c>
      <c r="L188" t="s">
        <v>55</v>
      </c>
      <c r="M188" t="s">
        <v>55</v>
      </c>
      <c r="N188" t="s">
        <v>55</v>
      </c>
      <c r="O188" t="s">
        <v>55</v>
      </c>
      <c r="P188" t="s">
        <v>55</v>
      </c>
      <c r="Q188" t="s">
        <v>55</v>
      </c>
      <c r="R188">
        <v>800</v>
      </c>
      <c r="S188" t="s">
        <v>55</v>
      </c>
      <c r="T188">
        <v>700775</v>
      </c>
      <c r="U188" t="s">
        <v>57</v>
      </c>
      <c r="V188">
        <v>0</v>
      </c>
      <c r="W188" t="s">
        <v>58</v>
      </c>
      <c r="X188">
        <v>1</v>
      </c>
      <c r="Y188" t="s">
        <v>59</v>
      </c>
      <c r="Z188">
        <v>701576</v>
      </c>
      <c r="AA188" t="s">
        <v>60</v>
      </c>
      <c r="AB188">
        <v>701576</v>
      </c>
      <c r="AC188" t="s">
        <v>60</v>
      </c>
      <c r="AD188">
        <v>1100</v>
      </c>
      <c r="AE188">
        <v>705718</v>
      </c>
      <c r="AF188" t="s">
        <v>90</v>
      </c>
      <c r="AG188" t="s">
        <v>55</v>
      </c>
      <c r="AH188" t="s">
        <v>55</v>
      </c>
      <c r="AI188" t="s">
        <v>55</v>
      </c>
      <c r="AJ188" t="s">
        <v>55</v>
      </c>
      <c r="AK188">
        <v>1</v>
      </c>
      <c r="AL188" t="s">
        <v>55</v>
      </c>
      <c r="AM188" t="s">
        <v>55</v>
      </c>
      <c r="AN188">
        <v>0</v>
      </c>
      <c r="AO188">
        <v>703848</v>
      </c>
      <c r="AP188">
        <v>1</v>
      </c>
      <c r="AQ188">
        <v>701576</v>
      </c>
      <c r="AR188" t="s">
        <v>62</v>
      </c>
      <c r="AS188" t="s">
        <v>55</v>
      </c>
      <c r="AT188" t="s">
        <v>55</v>
      </c>
      <c r="AU188" t="s">
        <v>71</v>
      </c>
      <c r="AV188">
        <v>705718</v>
      </c>
      <c r="AW188" t="s">
        <v>72</v>
      </c>
    </row>
    <row r="189" spans="1:49" x14ac:dyDescent="0.25">
      <c r="A189" t="s">
        <v>0</v>
      </c>
      <c r="B189">
        <v>7</v>
      </c>
      <c r="C189" t="s">
        <v>50</v>
      </c>
      <c r="D189" t="s">
        <v>51</v>
      </c>
      <c r="E189" s="1">
        <v>44138.633946759262</v>
      </c>
      <c r="F189">
        <v>125</v>
      </c>
      <c r="G189" t="s">
        <v>52</v>
      </c>
      <c r="H189" t="s">
        <v>53</v>
      </c>
      <c r="I189" t="s">
        <v>54</v>
      </c>
      <c r="J189" t="s">
        <v>55</v>
      </c>
      <c r="K189" t="s">
        <v>56</v>
      </c>
      <c r="L189" t="s">
        <v>55</v>
      </c>
      <c r="M189" t="s">
        <v>55</v>
      </c>
      <c r="N189" t="s">
        <v>55</v>
      </c>
      <c r="O189" t="s">
        <v>55</v>
      </c>
      <c r="P189" t="s">
        <v>55</v>
      </c>
      <c r="Q189" t="s">
        <v>55</v>
      </c>
      <c r="R189">
        <v>800</v>
      </c>
      <c r="S189" t="s">
        <v>55</v>
      </c>
      <c r="T189">
        <v>700775</v>
      </c>
      <c r="U189" t="s">
        <v>57</v>
      </c>
      <c r="V189">
        <v>0</v>
      </c>
      <c r="W189" t="s">
        <v>58</v>
      </c>
      <c r="X189">
        <v>1</v>
      </c>
      <c r="Y189" t="s">
        <v>59</v>
      </c>
      <c r="Z189">
        <v>701576</v>
      </c>
      <c r="AA189" t="s">
        <v>60</v>
      </c>
      <c r="AB189">
        <v>701576</v>
      </c>
      <c r="AC189" t="s">
        <v>60</v>
      </c>
      <c r="AD189">
        <v>1100</v>
      </c>
      <c r="AE189">
        <v>705718</v>
      </c>
      <c r="AF189" t="s">
        <v>90</v>
      </c>
      <c r="AG189" t="s">
        <v>55</v>
      </c>
      <c r="AH189" t="s">
        <v>55</v>
      </c>
      <c r="AI189" t="s">
        <v>55</v>
      </c>
      <c r="AJ189" t="s">
        <v>55</v>
      </c>
      <c r="AK189">
        <v>1</v>
      </c>
      <c r="AL189" t="s">
        <v>55</v>
      </c>
      <c r="AM189" t="s">
        <v>55</v>
      </c>
      <c r="AN189">
        <v>0</v>
      </c>
      <c r="AO189">
        <v>703848</v>
      </c>
      <c r="AP189">
        <v>1</v>
      </c>
      <c r="AQ189">
        <v>701576</v>
      </c>
      <c r="AR189" t="s">
        <v>62</v>
      </c>
      <c r="AS189" t="s">
        <v>55</v>
      </c>
      <c r="AT189" t="s">
        <v>55</v>
      </c>
      <c r="AU189" t="s">
        <v>69</v>
      </c>
      <c r="AV189">
        <v>200</v>
      </c>
      <c r="AW189" t="s">
        <v>70</v>
      </c>
    </row>
    <row r="190" spans="1:49" x14ac:dyDescent="0.25">
      <c r="A190" t="s">
        <v>0</v>
      </c>
      <c r="B190">
        <v>7</v>
      </c>
      <c r="C190" t="s">
        <v>50</v>
      </c>
      <c r="D190" t="s">
        <v>51</v>
      </c>
      <c r="E190" s="1">
        <v>44138.633946759262</v>
      </c>
      <c r="F190">
        <v>125</v>
      </c>
      <c r="G190" t="s">
        <v>52</v>
      </c>
      <c r="H190" t="s">
        <v>53</v>
      </c>
      <c r="I190" t="s">
        <v>54</v>
      </c>
      <c r="J190" t="s">
        <v>55</v>
      </c>
      <c r="K190" t="s">
        <v>56</v>
      </c>
      <c r="L190" t="s">
        <v>55</v>
      </c>
      <c r="M190" t="s">
        <v>55</v>
      </c>
      <c r="N190" t="s">
        <v>55</v>
      </c>
      <c r="O190" t="s">
        <v>55</v>
      </c>
      <c r="P190" t="s">
        <v>55</v>
      </c>
      <c r="Q190" t="s">
        <v>55</v>
      </c>
      <c r="R190">
        <v>800</v>
      </c>
      <c r="S190" t="s">
        <v>55</v>
      </c>
      <c r="T190">
        <v>700775</v>
      </c>
      <c r="U190" t="s">
        <v>57</v>
      </c>
      <c r="V190">
        <v>0</v>
      </c>
      <c r="W190" t="s">
        <v>58</v>
      </c>
      <c r="X190">
        <v>1</v>
      </c>
      <c r="Y190" t="s">
        <v>59</v>
      </c>
      <c r="Z190">
        <v>701576</v>
      </c>
      <c r="AA190" t="s">
        <v>60</v>
      </c>
      <c r="AB190">
        <v>701576</v>
      </c>
      <c r="AC190" t="s">
        <v>60</v>
      </c>
      <c r="AD190">
        <v>1100</v>
      </c>
      <c r="AE190">
        <v>705718</v>
      </c>
      <c r="AF190" t="s">
        <v>90</v>
      </c>
      <c r="AG190" t="s">
        <v>55</v>
      </c>
      <c r="AH190" t="s">
        <v>55</v>
      </c>
      <c r="AI190" t="s">
        <v>55</v>
      </c>
      <c r="AJ190" t="s">
        <v>55</v>
      </c>
      <c r="AK190">
        <v>1</v>
      </c>
      <c r="AL190" t="s">
        <v>55</v>
      </c>
      <c r="AM190" t="s">
        <v>55</v>
      </c>
      <c r="AN190">
        <v>0</v>
      </c>
      <c r="AO190">
        <v>703848</v>
      </c>
      <c r="AP190">
        <v>1</v>
      </c>
      <c r="AQ190">
        <v>701576</v>
      </c>
      <c r="AR190" t="s">
        <v>62</v>
      </c>
      <c r="AS190" t="s">
        <v>55</v>
      </c>
      <c r="AT190" t="s">
        <v>55</v>
      </c>
      <c r="AU190" t="s">
        <v>67</v>
      </c>
      <c r="AV190">
        <v>0.59999999999999898</v>
      </c>
      <c r="AW190" t="s">
        <v>68</v>
      </c>
    </row>
    <row r="191" spans="1:49" x14ac:dyDescent="0.25">
      <c r="A191" t="s">
        <v>0</v>
      </c>
      <c r="B191">
        <v>7</v>
      </c>
      <c r="C191" t="s">
        <v>50</v>
      </c>
      <c r="D191" t="s">
        <v>51</v>
      </c>
      <c r="E191" s="1">
        <v>44138.633946759262</v>
      </c>
      <c r="F191">
        <v>125</v>
      </c>
      <c r="G191" t="s">
        <v>52</v>
      </c>
      <c r="H191" t="s">
        <v>53</v>
      </c>
      <c r="I191" t="s">
        <v>54</v>
      </c>
      <c r="J191" t="s">
        <v>55</v>
      </c>
      <c r="K191" t="s">
        <v>56</v>
      </c>
      <c r="L191" t="s">
        <v>55</v>
      </c>
      <c r="M191" t="s">
        <v>55</v>
      </c>
      <c r="N191" t="s">
        <v>55</v>
      </c>
      <c r="O191" t="s">
        <v>55</v>
      </c>
      <c r="P191" t="s">
        <v>55</v>
      </c>
      <c r="Q191" t="s">
        <v>55</v>
      </c>
      <c r="R191">
        <v>800</v>
      </c>
      <c r="S191" t="s">
        <v>55</v>
      </c>
      <c r="T191">
        <v>700775</v>
      </c>
      <c r="U191" t="s">
        <v>57</v>
      </c>
      <c r="V191">
        <v>0</v>
      </c>
      <c r="W191" t="s">
        <v>58</v>
      </c>
      <c r="X191">
        <v>1</v>
      </c>
      <c r="Y191" t="s">
        <v>59</v>
      </c>
      <c r="Z191">
        <v>701576</v>
      </c>
      <c r="AA191" t="s">
        <v>60</v>
      </c>
      <c r="AB191">
        <v>701576</v>
      </c>
      <c r="AC191" t="s">
        <v>60</v>
      </c>
      <c r="AD191">
        <v>1100</v>
      </c>
      <c r="AE191">
        <v>705718</v>
      </c>
      <c r="AF191" t="s">
        <v>90</v>
      </c>
      <c r="AG191" t="s">
        <v>55</v>
      </c>
      <c r="AH191" t="s">
        <v>55</v>
      </c>
      <c r="AI191" t="s">
        <v>55</v>
      </c>
      <c r="AJ191" t="s">
        <v>55</v>
      </c>
      <c r="AK191">
        <v>1</v>
      </c>
      <c r="AL191" t="s">
        <v>55</v>
      </c>
      <c r="AM191" t="s">
        <v>55</v>
      </c>
      <c r="AN191">
        <v>0</v>
      </c>
      <c r="AO191">
        <v>703848</v>
      </c>
      <c r="AP191">
        <v>1</v>
      </c>
      <c r="AQ191">
        <v>701576</v>
      </c>
      <c r="AR191" t="s">
        <v>62</v>
      </c>
      <c r="AS191" t="s">
        <v>55</v>
      </c>
      <c r="AT191" t="s">
        <v>55</v>
      </c>
      <c r="AU191" t="s">
        <v>65</v>
      </c>
      <c r="AV191">
        <v>0.59999999999999898</v>
      </c>
      <c r="AW191" t="s">
        <v>66</v>
      </c>
    </row>
    <row r="192" spans="1:49" x14ac:dyDescent="0.25">
      <c r="A192" t="s">
        <v>0</v>
      </c>
      <c r="B192">
        <v>7</v>
      </c>
      <c r="C192" t="s">
        <v>50</v>
      </c>
      <c r="D192" t="s">
        <v>51</v>
      </c>
      <c r="E192" s="1">
        <v>44138.633946759262</v>
      </c>
      <c r="F192">
        <v>125</v>
      </c>
      <c r="G192" t="s">
        <v>52</v>
      </c>
      <c r="H192" t="s">
        <v>53</v>
      </c>
      <c r="I192" t="s">
        <v>54</v>
      </c>
      <c r="J192" t="s">
        <v>55</v>
      </c>
      <c r="K192" t="s">
        <v>56</v>
      </c>
      <c r="L192" t="s">
        <v>55</v>
      </c>
      <c r="M192" t="s">
        <v>55</v>
      </c>
      <c r="N192" t="s">
        <v>55</v>
      </c>
      <c r="O192" t="s">
        <v>55</v>
      </c>
      <c r="P192" t="s">
        <v>55</v>
      </c>
      <c r="Q192" t="s">
        <v>55</v>
      </c>
      <c r="R192">
        <v>800</v>
      </c>
      <c r="S192" t="s">
        <v>55</v>
      </c>
      <c r="T192">
        <v>700775</v>
      </c>
      <c r="U192" t="s">
        <v>57</v>
      </c>
      <c r="V192">
        <v>0</v>
      </c>
      <c r="W192" t="s">
        <v>58</v>
      </c>
      <c r="X192">
        <v>1</v>
      </c>
      <c r="Y192" t="s">
        <v>59</v>
      </c>
      <c r="Z192">
        <v>701576</v>
      </c>
      <c r="AA192" t="s">
        <v>60</v>
      </c>
      <c r="AB192">
        <v>701576</v>
      </c>
      <c r="AC192" t="s">
        <v>60</v>
      </c>
      <c r="AD192">
        <v>1100</v>
      </c>
      <c r="AE192">
        <v>705718</v>
      </c>
      <c r="AF192" t="s">
        <v>90</v>
      </c>
      <c r="AG192" t="s">
        <v>55</v>
      </c>
      <c r="AH192" t="s">
        <v>55</v>
      </c>
      <c r="AI192" t="s">
        <v>55</v>
      </c>
      <c r="AJ192" t="s">
        <v>55</v>
      </c>
      <c r="AK192">
        <v>1</v>
      </c>
      <c r="AL192" t="s">
        <v>55</v>
      </c>
      <c r="AM192" t="s">
        <v>55</v>
      </c>
      <c r="AN192">
        <v>0</v>
      </c>
      <c r="AO192">
        <v>703848</v>
      </c>
      <c r="AP192">
        <v>1</v>
      </c>
      <c r="AQ192">
        <v>701576</v>
      </c>
      <c r="AR192" t="s">
        <v>62</v>
      </c>
      <c r="AS192" t="s">
        <v>55</v>
      </c>
      <c r="AT192" t="s">
        <v>55</v>
      </c>
      <c r="AU192" t="s">
        <v>63</v>
      </c>
      <c r="AV192" t="s">
        <v>55</v>
      </c>
      <c r="AW192" t="s">
        <v>64</v>
      </c>
    </row>
    <row r="193" spans="1:49" x14ac:dyDescent="0.25">
      <c r="A193" t="s">
        <v>0</v>
      </c>
      <c r="B193">
        <v>7</v>
      </c>
      <c r="C193" t="s">
        <v>50</v>
      </c>
      <c r="D193" t="s">
        <v>51</v>
      </c>
      <c r="E193" s="1">
        <v>44138.633946759262</v>
      </c>
      <c r="F193">
        <v>125</v>
      </c>
      <c r="G193" t="s">
        <v>52</v>
      </c>
      <c r="H193" t="s">
        <v>53</v>
      </c>
      <c r="I193" t="s">
        <v>54</v>
      </c>
      <c r="J193" t="s">
        <v>55</v>
      </c>
      <c r="K193" t="s">
        <v>56</v>
      </c>
      <c r="L193" t="s">
        <v>55</v>
      </c>
      <c r="M193" t="s">
        <v>55</v>
      </c>
      <c r="N193" t="s">
        <v>55</v>
      </c>
      <c r="O193" t="s">
        <v>55</v>
      </c>
      <c r="P193" t="s">
        <v>55</v>
      </c>
      <c r="Q193" t="s">
        <v>55</v>
      </c>
      <c r="R193">
        <v>800</v>
      </c>
      <c r="S193" t="s">
        <v>55</v>
      </c>
      <c r="T193">
        <v>700775</v>
      </c>
      <c r="U193" t="s">
        <v>57</v>
      </c>
      <c r="V193">
        <v>0</v>
      </c>
      <c r="W193" t="s">
        <v>58</v>
      </c>
      <c r="X193">
        <v>1</v>
      </c>
      <c r="Y193" t="s">
        <v>59</v>
      </c>
      <c r="Z193">
        <v>701576</v>
      </c>
      <c r="AA193" t="s">
        <v>60</v>
      </c>
      <c r="AB193">
        <v>701576</v>
      </c>
      <c r="AC193" t="s">
        <v>60</v>
      </c>
      <c r="AD193">
        <v>1100</v>
      </c>
      <c r="AE193">
        <v>705718</v>
      </c>
      <c r="AF193" t="s">
        <v>90</v>
      </c>
      <c r="AG193" t="s">
        <v>55</v>
      </c>
      <c r="AH193" t="s">
        <v>55</v>
      </c>
      <c r="AI193" t="s">
        <v>55</v>
      </c>
      <c r="AJ193" t="s">
        <v>55</v>
      </c>
      <c r="AK193">
        <v>1</v>
      </c>
      <c r="AL193" t="s">
        <v>55</v>
      </c>
      <c r="AM193" t="s">
        <v>55</v>
      </c>
      <c r="AN193">
        <v>0</v>
      </c>
      <c r="AO193">
        <v>703848</v>
      </c>
      <c r="AP193">
        <v>1</v>
      </c>
      <c r="AQ193">
        <v>701576</v>
      </c>
      <c r="AR193" t="s">
        <v>62</v>
      </c>
      <c r="AS193" t="s">
        <v>55</v>
      </c>
      <c r="AT193" t="s">
        <v>55</v>
      </c>
      <c r="AU193" t="s">
        <v>80</v>
      </c>
      <c r="AV193" t="s">
        <v>55</v>
      </c>
      <c r="AW193" t="s">
        <v>81</v>
      </c>
    </row>
    <row r="194" spans="1:49" x14ac:dyDescent="0.25">
      <c r="A194" t="s">
        <v>0</v>
      </c>
      <c r="B194">
        <v>7</v>
      </c>
      <c r="C194" t="s">
        <v>50</v>
      </c>
      <c r="D194" t="s">
        <v>51</v>
      </c>
      <c r="E194" s="1">
        <v>44138.633946759262</v>
      </c>
      <c r="F194">
        <v>125</v>
      </c>
      <c r="G194" t="s">
        <v>52</v>
      </c>
      <c r="H194" t="s">
        <v>53</v>
      </c>
      <c r="I194" t="s">
        <v>54</v>
      </c>
      <c r="J194" t="s">
        <v>55</v>
      </c>
      <c r="K194" t="s">
        <v>56</v>
      </c>
      <c r="L194" t="s">
        <v>55</v>
      </c>
      <c r="M194" t="s">
        <v>55</v>
      </c>
      <c r="N194" t="s">
        <v>55</v>
      </c>
      <c r="O194" t="s">
        <v>55</v>
      </c>
      <c r="P194" t="s">
        <v>55</v>
      </c>
      <c r="Q194" t="s">
        <v>55</v>
      </c>
      <c r="R194">
        <v>800</v>
      </c>
      <c r="S194" t="s">
        <v>55</v>
      </c>
      <c r="T194">
        <v>700775</v>
      </c>
      <c r="U194" t="s">
        <v>57</v>
      </c>
      <c r="V194">
        <v>0</v>
      </c>
      <c r="W194" t="s">
        <v>58</v>
      </c>
      <c r="X194">
        <v>1</v>
      </c>
      <c r="Y194" t="s">
        <v>59</v>
      </c>
      <c r="Z194">
        <v>701576</v>
      </c>
      <c r="AA194" t="s">
        <v>60</v>
      </c>
      <c r="AB194">
        <v>701576</v>
      </c>
      <c r="AC194" t="s">
        <v>60</v>
      </c>
      <c r="AD194">
        <v>1100</v>
      </c>
      <c r="AE194">
        <v>705718</v>
      </c>
      <c r="AF194" t="s">
        <v>90</v>
      </c>
      <c r="AG194" t="s">
        <v>55</v>
      </c>
      <c r="AH194" t="s">
        <v>55</v>
      </c>
      <c r="AI194" t="s">
        <v>55</v>
      </c>
      <c r="AJ194" t="s">
        <v>55</v>
      </c>
      <c r="AK194">
        <v>1</v>
      </c>
      <c r="AL194" t="s">
        <v>55</v>
      </c>
      <c r="AM194" t="s">
        <v>55</v>
      </c>
      <c r="AN194">
        <v>0</v>
      </c>
      <c r="AO194">
        <v>703848</v>
      </c>
      <c r="AP194">
        <v>1</v>
      </c>
      <c r="AQ194">
        <v>701576</v>
      </c>
      <c r="AR194" t="s">
        <v>62</v>
      </c>
      <c r="AS194" t="s">
        <v>55</v>
      </c>
      <c r="AT194" t="s">
        <v>55</v>
      </c>
      <c r="AU194" t="s">
        <v>76</v>
      </c>
      <c r="AV194" t="s">
        <v>55</v>
      </c>
      <c r="AW194" t="s">
        <v>77</v>
      </c>
    </row>
    <row r="195" spans="1:49" x14ac:dyDescent="0.25">
      <c r="A195" t="s">
        <v>0</v>
      </c>
      <c r="B195">
        <v>7</v>
      </c>
      <c r="C195" t="s">
        <v>50</v>
      </c>
      <c r="D195" t="s">
        <v>51</v>
      </c>
      <c r="E195" s="1">
        <v>44138.633946759262</v>
      </c>
      <c r="F195">
        <v>125</v>
      </c>
      <c r="G195" t="s">
        <v>52</v>
      </c>
      <c r="H195" t="s">
        <v>53</v>
      </c>
      <c r="I195" t="s">
        <v>54</v>
      </c>
      <c r="J195" t="s">
        <v>55</v>
      </c>
      <c r="K195" t="s">
        <v>56</v>
      </c>
      <c r="L195" t="s">
        <v>55</v>
      </c>
      <c r="M195" t="s">
        <v>55</v>
      </c>
      <c r="N195" t="s">
        <v>55</v>
      </c>
      <c r="O195" t="s">
        <v>55</v>
      </c>
      <c r="P195" t="s">
        <v>55</v>
      </c>
      <c r="Q195" t="s">
        <v>55</v>
      </c>
      <c r="R195">
        <v>800</v>
      </c>
      <c r="S195" t="s">
        <v>55</v>
      </c>
      <c r="T195">
        <v>700775</v>
      </c>
      <c r="U195" t="s">
        <v>57</v>
      </c>
      <c r="V195">
        <v>0</v>
      </c>
      <c r="W195" t="s">
        <v>58</v>
      </c>
      <c r="X195">
        <v>1</v>
      </c>
      <c r="Y195" t="s">
        <v>59</v>
      </c>
      <c r="Z195">
        <v>701576</v>
      </c>
      <c r="AA195" t="s">
        <v>60</v>
      </c>
      <c r="AB195">
        <v>701576</v>
      </c>
      <c r="AC195" t="s">
        <v>60</v>
      </c>
      <c r="AD195">
        <v>1100</v>
      </c>
      <c r="AE195">
        <v>705718</v>
      </c>
      <c r="AF195" t="s">
        <v>90</v>
      </c>
      <c r="AG195" t="s">
        <v>55</v>
      </c>
      <c r="AH195" t="s">
        <v>55</v>
      </c>
      <c r="AI195" t="s">
        <v>55</v>
      </c>
      <c r="AJ195" t="s">
        <v>55</v>
      </c>
      <c r="AK195">
        <v>1</v>
      </c>
      <c r="AL195" t="s">
        <v>55</v>
      </c>
      <c r="AM195" t="s">
        <v>55</v>
      </c>
      <c r="AN195">
        <v>0</v>
      </c>
      <c r="AO195">
        <v>703848</v>
      </c>
      <c r="AP195">
        <v>1</v>
      </c>
      <c r="AQ195">
        <v>701576</v>
      </c>
      <c r="AR195" t="s">
        <v>62</v>
      </c>
      <c r="AS195" t="s">
        <v>55</v>
      </c>
      <c r="AT195" t="s">
        <v>55</v>
      </c>
      <c r="AU195" t="s">
        <v>78</v>
      </c>
      <c r="AV195">
        <v>0.59999999999999898</v>
      </c>
      <c r="AW195" t="s">
        <v>79</v>
      </c>
    </row>
    <row r="196" spans="1:49" x14ac:dyDescent="0.25">
      <c r="A196" t="s">
        <v>0</v>
      </c>
      <c r="B196">
        <v>7</v>
      </c>
      <c r="C196" t="s">
        <v>50</v>
      </c>
      <c r="D196" t="s">
        <v>51</v>
      </c>
      <c r="E196" s="1">
        <v>44138.633946759262</v>
      </c>
      <c r="F196">
        <v>125</v>
      </c>
      <c r="G196" t="s">
        <v>52</v>
      </c>
      <c r="H196" t="s">
        <v>53</v>
      </c>
      <c r="I196" t="s">
        <v>54</v>
      </c>
      <c r="J196" t="s">
        <v>55</v>
      </c>
      <c r="K196" t="s">
        <v>56</v>
      </c>
      <c r="L196" t="s">
        <v>55</v>
      </c>
      <c r="M196" t="s">
        <v>55</v>
      </c>
      <c r="N196" t="s">
        <v>55</v>
      </c>
      <c r="O196" t="s">
        <v>55</v>
      </c>
      <c r="P196" t="s">
        <v>55</v>
      </c>
      <c r="Q196" t="s">
        <v>55</v>
      </c>
      <c r="R196">
        <v>800</v>
      </c>
      <c r="S196" t="s">
        <v>55</v>
      </c>
      <c r="T196">
        <v>700775</v>
      </c>
      <c r="U196" t="s">
        <v>57</v>
      </c>
      <c r="V196">
        <v>0</v>
      </c>
      <c r="W196" t="s">
        <v>58</v>
      </c>
      <c r="X196">
        <v>1</v>
      </c>
      <c r="Y196" t="s">
        <v>59</v>
      </c>
      <c r="Z196">
        <v>701576</v>
      </c>
      <c r="AA196" t="s">
        <v>60</v>
      </c>
      <c r="AB196">
        <v>701576</v>
      </c>
      <c r="AC196" t="s">
        <v>60</v>
      </c>
      <c r="AD196">
        <v>1200</v>
      </c>
      <c r="AE196">
        <v>705719</v>
      </c>
      <c r="AF196" t="s">
        <v>100</v>
      </c>
      <c r="AG196" t="s">
        <v>55</v>
      </c>
      <c r="AH196" t="s">
        <v>55</v>
      </c>
      <c r="AI196" t="s">
        <v>55</v>
      </c>
      <c r="AJ196" t="s">
        <v>55</v>
      </c>
      <c r="AK196">
        <v>1</v>
      </c>
      <c r="AL196" t="s">
        <v>55</v>
      </c>
      <c r="AM196" t="s">
        <v>55</v>
      </c>
      <c r="AN196">
        <v>0</v>
      </c>
      <c r="AO196">
        <v>703848</v>
      </c>
      <c r="AP196">
        <v>1</v>
      </c>
      <c r="AQ196">
        <v>701576</v>
      </c>
      <c r="AR196" t="s">
        <v>62</v>
      </c>
      <c r="AS196" t="s">
        <v>55</v>
      </c>
      <c r="AT196" t="s">
        <v>55</v>
      </c>
      <c r="AU196" t="s">
        <v>73</v>
      </c>
      <c r="AV196" t="s">
        <v>55</v>
      </c>
      <c r="AW196" t="s">
        <v>74</v>
      </c>
    </row>
    <row r="197" spans="1:49" x14ac:dyDescent="0.25">
      <c r="A197" t="s">
        <v>0</v>
      </c>
      <c r="B197">
        <v>7</v>
      </c>
      <c r="C197" t="s">
        <v>50</v>
      </c>
      <c r="D197" t="s">
        <v>51</v>
      </c>
      <c r="E197" s="1">
        <v>44138.633946759262</v>
      </c>
      <c r="F197">
        <v>125</v>
      </c>
      <c r="G197" t="s">
        <v>52</v>
      </c>
      <c r="H197" t="s">
        <v>53</v>
      </c>
      <c r="I197" t="s">
        <v>54</v>
      </c>
      <c r="J197" t="s">
        <v>55</v>
      </c>
      <c r="K197" t="s">
        <v>56</v>
      </c>
      <c r="L197" t="s">
        <v>55</v>
      </c>
      <c r="M197" t="s">
        <v>55</v>
      </c>
      <c r="N197" t="s">
        <v>55</v>
      </c>
      <c r="O197" t="s">
        <v>55</v>
      </c>
      <c r="P197" t="s">
        <v>55</v>
      </c>
      <c r="Q197" t="s">
        <v>55</v>
      </c>
      <c r="R197">
        <v>800</v>
      </c>
      <c r="S197" t="s">
        <v>55</v>
      </c>
      <c r="T197">
        <v>700775</v>
      </c>
      <c r="U197" t="s">
        <v>57</v>
      </c>
      <c r="V197">
        <v>0</v>
      </c>
      <c r="W197" t="s">
        <v>58</v>
      </c>
      <c r="X197">
        <v>1</v>
      </c>
      <c r="Y197" t="s">
        <v>59</v>
      </c>
      <c r="Z197">
        <v>701576</v>
      </c>
      <c r="AA197" t="s">
        <v>60</v>
      </c>
      <c r="AB197">
        <v>701576</v>
      </c>
      <c r="AC197" t="s">
        <v>60</v>
      </c>
      <c r="AD197">
        <v>1200</v>
      </c>
      <c r="AE197">
        <v>705719</v>
      </c>
      <c r="AF197" t="s">
        <v>100</v>
      </c>
      <c r="AG197" t="s">
        <v>55</v>
      </c>
      <c r="AH197" t="s">
        <v>55</v>
      </c>
      <c r="AI197" t="s">
        <v>55</v>
      </c>
      <c r="AJ197" t="s">
        <v>55</v>
      </c>
      <c r="AK197">
        <v>1</v>
      </c>
      <c r="AL197" t="s">
        <v>55</v>
      </c>
      <c r="AM197" t="s">
        <v>55</v>
      </c>
      <c r="AN197">
        <v>0</v>
      </c>
      <c r="AO197">
        <v>703848</v>
      </c>
      <c r="AP197">
        <v>1</v>
      </c>
      <c r="AQ197">
        <v>701576</v>
      </c>
      <c r="AR197" t="s">
        <v>62</v>
      </c>
      <c r="AS197" t="s">
        <v>55</v>
      </c>
      <c r="AT197" t="s">
        <v>55</v>
      </c>
      <c r="AU197" t="s">
        <v>71</v>
      </c>
      <c r="AV197">
        <v>705719</v>
      </c>
      <c r="AW197" t="s">
        <v>72</v>
      </c>
    </row>
    <row r="198" spans="1:49" x14ac:dyDescent="0.25">
      <c r="A198" t="s">
        <v>0</v>
      </c>
      <c r="B198">
        <v>7</v>
      </c>
      <c r="C198" t="s">
        <v>50</v>
      </c>
      <c r="D198" t="s">
        <v>51</v>
      </c>
      <c r="E198" s="1">
        <v>44138.633946759262</v>
      </c>
      <c r="F198">
        <v>125</v>
      </c>
      <c r="G198" t="s">
        <v>52</v>
      </c>
      <c r="H198" t="s">
        <v>53</v>
      </c>
      <c r="I198" t="s">
        <v>54</v>
      </c>
      <c r="J198" t="s">
        <v>55</v>
      </c>
      <c r="K198" t="s">
        <v>56</v>
      </c>
      <c r="L198" t="s">
        <v>55</v>
      </c>
      <c r="M198" t="s">
        <v>55</v>
      </c>
      <c r="N198" t="s">
        <v>55</v>
      </c>
      <c r="O198" t="s">
        <v>55</v>
      </c>
      <c r="P198" t="s">
        <v>55</v>
      </c>
      <c r="Q198" t="s">
        <v>55</v>
      </c>
      <c r="R198">
        <v>800</v>
      </c>
      <c r="S198" t="s">
        <v>55</v>
      </c>
      <c r="T198">
        <v>700775</v>
      </c>
      <c r="U198" t="s">
        <v>57</v>
      </c>
      <c r="V198">
        <v>0</v>
      </c>
      <c r="W198" t="s">
        <v>58</v>
      </c>
      <c r="X198">
        <v>1</v>
      </c>
      <c r="Y198" t="s">
        <v>59</v>
      </c>
      <c r="Z198">
        <v>701576</v>
      </c>
      <c r="AA198" t="s">
        <v>60</v>
      </c>
      <c r="AB198">
        <v>701576</v>
      </c>
      <c r="AC198" t="s">
        <v>60</v>
      </c>
      <c r="AD198">
        <v>1200</v>
      </c>
      <c r="AE198">
        <v>705719</v>
      </c>
      <c r="AF198" t="s">
        <v>100</v>
      </c>
      <c r="AG198" t="s">
        <v>55</v>
      </c>
      <c r="AH198" t="s">
        <v>55</v>
      </c>
      <c r="AI198" t="s">
        <v>55</v>
      </c>
      <c r="AJ198" t="s">
        <v>55</v>
      </c>
      <c r="AK198">
        <v>1</v>
      </c>
      <c r="AL198" t="s">
        <v>55</v>
      </c>
      <c r="AM198" t="s">
        <v>55</v>
      </c>
      <c r="AN198">
        <v>0</v>
      </c>
      <c r="AO198">
        <v>703848</v>
      </c>
      <c r="AP198">
        <v>1</v>
      </c>
      <c r="AQ198">
        <v>701576</v>
      </c>
      <c r="AR198" t="s">
        <v>62</v>
      </c>
      <c r="AS198" t="s">
        <v>55</v>
      </c>
      <c r="AT198" t="s">
        <v>55</v>
      </c>
      <c r="AU198" t="s">
        <v>69</v>
      </c>
      <c r="AV198">
        <v>280</v>
      </c>
      <c r="AW198" t="s">
        <v>70</v>
      </c>
    </row>
    <row r="199" spans="1:49" x14ac:dyDescent="0.25">
      <c r="A199" t="s">
        <v>0</v>
      </c>
      <c r="B199">
        <v>7</v>
      </c>
      <c r="C199" t="s">
        <v>50</v>
      </c>
      <c r="D199" t="s">
        <v>51</v>
      </c>
      <c r="E199" s="1">
        <v>44138.633946759262</v>
      </c>
      <c r="F199">
        <v>125</v>
      </c>
      <c r="G199" t="s">
        <v>52</v>
      </c>
      <c r="H199" t="s">
        <v>53</v>
      </c>
      <c r="I199" t="s">
        <v>54</v>
      </c>
      <c r="J199" t="s">
        <v>55</v>
      </c>
      <c r="K199" t="s">
        <v>56</v>
      </c>
      <c r="L199" t="s">
        <v>55</v>
      </c>
      <c r="M199" t="s">
        <v>55</v>
      </c>
      <c r="N199" t="s">
        <v>55</v>
      </c>
      <c r="O199" t="s">
        <v>55</v>
      </c>
      <c r="P199" t="s">
        <v>55</v>
      </c>
      <c r="Q199" t="s">
        <v>55</v>
      </c>
      <c r="R199">
        <v>800</v>
      </c>
      <c r="S199" t="s">
        <v>55</v>
      </c>
      <c r="T199">
        <v>700775</v>
      </c>
      <c r="U199" t="s">
        <v>57</v>
      </c>
      <c r="V199">
        <v>0</v>
      </c>
      <c r="W199" t="s">
        <v>58</v>
      </c>
      <c r="X199">
        <v>1</v>
      </c>
      <c r="Y199" t="s">
        <v>59</v>
      </c>
      <c r="Z199">
        <v>701576</v>
      </c>
      <c r="AA199" t="s">
        <v>60</v>
      </c>
      <c r="AB199">
        <v>701576</v>
      </c>
      <c r="AC199" t="s">
        <v>60</v>
      </c>
      <c r="AD199">
        <v>1200</v>
      </c>
      <c r="AE199">
        <v>705719</v>
      </c>
      <c r="AF199" t="s">
        <v>100</v>
      </c>
      <c r="AG199" t="s">
        <v>55</v>
      </c>
      <c r="AH199" t="s">
        <v>55</v>
      </c>
      <c r="AI199" t="s">
        <v>55</v>
      </c>
      <c r="AJ199" t="s">
        <v>55</v>
      </c>
      <c r="AK199">
        <v>1</v>
      </c>
      <c r="AL199" t="s">
        <v>55</v>
      </c>
      <c r="AM199" t="s">
        <v>55</v>
      </c>
      <c r="AN199">
        <v>0</v>
      </c>
      <c r="AO199">
        <v>703848</v>
      </c>
      <c r="AP199">
        <v>1</v>
      </c>
      <c r="AQ199">
        <v>701576</v>
      </c>
      <c r="AR199" t="s">
        <v>62</v>
      </c>
      <c r="AS199" t="s">
        <v>55</v>
      </c>
      <c r="AT199" t="s">
        <v>55</v>
      </c>
      <c r="AU199" t="s">
        <v>67</v>
      </c>
      <c r="AV199">
        <v>0.59999999999999898</v>
      </c>
      <c r="AW199" t="s">
        <v>68</v>
      </c>
    </row>
    <row r="200" spans="1:49" x14ac:dyDescent="0.25">
      <c r="A200" t="s">
        <v>0</v>
      </c>
      <c r="B200">
        <v>7</v>
      </c>
      <c r="C200" t="s">
        <v>50</v>
      </c>
      <c r="D200" t="s">
        <v>51</v>
      </c>
      <c r="E200" s="1">
        <v>44138.633946759262</v>
      </c>
      <c r="F200">
        <v>125</v>
      </c>
      <c r="G200" t="s">
        <v>52</v>
      </c>
      <c r="H200" t="s">
        <v>53</v>
      </c>
      <c r="I200" t="s">
        <v>54</v>
      </c>
      <c r="J200" t="s">
        <v>55</v>
      </c>
      <c r="K200" t="s">
        <v>56</v>
      </c>
      <c r="L200" t="s">
        <v>55</v>
      </c>
      <c r="M200" t="s">
        <v>55</v>
      </c>
      <c r="N200" t="s">
        <v>55</v>
      </c>
      <c r="O200" t="s">
        <v>55</v>
      </c>
      <c r="P200" t="s">
        <v>55</v>
      </c>
      <c r="Q200" t="s">
        <v>55</v>
      </c>
      <c r="R200">
        <v>800</v>
      </c>
      <c r="S200" t="s">
        <v>55</v>
      </c>
      <c r="T200">
        <v>700775</v>
      </c>
      <c r="U200" t="s">
        <v>57</v>
      </c>
      <c r="V200">
        <v>0</v>
      </c>
      <c r="W200" t="s">
        <v>58</v>
      </c>
      <c r="X200">
        <v>1</v>
      </c>
      <c r="Y200" t="s">
        <v>59</v>
      </c>
      <c r="Z200">
        <v>701576</v>
      </c>
      <c r="AA200" t="s">
        <v>60</v>
      </c>
      <c r="AB200">
        <v>701576</v>
      </c>
      <c r="AC200" t="s">
        <v>60</v>
      </c>
      <c r="AD200">
        <v>1200</v>
      </c>
      <c r="AE200">
        <v>705719</v>
      </c>
      <c r="AF200" t="s">
        <v>100</v>
      </c>
      <c r="AG200" t="s">
        <v>55</v>
      </c>
      <c r="AH200" t="s">
        <v>55</v>
      </c>
      <c r="AI200" t="s">
        <v>55</v>
      </c>
      <c r="AJ200" t="s">
        <v>55</v>
      </c>
      <c r="AK200">
        <v>1</v>
      </c>
      <c r="AL200" t="s">
        <v>55</v>
      </c>
      <c r="AM200" t="s">
        <v>55</v>
      </c>
      <c r="AN200">
        <v>0</v>
      </c>
      <c r="AO200">
        <v>703848</v>
      </c>
      <c r="AP200">
        <v>1</v>
      </c>
      <c r="AQ200">
        <v>701576</v>
      </c>
      <c r="AR200" t="s">
        <v>62</v>
      </c>
      <c r="AS200" t="s">
        <v>55</v>
      </c>
      <c r="AT200" t="s">
        <v>55</v>
      </c>
      <c r="AU200" t="s">
        <v>65</v>
      </c>
      <c r="AV200">
        <v>0.59999999999999898</v>
      </c>
      <c r="AW200" t="s">
        <v>66</v>
      </c>
    </row>
    <row r="201" spans="1:49" x14ac:dyDescent="0.25">
      <c r="A201" t="s">
        <v>0</v>
      </c>
      <c r="B201">
        <v>7</v>
      </c>
      <c r="C201" t="s">
        <v>50</v>
      </c>
      <c r="D201" t="s">
        <v>51</v>
      </c>
      <c r="E201" s="1">
        <v>44138.633946759262</v>
      </c>
      <c r="F201">
        <v>125</v>
      </c>
      <c r="G201" t="s">
        <v>52</v>
      </c>
      <c r="H201" t="s">
        <v>53</v>
      </c>
      <c r="I201" t="s">
        <v>54</v>
      </c>
      <c r="J201" t="s">
        <v>55</v>
      </c>
      <c r="K201" t="s">
        <v>56</v>
      </c>
      <c r="L201" t="s">
        <v>55</v>
      </c>
      <c r="M201" t="s">
        <v>55</v>
      </c>
      <c r="N201" t="s">
        <v>55</v>
      </c>
      <c r="O201" t="s">
        <v>55</v>
      </c>
      <c r="P201" t="s">
        <v>55</v>
      </c>
      <c r="Q201" t="s">
        <v>55</v>
      </c>
      <c r="R201">
        <v>800</v>
      </c>
      <c r="S201" t="s">
        <v>55</v>
      </c>
      <c r="T201">
        <v>700775</v>
      </c>
      <c r="U201" t="s">
        <v>57</v>
      </c>
      <c r="V201">
        <v>0</v>
      </c>
      <c r="W201" t="s">
        <v>58</v>
      </c>
      <c r="X201">
        <v>1</v>
      </c>
      <c r="Y201" t="s">
        <v>59</v>
      </c>
      <c r="Z201">
        <v>701576</v>
      </c>
      <c r="AA201" t="s">
        <v>60</v>
      </c>
      <c r="AB201">
        <v>701576</v>
      </c>
      <c r="AC201" t="s">
        <v>60</v>
      </c>
      <c r="AD201">
        <v>1200</v>
      </c>
      <c r="AE201">
        <v>705719</v>
      </c>
      <c r="AF201" t="s">
        <v>100</v>
      </c>
      <c r="AG201" t="s">
        <v>55</v>
      </c>
      <c r="AH201" t="s">
        <v>55</v>
      </c>
      <c r="AI201" t="s">
        <v>55</v>
      </c>
      <c r="AJ201" t="s">
        <v>55</v>
      </c>
      <c r="AK201">
        <v>1</v>
      </c>
      <c r="AL201" t="s">
        <v>55</v>
      </c>
      <c r="AM201" t="s">
        <v>55</v>
      </c>
      <c r="AN201">
        <v>0</v>
      </c>
      <c r="AO201">
        <v>703848</v>
      </c>
      <c r="AP201">
        <v>1</v>
      </c>
      <c r="AQ201">
        <v>701576</v>
      </c>
      <c r="AR201" t="s">
        <v>62</v>
      </c>
      <c r="AS201" t="s">
        <v>55</v>
      </c>
      <c r="AT201" t="s">
        <v>55</v>
      </c>
      <c r="AU201" t="s">
        <v>63</v>
      </c>
      <c r="AV201" t="s">
        <v>55</v>
      </c>
      <c r="AW201" t="s">
        <v>64</v>
      </c>
    </row>
    <row r="202" spans="1:49" x14ac:dyDescent="0.25">
      <c r="A202" t="s">
        <v>0</v>
      </c>
      <c r="B202">
        <v>7</v>
      </c>
      <c r="C202" t="s">
        <v>50</v>
      </c>
      <c r="D202" t="s">
        <v>51</v>
      </c>
      <c r="E202" s="1">
        <v>44138.633946759262</v>
      </c>
      <c r="F202">
        <v>125</v>
      </c>
      <c r="G202" t="s">
        <v>52</v>
      </c>
      <c r="H202" t="s">
        <v>53</v>
      </c>
      <c r="I202" t="s">
        <v>54</v>
      </c>
      <c r="J202" t="s">
        <v>55</v>
      </c>
      <c r="K202" t="s">
        <v>56</v>
      </c>
      <c r="L202" t="s">
        <v>55</v>
      </c>
      <c r="M202" t="s">
        <v>55</v>
      </c>
      <c r="N202" t="s">
        <v>55</v>
      </c>
      <c r="O202" t="s">
        <v>55</v>
      </c>
      <c r="P202" t="s">
        <v>55</v>
      </c>
      <c r="Q202" t="s">
        <v>55</v>
      </c>
      <c r="R202">
        <v>800</v>
      </c>
      <c r="S202" t="s">
        <v>55</v>
      </c>
      <c r="T202">
        <v>700775</v>
      </c>
      <c r="U202" t="s">
        <v>57</v>
      </c>
      <c r="V202">
        <v>0</v>
      </c>
      <c r="W202" t="s">
        <v>58</v>
      </c>
      <c r="X202">
        <v>1</v>
      </c>
      <c r="Y202" t="s">
        <v>59</v>
      </c>
      <c r="Z202">
        <v>701576</v>
      </c>
      <c r="AA202" t="s">
        <v>60</v>
      </c>
      <c r="AB202">
        <v>701576</v>
      </c>
      <c r="AC202" t="s">
        <v>60</v>
      </c>
      <c r="AD202">
        <v>1200</v>
      </c>
      <c r="AE202">
        <v>705719</v>
      </c>
      <c r="AF202" t="s">
        <v>100</v>
      </c>
      <c r="AG202" t="s">
        <v>55</v>
      </c>
      <c r="AH202" t="s">
        <v>55</v>
      </c>
      <c r="AI202" t="s">
        <v>55</v>
      </c>
      <c r="AJ202" t="s">
        <v>55</v>
      </c>
      <c r="AK202">
        <v>1</v>
      </c>
      <c r="AL202" t="s">
        <v>55</v>
      </c>
      <c r="AM202" t="s">
        <v>55</v>
      </c>
      <c r="AN202">
        <v>0</v>
      </c>
      <c r="AO202">
        <v>703848</v>
      </c>
      <c r="AP202">
        <v>1</v>
      </c>
      <c r="AQ202">
        <v>701576</v>
      </c>
      <c r="AR202" t="s">
        <v>62</v>
      </c>
      <c r="AS202" t="s">
        <v>55</v>
      </c>
      <c r="AT202" t="s">
        <v>55</v>
      </c>
      <c r="AU202" t="s">
        <v>80</v>
      </c>
      <c r="AV202" t="s">
        <v>55</v>
      </c>
      <c r="AW202" t="s">
        <v>81</v>
      </c>
    </row>
    <row r="203" spans="1:49" x14ac:dyDescent="0.25">
      <c r="A203" t="s">
        <v>0</v>
      </c>
      <c r="B203">
        <v>7</v>
      </c>
      <c r="C203" t="s">
        <v>50</v>
      </c>
      <c r="D203" t="s">
        <v>51</v>
      </c>
      <c r="E203" s="1">
        <v>44138.633946759262</v>
      </c>
      <c r="F203">
        <v>125</v>
      </c>
      <c r="G203" t="s">
        <v>52</v>
      </c>
      <c r="H203" t="s">
        <v>53</v>
      </c>
      <c r="I203" t="s">
        <v>54</v>
      </c>
      <c r="J203" t="s">
        <v>55</v>
      </c>
      <c r="K203" t="s">
        <v>56</v>
      </c>
      <c r="L203" t="s">
        <v>55</v>
      </c>
      <c r="M203" t="s">
        <v>55</v>
      </c>
      <c r="N203" t="s">
        <v>55</v>
      </c>
      <c r="O203" t="s">
        <v>55</v>
      </c>
      <c r="P203" t="s">
        <v>55</v>
      </c>
      <c r="Q203" t="s">
        <v>55</v>
      </c>
      <c r="R203">
        <v>800</v>
      </c>
      <c r="S203" t="s">
        <v>55</v>
      </c>
      <c r="T203">
        <v>700775</v>
      </c>
      <c r="U203" t="s">
        <v>57</v>
      </c>
      <c r="V203">
        <v>0</v>
      </c>
      <c r="W203" t="s">
        <v>58</v>
      </c>
      <c r="X203">
        <v>1</v>
      </c>
      <c r="Y203" t="s">
        <v>59</v>
      </c>
      <c r="Z203">
        <v>701576</v>
      </c>
      <c r="AA203" t="s">
        <v>60</v>
      </c>
      <c r="AB203">
        <v>701576</v>
      </c>
      <c r="AC203" t="s">
        <v>60</v>
      </c>
      <c r="AD203">
        <v>1200</v>
      </c>
      <c r="AE203">
        <v>705719</v>
      </c>
      <c r="AF203" t="s">
        <v>100</v>
      </c>
      <c r="AG203" t="s">
        <v>55</v>
      </c>
      <c r="AH203" t="s">
        <v>55</v>
      </c>
      <c r="AI203" t="s">
        <v>55</v>
      </c>
      <c r="AJ203" t="s">
        <v>55</v>
      </c>
      <c r="AK203">
        <v>1</v>
      </c>
      <c r="AL203" t="s">
        <v>55</v>
      </c>
      <c r="AM203" t="s">
        <v>55</v>
      </c>
      <c r="AN203">
        <v>0</v>
      </c>
      <c r="AO203">
        <v>703848</v>
      </c>
      <c r="AP203">
        <v>1</v>
      </c>
      <c r="AQ203">
        <v>701576</v>
      </c>
      <c r="AR203" t="s">
        <v>62</v>
      </c>
      <c r="AS203" t="s">
        <v>55</v>
      </c>
      <c r="AT203" t="s">
        <v>55</v>
      </c>
      <c r="AU203" t="s">
        <v>76</v>
      </c>
      <c r="AV203" t="s">
        <v>55</v>
      </c>
      <c r="AW203" t="s">
        <v>77</v>
      </c>
    </row>
    <row r="204" spans="1:49" x14ac:dyDescent="0.25">
      <c r="A204" t="s">
        <v>0</v>
      </c>
      <c r="B204">
        <v>7</v>
      </c>
      <c r="C204" t="s">
        <v>50</v>
      </c>
      <c r="D204" t="s">
        <v>51</v>
      </c>
      <c r="E204" s="1">
        <v>44138.633946759262</v>
      </c>
      <c r="F204">
        <v>125</v>
      </c>
      <c r="G204" t="s">
        <v>52</v>
      </c>
      <c r="H204" t="s">
        <v>53</v>
      </c>
      <c r="I204" t="s">
        <v>54</v>
      </c>
      <c r="J204" t="s">
        <v>55</v>
      </c>
      <c r="K204" t="s">
        <v>56</v>
      </c>
      <c r="L204" t="s">
        <v>55</v>
      </c>
      <c r="M204" t="s">
        <v>55</v>
      </c>
      <c r="N204" t="s">
        <v>55</v>
      </c>
      <c r="O204" t="s">
        <v>55</v>
      </c>
      <c r="P204" t="s">
        <v>55</v>
      </c>
      <c r="Q204" t="s">
        <v>55</v>
      </c>
      <c r="R204">
        <v>800</v>
      </c>
      <c r="S204" t="s">
        <v>55</v>
      </c>
      <c r="T204">
        <v>700775</v>
      </c>
      <c r="U204" t="s">
        <v>57</v>
      </c>
      <c r="V204">
        <v>0</v>
      </c>
      <c r="W204" t="s">
        <v>58</v>
      </c>
      <c r="X204">
        <v>1</v>
      </c>
      <c r="Y204" t="s">
        <v>59</v>
      </c>
      <c r="Z204">
        <v>701576</v>
      </c>
      <c r="AA204" t="s">
        <v>60</v>
      </c>
      <c r="AB204">
        <v>701576</v>
      </c>
      <c r="AC204" t="s">
        <v>60</v>
      </c>
      <c r="AD204">
        <v>1200</v>
      </c>
      <c r="AE204">
        <v>705719</v>
      </c>
      <c r="AF204" t="s">
        <v>100</v>
      </c>
      <c r="AG204" t="s">
        <v>55</v>
      </c>
      <c r="AH204" t="s">
        <v>55</v>
      </c>
      <c r="AI204" t="s">
        <v>55</v>
      </c>
      <c r="AJ204" t="s">
        <v>55</v>
      </c>
      <c r="AK204">
        <v>1</v>
      </c>
      <c r="AL204" t="s">
        <v>55</v>
      </c>
      <c r="AM204" t="s">
        <v>55</v>
      </c>
      <c r="AN204">
        <v>0</v>
      </c>
      <c r="AO204">
        <v>703848</v>
      </c>
      <c r="AP204">
        <v>1</v>
      </c>
      <c r="AQ204">
        <v>701576</v>
      </c>
      <c r="AR204" t="s">
        <v>62</v>
      </c>
      <c r="AS204" t="s">
        <v>55</v>
      </c>
      <c r="AT204" t="s">
        <v>55</v>
      </c>
      <c r="AU204" t="s">
        <v>78</v>
      </c>
      <c r="AV204">
        <v>0.59999999999999898</v>
      </c>
      <c r="AW204" t="s">
        <v>79</v>
      </c>
    </row>
    <row r="205" spans="1:49" x14ac:dyDescent="0.25">
      <c r="A205" t="s">
        <v>0</v>
      </c>
      <c r="B205">
        <v>7</v>
      </c>
      <c r="C205" t="s">
        <v>50</v>
      </c>
      <c r="D205" t="s">
        <v>51</v>
      </c>
      <c r="E205" s="1">
        <v>44138.633946759262</v>
      </c>
      <c r="F205">
        <v>125</v>
      </c>
      <c r="G205" t="s">
        <v>52</v>
      </c>
      <c r="H205" t="s">
        <v>53</v>
      </c>
      <c r="I205" t="s">
        <v>54</v>
      </c>
      <c r="J205" t="s">
        <v>55</v>
      </c>
      <c r="K205" t="s">
        <v>56</v>
      </c>
      <c r="L205" t="s">
        <v>55</v>
      </c>
      <c r="M205" t="s">
        <v>55</v>
      </c>
      <c r="N205" t="s">
        <v>55</v>
      </c>
      <c r="O205" t="s">
        <v>55</v>
      </c>
      <c r="P205" t="s">
        <v>55</v>
      </c>
      <c r="Q205" t="s">
        <v>55</v>
      </c>
      <c r="R205">
        <v>800</v>
      </c>
      <c r="S205" t="s">
        <v>55</v>
      </c>
      <c r="T205">
        <v>700775</v>
      </c>
      <c r="U205" t="s">
        <v>57</v>
      </c>
      <c r="V205">
        <v>0</v>
      </c>
      <c r="W205" t="s">
        <v>58</v>
      </c>
      <c r="X205">
        <v>1</v>
      </c>
      <c r="Y205" t="s">
        <v>59</v>
      </c>
      <c r="Z205">
        <v>701576</v>
      </c>
      <c r="AA205" t="s">
        <v>60</v>
      </c>
      <c r="AB205">
        <v>701576</v>
      </c>
      <c r="AC205" t="s">
        <v>60</v>
      </c>
      <c r="AD205">
        <v>1300</v>
      </c>
      <c r="AE205">
        <v>705720</v>
      </c>
      <c r="AF205" t="s">
        <v>93</v>
      </c>
      <c r="AG205" t="s">
        <v>55</v>
      </c>
      <c r="AH205" t="s">
        <v>55</v>
      </c>
      <c r="AI205" t="s">
        <v>55</v>
      </c>
      <c r="AJ205" t="s">
        <v>55</v>
      </c>
      <c r="AK205">
        <v>1</v>
      </c>
      <c r="AL205" t="s">
        <v>55</v>
      </c>
      <c r="AM205" t="s">
        <v>55</v>
      </c>
      <c r="AN205">
        <v>0</v>
      </c>
      <c r="AO205">
        <v>703848</v>
      </c>
      <c r="AP205">
        <v>1</v>
      </c>
      <c r="AQ205">
        <v>701576</v>
      </c>
      <c r="AR205" t="s">
        <v>62</v>
      </c>
      <c r="AS205" t="s">
        <v>55</v>
      </c>
      <c r="AT205" t="s">
        <v>55</v>
      </c>
      <c r="AU205" t="s">
        <v>73</v>
      </c>
      <c r="AV205" t="s">
        <v>55</v>
      </c>
      <c r="AW205" t="s">
        <v>74</v>
      </c>
    </row>
    <row r="206" spans="1:49" x14ac:dyDescent="0.25">
      <c r="A206" t="s">
        <v>0</v>
      </c>
      <c r="B206">
        <v>7</v>
      </c>
      <c r="C206" t="s">
        <v>50</v>
      </c>
      <c r="D206" t="s">
        <v>51</v>
      </c>
      <c r="E206" s="1">
        <v>44138.633946759262</v>
      </c>
      <c r="F206">
        <v>125</v>
      </c>
      <c r="G206" t="s">
        <v>52</v>
      </c>
      <c r="H206" t="s">
        <v>53</v>
      </c>
      <c r="I206" t="s">
        <v>54</v>
      </c>
      <c r="J206" t="s">
        <v>55</v>
      </c>
      <c r="K206" t="s">
        <v>56</v>
      </c>
      <c r="L206" t="s">
        <v>55</v>
      </c>
      <c r="M206" t="s">
        <v>55</v>
      </c>
      <c r="N206" t="s">
        <v>55</v>
      </c>
      <c r="O206" t="s">
        <v>55</v>
      </c>
      <c r="P206" t="s">
        <v>55</v>
      </c>
      <c r="Q206" t="s">
        <v>55</v>
      </c>
      <c r="R206">
        <v>800</v>
      </c>
      <c r="S206" t="s">
        <v>55</v>
      </c>
      <c r="T206">
        <v>700775</v>
      </c>
      <c r="U206" t="s">
        <v>57</v>
      </c>
      <c r="V206">
        <v>0</v>
      </c>
      <c r="W206" t="s">
        <v>58</v>
      </c>
      <c r="X206">
        <v>1</v>
      </c>
      <c r="Y206" t="s">
        <v>59</v>
      </c>
      <c r="Z206">
        <v>701576</v>
      </c>
      <c r="AA206" t="s">
        <v>60</v>
      </c>
      <c r="AB206">
        <v>701576</v>
      </c>
      <c r="AC206" t="s">
        <v>60</v>
      </c>
      <c r="AD206">
        <v>1300</v>
      </c>
      <c r="AE206">
        <v>705720</v>
      </c>
      <c r="AF206" t="s">
        <v>93</v>
      </c>
      <c r="AG206" t="s">
        <v>55</v>
      </c>
      <c r="AH206" t="s">
        <v>55</v>
      </c>
      <c r="AI206" t="s">
        <v>55</v>
      </c>
      <c r="AJ206" t="s">
        <v>55</v>
      </c>
      <c r="AK206">
        <v>1</v>
      </c>
      <c r="AL206" t="s">
        <v>55</v>
      </c>
      <c r="AM206" t="s">
        <v>55</v>
      </c>
      <c r="AN206">
        <v>0</v>
      </c>
      <c r="AO206">
        <v>703848</v>
      </c>
      <c r="AP206">
        <v>1</v>
      </c>
      <c r="AQ206">
        <v>701576</v>
      </c>
      <c r="AR206" t="s">
        <v>62</v>
      </c>
      <c r="AS206" t="s">
        <v>55</v>
      </c>
      <c r="AT206" t="s">
        <v>55</v>
      </c>
      <c r="AU206" t="s">
        <v>71</v>
      </c>
      <c r="AV206">
        <v>705720</v>
      </c>
      <c r="AW206" t="s">
        <v>72</v>
      </c>
    </row>
    <row r="207" spans="1:49" x14ac:dyDescent="0.25">
      <c r="A207" t="s">
        <v>0</v>
      </c>
      <c r="B207">
        <v>7</v>
      </c>
      <c r="C207" t="s">
        <v>50</v>
      </c>
      <c r="D207" t="s">
        <v>51</v>
      </c>
      <c r="E207" s="1">
        <v>44138.633946759262</v>
      </c>
      <c r="F207">
        <v>125</v>
      </c>
      <c r="G207" t="s">
        <v>52</v>
      </c>
      <c r="H207" t="s">
        <v>53</v>
      </c>
      <c r="I207" t="s">
        <v>54</v>
      </c>
      <c r="J207" t="s">
        <v>55</v>
      </c>
      <c r="K207" t="s">
        <v>56</v>
      </c>
      <c r="L207" t="s">
        <v>55</v>
      </c>
      <c r="M207" t="s">
        <v>55</v>
      </c>
      <c r="N207" t="s">
        <v>55</v>
      </c>
      <c r="O207" t="s">
        <v>55</v>
      </c>
      <c r="P207" t="s">
        <v>55</v>
      </c>
      <c r="Q207" t="s">
        <v>55</v>
      </c>
      <c r="R207">
        <v>800</v>
      </c>
      <c r="S207" t="s">
        <v>55</v>
      </c>
      <c r="T207">
        <v>700775</v>
      </c>
      <c r="U207" t="s">
        <v>57</v>
      </c>
      <c r="V207">
        <v>0</v>
      </c>
      <c r="W207" t="s">
        <v>58</v>
      </c>
      <c r="X207">
        <v>1</v>
      </c>
      <c r="Y207" t="s">
        <v>59</v>
      </c>
      <c r="Z207">
        <v>701576</v>
      </c>
      <c r="AA207" t="s">
        <v>60</v>
      </c>
      <c r="AB207">
        <v>701576</v>
      </c>
      <c r="AC207" t="s">
        <v>60</v>
      </c>
      <c r="AD207">
        <v>1300</v>
      </c>
      <c r="AE207">
        <v>705720</v>
      </c>
      <c r="AF207" t="s">
        <v>93</v>
      </c>
      <c r="AG207" t="s">
        <v>55</v>
      </c>
      <c r="AH207" t="s">
        <v>55</v>
      </c>
      <c r="AI207" t="s">
        <v>55</v>
      </c>
      <c r="AJ207" t="s">
        <v>55</v>
      </c>
      <c r="AK207">
        <v>1</v>
      </c>
      <c r="AL207" t="s">
        <v>55</v>
      </c>
      <c r="AM207" t="s">
        <v>55</v>
      </c>
      <c r="AN207">
        <v>0</v>
      </c>
      <c r="AO207">
        <v>703848</v>
      </c>
      <c r="AP207">
        <v>1</v>
      </c>
      <c r="AQ207">
        <v>701576</v>
      </c>
      <c r="AR207" t="s">
        <v>62</v>
      </c>
      <c r="AS207" t="s">
        <v>55</v>
      </c>
      <c r="AT207" t="s">
        <v>55</v>
      </c>
      <c r="AU207" t="s">
        <v>69</v>
      </c>
      <c r="AV207">
        <v>280</v>
      </c>
      <c r="AW207" t="s">
        <v>70</v>
      </c>
    </row>
    <row r="208" spans="1:49" x14ac:dyDescent="0.25">
      <c r="A208" t="s">
        <v>0</v>
      </c>
      <c r="B208">
        <v>7</v>
      </c>
      <c r="C208" t="s">
        <v>50</v>
      </c>
      <c r="D208" t="s">
        <v>51</v>
      </c>
      <c r="E208" s="1">
        <v>44138.633946759262</v>
      </c>
      <c r="F208">
        <v>125</v>
      </c>
      <c r="G208" t="s">
        <v>52</v>
      </c>
      <c r="H208" t="s">
        <v>53</v>
      </c>
      <c r="I208" t="s">
        <v>54</v>
      </c>
      <c r="J208" t="s">
        <v>55</v>
      </c>
      <c r="K208" t="s">
        <v>56</v>
      </c>
      <c r="L208" t="s">
        <v>55</v>
      </c>
      <c r="M208" t="s">
        <v>55</v>
      </c>
      <c r="N208" t="s">
        <v>55</v>
      </c>
      <c r="O208" t="s">
        <v>55</v>
      </c>
      <c r="P208" t="s">
        <v>55</v>
      </c>
      <c r="Q208" t="s">
        <v>55</v>
      </c>
      <c r="R208">
        <v>800</v>
      </c>
      <c r="S208" t="s">
        <v>55</v>
      </c>
      <c r="T208">
        <v>700775</v>
      </c>
      <c r="U208" t="s">
        <v>57</v>
      </c>
      <c r="V208">
        <v>0</v>
      </c>
      <c r="W208" t="s">
        <v>58</v>
      </c>
      <c r="X208">
        <v>1</v>
      </c>
      <c r="Y208" t="s">
        <v>59</v>
      </c>
      <c r="Z208">
        <v>701576</v>
      </c>
      <c r="AA208" t="s">
        <v>60</v>
      </c>
      <c r="AB208">
        <v>701576</v>
      </c>
      <c r="AC208" t="s">
        <v>60</v>
      </c>
      <c r="AD208">
        <v>1300</v>
      </c>
      <c r="AE208">
        <v>705720</v>
      </c>
      <c r="AF208" t="s">
        <v>93</v>
      </c>
      <c r="AG208" t="s">
        <v>55</v>
      </c>
      <c r="AH208" t="s">
        <v>55</v>
      </c>
      <c r="AI208" t="s">
        <v>55</v>
      </c>
      <c r="AJ208" t="s">
        <v>55</v>
      </c>
      <c r="AK208">
        <v>1</v>
      </c>
      <c r="AL208" t="s">
        <v>55</v>
      </c>
      <c r="AM208" t="s">
        <v>55</v>
      </c>
      <c r="AN208">
        <v>0</v>
      </c>
      <c r="AO208">
        <v>703848</v>
      </c>
      <c r="AP208">
        <v>1</v>
      </c>
      <c r="AQ208">
        <v>701576</v>
      </c>
      <c r="AR208" t="s">
        <v>62</v>
      </c>
      <c r="AS208" t="s">
        <v>55</v>
      </c>
      <c r="AT208" t="s">
        <v>55</v>
      </c>
      <c r="AU208" t="s">
        <v>67</v>
      </c>
      <c r="AV208">
        <v>0.59999999999999898</v>
      </c>
      <c r="AW208" t="s">
        <v>68</v>
      </c>
    </row>
    <row r="209" spans="1:49" x14ac:dyDescent="0.25">
      <c r="A209" t="s">
        <v>0</v>
      </c>
      <c r="B209">
        <v>7</v>
      </c>
      <c r="C209" t="s">
        <v>50</v>
      </c>
      <c r="D209" t="s">
        <v>51</v>
      </c>
      <c r="E209" s="1">
        <v>44138.633946759262</v>
      </c>
      <c r="F209">
        <v>125</v>
      </c>
      <c r="G209" t="s">
        <v>52</v>
      </c>
      <c r="H209" t="s">
        <v>53</v>
      </c>
      <c r="I209" t="s">
        <v>54</v>
      </c>
      <c r="J209" t="s">
        <v>55</v>
      </c>
      <c r="K209" t="s">
        <v>56</v>
      </c>
      <c r="L209" t="s">
        <v>55</v>
      </c>
      <c r="M209" t="s">
        <v>55</v>
      </c>
      <c r="N209" t="s">
        <v>55</v>
      </c>
      <c r="O209" t="s">
        <v>55</v>
      </c>
      <c r="P209" t="s">
        <v>55</v>
      </c>
      <c r="Q209" t="s">
        <v>55</v>
      </c>
      <c r="R209">
        <v>800</v>
      </c>
      <c r="S209" t="s">
        <v>55</v>
      </c>
      <c r="T209">
        <v>700775</v>
      </c>
      <c r="U209" t="s">
        <v>57</v>
      </c>
      <c r="V209">
        <v>0</v>
      </c>
      <c r="W209" t="s">
        <v>58</v>
      </c>
      <c r="X209">
        <v>1</v>
      </c>
      <c r="Y209" t="s">
        <v>59</v>
      </c>
      <c r="Z209">
        <v>701576</v>
      </c>
      <c r="AA209" t="s">
        <v>60</v>
      </c>
      <c r="AB209">
        <v>701576</v>
      </c>
      <c r="AC209" t="s">
        <v>60</v>
      </c>
      <c r="AD209">
        <v>1300</v>
      </c>
      <c r="AE209">
        <v>705720</v>
      </c>
      <c r="AF209" t="s">
        <v>93</v>
      </c>
      <c r="AG209" t="s">
        <v>55</v>
      </c>
      <c r="AH209" t="s">
        <v>55</v>
      </c>
      <c r="AI209" t="s">
        <v>55</v>
      </c>
      <c r="AJ209" t="s">
        <v>55</v>
      </c>
      <c r="AK209">
        <v>1</v>
      </c>
      <c r="AL209" t="s">
        <v>55</v>
      </c>
      <c r="AM209" t="s">
        <v>55</v>
      </c>
      <c r="AN209">
        <v>0</v>
      </c>
      <c r="AO209">
        <v>703848</v>
      </c>
      <c r="AP209">
        <v>1</v>
      </c>
      <c r="AQ209">
        <v>701576</v>
      </c>
      <c r="AR209" t="s">
        <v>62</v>
      </c>
      <c r="AS209" t="s">
        <v>55</v>
      </c>
      <c r="AT209" t="s">
        <v>55</v>
      </c>
      <c r="AU209" t="s">
        <v>65</v>
      </c>
      <c r="AV209">
        <v>0.59999999999999898</v>
      </c>
      <c r="AW209" t="s">
        <v>66</v>
      </c>
    </row>
    <row r="210" spans="1:49" x14ac:dyDescent="0.25">
      <c r="A210" t="s">
        <v>0</v>
      </c>
      <c r="B210">
        <v>7</v>
      </c>
      <c r="C210" t="s">
        <v>50</v>
      </c>
      <c r="D210" t="s">
        <v>51</v>
      </c>
      <c r="E210" s="1">
        <v>44138.633946759262</v>
      </c>
      <c r="F210">
        <v>125</v>
      </c>
      <c r="G210" t="s">
        <v>52</v>
      </c>
      <c r="H210" t="s">
        <v>53</v>
      </c>
      <c r="I210" t="s">
        <v>54</v>
      </c>
      <c r="J210" t="s">
        <v>55</v>
      </c>
      <c r="K210" t="s">
        <v>56</v>
      </c>
      <c r="L210" t="s">
        <v>55</v>
      </c>
      <c r="M210" t="s">
        <v>55</v>
      </c>
      <c r="N210" t="s">
        <v>55</v>
      </c>
      <c r="O210" t="s">
        <v>55</v>
      </c>
      <c r="P210" t="s">
        <v>55</v>
      </c>
      <c r="Q210" t="s">
        <v>55</v>
      </c>
      <c r="R210">
        <v>800</v>
      </c>
      <c r="S210" t="s">
        <v>55</v>
      </c>
      <c r="T210">
        <v>700775</v>
      </c>
      <c r="U210" t="s">
        <v>57</v>
      </c>
      <c r="V210">
        <v>0</v>
      </c>
      <c r="W210" t="s">
        <v>58</v>
      </c>
      <c r="X210">
        <v>1</v>
      </c>
      <c r="Y210" t="s">
        <v>59</v>
      </c>
      <c r="Z210">
        <v>701576</v>
      </c>
      <c r="AA210" t="s">
        <v>60</v>
      </c>
      <c r="AB210">
        <v>701576</v>
      </c>
      <c r="AC210" t="s">
        <v>60</v>
      </c>
      <c r="AD210">
        <v>1300</v>
      </c>
      <c r="AE210">
        <v>705720</v>
      </c>
      <c r="AF210" t="s">
        <v>93</v>
      </c>
      <c r="AG210" t="s">
        <v>55</v>
      </c>
      <c r="AH210" t="s">
        <v>55</v>
      </c>
      <c r="AI210" t="s">
        <v>55</v>
      </c>
      <c r="AJ210" t="s">
        <v>55</v>
      </c>
      <c r="AK210">
        <v>1</v>
      </c>
      <c r="AL210" t="s">
        <v>55</v>
      </c>
      <c r="AM210" t="s">
        <v>55</v>
      </c>
      <c r="AN210">
        <v>0</v>
      </c>
      <c r="AO210">
        <v>703848</v>
      </c>
      <c r="AP210">
        <v>1</v>
      </c>
      <c r="AQ210">
        <v>701576</v>
      </c>
      <c r="AR210" t="s">
        <v>62</v>
      </c>
      <c r="AS210" t="s">
        <v>55</v>
      </c>
      <c r="AT210" t="s">
        <v>55</v>
      </c>
      <c r="AU210" t="s">
        <v>63</v>
      </c>
      <c r="AV210" t="s">
        <v>55</v>
      </c>
      <c r="AW210" t="s">
        <v>64</v>
      </c>
    </row>
    <row r="211" spans="1:49" x14ac:dyDescent="0.25">
      <c r="A211" t="s">
        <v>0</v>
      </c>
      <c r="B211">
        <v>7</v>
      </c>
      <c r="C211" t="s">
        <v>50</v>
      </c>
      <c r="D211" t="s">
        <v>51</v>
      </c>
      <c r="E211" s="1">
        <v>44138.633946759262</v>
      </c>
      <c r="F211">
        <v>125</v>
      </c>
      <c r="G211" t="s">
        <v>52</v>
      </c>
      <c r="H211" t="s">
        <v>53</v>
      </c>
      <c r="I211" t="s">
        <v>54</v>
      </c>
      <c r="J211" t="s">
        <v>55</v>
      </c>
      <c r="K211" t="s">
        <v>56</v>
      </c>
      <c r="L211" t="s">
        <v>55</v>
      </c>
      <c r="M211" t="s">
        <v>55</v>
      </c>
      <c r="N211" t="s">
        <v>55</v>
      </c>
      <c r="O211" t="s">
        <v>55</v>
      </c>
      <c r="P211" t="s">
        <v>55</v>
      </c>
      <c r="Q211" t="s">
        <v>55</v>
      </c>
      <c r="R211">
        <v>800</v>
      </c>
      <c r="S211" t="s">
        <v>55</v>
      </c>
      <c r="T211">
        <v>700775</v>
      </c>
      <c r="U211" t="s">
        <v>57</v>
      </c>
      <c r="V211">
        <v>0</v>
      </c>
      <c r="W211" t="s">
        <v>58</v>
      </c>
      <c r="X211">
        <v>1</v>
      </c>
      <c r="Y211" t="s">
        <v>59</v>
      </c>
      <c r="Z211">
        <v>701576</v>
      </c>
      <c r="AA211" t="s">
        <v>60</v>
      </c>
      <c r="AB211">
        <v>701576</v>
      </c>
      <c r="AC211" t="s">
        <v>60</v>
      </c>
      <c r="AD211">
        <v>1300</v>
      </c>
      <c r="AE211">
        <v>705720</v>
      </c>
      <c r="AF211" t="s">
        <v>93</v>
      </c>
      <c r="AG211" t="s">
        <v>55</v>
      </c>
      <c r="AH211" t="s">
        <v>55</v>
      </c>
      <c r="AI211" t="s">
        <v>55</v>
      </c>
      <c r="AJ211" t="s">
        <v>55</v>
      </c>
      <c r="AK211">
        <v>1</v>
      </c>
      <c r="AL211" t="s">
        <v>55</v>
      </c>
      <c r="AM211" t="s">
        <v>55</v>
      </c>
      <c r="AN211">
        <v>0</v>
      </c>
      <c r="AO211">
        <v>703848</v>
      </c>
      <c r="AP211">
        <v>1</v>
      </c>
      <c r="AQ211">
        <v>701576</v>
      </c>
      <c r="AR211" t="s">
        <v>62</v>
      </c>
      <c r="AS211" t="s">
        <v>55</v>
      </c>
      <c r="AT211" t="s">
        <v>55</v>
      </c>
      <c r="AU211" t="s">
        <v>80</v>
      </c>
      <c r="AV211" t="s">
        <v>55</v>
      </c>
      <c r="AW211" t="s">
        <v>81</v>
      </c>
    </row>
    <row r="212" spans="1:49" x14ac:dyDescent="0.25">
      <c r="A212" t="s">
        <v>0</v>
      </c>
      <c r="B212">
        <v>7</v>
      </c>
      <c r="C212" t="s">
        <v>50</v>
      </c>
      <c r="D212" t="s">
        <v>51</v>
      </c>
      <c r="E212" s="1">
        <v>44138.633946759262</v>
      </c>
      <c r="F212">
        <v>125</v>
      </c>
      <c r="G212" t="s">
        <v>52</v>
      </c>
      <c r="H212" t="s">
        <v>53</v>
      </c>
      <c r="I212" t="s">
        <v>54</v>
      </c>
      <c r="J212" t="s">
        <v>55</v>
      </c>
      <c r="K212" t="s">
        <v>56</v>
      </c>
      <c r="L212" t="s">
        <v>55</v>
      </c>
      <c r="M212" t="s">
        <v>55</v>
      </c>
      <c r="N212" t="s">
        <v>55</v>
      </c>
      <c r="O212" t="s">
        <v>55</v>
      </c>
      <c r="P212" t="s">
        <v>55</v>
      </c>
      <c r="Q212" t="s">
        <v>55</v>
      </c>
      <c r="R212">
        <v>800</v>
      </c>
      <c r="S212" t="s">
        <v>55</v>
      </c>
      <c r="T212">
        <v>700775</v>
      </c>
      <c r="U212" t="s">
        <v>57</v>
      </c>
      <c r="V212">
        <v>0</v>
      </c>
      <c r="W212" t="s">
        <v>58</v>
      </c>
      <c r="X212">
        <v>1</v>
      </c>
      <c r="Y212" t="s">
        <v>59</v>
      </c>
      <c r="Z212">
        <v>701576</v>
      </c>
      <c r="AA212" t="s">
        <v>60</v>
      </c>
      <c r="AB212">
        <v>701576</v>
      </c>
      <c r="AC212" t="s">
        <v>60</v>
      </c>
      <c r="AD212">
        <v>1300</v>
      </c>
      <c r="AE212">
        <v>705720</v>
      </c>
      <c r="AF212" t="s">
        <v>93</v>
      </c>
      <c r="AG212" t="s">
        <v>55</v>
      </c>
      <c r="AH212" t="s">
        <v>55</v>
      </c>
      <c r="AI212" t="s">
        <v>55</v>
      </c>
      <c r="AJ212" t="s">
        <v>55</v>
      </c>
      <c r="AK212">
        <v>1</v>
      </c>
      <c r="AL212" t="s">
        <v>55</v>
      </c>
      <c r="AM212" t="s">
        <v>55</v>
      </c>
      <c r="AN212">
        <v>0</v>
      </c>
      <c r="AO212">
        <v>703848</v>
      </c>
      <c r="AP212">
        <v>1</v>
      </c>
      <c r="AQ212">
        <v>701576</v>
      </c>
      <c r="AR212" t="s">
        <v>62</v>
      </c>
      <c r="AS212" t="s">
        <v>55</v>
      </c>
      <c r="AT212" t="s">
        <v>55</v>
      </c>
      <c r="AU212" t="s">
        <v>76</v>
      </c>
      <c r="AV212" t="s">
        <v>55</v>
      </c>
      <c r="AW212" t="s">
        <v>77</v>
      </c>
    </row>
    <row r="213" spans="1:49" x14ac:dyDescent="0.25">
      <c r="A213" t="s">
        <v>0</v>
      </c>
      <c r="B213">
        <v>7</v>
      </c>
      <c r="C213" t="s">
        <v>50</v>
      </c>
      <c r="D213" t="s">
        <v>51</v>
      </c>
      <c r="E213" s="1">
        <v>44138.633946759262</v>
      </c>
      <c r="F213">
        <v>125</v>
      </c>
      <c r="G213" t="s">
        <v>52</v>
      </c>
      <c r="H213" t="s">
        <v>53</v>
      </c>
      <c r="I213" t="s">
        <v>54</v>
      </c>
      <c r="J213" t="s">
        <v>55</v>
      </c>
      <c r="K213" t="s">
        <v>56</v>
      </c>
      <c r="L213" t="s">
        <v>55</v>
      </c>
      <c r="M213" t="s">
        <v>55</v>
      </c>
      <c r="N213" t="s">
        <v>55</v>
      </c>
      <c r="O213" t="s">
        <v>55</v>
      </c>
      <c r="P213" t="s">
        <v>55</v>
      </c>
      <c r="Q213" t="s">
        <v>55</v>
      </c>
      <c r="R213">
        <v>800</v>
      </c>
      <c r="S213" t="s">
        <v>55</v>
      </c>
      <c r="T213">
        <v>700775</v>
      </c>
      <c r="U213" t="s">
        <v>57</v>
      </c>
      <c r="V213">
        <v>0</v>
      </c>
      <c r="W213" t="s">
        <v>58</v>
      </c>
      <c r="X213">
        <v>1</v>
      </c>
      <c r="Y213" t="s">
        <v>59</v>
      </c>
      <c r="Z213">
        <v>701576</v>
      </c>
      <c r="AA213" t="s">
        <v>60</v>
      </c>
      <c r="AB213">
        <v>701576</v>
      </c>
      <c r="AC213" t="s">
        <v>60</v>
      </c>
      <c r="AD213">
        <v>1300</v>
      </c>
      <c r="AE213">
        <v>705720</v>
      </c>
      <c r="AF213" t="s">
        <v>93</v>
      </c>
      <c r="AG213" t="s">
        <v>55</v>
      </c>
      <c r="AH213" t="s">
        <v>55</v>
      </c>
      <c r="AI213" t="s">
        <v>55</v>
      </c>
      <c r="AJ213" t="s">
        <v>55</v>
      </c>
      <c r="AK213">
        <v>1</v>
      </c>
      <c r="AL213" t="s">
        <v>55</v>
      </c>
      <c r="AM213" t="s">
        <v>55</v>
      </c>
      <c r="AN213">
        <v>0</v>
      </c>
      <c r="AO213">
        <v>703848</v>
      </c>
      <c r="AP213">
        <v>1</v>
      </c>
      <c r="AQ213">
        <v>701576</v>
      </c>
      <c r="AR213" t="s">
        <v>62</v>
      </c>
      <c r="AS213" t="s">
        <v>55</v>
      </c>
      <c r="AT213" t="s">
        <v>55</v>
      </c>
      <c r="AU213" t="s">
        <v>78</v>
      </c>
      <c r="AV213">
        <v>0.59999999999999898</v>
      </c>
      <c r="AW213" t="s">
        <v>79</v>
      </c>
    </row>
    <row r="214" spans="1:49" x14ac:dyDescent="0.25">
      <c r="A214" t="s">
        <v>0</v>
      </c>
      <c r="B214">
        <v>7</v>
      </c>
      <c r="C214" t="s">
        <v>50</v>
      </c>
      <c r="D214" t="s">
        <v>51</v>
      </c>
      <c r="E214" s="1">
        <v>44138.633946759262</v>
      </c>
      <c r="F214">
        <v>125</v>
      </c>
      <c r="G214" t="s">
        <v>52</v>
      </c>
      <c r="H214" t="s">
        <v>53</v>
      </c>
      <c r="I214" t="s">
        <v>54</v>
      </c>
      <c r="J214" t="s">
        <v>55</v>
      </c>
      <c r="K214" t="s">
        <v>56</v>
      </c>
      <c r="L214" t="s">
        <v>55</v>
      </c>
      <c r="M214" t="s">
        <v>55</v>
      </c>
      <c r="N214" t="s">
        <v>55</v>
      </c>
      <c r="O214" t="s">
        <v>55</v>
      </c>
      <c r="P214" t="s">
        <v>55</v>
      </c>
      <c r="Q214" t="s">
        <v>55</v>
      </c>
      <c r="R214">
        <v>800</v>
      </c>
      <c r="S214" t="s">
        <v>55</v>
      </c>
      <c r="T214">
        <v>700775</v>
      </c>
      <c r="U214" t="s">
        <v>57</v>
      </c>
      <c r="V214">
        <v>0</v>
      </c>
      <c r="W214" t="s">
        <v>58</v>
      </c>
      <c r="X214">
        <v>1</v>
      </c>
      <c r="Y214" t="s">
        <v>59</v>
      </c>
      <c r="Z214">
        <v>701576</v>
      </c>
      <c r="AA214" t="s">
        <v>60</v>
      </c>
      <c r="AB214">
        <v>701576</v>
      </c>
      <c r="AC214" t="s">
        <v>60</v>
      </c>
      <c r="AD214">
        <v>1400</v>
      </c>
      <c r="AE214">
        <v>705721</v>
      </c>
      <c r="AF214" t="s">
        <v>103</v>
      </c>
      <c r="AG214" t="s">
        <v>55</v>
      </c>
      <c r="AH214" t="s">
        <v>55</v>
      </c>
      <c r="AI214" t="s">
        <v>55</v>
      </c>
      <c r="AJ214" t="s">
        <v>55</v>
      </c>
      <c r="AK214">
        <v>1</v>
      </c>
      <c r="AL214" t="s">
        <v>55</v>
      </c>
      <c r="AM214" t="s">
        <v>55</v>
      </c>
      <c r="AN214">
        <v>0</v>
      </c>
      <c r="AO214">
        <v>703848</v>
      </c>
      <c r="AP214">
        <v>1</v>
      </c>
      <c r="AQ214">
        <v>701576</v>
      </c>
      <c r="AR214" t="s">
        <v>62</v>
      </c>
      <c r="AS214" t="s">
        <v>55</v>
      </c>
      <c r="AT214" t="s">
        <v>55</v>
      </c>
      <c r="AU214" t="s">
        <v>73</v>
      </c>
      <c r="AV214" t="s">
        <v>55</v>
      </c>
      <c r="AW214" t="s">
        <v>74</v>
      </c>
    </row>
    <row r="215" spans="1:49" x14ac:dyDescent="0.25">
      <c r="A215" t="s">
        <v>0</v>
      </c>
      <c r="B215">
        <v>7</v>
      </c>
      <c r="C215" t="s">
        <v>50</v>
      </c>
      <c r="D215" t="s">
        <v>51</v>
      </c>
      <c r="E215" s="1">
        <v>44138.633946759262</v>
      </c>
      <c r="F215">
        <v>125</v>
      </c>
      <c r="G215" t="s">
        <v>52</v>
      </c>
      <c r="H215" t="s">
        <v>53</v>
      </c>
      <c r="I215" t="s">
        <v>54</v>
      </c>
      <c r="J215" t="s">
        <v>55</v>
      </c>
      <c r="K215" t="s">
        <v>56</v>
      </c>
      <c r="L215" t="s">
        <v>55</v>
      </c>
      <c r="M215" t="s">
        <v>55</v>
      </c>
      <c r="N215" t="s">
        <v>55</v>
      </c>
      <c r="O215" t="s">
        <v>55</v>
      </c>
      <c r="P215" t="s">
        <v>55</v>
      </c>
      <c r="Q215" t="s">
        <v>55</v>
      </c>
      <c r="R215">
        <v>800</v>
      </c>
      <c r="S215" t="s">
        <v>55</v>
      </c>
      <c r="T215">
        <v>700775</v>
      </c>
      <c r="U215" t="s">
        <v>57</v>
      </c>
      <c r="V215">
        <v>0</v>
      </c>
      <c r="W215" t="s">
        <v>58</v>
      </c>
      <c r="X215">
        <v>1</v>
      </c>
      <c r="Y215" t="s">
        <v>59</v>
      </c>
      <c r="Z215">
        <v>701576</v>
      </c>
      <c r="AA215" t="s">
        <v>60</v>
      </c>
      <c r="AB215">
        <v>701576</v>
      </c>
      <c r="AC215" t="s">
        <v>60</v>
      </c>
      <c r="AD215">
        <v>1400</v>
      </c>
      <c r="AE215">
        <v>705721</v>
      </c>
      <c r="AF215" t="s">
        <v>103</v>
      </c>
      <c r="AG215" t="s">
        <v>55</v>
      </c>
      <c r="AH215" t="s">
        <v>55</v>
      </c>
      <c r="AI215" t="s">
        <v>55</v>
      </c>
      <c r="AJ215" t="s">
        <v>55</v>
      </c>
      <c r="AK215">
        <v>1</v>
      </c>
      <c r="AL215" t="s">
        <v>55</v>
      </c>
      <c r="AM215" t="s">
        <v>55</v>
      </c>
      <c r="AN215">
        <v>0</v>
      </c>
      <c r="AO215">
        <v>703848</v>
      </c>
      <c r="AP215">
        <v>1</v>
      </c>
      <c r="AQ215">
        <v>701576</v>
      </c>
      <c r="AR215" t="s">
        <v>62</v>
      </c>
      <c r="AS215" t="s">
        <v>55</v>
      </c>
      <c r="AT215" t="s">
        <v>55</v>
      </c>
      <c r="AU215" t="s">
        <v>71</v>
      </c>
      <c r="AV215">
        <v>705721</v>
      </c>
      <c r="AW215" t="s">
        <v>72</v>
      </c>
    </row>
    <row r="216" spans="1:49" x14ac:dyDescent="0.25">
      <c r="A216" t="s">
        <v>0</v>
      </c>
      <c r="B216">
        <v>7</v>
      </c>
      <c r="C216" t="s">
        <v>50</v>
      </c>
      <c r="D216" t="s">
        <v>51</v>
      </c>
      <c r="E216" s="1">
        <v>44138.633946759262</v>
      </c>
      <c r="F216">
        <v>125</v>
      </c>
      <c r="G216" t="s">
        <v>52</v>
      </c>
      <c r="H216" t="s">
        <v>53</v>
      </c>
      <c r="I216" t="s">
        <v>54</v>
      </c>
      <c r="J216" t="s">
        <v>55</v>
      </c>
      <c r="K216" t="s">
        <v>56</v>
      </c>
      <c r="L216" t="s">
        <v>55</v>
      </c>
      <c r="M216" t="s">
        <v>55</v>
      </c>
      <c r="N216" t="s">
        <v>55</v>
      </c>
      <c r="O216" t="s">
        <v>55</v>
      </c>
      <c r="P216" t="s">
        <v>55</v>
      </c>
      <c r="Q216" t="s">
        <v>55</v>
      </c>
      <c r="R216">
        <v>800</v>
      </c>
      <c r="S216" t="s">
        <v>55</v>
      </c>
      <c r="T216">
        <v>700775</v>
      </c>
      <c r="U216" t="s">
        <v>57</v>
      </c>
      <c r="V216">
        <v>0</v>
      </c>
      <c r="W216" t="s">
        <v>58</v>
      </c>
      <c r="X216">
        <v>1</v>
      </c>
      <c r="Y216" t="s">
        <v>59</v>
      </c>
      <c r="Z216">
        <v>701576</v>
      </c>
      <c r="AA216" t="s">
        <v>60</v>
      </c>
      <c r="AB216">
        <v>701576</v>
      </c>
      <c r="AC216" t="s">
        <v>60</v>
      </c>
      <c r="AD216">
        <v>1400</v>
      </c>
      <c r="AE216">
        <v>705721</v>
      </c>
      <c r="AF216" t="s">
        <v>103</v>
      </c>
      <c r="AG216" t="s">
        <v>55</v>
      </c>
      <c r="AH216" t="s">
        <v>55</v>
      </c>
      <c r="AI216" t="s">
        <v>55</v>
      </c>
      <c r="AJ216" t="s">
        <v>55</v>
      </c>
      <c r="AK216">
        <v>1</v>
      </c>
      <c r="AL216" t="s">
        <v>55</v>
      </c>
      <c r="AM216" t="s">
        <v>55</v>
      </c>
      <c r="AN216">
        <v>0</v>
      </c>
      <c r="AO216">
        <v>703848</v>
      </c>
      <c r="AP216">
        <v>1</v>
      </c>
      <c r="AQ216">
        <v>701576</v>
      </c>
      <c r="AR216" t="s">
        <v>62</v>
      </c>
      <c r="AS216" t="s">
        <v>55</v>
      </c>
      <c r="AT216" t="s">
        <v>55</v>
      </c>
      <c r="AU216" t="s">
        <v>69</v>
      </c>
      <c r="AV216">
        <v>315</v>
      </c>
      <c r="AW216" t="s">
        <v>70</v>
      </c>
    </row>
    <row r="217" spans="1:49" x14ac:dyDescent="0.25">
      <c r="A217" t="s">
        <v>0</v>
      </c>
      <c r="B217">
        <v>7</v>
      </c>
      <c r="C217" t="s">
        <v>50</v>
      </c>
      <c r="D217" t="s">
        <v>51</v>
      </c>
      <c r="E217" s="1">
        <v>44138.633946759262</v>
      </c>
      <c r="F217">
        <v>125</v>
      </c>
      <c r="G217" t="s">
        <v>52</v>
      </c>
      <c r="H217" t="s">
        <v>53</v>
      </c>
      <c r="I217" t="s">
        <v>54</v>
      </c>
      <c r="J217" t="s">
        <v>55</v>
      </c>
      <c r="K217" t="s">
        <v>56</v>
      </c>
      <c r="L217" t="s">
        <v>55</v>
      </c>
      <c r="M217" t="s">
        <v>55</v>
      </c>
      <c r="N217" t="s">
        <v>55</v>
      </c>
      <c r="O217" t="s">
        <v>55</v>
      </c>
      <c r="P217" t="s">
        <v>55</v>
      </c>
      <c r="Q217" t="s">
        <v>55</v>
      </c>
      <c r="R217">
        <v>800</v>
      </c>
      <c r="S217" t="s">
        <v>55</v>
      </c>
      <c r="T217">
        <v>700775</v>
      </c>
      <c r="U217" t="s">
        <v>57</v>
      </c>
      <c r="V217">
        <v>0</v>
      </c>
      <c r="W217" t="s">
        <v>58</v>
      </c>
      <c r="X217">
        <v>1</v>
      </c>
      <c r="Y217" t="s">
        <v>59</v>
      </c>
      <c r="Z217">
        <v>701576</v>
      </c>
      <c r="AA217" t="s">
        <v>60</v>
      </c>
      <c r="AB217">
        <v>701576</v>
      </c>
      <c r="AC217" t="s">
        <v>60</v>
      </c>
      <c r="AD217">
        <v>1400</v>
      </c>
      <c r="AE217">
        <v>705721</v>
      </c>
      <c r="AF217" t="s">
        <v>103</v>
      </c>
      <c r="AG217" t="s">
        <v>55</v>
      </c>
      <c r="AH217" t="s">
        <v>55</v>
      </c>
      <c r="AI217" t="s">
        <v>55</v>
      </c>
      <c r="AJ217" t="s">
        <v>55</v>
      </c>
      <c r="AK217">
        <v>1</v>
      </c>
      <c r="AL217" t="s">
        <v>55</v>
      </c>
      <c r="AM217" t="s">
        <v>55</v>
      </c>
      <c r="AN217">
        <v>0</v>
      </c>
      <c r="AO217">
        <v>703848</v>
      </c>
      <c r="AP217">
        <v>1</v>
      </c>
      <c r="AQ217">
        <v>701576</v>
      </c>
      <c r="AR217" t="s">
        <v>62</v>
      </c>
      <c r="AS217" t="s">
        <v>55</v>
      </c>
      <c r="AT217" t="s">
        <v>55</v>
      </c>
      <c r="AU217" t="s">
        <v>67</v>
      </c>
      <c r="AV217">
        <v>0.59999999999999898</v>
      </c>
      <c r="AW217" t="s">
        <v>68</v>
      </c>
    </row>
    <row r="218" spans="1:49" x14ac:dyDescent="0.25">
      <c r="A218" t="s">
        <v>0</v>
      </c>
      <c r="B218">
        <v>7</v>
      </c>
      <c r="C218" t="s">
        <v>50</v>
      </c>
      <c r="D218" t="s">
        <v>51</v>
      </c>
      <c r="E218" s="1">
        <v>44138.633946759262</v>
      </c>
      <c r="F218">
        <v>125</v>
      </c>
      <c r="G218" t="s">
        <v>52</v>
      </c>
      <c r="H218" t="s">
        <v>53</v>
      </c>
      <c r="I218" t="s">
        <v>54</v>
      </c>
      <c r="J218" t="s">
        <v>55</v>
      </c>
      <c r="K218" t="s">
        <v>56</v>
      </c>
      <c r="L218" t="s">
        <v>55</v>
      </c>
      <c r="M218" t="s">
        <v>55</v>
      </c>
      <c r="N218" t="s">
        <v>55</v>
      </c>
      <c r="O218" t="s">
        <v>55</v>
      </c>
      <c r="P218" t="s">
        <v>55</v>
      </c>
      <c r="Q218" t="s">
        <v>55</v>
      </c>
      <c r="R218">
        <v>800</v>
      </c>
      <c r="S218" t="s">
        <v>55</v>
      </c>
      <c r="T218">
        <v>700775</v>
      </c>
      <c r="U218" t="s">
        <v>57</v>
      </c>
      <c r="V218">
        <v>0</v>
      </c>
      <c r="W218" t="s">
        <v>58</v>
      </c>
      <c r="X218">
        <v>1</v>
      </c>
      <c r="Y218" t="s">
        <v>59</v>
      </c>
      <c r="Z218">
        <v>701576</v>
      </c>
      <c r="AA218" t="s">
        <v>60</v>
      </c>
      <c r="AB218">
        <v>701576</v>
      </c>
      <c r="AC218" t="s">
        <v>60</v>
      </c>
      <c r="AD218">
        <v>1400</v>
      </c>
      <c r="AE218">
        <v>705721</v>
      </c>
      <c r="AF218" t="s">
        <v>103</v>
      </c>
      <c r="AG218" t="s">
        <v>55</v>
      </c>
      <c r="AH218" t="s">
        <v>55</v>
      </c>
      <c r="AI218" t="s">
        <v>55</v>
      </c>
      <c r="AJ218" t="s">
        <v>55</v>
      </c>
      <c r="AK218">
        <v>1</v>
      </c>
      <c r="AL218" t="s">
        <v>55</v>
      </c>
      <c r="AM218" t="s">
        <v>55</v>
      </c>
      <c r="AN218">
        <v>0</v>
      </c>
      <c r="AO218">
        <v>703848</v>
      </c>
      <c r="AP218">
        <v>1</v>
      </c>
      <c r="AQ218">
        <v>701576</v>
      </c>
      <c r="AR218" t="s">
        <v>62</v>
      </c>
      <c r="AS218" t="s">
        <v>55</v>
      </c>
      <c r="AT218" t="s">
        <v>55</v>
      </c>
      <c r="AU218" t="s">
        <v>65</v>
      </c>
      <c r="AV218">
        <v>0.59999999999999898</v>
      </c>
      <c r="AW218" t="s">
        <v>66</v>
      </c>
    </row>
    <row r="219" spans="1:49" x14ac:dyDescent="0.25">
      <c r="A219" t="s">
        <v>0</v>
      </c>
      <c r="B219">
        <v>7</v>
      </c>
      <c r="C219" t="s">
        <v>50</v>
      </c>
      <c r="D219" t="s">
        <v>51</v>
      </c>
      <c r="E219" s="1">
        <v>44138.633946759262</v>
      </c>
      <c r="F219">
        <v>125</v>
      </c>
      <c r="G219" t="s">
        <v>52</v>
      </c>
      <c r="H219" t="s">
        <v>53</v>
      </c>
      <c r="I219" t="s">
        <v>54</v>
      </c>
      <c r="J219" t="s">
        <v>55</v>
      </c>
      <c r="K219" t="s">
        <v>56</v>
      </c>
      <c r="L219" t="s">
        <v>55</v>
      </c>
      <c r="M219" t="s">
        <v>55</v>
      </c>
      <c r="N219" t="s">
        <v>55</v>
      </c>
      <c r="O219" t="s">
        <v>55</v>
      </c>
      <c r="P219" t="s">
        <v>55</v>
      </c>
      <c r="Q219" t="s">
        <v>55</v>
      </c>
      <c r="R219">
        <v>800</v>
      </c>
      <c r="S219" t="s">
        <v>55</v>
      </c>
      <c r="T219">
        <v>700775</v>
      </c>
      <c r="U219" t="s">
        <v>57</v>
      </c>
      <c r="V219">
        <v>0</v>
      </c>
      <c r="W219" t="s">
        <v>58</v>
      </c>
      <c r="X219">
        <v>1</v>
      </c>
      <c r="Y219" t="s">
        <v>59</v>
      </c>
      <c r="Z219">
        <v>701576</v>
      </c>
      <c r="AA219" t="s">
        <v>60</v>
      </c>
      <c r="AB219">
        <v>701576</v>
      </c>
      <c r="AC219" t="s">
        <v>60</v>
      </c>
      <c r="AD219">
        <v>1400</v>
      </c>
      <c r="AE219">
        <v>705721</v>
      </c>
      <c r="AF219" t="s">
        <v>103</v>
      </c>
      <c r="AG219" t="s">
        <v>55</v>
      </c>
      <c r="AH219" t="s">
        <v>55</v>
      </c>
      <c r="AI219" t="s">
        <v>55</v>
      </c>
      <c r="AJ219" t="s">
        <v>55</v>
      </c>
      <c r="AK219">
        <v>1</v>
      </c>
      <c r="AL219" t="s">
        <v>55</v>
      </c>
      <c r="AM219" t="s">
        <v>55</v>
      </c>
      <c r="AN219">
        <v>0</v>
      </c>
      <c r="AO219">
        <v>703848</v>
      </c>
      <c r="AP219">
        <v>1</v>
      </c>
      <c r="AQ219">
        <v>701576</v>
      </c>
      <c r="AR219" t="s">
        <v>62</v>
      </c>
      <c r="AS219" t="s">
        <v>55</v>
      </c>
      <c r="AT219" t="s">
        <v>55</v>
      </c>
      <c r="AU219" t="s">
        <v>63</v>
      </c>
      <c r="AV219" t="s">
        <v>55</v>
      </c>
      <c r="AW219" t="s">
        <v>64</v>
      </c>
    </row>
    <row r="220" spans="1:49" x14ac:dyDescent="0.25">
      <c r="A220" t="s">
        <v>0</v>
      </c>
      <c r="B220">
        <v>7</v>
      </c>
      <c r="C220" t="s">
        <v>50</v>
      </c>
      <c r="D220" t="s">
        <v>51</v>
      </c>
      <c r="E220" s="1">
        <v>44138.633946759262</v>
      </c>
      <c r="F220">
        <v>125</v>
      </c>
      <c r="G220" t="s">
        <v>52</v>
      </c>
      <c r="H220" t="s">
        <v>53</v>
      </c>
      <c r="I220" t="s">
        <v>54</v>
      </c>
      <c r="J220" t="s">
        <v>55</v>
      </c>
      <c r="K220" t="s">
        <v>56</v>
      </c>
      <c r="L220" t="s">
        <v>55</v>
      </c>
      <c r="M220" t="s">
        <v>55</v>
      </c>
      <c r="N220" t="s">
        <v>55</v>
      </c>
      <c r="O220" t="s">
        <v>55</v>
      </c>
      <c r="P220" t="s">
        <v>55</v>
      </c>
      <c r="Q220" t="s">
        <v>55</v>
      </c>
      <c r="R220">
        <v>800</v>
      </c>
      <c r="S220" t="s">
        <v>55</v>
      </c>
      <c r="T220">
        <v>700775</v>
      </c>
      <c r="U220" t="s">
        <v>57</v>
      </c>
      <c r="V220">
        <v>0</v>
      </c>
      <c r="W220" t="s">
        <v>58</v>
      </c>
      <c r="X220">
        <v>1</v>
      </c>
      <c r="Y220" t="s">
        <v>59</v>
      </c>
      <c r="Z220">
        <v>701576</v>
      </c>
      <c r="AA220" t="s">
        <v>60</v>
      </c>
      <c r="AB220">
        <v>701576</v>
      </c>
      <c r="AC220" t="s">
        <v>60</v>
      </c>
      <c r="AD220">
        <v>1400</v>
      </c>
      <c r="AE220">
        <v>705721</v>
      </c>
      <c r="AF220" t="s">
        <v>103</v>
      </c>
      <c r="AG220" t="s">
        <v>55</v>
      </c>
      <c r="AH220" t="s">
        <v>55</v>
      </c>
      <c r="AI220" t="s">
        <v>55</v>
      </c>
      <c r="AJ220" t="s">
        <v>55</v>
      </c>
      <c r="AK220">
        <v>1</v>
      </c>
      <c r="AL220" t="s">
        <v>55</v>
      </c>
      <c r="AM220" t="s">
        <v>55</v>
      </c>
      <c r="AN220">
        <v>0</v>
      </c>
      <c r="AO220">
        <v>703848</v>
      </c>
      <c r="AP220">
        <v>1</v>
      </c>
      <c r="AQ220">
        <v>701576</v>
      </c>
      <c r="AR220" t="s">
        <v>62</v>
      </c>
      <c r="AS220" t="s">
        <v>55</v>
      </c>
      <c r="AT220" t="s">
        <v>55</v>
      </c>
      <c r="AU220" t="s">
        <v>80</v>
      </c>
      <c r="AV220" t="s">
        <v>55</v>
      </c>
      <c r="AW220" t="s">
        <v>81</v>
      </c>
    </row>
    <row r="221" spans="1:49" x14ac:dyDescent="0.25">
      <c r="A221" t="s">
        <v>0</v>
      </c>
      <c r="B221">
        <v>7</v>
      </c>
      <c r="C221" t="s">
        <v>50</v>
      </c>
      <c r="D221" t="s">
        <v>51</v>
      </c>
      <c r="E221" s="1">
        <v>44138.633946759262</v>
      </c>
      <c r="F221">
        <v>125</v>
      </c>
      <c r="G221" t="s">
        <v>52</v>
      </c>
      <c r="H221" t="s">
        <v>53</v>
      </c>
      <c r="I221" t="s">
        <v>54</v>
      </c>
      <c r="J221" t="s">
        <v>55</v>
      </c>
      <c r="K221" t="s">
        <v>56</v>
      </c>
      <c r="L221" t="s">
        <v>55</v>
      </c>
      <c r="M221" t="s">
        <v>55</v>
      </c>
      <c r="N221" t="s">
        <v>55</v>
      </c>
      <c r="O221" t="s">
        <v>55</v>
      </c>
      <c r="P221" t="s">
        <v>55</v>
      </c>
      <c r="Q221" t="s">
        <v>55</v>
      </c>
      <c r="R221">
        <v>800</v>
      </c>
      <c r="S221" t="s">
        <v>55</v>
      </c>
      <c r="T221">
        <v>700775</v>
      </c>
      <c r="U221" t="s">
        <v>57</v>
      </c>
      <c r="V221">
        <v>0</v>
      </c>
      <c r="W221" t="s">
        <v>58</v>
      </c>
      <c r="X221">
        <v>1</v>
      </c>
      <c r="Y221" t="s">
        <v>59</v>
      </c>
      <c r="Z221">
        <v>701576</v>
      </c>
      <c r="AA221" t="s">
        <v>60</v>
      </c>
      <c r="AB221">
        <v>701576</v>
      </c>
      <c r="AC221" t="s">
        <v>60</v>
      </c>
      <c r="AD221">
        <v>1400</v>
      </c>
      <c r="AE221">
        <v>705721</v>
      </c>
      <c r="AF221" t="s">
        <v>103</v>
      </c>
      <c r="AG221" t="s">
        <v>55</v>
      </c>
      <c r="AH221" t="s">
        <v>55</v>
      </c>
      <c r="AI221" t="s">
        <v>55</v>
      </c>
      <c r="AJ221" t="s">
        <v>55</v>
      </c>
      <c r="AK221">
        <v>1</v>
      </c>
      <c r="AL221" t="s">
        <v>55</v>
      </c>
      <c r="AM221" t="s">
        <v>55</v>
      </c>
      <c r="AN221">
        <v>0</v>
      </c>
      <c r="AO221">
        <v>703848</v>
      </c>
      <c r="AP221">
        <v>1</v>
      </c>
      <c r="AQ221">
        <v>701576</v>
      </c>
      <c r="AR221" t="s">
        <v>62</v>
      </c>
      <c r="AS221" t="s">
        <v>55</v>
      </c>
      <c r="AT221" t="s">
        <v>55</v>
      </c>
      <c r="AU221" t="s">
        <v>76</v>
      </c>
      <c r="AV221" t="s">
        <v>55</v>
      </c>
      <c r="AW221" t="s">
        <v>77</v>
      </c>
    </row>
    <row r="222" spans="1:49" x14ac:dyDescent="0.25">
      <c r="A222" t="s">
        <v>0</v>
      </c>
      <c r="B222">
        <v>7</v>
      </c>
      <c r="C222" t="s">
        <v>50</v>
      </c>
      <c r="D222" t="s">
        <v>51</v>
      </c>
      <c r="E222" s="1">
        <v>44138.633946759262</v>
      </c>
      <c r="F222">
        <v>125</v>
      </c>
      <c r="G222" t="s">
        <v>52</v>
      </c>
      <c r="H222" t="s">
        <v>53</v>
      </c>
      <c r="I222" t="s">
        <v>54</v>
      </c>
      <c r="J222" t="s">
        <v>55</v>
      </c>
      <c r="K222" t="s">
        <v>56</v>
      </c>
      <c r="L222" t="s">
        <v>55</v>
      </c>
      <c r="M222" t="s">
        <v>55</v>
      </c>
      <c r="N222" t="s">
        <v>55</v>
      </c>
      <c r="O222" t="s">
        <v>55</v>
      </c>
      <c r="P222" t="s">
        <v>55</v>
      </c>
      <c r="Q222" t="s">
        <v>55</v>
      </c>
      <c r="R222">
        <v>800</v>
      </c>
      <c r="S222" t="s">
        <v>55</v>
      </c>
      <c r="T222">
        <v>700775</v>
      </c>
      <c r="U222" t="s">
        <v>57</v>
      </c>
      <c r="V222">
        <v>0</v>
      </c>
      <c r="W222" t="s">
        <v>58</v>
      </c>
      <c r="X222">
        <v>1</v>
      </c>
      <c r="Y222" t="s">
        <v>59</v>
      </c>
      <c r="Z222">
        <v>701576</v>
      </c>
      <c r="AA222" t="s">
        <v>60</v>
      </c>
      <c r="AB222">
        <v>701576</v>
      </c>
      <c r="AC222" t="s">
        <v>60</v>
      </c>
      <c r="AD222">
        <v>1400</v>
      </c>
      <c r="AE222">
        <v>705721</v>
      </c>
      <c r="AF222" t="s">
        <v>103</v>
      </c>
      <c r="AG222" t="s">
        <v>55</v>
      </c>
      <c r="AH222" t="s">
        <v>55</v>
      </c>
      <c r="AI222" t="s">
        <v>55</v>
      </c>
      <c r="AJ222" t="s">
        <v>55</v>
      </c>
      <c r="AK222">
        <v>1</v>
      </c>
      <c r="AL222" t="s">
        <v>55</v>
      </c>
      <c r="AM222" t="s">
        <v>55</v>
      </c>
      <c r="AN222">
        <v>0</v>
      </c>
      <c r="AO222">
        <v>703848</v>
      </c>
      <c r="AP222">
        <v>1</v>
      </c>
      <c r="AQ222">
        <v>701576</v>
      </c>
      <c r="AR222" t="s">
        <v>62</v>
      </c>
      <c r="AS222" t="s">
        <v>55</v>
      </c>
      <c r="AT222" t="s">
        <v>55</v>
      </c>
      <c r="AU222" t="s">
        <v>78</v>
      </c>
      <c r="AV222">
        <v>0.59999999999999898</v>
      </c>
      <c r="AW222" t="s">
        <v>79</v>
      </c>
    </row>
    <row r="223" spans="1:49" x14ac:dyDescent="0.25">
      <c r="A223" t="s">
        <v>0</v>
      </c>
      <c r="B223">
        <v>7</v>
      </c>
      <c r="C223" t="s">
        <v>50</v>
      </c>
      <c r="D223" t="s">
        <v>51</v>
      </c>
      <c r="E223" s="1">
        <v>44138.633946759262</v>
      </c>
      <c r="F223">
        <v>125</v>
      </c>
      <c r="G223" t="s">
        <v>52</v>
      </c>
      <c r="H223" t="s">
        <v>53</v>
      </c>
      <c r="I223" t="s">
        <v>54</v>
      </c>
      <c r="J223" t="s">
        <v>55</v>
      </c>
      <c r="K223" t="s">
        <v>56</v>
      </c>
      <c r="L223" t="s">
        <v>55</v>
      </c>
      <c r="M223" t="s">
        <v>55</v>
      </c>
      <c r="N223" t="s">
        <v>55</v>
      </c>
      <c r="O223" t="s">
        <v>55</v>
      </c>
      <c r="P223" t="s">
        <v>55</v>
      </c>
      <c r="Q223" t="s">
        <v>55</v>
      </c>
      <c r="R223">
        <v>800</v>
      </c>
      <c r="S223" t="s">
        <v>55</v>
      </c>
      <c r="T223">
        <v>700775</v>
      </c>
      <c r="U223" t="s">
        <v>57</v>
      </c>
      <c r="V223">
        <v>0</v>
      </c>
      <c r="W223" t="s">
        <v>58</v>
      </c>
      <c r="X223">
        <v>1</v>
      </c>
      <c r="Y223" t="s">
        <v>59</v>
      </c>
      <c r="Z223">
        <v>701576</v>
      </c>
      <c r="AA223" t="s">
        <v>60</v>
      </c>
      <c r="AB223">
        <v>701576</v>
      </c>
      <c r="AC223" t="s">
        <v>60</v>
      </c>
      <c r="AD223">
        <v>1500</v>
      </c>
      <c r="AE223">
        <v>705722</v>
      </c>
      <c r="AF223" t="s">
        <v>94</v>
      </c>
      <c r="AG223" t="s">
        <v>55</v>
      </c>
      <c r="AH223" t="s">
        <v>55</v>
      </c>
      <c r="AI223" t="s">
        <v>55</v>
      </c>
      <c r="AJ223" t="s">
        <v>55</v>
      </c>
      <c r="AK223">
        <v>1</v>
      </c>
      <c r="AL223" t="s">
        <v>55</v>
      </c>
      <c r="AM223" t="s">
        <v>55</v>
      </c>
      <c r="AN223">
        <v>0</v>
      </c>
      <c r="AO223">
        <v>703848</v>
      </c>
      <c r="AP223">
        <v>1</v>
      </c>
      <c r="AQ223">
        <v>701576</v>
      </c>
      <c r="AR223" t="s">
        <v>62</v>
      </c>
      <c r="AS223" t="s">
        <v>55</v>
      </c>
      <c r="AT223" t="s">
        <v>55</v>
      </c>
      <c r="AU223" t="s">
        <v>73</v>
      </c>
      <c r="AV223" t="s">
        <v>55</v>
      </c>
      <c r="AW223" t="s">
        <v>74</v>
      </c>
    </row>
    <row r="224" spans="1:49" x14ac:dyDescent="0.25">
      <c r="A224" t="s">
        <v>0</v>
      </c>
      <c r="B224">
        <v>7</v>
      </c>
      <c r="C224" t="s">
        <v>50</v>
      </c>
      <c r="D224" t="s">
        <v>51</v>
      </c>
      <c r="E224" s="1">
        <v>44138.633946759262</v>
      </c>
      <c r="F224">
        <v>125</v>
      </c>
      <c r="G224" t="s">
        <v>52</v>
      </c>
      <c r="H224" t="s">
        <v>53</v>
      </c>
      <c r="I224" t="s">
        <v>54</v>
      </c>
      <c r="J224" t="s">
        <v>55</v>
      </c>
      <c r="K224" t="s">
        <v>56</v>
      </c>
      <c r="L224" t="s">
        <v>55</v>
      </c>
      <c r="M224" t="s">
        <v>55</v>
      </c>
      <c r="N224" t="s">
        <v>55</v>
      </c>
      <c r="O224" t="s">
        <v>55</v>
      </c>
      <c r="P224" t="s">
        <v>55</v>
      </c>
      <c r="Q224" t="s">
        <v>55</v>
      </c>
      <c r="R224">
        <v>800</v>
      </c>
      <c r="S224" t="s">
        <v>55</v>
      </c>
      <c r="T224">
        <v>700775</v>
      </c>
      <c r="U224" t="s">
        <v>57</v>
      </c>
      <c r="V224">
        <v>0</v>
      </c>
      <c r="W224" t="s">
        <v>58</v>
      </c>
      <c r="X224">
        <v>1</v>
      </c>
      <c r="Y224" t="s">
        <v>59</v>
      </c>
      <c r="Z224">
        <v>701576</v>
      </c>
      <c r="AA224" t="s">
        <v>60</v>
      </c>
      <c r="AB224">
        <v>701576</v>
      </c>
      <c r="AC224" t="s">
        <v>60</v>
      </c>
      <c r="AD224">
        <v>1500</v>
      </c>
      <c r="AE224">
        <v>705722</v>
      </c>
      <c r="AF224" t="s">
        <v>94</v>
      </c>
      <c r="AG224" t="s">
        <v>55</v>
      </c>
      <c r="AH224" t="s">
        <v>55</v>
      </c>
      <c r="AI224" t="s">
        <v>55</v>
      </c>
      <c r="AJ224" t="s">
        <v>55</v>
      </c>
      <c r="AK224">
        <v>1</v>
      </c>
      <c r="AL224" t="s">
        <v>55</v>
      </c>
      <c r="AM224" t="s">
        <v>55</v>
      </c>
      <c r="AN224">
        <v>0</v>
      </c>
      <c r="AO224">
        <v>703848</v>
      </c>
      <c r="AP224">
        <v>1</v>
      </c>
      <c r="AQ224">
        <v>701576</v>
      </c>
      <c r="AR224" t="s">
        <v>62</v>
      </c>
      <c r="AS224" t="s">
        <v>55</v>
      </c>
      <c r="AT224" t="s">
        <v>55</v>
      </c>
      <c r="AU224" t="s">
        <v>71</v>
      </c>
      <c r="AV224">
        <v>705722</v>
      </c>
      <c r="AW224" t="s">
        <v>72</v>
      </c>
    </row>
    <row r="225" spans="1:49" x14ac:dyDescent="0.25">
      <c r="A225" t="s">
        <v>0</v>
      </c>
      <c r="B225">
        <v>7</v>
      </c>
      <c r="C225" t="s">
        <v>50</v>
      </c>
      <c r="D225" t="s">
        <v>51</v>
      </c>
      <c r="E225" s="1">
        <v>44138.633946759262</v>
      </c>
      <c r="F225">
        <v>125</v>
      </c>
      <c r="G225" t="s">
        <v>52</v>
      </c>
      <c r="H225" t="s">
        <v>53</v>
      </c>
      <c r="I225" t="s">
        <v>54</v>
      </c>
      <c r="J225" t="s">
        <v>55</v>
      </c>
      <c r="K225" t="s">
        <v>56</v>
      </c>
      <c r="L225" t="s">
        <v>55</v>
      </c>
      <c r="M225" t="s">
        <v>55</v>
      </c>
      <c r="N225" t="s">
        <v>55</v>
      </c>
      <c r="O225" t="s">
        <v>55</v>
      </c>
      <c r="P225" t="s">
        <v>55</v>
      </c>
      <c r="Q225" t="s">
        <v>55</v>
      </c>
      <c r="R225">
        <v>800</v>
      </c>
      <c r="S225" t="s">
        <v>55</v>
      </c>
      <c r="T225">
        <v>700775</v>
      </c>
      <c r="U225" t="s">
        <v>57</v>
      </c>
      <c r="V225">
        <v>0</v>
      </c>
      <c r="W225" t="s">
        <v>58</v>
      </c>
      <c r="X225">
        <v>1</v>
      </c>
      <c r="Y225" t="s">
        <v>59</v>
      </c>
      <c r="Z225">
        <v>701576</v>
      </c>
      <c r="AA225" t="s">
        <v>60</v>
      </c>
      <c r="AB225">
        <v>701576</v>
      </c>
      <c r="AC225" t="s">
        <v>60</v>
      </c>
      <c r="AD225">
        <v>1500</v>
      </c>
      <c r="AE225">
        <v>705722</v>
      </c>
      <c r="AF225" t="s">
        <v>94</v>
      </c>
      <c r="AG225" t="s">
        <v>55</v>
      </c>
      <c r="AH225" t="s">
        <v>55</v>
      </c>
      <c r="AI225" t="s">
        <v>55</v>
      </c>
      <c r="AJ225" t="s">
        <v>55</v>
      </c>
      <c r="AK225">
        <v>1</v>
      </c>
      <c r="AL225" t="s">
        <v>55</v>
      </c>
      <c r="AM225" t="s">
        <v>55</v>
      </c>
      <c r="AN225">
        <v>0</v>
      </c>
      <c r="AO225">
        <v>703848</v>
      </c>
      <c r="AP225">
        <v>1</v>
      </c>
      <c r="AQ225">
        <v>701576</v>
      </c>
      <c r="AR225" t="s">
        <v>62</v>
      </c>
      <c r="AS225" t="s">
        <v>55</v>
      </c>
      <c r="AT225" t="s">
        <v>55</v>
      </c>
      <c r="AU225" t="s">
        <v>69</v>
      </c>
      <c r="AV225">
        <v>345</v>
      </c>
      <c r="AW225" t="s">
        <v>70</v>
      </c>
    </row>
    <row r="226" spans="1:49" x14ac:dyDescent="0.25">
      <c r="A226" t="s">
        <v>0</v>
      </c>
      <c r="B226">
        <v>7</v>
      </c>
      <c r="C226" t="s">
        <v>50</v>
      </c>
      <c r="D226" t="s">
        <v>51</v>
      </c>
      <c r="E226" s="1">
        <v>44138.633946759262</v>
      </c>
      <c r="F226">
        <v>125</v>
      </c>
      <c r="G226" t="s">
        <v>52</v>
      </c>
      <c r="H226" t="s">
        <v>53</v>
      </c>
      <c r="I226" t="s">
        <v>54</v>
      </c>
      <c r="J226" t="s">
        <v>55</v>
      </c>
      <c r="K226" t="s">
        <v>56</v>
      </c>
      <c r="L226" t="s">
        <v>55</v>
      </c>
      <c r="M226" t="s">
        <v>55</v>
      </c>
      <c r="N226" t="s">
        <v>55</v>
      </c>
      <c r="O226" t="s">
        <v>55</v>
      </c>
      <c r="P226" t="s">
        <v>55</v>
      </c>
      <c r="Q226" t="s">
        <v>55</v>
      </c>
      <c r="R226">
        <v>800</v>
      </c>
      <c r="S226" t="s">
        <v>55</v>
      </c>
      <c r="T226">
        <v>700775</v>
      </c>
      <c r="U226" t="s">
        <v>57</v>
      </c>
      <c r="V226">
        <v>0</v>
      </c>
      <c r="W226" t="s">
        <v>58</v>
      </c>
      <c r="X226">
        <v>1</v>
      </c>
      <c r="Y226" t="s">
        <v>59</v>
      </c>
      <c r="Z226">
        <v>701576</v>
      </c>
      <c r="AA226" t="s">
        <v>60</v>
      </c>
      <c r="AB226">
        <v>701576</v>
      </c>
      <c r="AC226" t="s">
        <v>60</v>
      </c>
      <c r="AD226">
        <v>1500</v>
      </c>
      <c r="AE226">
        <v>705722</v>
      </c>
      <c r="AF226" t="s">
        <v>94</v>
      </c>
      <c r="AG226" t="s">
        <v>55</v>
      </c>
      <c r="AH226" t="s">
        <v>55</v>
      </c>
      <c r="AI226" t="s">
        <v>55</v>
      </c>
      <c r="AJ226" t="s">
        <v>55</v>
      </c>
      <c r="AK226">
        <v>1</v>
      </c>
      <c r="AL226" t="s">
        <v>55</v>
      </c>
      <c r="AM226" t="s">
        <v>55</v>
      </c>
      <c r="AN226">
        <v>0</v>
      </c>
      <c r="AO226">
        <v>703848</v>
      </c>
      <c r="AP226">
        <v>1</v>
      </c>
      <c r="AQ226">
        <v>701576</v>
      </c>
      <c r="AR226" t="s">
        <v>62</v>
      </c>
      <c r="AS226" t="s">
        <v>55</v>
      </c>
      <c r="AT226" t="s">
        <v>55</v>
      </c>
      <c r="AU226" t="s">
        <v>67</v>
      </c>
      <c r="AV226">
        <v>0.59999999999999898</v>
      </c>
      <c r="AW226" t="s">
        <v>68</v>
      </c>
    </row>
    <row r="227" spans="1:49" x14ac:dyDescent="0.25">
      <c r="A227" t="s">
        <v>0</v>
      </c>
      <c r="B227">
        <v>7</v>
      </c>
      <c r="C227" t="s">
        <v>50</v>
      </c>
      <c r="D227" t="s">
        <v>51</v>
      </c>
      <c r="E227" s="1">
        <v>44138.633946759262</v>
      </c>
      <c r="F227">
        <v>125</v>
      </c>
      <c r="G227" t="s">
        <v>52</v>
      </c>
      <c r="H227" t="s">
        <v>53</v>
      </c>
      <c r="I227" t="s">
        <v>54</v>
      </c>
      <c r="J227" t="s">
        <v>55</v>
      </c>
      <c r="K227" t="s">
        <v>56</v>
      </c>
      <c r="L227" t="s">
        <v>55</v>
      </c>
      <c r="M227" t="s">
        <v>55</v>
      </c>
      <c r="N227" t="s">
        <v>55</v>
      </c>
      <c r="O227" t="s">
        <v>55</v>
      </c>
      <c r="P227" t="s">
        <v>55</v>
      </c>
      <c r="Q227" t="s">
        <v>55</v>
      </c>
      <c r="R227">
        <v>800</v>
      </c>
      <c r="S227" t="s">
        <v>55</v>
      </c>
      <c r="T227">
        <v>700775</v>
      </c>
      <c r="U227" t="s">
        <v>57</v>
      </c>
      <c r="V227">
        <v>0</v>
      </c>
      <c r="W227" t="s">
        <v>58</v>
      </c>
      <c r="X227">
        <v>1</v>
      </c>
      <c r="Y227" t="s">
        <v>59</v>
      </c>
      <c r="Z227">
        <v>701576</v>
      </c>
      <c r="AA227" t="s">
        <v>60</v>
      </c>
      <c r="AB227">
        <v>701576</v>
      </c>
      <c r="AC227" t="s">
        <v>60</v>
      </c>
      <c r="AD227">
        <v>1500</v>
      </c>
      <c r="AE227">
        <v>705722</v>
      </c>
      <c r="AF227" t="s">
        <v>94</v>
      </c>
      <c r="AG227" t="s">
        <v>55</v>
      </c>
      <c r="AH227" t="s">
        <v>55</v>
      </c>
      <c r="AI227" t="s">
        <v>55</v>
      </c>
      <c r="AJ227" t="s">
        <v>55</v>
      </c>
      <c r="AK227">
        <v>1</v>
      </c>
      <c r="AL227" t="s">
        <v>55</v>
      </c>
      <c r="AM227" t="s">
        <v>55</v>
      </c>
      <c r="AN227">
        <v>0</v>
      </c>
      <c r="AO227">
        <v>703848</v>
      </c>
      <c r="AP227">
        <v>1</v>
      </c>
      <c r="AQ227">
        <v>701576</v>
      </c>
      <c r="AR227" t="s">
        <v>62</v>
      </c>
      <c r="AS227" t="s">
        <v>55</v>
      </c>
      <c r="AT227" t="s">
        <v>55</v>
      </c>
      <c r="AU227" t="s">
        <v>65</v>
      </c>
      <c r="AV227">
        <v>0.59999999999999898</v>
      </c>
      <c r="AW227" t="s">
        <v>66</v>
      </c>
    </row>
    <row r="228" spans="1:49" x14ac:dyDescent="0.25">
      <c r="A228" t="s">
        <v>0</v>
      </c>
      <c r="B228">
        <v>7</v>
      </c>
      <c r="C228" t="s">
        <v>50</v>
      </c>
      <c r="D228" t="s">
        <v>51</v>
      </c>
      <c r="E228" s="1">
        <v>44138.633946759262</v>
      </c>
      <c r="F228">
        <v>125</v>
      </c>
      <c r="G228" t="s">
        <v>52</v>
      </c>
      <c r="H228" t="s">
        <v>53</v>
      </c>
      <c r="I228" t="s">
        <v>54</v>
      </c>
      <c r="J228" t="s">
        <v>55</v>
      </c>
      <c r="K228" t="s">
        <v>56</v>
      </c>
      <c r="L228" t="s">
        <v>55</v>
      </c>
      <c r="M228" t="s">
        <v>55</v>
      </c>
      <c r="N228" t="s">
        <v>55</v>
      </c>
      <c r="O228" t="s">
        <v>55</v>
      </c>
      <c r="P228" t="s">
        <v>55</v>
      </c>
      <c r="Q228" t="s">
        <v>55</v>
      </c>
      <c r="R228">
        <v>800</v>
      </c>
      <c r="S228" t="s">
        <v>55</v>
      </c>
      <c r="T228">
        <v>700775</v>
      </c>
      <c r="U228" t="s">
        <v>57</v>
      </c>
      <c r="V228">
        <v>0</v>
      </c>
      <c r="W228" t="s">
        <v>58</v>
      </c>
      <c r="X228">
        <v>1</v>
      </c>
      <c r="Y228" t="s">
        <v>59</v>
      </c>
      <c r="Z228">
        <v>701576</v>
      </c>
      <c r="AA228" t="s">
        <v>60</v>
      </c>
      <c r="AB228">
        <v>701576</v>
      </c>
      <c r="AC228" t="s">
        <v>60</v>
      </c>
      <c r="AD228">
        <v>1500</v>
      </c>
      <c r="AE228">
        <v>705722</v>
      </c>
      <c r="AF228" t="s">
        <v>94</v>
      </c>
      <c r="AG228" t="s">
        <v>55</v>
      </c>
      <c r="AH228" t="s">
        <v>55</v>
      </c>
      <c r="AI228" t="s">
        <v>55</v>
      </c>
      <c r="AJ228" t="s">
        <v>55</v>
      </c>
      <c r="AK228">
        <v>1</v>
      </c>
      <c r="AL228" t="s">
        <v>55</v>
      </c>
      <c r="AM228" t="s">
        <v>55</v>
      </c>
      <c r="AN228">
        <v>0</v>
      </c>
      <c r="AO228">
        <v>703848</v>
      </c>
      <c r="AP228">
        <v>1</v>
      </c>
      <c r="AQ228">
        <v>701576</v>
      </c>
      <c r="AR228" t="s">
        <v>62</v>
      </c>
      <c r="AS228" t="s">
        <v>55</v>
      </c>
      <c r="AT228" t="s">
        <v>55</v>
      </c>
      <c r="AU228" t="s">
        <v>63</v>
      </c>
      <c r="AV228" t="s">
        <v>55</v>
      </c>
      <c r="AW228" t="s">
        <v>64</v>
      </c>
    </row>
    <row r="229" spans="1:49" x14ac:dyDescent="0.25">
      <c r="A229" t="s">
        <v>0</v>
      </c>
      <c r="B229">
        <v>7</v>
      </c>
      <c r="C229" t="s">
        <v>50</v>
      </c>
      <c r="D229" t="s">
        <v>51</v>
      </c>
      <c r="E229" s="1">
        <v>44138.633946759262</v>
      </c>
      <c r="F229">
        <v>125</v>
      </c>
      <c r="G229" t="s">
        <v>52</v>
      </c>
      <c r="H229" t="s">
        <v>53</v>
      </c>
      <c r="I229" t="s">
        <v>54</v>
      </c>
      <c r="J229" t="s">
        <v>55</v>
      </c>
      <c r="K229" t="s">
        <v>56</v>
      </c>
      <c r="L229" t="s">
        <v>55</v>
      </c>
      <c r="M229" t="s">
        <v>55</v>
      </c>
      <c r="N229" t="s">
        <v>55</v>
      </c>
      <c r="O229" t="s">
        <v>55</v>
      </c>
      <c r="P229" t="s">
        <v>55</v>
      </c>
      <c r="Q229" t="s">
        <v>55</v>
      </c>
      <c r="R229">
        <v>800</v>
      </c>
      <c r="S229" t="s">
        <v>55</v>
      </c>
      <c r="T229">
        <v>700775</v>
      </c>
      <c r="U229" t="s">
        <v>57</v>
      </c>
      <c r="V229">
        <v>0</v>
      </c>
      <c r="W229" t="s">
        <v>58</v>
      </c>
      <c r="X229">
        <v>1</v>
      </c>
      <c r="Y229" t="s">
        <v>59</v>
      </c>
      <c r="Z229">
        <v>701576</v>
      </c>
      <c r="AA229" t="s">
        <v>60</v>
      </c>
      <c r="AB229">
        <v>701576</v>
      </c>
      <c r="AC229" t="s">
        <v>60</v>
      </c>
      <c r="AD229">
        <v>1500</v>
      </c>
      <c r="AE229">
        <v>705722</v>
      </c>
      <c r="AF229" t="s">
        <v>94</v>
      </c>
      <c r="AG229" t="s">
        <v>55</v>
      </c>
      <c r="AH229" t="s">
        <v>55</v>
      </c>
      <c r="AI229" t="s">
        <v>55</v>
      </c>
      <c r="AJ229" t="s">
        <v>55</v>
      </c>
      <c r="AK229">
        <v>1</v>
      </c>
      <c r="AL229" t="s">
        <v>55</v>
      </c>
      <c r="AM229" t="s">
        <v>55</v>
      </c>
      <c r="AN229">
        <v>0</v>
      </c>
      <c r="AO229">
        <v>703848</v>
      </c>
      <c r="AP229">
        <v>1</v>
      </c>
      <c r="AQ229">
        <v>701576</v>
      </c>
      <c r="AR229" t="s">
        <v>62</v>
      </c>
      <c r="AS229" t="s">
        <v>55</v>
      </c>
      <c r="AT229" t="s">
        <v>55</v>
      </c>
      <c r="AU229" t="s">
        <v>80</v>
      </c>
      <c r="AV229" t="s">
        <v>55</v>
      </c>
      <c r="AW229" t="s">
        <v>81</v>
      </c>
    </row>
    <row r="230" spans="1:49" x14ac:dyDescent="0.25">
      <c r="A230" t="s">
        <v>0</v>
      </c>
      <c r="B230">
        <v>7</v>
      </c>
      <c r="C230" t="s">
        <v>50</v>
      </c>
      <c r="D230" t="s">
        <v>51</v>
      </c>
      <c r="E230" s="1">
        <v>44138.633946759262</v>
      </c>
      <c r="F230">
        <v>125</v>
      </c>
      <c r="G230" t="s">
        <v>52</v>
      </c>
      <c r="H230" t="s">
        <v>53</v>
      </c>
      <c r="I230" t="s">
        <v>54</v>
      </c>
      <c r="J230" t="s">
        <v>55</v>
      </c>
      <c r="K230" t="s">
        <v>56</v>
      </c>
      <c r="L230" t="s">
        <v>55</v>
      </c>
      <c r="M230" t="s">
        <v>55</v>
      </c>
      <c r="N230" t="s">
        <v>55</v>
      </c>
      <c r="O230" t="s">
        <v>55</v>
      </c>
      <c r="P230" t="s">
        <v>55</v>
      </c>
      <c r="Q230" t="s">
        <v>55</v>
      </c>
      <c r="R230">
        <v>800</v>
      </c>
      <c r="S230" t="s">
        <v>55</v>
      </c>
      <c r="T230">
        <v>700775</v>
      </c>
      <c r="U230" t="s">
        <v>57</v>
      </c>
      <c r="V230">
        <v>0</v>
      </c>
      <c r="W230" t="s">
        <v>58</v>
      </c>
      <c r="X230">
        <v>1</v>
      </c>
      <c r="Y230" t="s">
        <v>59</v>
      </c>
      <c r="Z230">
        <v>701576</v>
      </c>
      <c r="AA230" t="s">
        <v>60</v>
      </c>
      <c r="AB230">
        <v>701576</v>
      </c>
      <c r="AC230" t="s">
        <v>60</v>
      </c>
      <c r="AD230">
        <v>1500</v>
      </c>
      <c r="AE230">
        <v>705722</v>
      </c>
      <c r="AF230" t="s">
        <v>94</v>
      </c>
      <c r="AG230" t="s">
        <v>55</v>
      </c>
      <c r="AH230" t="s">
        <v>55</v>
      </c>
      <c r="AI230" t="s">
        <v>55</v>
      </c>
      <c r="AJ230" t="s">
        <v>55</v>
      </c>
      <c r="AK230">
        <v>1</v>
      </c>
      <c r="AL230" t="s">
        <v>55</v>
      </c>
      <c r="AM230" t="s">
        <v>55</v>
      </c>
      <c r="AN230">
        <v>0</v>
      </c>
      <c r="AO230">
        <v>703848</v>
      </c>
      <c r="AP230">
        <v>1</v>
      </c>
      <c r="AQ230">
        <v>701576</v>
      </c>
      <c r="AR230" t="s">
        <v>62</v>
      </c>
      <c r="AS230" t="s">
        <v>55</v>
      </c>
      <c r="AT230" t="s">
        <v>55</v>
      </c>
      <c r="AU230" t="s">
        <v>76</v>
      </c>
      <c r="AV230" t="s">
        <v>55</v>
      </c>
      <c r="AW230" t="s">
        <v>77</v>
      </c>
    </row>
    <row r="231" spans="1:49" x14ac:dyDescent="0.25">
      <c r="A231" t="s">
        <v>0</v>
      </c>
      <c r="B231">
        <v>7</v>
      </c>
      <c r="C231" t="s">
        <v>50</v>
      </c>
      <c r="D231" t="s">
        <v>51</v>
      </c>
      <c r="E231" s="1">
        <v>44138.633946759262</v>
      </c>
      <c r="F231">
        <v>125</v>
      </c>
      <c r="G231" t="s">
        <v>52</v>
      </c>
      <c r="H231" t="s">
        <v>53</v>
      </c>
      <c r="I231" t="s">
        <v>54</v>
      </c>
      <c r="J231" t="s">
        <v>55</v>
      </c>
      <c r="K231" t="s">
        <v>56</v>
      </c>
      <c r="L231" t="s">
        <v>55</v>
      </c>
      <c r="M231" t="s">
        <v>55</v>
      </c>
      <c r="N231" t="s">
        <v>55</v>
      </c>
      <c r="O231" t="s">
        <v>55</v>
      </c>
      <c r="P231" t="s">
        <v>55</v>
      </c>
      <c r="Q231" t="s">
        <v>55</v>
      </c>
      <c r="R231">
        <v>800</v>
      </c>
      <c r="S231" t="s">
        <v>55</v>
      </c>
      <c r="T231">
        <v>700775</v>
      </c>
      <c r="U231" t="s">
        <v>57</v>
      </c>
      <c r="V231">
        <v>0</v>
      </c>
      <c r="W231" t="s">
        <v>58</v>
      </c>
      <c r="X231">
        <v>1</v>
      </c>
      <c r="Y231" t="s">
        <v>59</v>
      </c>
      <c r="Z231">
        <v>701576</v>
      </c>
      <c r="AA231" t="s">
        <v>60</v>
      </c>
      <c r="AB231">
        <v>701576</v>
      </c>
      <c r="AC231" t="s">
        <v>60</v>
      </c>
      <c r="AD231">
        <v>1500</v>
      </c>
      <c r="AE231">
        <v>705722</v>
      </c>
      <c r="AF231" t="s">
        <v>94</v>
      </c>
      <c r="AG231" t="s">
        <v>55</v>
      </c>
      <c r="AH231" t="s">
        <v>55</v>
      </c>
      <c r="AI231" t="s">
        <v>55</v>
      </c>
      <c r="AJ231" t="s">
        <v>55</v>
      </c>
      <c r="AK231">
        <v>1</v>
      </c>
      <c r="AL231" t="s">
        <v>55</v>
      </c>
      <c r="AM231" t="s">
        <v>55</v>
      </c>
      <c r="AN231">
        <v>0</v>
      </c>
      <c r="AO231">
        <v>703848</v>
      </c>
      <c r="AP231">
        <v>1</v>
      </c>
      <c r="AQ231">
        <v>701576</v>
      </c>
      <c r="AR231" t="s">
        <v>62</v>
      </c>
      <c r="AS231" t="s">
        <v>55</v>
      </c>
      <c r="AT231" t="s">
        <v>55</v>
      </c>
      <c r="AU231" t="s">
        <v>78</v>
      </c>
      <c r="AV231">
        <v>0.59999999999999898</v>
      </c>
      <c r="AW231" t="s">
        <v>79</v>
      </c>
    </row>
    <row r="232" spans="1:49" x14ac:dyDescent="0.25">
      <c r="A232" t="s">
        <v>0</v>
      </c>
      <c r="B232">
        <v>7</v>
      </c>
      <c r="C232" t="s">
        <v>50</v>
      </c>
      <c r="D232" t="s">
        <v>51</v>
      </c>
      <c r="E232" s="1">
        <v>44138.633946759262</v>
      </c>
      <c r="F232">
        <v>125</v>
      </c>
      <c r="G232" t="s">
        <v>52</v>
      </c>
      <c r="H232" t="s">
        <v>53</v>
      </c>
      <c r="I232" t="s">
        <v>54</v>
      </c>
      <c r="J232" t="s">
        <v>55</v>
      </c>
      <c r="K232" t="s">
        <v>56</v>
      </c>
      <c r="L232" t="s">
        <v>55</v>
      </c>
      <c r="M232" t="s">
        <v>55</v>
      </c>
      <c r="N232" t="s">
        <v>55</v>
      </c>
      <c r="O232" t="s">
        <v>55</v>
      </c>
      <c r="P232" t="s">
        <v>55</v>
      </c>
      <c r="Q232" t="s">
        <v>55</v>
      </c>
      <c r="R232">
        <v>800</v>
      </c>
      <c r="S232" t="s">
        <v>55</v>
      </c>
      <c r="T232">
        <v>700775</v>
      </c>
      <c r="U232" t="s">
        <v>57</v>
      </c>
      <c r="V232">
        <v>0</v>
      </c>
      <c r="W232" t="s">
        <v>58</v>
      </c>
      <c r="X232">
        <v>1</v>
      </c>
      <c r="Y232" t="s">
        <v>59</v>
      </c>
      <c r="Z232">
        <v>701576</v>
      </c>
      <c r="AA232" t="s">
        <v>60</v>
      </c>
      <c r="AB232">
        <v>701576</v>
      </c>
      <c r="AC232" t="s">
        <v>60</v>
      </c>
      <c r="AD232">
        <v>1600</v>
      </c>
      <c r="AE232">
        <v>705723</v>
      </c>
      <c r="AF232" t="s">
        <v>92</v>
      </c>
      <c r="AG232" t="s">
        <v>55</v>
      </c>
      <c r="AH232" t="s">
        <v>55</v>
      </c>
      <c r="AI232" t="s">
        <v>55</v>
      </c>
      <c r="AJ232" t="s">
        <v>55</v>
      </c>
      <c r="AK232">
        <v>1</v>
      </c>
      <c r="AL232" t="s">
        <v>55</v>
      </c>
      <c r="AM232" t="s">
        <v>55</v>
      </c>
      <c r="AN232">
        <v>0</v>
      </c>
      <c r="AO232">
        <v>703848</v>
      </c>
      <c r="AP232">
        <v>1</v>
      </c>
      <c r="AQ232">
        <v>701576</v>
      </c>
      <c r="AR232" t="s">
        <v>62</v>
      </c>
      <c r="AS232" t="s">
        <v>55</v>
      </c>
      <c r="AT232" t="s">
        <v>55</v>
      </c>
      <c r="AU232" t="s">
        <v>73</v>
      </c>
      <c r="AV232" t="s">
        <v>55</v>
      </c>
      <c r="AW232" t="s">
        <v>74</v>
      </c>
    </row>
    <row r="233" spans="1:49" x14ac:dyDescent="0.25">
      <c r="A233" t="s">
        <v>0</v>
      </c>
      <c r="B233">
        <v>7</v>
      </c>
      <c r="C233" t="s">
        <v>50</v>
      </c>
      <c r="D233" t="s">
        <v>51</v>
      </c>
      <c r="E233" s="1">
        <v>44138.633946759262</v>
      </c>
      <c r="F233">
        <v>125</v>
      </c>
      <c r="G233" t="s">
        <v>52</v>
      </c>
      <c r="H233" t="s">
        <v>53</v>
      </c>
      <c r="I233" t="s">
        <v>54</v>
      </c>
      <c r="J233" t="s">
        <v>55</v>
      </c>
      <c r="K233" t="s">
        <v>56</v>
      </c>
      <c r="L233" t="s">
        <v>55</v>
      </c>
      <c r="M233" t="s">
        <v>55</v>
      </c>
      <c r="N233" t="s">
        <v>55</v>
      </c>
      <c r="O233" t="s">
        <v>55</v>
      </c>
      <c r="P233" t="s">
        <v>55</v>
      </c>
      <c r="Q233" t="s">
        <v>55</v>
      </c>
      <c r="R233">
        <v>800</v>
      </c>
      <c r="S233" t="s">
        <v>55</v>
      </c>
      <c r="T233">
        <v>700775</v>
      </c>
      <c r="U233" t="s">
        <v>57</v>
      </c>
      <c r="V233">
        <v>0</v>
      </c>
      <c r="W233" t="s">
        <v>58</v>
      </c>
      <c r="X233">
        <v>1</v>
      </c>
      <c r="Y233" t="s">
        <v>59</v>
      </c>
      <c r="Z233">
        <v>701576</v>
      </c>
      <c r="AA233" t="s">
        <v>60</v>
      </c>
      <c r="AB233">
        <v>701576</v>
      </c>
      <c r="AC233" t="s">
        <v>60</v>
      </c>
      <c r="AD233">
        <v>1600</v>
      </c>
      <c r="AE233">
        <v>705723</v>
      </c>
      <c r="AF233" t="s">
        <v>92</v>
      </c>
      <c r="AG233" t="s">
        <v>55</v>
      </c>
      <c r="AH233" t="s">
        <v>55</v>
      </c>
      <c r="AI233" t="s">
        <v>55</v>
      </c>
      <c r="AJ233" t="s">
        <v>55</v>
      </c>
      <c r="AK233">
        <v>1</v>
      </c>
      <c r="AL233" t="s">
        <v>55</v>
      </c>
      <c r="AM233" t="s">
        <v>55</v>
      </c>
      <c r="AN233">
        <v>0</v>
      </c>
      <c r="AO233">
        <v>703848</v>
      </c>
      <c r="AP233">
        <v>1</v>
      </c>
      <c r="AQ233">
        <v>701576</v>
      </c>
      <c r="AR233" t="s">
        <v>62</v>
      </c>
      <c r="AS233" t="s">
        <v>55</v>
      </c>
      <c r="AT233" t="s">
        <v>55</v>
      </c>
      <c r="AU233" t="s">
        <v>71</v>
      </c>
      <c r="AV233">
        <v>705723</v>
      </c>
      <c r="AW233" t="s">
        <v>72</v>
      </c>
    </row>
    <row r="234" spans="1:49" x14ac:dyDescent="0.25">
      <c r="A234" t="s">
        <v>0</v>
      </c>
      <c r="B234">
        <v>7</v>
      </c>
      <c r="C234" t="s">
        <v>50</v>
      </c>
      <c r="D234" t="s">
        <v>51</v>
      </c>
      <c r="E234" s="1">
        <v>44138.633946759262</v>
      </c>
      <c r="F234">
        <v>125</v>
      </c>
      <c r="G234" t="s">
        <v>52</v>
      </c>
      <c r="H234" t="s">
        <v>53</v>
      </c>
      <c r="I234" t="s">
        <v>54</v>
      </c>
      <c r="J234" t="s">
        <v>55</v>
      </c>
      <c r="K234" t="s">
        <v>56</v>
      </c>
      <c r="L234" t="s">
        <v>55</v>
      </c>
      <c r="M234" t="s">
        <v>55</v>
      </c>
      <c r="N234" t="s">
        <v>55</v>
      </c>
      <c r="O234" t="s">
        <v>55</v>
      </c>
      <c r="P234" t="s">
        <v>55</v>
      </c>
      <c r="Q234" t="s">
        <v>55</v>
      </c>
      <c r="R234">
        <v>800</v>
      </c>
      <c r="S234" t="s">
        <v>55</v>
      </c>
      <c r="T234">
        <v>700775</v>
      </c>
      <c r="U234" t="s">
        <v>57</v>
      </c>
      <c r="V234">
        <v>0</v>
      </c>
      <c r="W234" t="s">
        <v>58</v>
      </c>
      <c r="X234">
        <v>1</v>
      </c>
      <c r="Y234" t="s">
        <v>59</v>
      </c>
      <c r="Z234">
        <v>701576</v>
      </c>
      <c r="AA234" t="s">
        <v>60</v>
      </c>
      <c r="AB234">
        <v>701576</v>
      </c>
      <c r="AC234" t="s">
        <v>60</v>
      </c>
      <c r="AD234">
        <v>1600</v>
      </c>
      <c r="AE234">
        <v>705723</v>
      </c>
      <c r="AF234" t="s">
        <v>92</v>
      </c>
      <c r="AG234" t="s">
        <v>55</v>
      </c>
      <c r="AH234" t="s">
        <v>55</v>
      </c>
      <c r="AI234" t="s">
        <v>55</v>
      </c>
      <c r="AJ234" t="s">
        <v>55</v>
      </c>
      <c r="AK234">
        <v>1</v>
      </c>
      <c r="AL234" t="s">
        <v>55</v>
      </c>
      <c r="AM234" t="s">
        <v>55</v>
      </c>
      <c r="AN234">
        <v>0</v>
      </c>
      <c r="AO234">
        <v>703848</v>
      </c>
      <c r="AP234">
        <v>1</v>
      </c>
      <c r="AQ234">
        <v>701576</v>
      </c>
      <c r="AR234" t="s">
        <v>62</v>
      </c>
      <c r="AS234" t="s">
        <v>55</v>
      </c>
      <c r="AT234" t="s">
        <v>55</v>
      </c>
      <c r="AU234" t="s">
        <v>69</v>
      </c>
      <c r="AV234">
        <v>350</v>
      </c>
      <c r="AW234" t="s">
        <v>70</v>
      </c>
    </row>
    <row r="235" spans="1:49" x14ac:dyDescent="0.25">
      <c r="A235" t="s">
        <v>0</v>
      </c>
      <c r="B235">
        <v>7</v>
      </c>
      <c r="C235" t="s">
        <v>50</v>
      </c>
      <c r="D235" t="s">
        <v>51</v>
      </c>
      <c r="E235" s="1">
        <v>44138.633946759262</v>
      </c>
      <c r="F235">
        <v>125</v>
      </c>
      <c r="G235" t="s">
        <v>52</v>
      </c>
      <c r="H235" t="s">
        <v>53</v>
      </c>
      <c r="I235" t="s">
        <v>54</v>
      </c>
      <c r="J235" t="s">
        <v>55</v>
      </c>
      <c r="K235" t="s">
        <v>56</v>
      </c>
      <c r="L235" t="s">
        <v>55</v>
      </c>
      <c r="M235" t="s">
        <v>55</v>
      </c>
      <c r="N235" t="s">
        <v>55</v>
      </c>
      <c r="O235" t="s">
        <v>55</v>
      </c>
      <c r="P235" t="s">
        <v>55</v>
      </c>
      <c r="Q235" t="s">
        <v>55</v>
      </c>
      <c r="R235">
        <v>800</v>
      </c>
      <c r="S235" t="s">
        <v>55</v>
      </c>
      <c r="T235">
        <v>700775</v>
      </c>
      <c r="U235" t="s">
        <v>57</v>
      </c>
      <c r="V235">
        <v>0</v>
      </c>
      <c r="W235" t="s">
        <v>58</v>
      </c>
      <c r="X235">
        <v>1</v>
      </c>
      <c r="Y235" t="s">
        <v>59</v>
      </c>
      <c r="Z235">
        <v>701576</v>
      </c>
      <c r="AA235" t="s">
        <v>60</v>
      </c>
      <c r="AB235">
        <v>701576</v>
      </c>
      <c r="AC235" t="s">
        <v>60</v>
      </c>
      <c r="AD235">
        <v>1600</v>
      </c>
      <c r="AE235">
        <v>705723</v>
      </c>
      <c r="AF235" t="s">
        <v>92</v>
      </c>
      <c r="AG235" t="s">
        <v>55</v>
      </c>
      <c r="AH235" t="s">
        <v>55</v>
      </c>
      <c r="AI235" t="s">
        <v>55</v>
      </c>
      <c r="AJ235" t="s">
        <v>55</v>
      </c>
      <c r="AK235">
        <v>1</v>
      </c>
      <c r="AL235" t="s">
        <v>55</v>
      </c>
      <c r="AM235" t="s">
        <v>55</v>
      </c>
      <c r="AN235">
        <v>0</v>
      </c>
      <c r="AO235">
        <v>703848</v>
      </c>
      <c r="AP235">
        <v>1</v>
      </c>
      <c r="AQ235">
        <v>701576</v>
      </c>
      <c r="AR235" t="s">
        <v>62</v>
      </c>
      <c r="AS235" t="s">
        <v>55</v>
      </c>
      <c r="AT235" t="s">
        <v>55</v>
      </c>
      <c r="AU235" t="s">
        <v>67</v>
      </c>
      <c r="AV235">
        <v>0.59999999999999898</v>
      </c>
      <c r="AW235" t="s">
        <v>68</v>
      </c>
    </row>
    <row r="236" spans="1:49" x14ac:dyDescent="0.25">
      <c r="A236" t="s">
        <v>0</v>
      </c>
      <c r="B236">
        <v>7</v>
      </c>
      <c r="C236" t="s">
        <v>50</v>
      </c>
      <c r="D236" t="s">
        <v>51</v>
      </c>
      <c r="E236" s="1">
        <v>44138.633946759262</v>
      </c>
      <c r="F236">
        <v>125</v>
      </c>
      <c r="G236" t="s">
        <v>52</v>
      </c>
      <c r="H236" t="s">
        <v>53</v>
      </c>
      <c r="I236" t="s">
        <v>54</v>
      </c>
      <c r="J236" t="s">
        <v>55</v>
      </c>
      <c r="K236" t="s">
        <v>56</v>
      </c>
      <c r="L236" t="s">
        <v>55</v>
      </c>
      <c r="M236" t="s">
        <v>55</v>
      </c>
      <c r="N236" t="s">
        <v>55</v>
      </c>
      <c r="O236" t="s">
        <v>55</v>
      </c>
      <c r="P236" t="s">
        <v>55</v>
      </c>
      <c r="Q236" t="s">
        <v>55</v>
      </c>
      <c r="R236">
        <v>800</v>
      </c>
      <c r="S236" t="s">
        <v>55</v>
      </c>
      <c r="T236">
        <v>700775</v>
      </c>
      <c r="U236" t="s">
        <v>57</v>
      </c>
      <c r="V236">
        <v>0</v>
      </c>
      <c r="W236" t="s">
        <v>58</v>
      </c>
      <c r="X236">
        <v>1</v>
      </c>
      <c r="Y236" t="s">
        <v>59</v>
      </c>
      <c r="Z236">
        <v>701576</v>
      </c>
      <c r="AA236" t="s">
        <v>60</v>
      </c>
      <c r="AB236">
        <v>701576</v>
      </c>
      <c r="AC236" t="s">
        <v>60</v>
      </c>
      <c r="AD236">
        <v>1600</v>
      </c>
      <c r="AE236">
        <v>705723</v>
      </c>
      <c r="AF236" t="s">
        <v>92</v>
      </c>
      <c r="AG236" t="s">
        <v>55</v>
      </c>
      <c r="AH236" t="s">
        <v>55</v>
      </c>
      <c r="AI236" t="s">
        <v>55</v>
      </c>
      <c r="AJ236" t="s">
        <v>55</v>
      </c>
      <c r="AK236">
        <v>1</v>
      </c>
      <c r="AL236" t="s">
        <v>55</v>
      </c>
      <c r="AM236" t="s">
        <v>55</v>
      </c>
      <c r="AN236">
        <v>0</v>
      </c>
      <c r="AO236">
        <v>703848</v>
      </c>
      <c r="AP236">
        <v>1</v>
      </c>
      <c r="AQ236">
        <v>701576</v>
      </c>
      <c r="AR236" t="s">
        <v>62</v>
      </c>
      <c r="AS236" t="s">
        <v>55</v>
      </c>
      <c r="AT236" t="s">
        <v>55</v>
      </c>
      <c r="AU236" t="s">
        <v>65</v>
      </c>
      <c r="AV236">
        <v>0.59999999999999898</v>
      </c>
      <c r="AW236" t="s">
        <v>66</v>
      </c>
    </row>
    <row r="237" spans="1:49" x14ac:dyDescent="0.25">
      <c r="A237" t="s">
        <v>0</v>
      </c>
      <c r="B237">
        <v>7</v>
      </c>
      <c r="C237" t="s">
        <v>50</v>
      </c>
      <c r="D237" t="s">
        <v>51</v>
      </c>
      <c r="E237" s="1">
        <v>44138.633946759262</v>
      </c>
      <c r="F237">
        <v>125</v>
      </c>
      <c r="G237" t="s">
        <v>52</v>
      </c>
      <c r="H237" t="s">
        <v>53</v>
      </c>
      <c r="I237" t="s">
        <v>54</v>
      </c>
      <c r="J237" t="s">
        <v>55</v>
      </c>
      <c r="K237" t="s">
        <v>56</v>
      </c>
      <c r="L237" t="s">
        <v>55</v>
      </c>
      <c r="M237" t="s">
        <v>55</v>
      </c>
      <c r="N237" t="s">
        <v>55</v>
      </c>
      <c r="O237" t="s">
        <v>55</v>
      </c>
      <c r="P237" t="s">
        <v>55</v>
      </c>
      <c r="Q237" t="s">
        <v>55</v>
      </c>
      <c r="R237">
        <v>800</v>
      </c>
      <c r="S237" t="s">
        <v>55</v>
      </c>
      <c r="T237">
        <v>700775</v>
      </c>
      <c r="U237" t="s">
        <v>57</v>
      </c>
      <c r="V237">
        <v>0</v>
      </c>
      <c r="W237" t="s">
        <v>58</v>
      </c>
      <c r="X237">
        <v>1</v>
      </c>
      <c r="Y237" t="s">
        <v>59</v>
      </c>
      <c r="Z237">
        <v>701576</v>
      </c>
      <c r="AA237" t="s">
        <v>60</v>
      </c>
      <c r="AB237">
        <v>701576</v>
      </c>
      <c r="AC237" t="s">
        <v>60</v>
      </c>
      <c r="AD237">
        <v>1600</v>
      </c>
      <c r="AE237">
        <v>705723</v>
      </c>
      <c r="AF237" t="s">
        <v>92</v>
      </c>
      <c r="AG237" t="s">
        <v>55</v>
      </c>
      <c r="AH237" t="s">
        <v>55</v>
      </c>
      <c r="AI237" t="s">
        <v>55</v>
      </c>
      <c r="AJ237" t="s">
        <v>55</v>
      </c>
      <c r="AK237">
        <v>1</v>
      </c>
      <c r="AL237" t="s">
        <v>55</v>
      </c>
      <c r="AM237" t="s">
        <v>55</v>
      </c>
      <c r="AN237">
        <v>0</v>
      </c>
      <c r="AO237">
        <v>703848</v>
      </c>
      <c r="AP237">
        <v>1</v>
      </c>
      <c r="AQ237">
        <v>701576</v>
      </c>
      <c r="AR237" t="s">
        <v>62</v>
      </c>
      <c r="AS237" t="s">
        <v>55</v>
      </c>
      <c r="AT237" t="s">
        <v>55</v>
      </c>
      <c r="AU237" t="s">
        <v>63</v>
      </c>
      <c r="AV237" t="s">
        <v>55</v>
      </c>
      <c r="AW237" t="s">
        <v>64</v>
      </c>
    </row>
    <row r="238" spans="1:49" x14ac:dyDescent="0.25">
      <c r="A238" t="s">
        <v>0</v>
      </c>
      <c r="B238">
        <v>7</v>
      </c>
      <c r="C238" t="s">
        <v>50</v>
      </c>
      <c r="D238" t="s">
        <v>51</v>
      </c>
      <c r="E238" s="1">
        <v>44138.633946759262</v>
      </c>
      <c r="F238">
        <v>125</v>
      </c>
      <c r="G238" t="s">
        <v>52</v>
      </c>
      <c r="H238" t="s">
        <v>53</v>
      </c>
      <c r="I238" t="s">
        <v>54</v>
      </c>
      <c r="J238" t="s">
        <v>55</v>
      </c>
      <c r="K238" t="s">
        <v>56</v>
      </c>
      <c r="L238" t="s">
        <v>55</v>
      </c>
      <c r="M238" t="s">
        <v>55</v>
      </c>
      <c r="N238" t="s">
        <v>55</v>
      </c>
      <c r="O238" t="s">
        <v>55</v>
      </c>
      <c r="P238" t="s">
        <v>55</v>
      </c>
      <c r="Q238" t="s">
        <v>55</v>
      </c>
      <c r="R238">
        <v>800</v>
      </c>
      <c r="S238" t="s">
        <v>55</v>
      </c>
      <c r="T238">
        <v>700775</v>
      </c>
      <c r="U238" t="s">
        <v>57</v>
      </c>
      <c r="V238">
        <v>0</v>
      </c>
      <c r="W238" t="s">
        <v>58</v>
      </c>
      <c r="X238">
        <v>1</v>
      </c>
      <c r="Y238" t="s">
        <v>59</v>
      </c>
      <c r="Z238">
        <v>701576</v>
      </c>
      <c r="AA238" t="s">
        <v>60</v>
      </c>
      <c r="AB238">
        <v>701576</v>
      </c>
      <c r="AC238" t="s">
        <v>60</v>
      </c>
      <c r="AD238">
        <v>1600</v>
      </c>
      <c r="AE238">
        <v>705723</v>
      </c>
      <c r="AF238" t="s">
        <v>92</v>
      </c>
      <c r="AG238" t="s">
        <v>55</v>
      </c>
      <c r="AH238" t="s">
        <v>55</v>
      </c>
      <c r="AI238" t="s">
        <v>55</v>
      </c>
      <c r="AJ238" t="s">
        <v>55</v>
      </c>
      <c r="AK238">
        <v>1</v>
      </c>
      <c r="AL238" t="s">
        <v>55</v>
      </c>
      <c r="AM238" t="s">
        <v>55</v>
      </c>
      <c r="AN238">
        <v>0</v>
      </c>
      <c r="AO238">
        <v>703848</v>
      </c>
      <c r="AP238">
        <v>1</v>
      </c>
      <c r="AQ238">
        <v>701576</v>
      </c>
      <c r="AR238" t="s">
        <v>62</v>
      </c>
      <c r="AS238" t="s">
        <v>55</v>
      </c>
      <c r="AT238" t="s">
        <v>55</v>
      </c>
      <c r="AU238" t="s">
        <v>80</v>
      </c>
      <c r="AV238" t="s">
        <v>55</v>
      </c>
      <c r="AW238" t="s">
        <v>81</v>
      </c>
    </row>
    <row r="239" spans="1:49" x14ac:dyDescent="0.25">
      <c r="A239" t="s">
        <v>0</v>
      </c>
      <c r="B239">
        <v>7</v>
      </c>
      <c r="C239" t="s">
        <v>50</v>
      </c>
      <c r="D239" t="s">
        <v>51</v>
      </c>
      <c r="E239" s="1">
        <v>44138.633946759262</v>
      </c>
      <c r="F239">
        <v>125</v>
      </c>
      <c r="G239" t="s">
        <v>52</v>
      </c>
      <c r="H239" t="s">
        <v>53</v>
      </c>
      <c r="I239" t="s">
        <v>54</v>
      </c>
      <c r="J239" t="s">
        <v>55</v>
      </c>
      <c r="K239" t="s">
        <v>56</v>
      </c>
      <c r="L239" t="s">
        <v>55</v>
      </c>
      <c r="M239" t="s">
        <v>55</v>
      </c>
      <c r="N239" t="s">
        <v>55</v>
      </c>
      <c r="O239" t="s">
        <v>55</v>
      </c>
      <c r="P239" t="s">
        <v>55</v>
      </c>
      <c r="Q239" t="s">
        <v>55</v>
      </c>
      <c r="R239">
        <v>800</v>
      </c>
      <c r="S239" t="s">
        <v>55</v>
      </c>
      <c r="T239">
        <v>700775</v>
      </c>
      <c r="U239" t="s">
        <v>57</v>
      </c>
      <c r="V239">
        <v>0</v>
      </c>
      <c r="W239" t="s">
        <v>58</v>
      </c>
      <c r="X239">
        <v>1</v>
      </c>
      <c r="Y239" t="s">
        <v>59</v>
      </c>
      <c r="Z239">
        <v>701576</v>
      </c>
      <c r="AA239" t="s">
        <v>60</v>
      </c>
      <c r="AB239">
        <v>701576</v>
      </c>
      <c r="AC239" t="s">
        <v>60</v>
      </c>
      <c r="AD239">
        <v>1600</v>
      </c>
      <c r="AE239">
        <v>705723</v>
      </c>
      <c r="AF239" t="s">
        <v>92</v>
      </c>
      <c r="AG239" t="s">
        <v>55</v>
      </c>
      <c r="AH239" t="s">
        <v>55</v>
      </c>
      <c r="AI239" t="s">
        <v>55</v>
      </c>
      <c r="AJ239" t="s">
        <v>55</v>
      </c>
      <c r="AK239">
        <v>1</v>
      </c>
      <c r="AL239" t="s">
        <v>55</v>
      </c>
      <c r="AM239" t="s">
        <v>55</v>
      </c>
      <c r="AN239">
        <v>0</v>
      </c>
      <c r="AO239">
        <v>703848</v>
      </c>
      <c r="AP239">
        <v>1</v>
      </c>
      <c r="AQ239">
        <v>701576</v>
      </c>
      <c r="AR239" t="s">
        <v>62</v>
      </c>
      <c r="AS239" t="s">
        <v>55</v>
      </c>
      <c r="AT239" t="s">
        <v>55</v>
      </c>
      <c r="AU239" t="s">
        <v>76</v>
      </c>
      <c r="AV239" t="s">
        <v>55</v>
      </c>
      <c r="AW239" t="s">
        <v>77</v>
      </c>
    </row>
    <row r="240" spans="1:49" x14ac:dyDescent="0.25">
      <c r="A240" t="s">
        <v>0</v>
      </c>
      <c r="B240">
        <v>7</v>
      </c>
      <c r="C240" t="s">
        <v>50</v>
      </c>
      <c r="D240" t="s">
        <v>51</v>
      </c>
      <c r="E240" s="1">
        <v>44138.633946759262</v>
      </c>
      <c r="F240">
        <v>125</v>
      </c>
      <c r="G240" t="s">
        <v>52</v>
      </c>
      <c r="H240" t="s">
        <v>53</v>
      </c>
      <c r="I240" t="s">
        <v>54</v>
      </c>
      <c r="J240" t="s">
        <v>55</v>
      </c>
      <c r="K240" t="s">
        <v>56</v>
      </c>
      <c r="L240" t="s">
        <v>55</v>
      </c>
      <c r="M240" t="s">
        <v>55</v>
      </c>
      <c r="N240" t="s">
        <v>55</v>
      </c>
      <c r="O240" t="s">
        <v>55</v>
      </c>
      <c r="P240" t="s">
        <v>55</v>
      </c>
      <c r="Q240" t="s">
        <v>55</v>
      </c>
      <c r="R240">
        <v>800</v>
      </c>
      <c r="S240" t="s">
        <v>55</v>
      </c>
      <c r="T240">
        <v>700775</v>
      </c>
      <c r="U240" t="s">
        <v>57</v>
      </c>
      <c r="V240">
        <v>0</v>
      </c>
      <c r="W240" t="s">
        <v>58</v>
      </c>
      <c r="X240">
        <v>1</v>
      </c>
      <c r="Y240" t="s">
        <v>59</v>
      </c>
      <c r="Z240">
        <v>701576</v>
      </c>
      <c r="AA240" t="s">
        <v>60</v>
      </c>
      <c r="AB240">
        <v>701576</v>
      </c>
      <c r="AC240" t="s">
        <v>60</v>
      </c>
      <c r="AD240">
        <v>1600</v>
      </c>
      <c r="AE240">
        <v>705723</v>
      </c>
      <c r="AF240" t="s">
        <v>92</v>
      </c>
      <c r="AG240" t="s">
        <v>55</v>
      </c>
      <c r="AH240" t="s">
        <v>55</v>
      </c>
      <c r="AI240" t="s">
        <v>55</v>
      </c>
      <c r="AJ240" t="s">
        <v>55</v>
      </c>
      <c r="AK240">
        <v>1</v>
      </c>
      <c r="AL240" t="s">
        <v>55</v>
      </c>
      <c r="AM240" t="s">
        <v>55</v>
      </c>
      <c r="AN240">
        <v>0</v>
      </c>
      <c r="AO240">
        <v>703848</v>
      </c>
      <c r="AP240">
        <v>1</v>
      </c>
      <c r="AQ240">
        <v>701576</v>
      </c>
      <c r="AR240" t="s">
        <v>62</v>
      </c>
      <c r="AS240" t="s">
        <v>55</v>
      </c>
      <c r="AT240" t="s">
        <v>55</v>
      </c>
      <c r="AU240" t="s">
        <v>78</v>
      </c>
      <c r="AV240">
        <v>0.59999999999999898</v>
      </c>
      <c r="AW240" t="s">
        <v>79</v>
      </c>
    </row>
    <row r="241" spans="1:49" x14ac:dyDescent="0.25">
      <c r="A241" t="s">
        <v>0</v>
      </c>
      <c r="B241">
        <v>7</v>
      </c>
      <c r="C241" t="s">
        <v>50</v>
      </c>
      <c r="D241" t="s">
        <v>51</v>
      </c>
      <c r="E241" s="1">
        <v>44138.633946759262</v>
      </c>
      <c r="F241">
        <v>125</v>
      </c>
      <c r="G241" t="s">
        <v>52</v>
      </c>
      <c r="H241" t="s">
        <v>53</v>
      </c>
      <c r="I241" t="s">
        <v>54</v>
      </c>
      <c r="J241" t="s">
        <v>55</v>
      </c>
      <c r="K241" t="s">
        <v>56</v>
      </c>
      <c r="L241" t="s">
        <v>55</v>
      </c>
      <c r="M241" t="s">
        <v>55</v>
      </c>
      <c r="N241" t="s">
        <v>55</v>
      </c>
      <c r="O241" t="s">
        <v>55</v>
      </c>
      <c r="P241" t="s">
        <v>55</v>
      </c>
      <c r="Q241" t="s">
        <v>55</v>
      </c>
      <c r="R241">
        <v>800</v>
      </c>
      <c r="S241" t="s">
        <v>55</v>
      </c>
      <c r="T241">
        <v>700775</v>
      </c>
      <c r="U241" t="s">
        <v>57</v>
      </c>
      <c r="V241">
        <v>0</v>
      </c>
      <c r="W241" t="s">
        <v>58</v>
      </c>
      <c r="X241">
        <v>1</v>
      </c>
      <c r="Y241" t="s">
        <v>59</v>
      </c>
      <c r="Z241">
        <v>701576</v>
      </c>
      <c r="AA241" t="s">
        <v>60</v>
      </c>
      <c r="AB241">
        <v>701576</v>
      </c>
      <c r="AC241" t="s">
        <v>60</v>
      </c>
      <c r="AD241">
        <v>1700</v>
      </c>
      <c r="AE241">
        <v>705724</v>
      </c>
      <c r="AF241" t="s">
        <v>95</v>
      </c>
      <c r="AG241" t="s">
        <v>55</v>
      </c>
      <c r="AH241" t="s">
        <v>55</v>
      </c>
      <c r="AI241" t="s">
        <v>55</v>
      </c>
      <c r="AJ241" t="s">
        <v>55</v>
      </c>
      <c r="AK241">
        <v>1</v>
      </c>
      <c r="AL241" t="s">
        <v>55</v>
      </c>
      <c r="AM241" t="s">
        <v>55</v>
      </c>
      <c r="AN241">
        <v>0</v>
      </c>
      <c r="AO241">
        <v>703848</v>
      </c>
      <c r="AP241">
        <v>1</v>
      </c>
      <c r="AQ241">
        <v>701576</v>
      </c>
      <c r="AR241" t="s">
        <v>62</v>
      </c>
      <c r="AS241" t="s">
        <v>55</v>
      </c>
      <c r="AT241" t="s">
        <v>55</v>
      </c>
      <c r="AU241" t="s">
        <v>73</v>
      </c>
      <c r="AV241" t="s">
        <v>55</v>
      </c>
      <c r="AW241" t="s">
        <v>74</v>
      </c>
    </row>
    <row r="242" spans="1:49" x14ac:dyDescent="0.25">
      <c r="A242" t="s">
        <v>0</v>
      </c>
      <c r="B242">
        <v>7</v>
      </c>
      <c r="C242" t="s">
        <v>50</v>
      </c>
      <c r="D242" t="s">
        <v>51</v>
      </c>
      <c r="E242" s="1">
        <v>44138.633946759262</v>
      </c>
      <c r="F242">
        <v>125</v>
      </c>
      <c r="G242" t="s">
        <v>52</v>
      </c>
      <c r="H242" t="s">
        <v>53</v>
      </c>
      <c r="I242" t="s">
        <v>54</v>
      </c>
      <c r="J242" t="s">
        <v>55</v>
      </c>
      <c r="K242" t="s">
        <v>56</v>
      </c>
      <c r="L242" t="s">
        <v>55</v>
      </c>
      <c r="M242" t="s">
        <v>55</v>
      </c>
      <c r="N242" t="s">
        <v>55</v>
      </c>
      <c r="O242" t="s">
        <v>55</v>
      </c>
      <c r="P242" t="s">
        <v>55</v>
      </c>
      <c r="Q242" t="s">
        <v>55</v>
      </c>
      <c r="R242">
        <v>800</v>
      </c>
      <c r="S242" t="s">
        <v>55</v>
      </c>
      <c r="T242">
        <v>700775</v>
      </c>
      <c r="U242" t="s">
        <v>57</v>
      </c>
      <c r="V242">
        <v>0</v>
      </c>
      <c r="W242" t="s">
        <v>58</v>
      </c>
      <c r="X242">
        <v>1</v>
      </c>
      <c r="Y242" t="s">
        <v>59</v>
      </c>
      <c r="Z242">
        <v>701576</v>
      </c>
      <c r="AA242" t="s">
        <v>60</v>
      </c>
      <c r="AB242">
        <v>701576</v>
      </c>
      <c r="AC242" t="s">
        <v>60</v>
      </c>
      <c r="AD242">
        <v>1700</v>
      </c>
      <c r="AE242">
        <v>705724</v>
      </c>
      <c r="AF242" t="s">
        <v>95</v>
      </c>
      <c r="AG242" t="s">
        <v>55</v>
      </c>
      <c r="AH242" t="s">
        <v>55</v>
      </c>
      <c r="AI242" t="s">
        <v>55</v>
      </c>
      <c r="AJ242" t="s">
        <v>55</v>
      </c>
      <c r="AK242">
        <v>1</v>
      </c>
      <c r="AL242" t="s">
        <v>55</v>
      </c>
      <c r="AM242" t="s">
        <v>55</v>
      </c>
      <c r="AN242">
        <v>0</v>
      </c>
      <c r="AO242">
        <v>703848</v>
      </c>
      <c r="AP242">
        <v>1</v>
      </c>
      <c r="AQ242">
        <v>701576</v>
      </c>
      <c r="AR242" t="s">
        <v>62</v>
      </c>
      <c r="AS242" t="s">
        <v>55</v>
      </c>
      <c r="AT242" t="s">
        <v>55</v>
      </c>
      <c r="AU242" t="s">
        <v>71</v>
      </c>
      <c r="AV242">
        <v>705724</v>
      </c>
      <c r="AW242" t="s">
        <v>72</v>
      </c>
    </row>
    <row r="243" spans="1:49" x14ac:dyDescent="0.25">
      <c r="A243" t="s">
        <v>0</v>
      </c>
      <c r="B243">
        <v>7</v>
      </c>
      <c r="C243" t="s">
        <v>50</v>
      </c>
      <c r="D243" t="s">
        <v>51</v>
      </c>
      <c r="E243" s="1">
        <v>44138.633946759262</v>
      </c>
      <c r="F243">
        <v>125</v>
      </c>
      <c r="G243" t="s">
        <v>52</v>
      </c>
      <c r="H243" t="s">
        <v>53</v>
      </c>
      <c r="I243" t="s">
        <v>54</v>
      </c>
      <c r="J243" t="s">
        <v>55</v>
      </c>
      <c r="K243" t="s">
        <v>56</v>
      </c>
      <c r="L243" t="s">
        <v>55</v>
      </c>
      <c r="M243" t="s">
        <v>55</v>
      </c>
      <c r="N243" t="s">
        <v>55</v>
      </c>
      <c r="O243" t="s">
        <v>55</v>
      </c>
      <c r="P243" t="s">
        <v>55</v>
      </c>
      <c r="Q243" t="s">
        <v>55</v>
      </c>
      <c r="R243">
        <v>800</v>
      </c>
      <c r="S243" t="s">
        <v>55</v>
      </c>
      <c r="T243">
        <v>700775</v>
      </c>
      <c r="U243" t="s">
        <v>57</v>
      </c>
      <c r="V243">
        <v>0</v>
      </c>
      <c r="W243" t="s">
        <v>58</v>
      </c>
      <c r="X243">
        <v>1</v>
      </c>
      <c r="Y243" t="s">
        <v>59</v>
      </c>
      <c r="Z243">
        <v>701576</v>
      </c>
      <c r="AA243" t="s">
        <v>60</v>
      </c>
      <c r="AB243">
        <v>701576</v>
      </c>
      <c r="AC243" t="s">
        <v>60</v>
      </c>
      <c r="AD243">
        <v>1700</v>
      </c>
      <c r="AE243">
        <v>705724</v>
      </c>
      <c r="AF243" t="s">
        <v>95</v>
      </c>
      <c r="AG243" t="s">
        <v>55</v>
      </c>
      <c r="AH243" t="s">
        <v>55</v>
      </c>
      <c r="AI243" t="s">
        <v>55</v>
      </c>
      <c r="AJ243" t="s">
        <v>55</v>
      </c>
      <c r="AK243">
        <v>1</v>
      </c>
      <c r="AL243" t="s">
        <v>55</v>
      </c>
      <c r="AM243" t="s">
        <v>55</v>
      </c>
      <c r="AN243">
        <v>0</v>
      </c>
      <c r="AO243">
        <v>703848</v>
      </c>
      <c r="AP243">
        <v>1</v>
      </c>
      <c r="AQ243">
        <v>701576</v>
      </c>
      <c r="AR243" t="s">
        <v>62</v>
      </c>
      <c r="AS243" t="s">
        <v>55</v>
      </c>
      <c r="AT243" t="s">
        <v>55</v>
      </c>
      <c r="AU243" t="s">
        <v>69</v>
      </c>
      <c r="AV243">
        <v>350</v>
      </c>
      <c r="AW243" t="s">
        <v>70</v>
      </c>
    </row>
    <row r="244" spans="1:49" x14ac:dyDescent="0.25">
      <c r="A244" t="s">
        <v>0</v>
      </c>
      <c r="B244">
        <v>7</v>
      </c>
      <c r="C244" t="s">
        <v>50</v>
      </c>
      <c r="D244" t="s">
        <v>51</v>
      </c>
      <c r="E244" s="1">
        <v>44138.633946759262</v>
      </c>
      <c r="F244">
        <v>125</v>
      </c>
      <c r="G244" t="s">
        <v>52</v>
      </c>
      <c r="H244" t="s">
        <v>53</v>
      </c>
      <c r="I244" t="s">
        <v>54</v>
      </c>
      <c r="J244" t="s">
        <v>55</v>
      </c>
      <c r="K244" t="s">
        <v>56</v>
      </c>
      <c r="L244" t="s">
        <v>55</v>
      </c>
      <c r="M244" t="s">
        <v>55</v>
      </c>
      <c r="N244" t="s">
        <v>55</v>
      </c>
      <c r="O244" t="s">
        <v>55</v>
      </c>
      <c r="P244" t="s">
        <v>55</v>
      </c>
      <c r="Q244" t="s">
        <v>55</v>
      </c>
      <c r="R244">
        <v>800</v>
      </c>
      <c r="S244" t="s">
        <v>55</v>
      </c>
      <c r="T244">
        <v>700775</v>
      </c>
      <c r="U244" t="s">
        <v>57</v>
      </c>
      <c r="V244">
        <v>0</v>
      </c>
      <c r="W244" t="s">
        <v>58</v>
      </c>
      <c r="X244">
        <v>1</v>
      </c>
      <c r="Y244" t="s">
        <v>59</v>
      </c>
      <c r="Z244">
        <v>701576</v>
      </c>
      <c r="AA244" t="s">
        <v>60</v>
      </c>
      <c r="AB244">
        <v>701576</v>
      </c>
      <c r="AC244" t="s">
        <v>60</v>
      </c>
      <c r="AD244">
        <v>1700</v>
      </c>
      <c r="AE244">
        <v>705724</v>
      </c>
      <c r="AF244" t="s">
        <v>95</v>
      </c>
      <c r="AG244" t="s">
        <v>55</v>
      </c>
      <c r="AH244" t="s">
        <v>55</v>
      </c>
      <c r="AI244" t="s">
        <v>55</v>
      </c>
      <c r="AJ244" t="s">
        <v>55</v>
      </c>
      <c r="AK244">
        <v>1</v>
      </c>
      <c r="AL244" t="s">
        <v>55</v>
      </c>
      <c r="AM244" t="s">
        <v>55</v>
      </c>
      <c r="AN244">
        <v>0</v>
      </c>
      <c r="AO244">
        <v>703848</v>
      </c>
      <c r="AP244">
        <v>1</v>
      </c>
      <c r="AQ244">
        <v>701576</v>
      </c>
      <c r="AR244" t="s">
        <v>62</v>
      </c>
      <c r="AS244" t="s">
        <v>55</v>
      </c>
      <c r="AT244" t="s">
        <v>55</v>
      </c>
      <c r="AU244" t="s">
        <v>67</v>
      </c>
      <c r="AV244">
        <v>0.59999999999999898</v>
      </c>
      <c r="AW244" t="s">
        <v>68</v>
      </c>
    </row>
    <row r="245" spans="1:49" x14ac:dyDescent="0.25">
      <c r="A245" t="s">
        <v>0</v>
      </c>
      <c r="B245">
        <v>7</v>
      </c>
      <c r="C245" t="s">
        <v>50</v>
      </c>
      <c r="D245" t="s">
        <v>51</v>
      </c>
      <c r="E245" s="1">
        <v>44138.633946759262</v>
      </c>
      <c r="F245">
        <v>125</v>
      </c>
      <c r="G245" t="s">
        <v>52</v>
      </c>
      <c r="H245" t="s">
        <v>53</v>
      </c>
      <c r="I245" t="s">
        <v>54</v>
      </c>
      <c r="J245" t="s">
        <v>55</v>
      </c>
      <c r="K245" t="s">
        <v>56</v>
      </c>
      <c r="L245" t="s">
        <v>55</v>
      </c>
      <c r="M245" t="s">
        <v>55</v>
      </c>
      <c r="N245" t="s">
        <v>55</v>
      </c>
      <c r="O245" t="s">
        <v>55</v>
      </c>
      <c r="P245" t="s">
        <v>55</v>
      </c>
      <c r="Q245" t="s">
        <v>55</v>
      </c>
      <c r="R245">
        <v>800</v>
      </c>
      <c r="S245" t="s">
        <v>55</v>
      </c>
      <c r="T245">
        <v>700775</v>
      </c>
      <c r="U245" t="s">
        <v>57</v>
      </c>
      <c r="V245">
        <v>0</v>
      </c>
      <c r="W245" t="s">
        <v>58</v>
      </c>
      <c r="X245">
        <v>1</v>
      </c>
      <c r="Y245" t="s">
        <v>59</v>
      </c>
      <c r="Z245">
        <v>701576</v>
      </c>
      <c r="AA245" t="s">
        <v>60</v>
      </c>
      <c r="AB245">
        <v>701576</v>
      </c>
      <c r="AC245" t="s">
        <v>60</v>
      </c>
      <c r="AD245">
        <v>1700</v>
      </c>
      <c r="AE245">
        <v>705724</v>
      </c>
      <c r="AF245" t="s">
        <v>95</v>
      </c>
      <c r="AG245" t="s">
        <v>55</v>
      </c>
      <c r="AH245" t="s">
        <v>55</v>
      </c>
      <c r="AI245" t="s">
        <v>55</v>
      </c>
      <c r="AJ245" t="s">
        <v>55</v>
      </c>
      <c r="AK245">
        <v>1</v>
      </c>
      <c r="AL245" t="s">
        <v>55</v>
      </c>
      <c r="AM245" t="s">
        <v>55</v>
      </c>
      <c r="AN245">
        <v>0</v>
      </c>
      <c r="AO245">
        <v>703848</v>
      </c>
      <c r="AP245">
        <v>1</v>
      </c>
      <c r="AQ245">
        <v>701576</v>
      </c>
      <c r="AR245" t="s">
        <v>62</v>
      </c>
      <c r="AS245" t="s">
        <v>55</v>
      </c>
      <c r="AT245" t="s">
        <v>55</v>
      </c>
      <c r="AU245" t="s">
        <v>65</v>
      </c>
      <c r="AV245">
        <v>0.59999999999999898</v>
      </c>
      <c r="AW245" t="s">
        <v>66</v>
      </c>
    </row>
    <row r="246" spans="1:49" x14ac:dyDescent="0.25">
      <c r="A246" t="s">
        <v>0</v>
      </c>
      <c r="B246">
        <v>7</v>
      </c>
      <c r="C246" t="s">
        <v>50</v>
      </c>
      <c r="D246" t="s">
        <v>51</v>
      </c>
      <c r="E246" s="1">
        <v>44138.633946759262</v>
      </c>
      <c r="F246">
        <v>125</v>
      </c>
      <c r="G246" t="s">
        <v>52</v>
      </c>
      <c r="H246" t="s">
        <v>53</v>
      </c>
      <c r="I246" t="s">
        <v>54</v>
      </c>
      <c r="J246" t="s">
        <v>55</v>
      </c>
      <c r="K246" t="s">
        <v>56</v>
      </c>
      <c r="L246" t="s">
        <v>55</v>
      </c>
      <c r="M246" t="s">
        <v>55</v>
      </c>
      <c r="N246" t="s">
        <v>55</v>
      </c>
      <c r="O246" t="s">
        <v>55</v>
      </c>
      <c r="P246" t="s">
        <v>55</v>
      </c>
      <c r="Q246" t="s">
        <v>55</v>
      </c>
      <c r="R246">
        <v>800</v>
      </c>
      <c r="S246" t="s">
        <v>55</v>
      </c>
      <c r="T246">
        <v>700775</v>
      </c>
      <c r="U246" t="s">
        <v>57</v>
      </c>
      <c r="V246">
        <v>0</v>
      </c>
      <c r="W246" t="s">
        <v>58</v>
      </c>
      <c r="X246">
        <v>1</v>
      </c>
      <c r="Y246" t="s">
        <v>59</v>
      </c>
      <c r="Z246">
        <v>701576</v>
      </c>
      <c r="AA246" t="s">
        <v>60</v>
      </c>
      <c r="AB246">
        <v>701576</v>
      </c>
      <c r="AC246" t="s">
        <v>60</v>
      </c>
      <c r="AD246">
        <v>1700</v>
      </c>
      <c r="AE246">
        <v>705724</v>
      </c>
      <c r="AF246" t="s">
        <v>95</v>
      </c>
      <c r="AG246" t="s">
        <v>55</v>
      </c>
      <c r="AH246" t="s">
        <v>55</v>
      </c>
      <c r="AI246" t="s">
        <v>55</v>
      </c>
      <c r="AJ246" t="s">
        <v>55</v>
      </c>
      <c r="AK246">
        <v>1</v>
      </c>
      <c r="AL246" t="s">
        <v>55</v>
      </c>
      <c r="AM246" t="s">
        <v>55</v>
      </c>
      <c r="AN246">
        <v>0</v>
      </c>
      <c r="AO246">
        <v>703848</v>
      </c>
      <c r="AP246">
        <v>1</v>
      </c>
      <c r="AQ246">
        <v>701576</v>
      </c>
      <c r="AR246" t="s">
        <v>62</v>
      </c>
      <c r="AS246" t="s">
        <v>55</v>
      </c>
      <c r="AT246" t="s">
        <v>55</v>
      </c>
      <c r="AU246" t="s">
        <v>63</v>
      </c>
      <c r="AV246" t="s">
        <v>55</v>
      </c>
      <c r="AW246" t="s">
        <v>64</v>
      </c>
    </row>
    <row r="247" spans="1:49" x14ac:dyDescent="0.25">
      <c r="A247" t="s">
        <v>0</v>
      </c>
      <c r="B247">
        <v>7</v>
      </c>
      <c r="C247" t="s">
        <v>50</v>
      </c>
      <c r="D247" t="s">
        <v>51</v>
      </c>
      <c r="E247" s="1">
        <v>44138.633946759262</v>
      </c>
      <c r="F247">
        <v>125</v>
      </c>
      <c r="G247" t="s">
        <v>52</v>
      </c>
      <c r="H247" t="s">
        <v>53</v>
      </c>
      <c r="I247" t="s">
        <v>54</v>
      </c>
      <c r="J247" t="s">
        <v>55</v>
      </c>
      <c r="K247" t="s">
        <v>56</v>
      </c>
      <c r="L247" t="s">
        <v>55</v>
      </c>
      <c r="M247" t="s">
        <v>55</v>
      </c>
      <c r="N247" t="s">
        <v>55</v>
      </c>
      <c r="O247" t="s">
        <v>55</v>
      </c>
      <c r="P247" t="s">
        <v>55</v>
      </c>
      <c r="Q247" t="s">
        <v>55</v>
      </c>
      <c r="R247">
        <v>800</v>
      </c>
      <c r="S247" t="s">
        <v>55</v>
      </c>
      <c r="T247">
        <v>700775</v>
      </c>
      <c r="U247" t="s">
        <v>57</v>
      </c>
      <c r="V247">
        <v>0</v>
      </c>
      <c r="W247" t="s">
        <v>58</v>
      </c>
      <c r="X247">
        <v>1</v>
      </c>
      <c r="Y247" t="s">
        <v>59</v>
      </c>
      <c r="Z247">
        <v>701576</v>
      </c>
      <c r="AA247" t="s">
        <v>60</v>
      </c>
      <c r="AB247">
        <v>701576</v>
      </c>
      <c r="AC247" t="s">
        <v>60</v>
      </c>
      <c r="AD247">
        <v>1700</v>
      </c>
      <c r="AE247">
        <v>705724</v>
      </c>
      <c r="AF247" t="s">
        <v>95</v>
      </c>
      <c r="AG247" t="s">
        <v>55</v>
      </c>
      <c r="AH247" t="s">
        <v>55</v>
      </c>
      <c r="AI247" t="s">
        <v>55</v>
      </c>
      <c r="AJ247" t="s">
        <v>55</v>
      </c>
      <c r="AK247">
        <v>1</v>
      </c>
      <c r="AL247" t="s">
        <v>55</v>
      </c>
      <c r="AM247" t="s">
        <v>55</v>
      </c>
      <c r="AN247">
        <v>0</v>
      </c>
      <c r="AO247">
        <v>703848</v>
      </c>
      <c r="AP247">
        <v>1</v>
      </c>
      <c r="AQ247">
        <v>701576</v>
      </c>
      <c r="AR247" t="s">
        <v>62</v>
      </c>
      <c r="AS247" t="s">
        <v>55</v>
      </c>
      <c r="AT247" t="s">
        <v>55</v>
      </c>
      <c r="AU247" t="s">
        <v>80</v>
      </c>
      <c r="AV247" t="s">
        <v>55</v>
      </c>
      <c r="AW247" t="s">
        <v>81</v>
      </c>
    </row>
    <row r="248" spans="1:49" x14ac:dyDescent="0.25">
      <c r="A248" t="s">
        <v>0</v>
      </c>
      <c r="B248">
        <v>7</v>
      </c>
      <c r="C248" t="s">
        <v>50</v>
      </c>
      <c r="D248" t="s">
        <v>51</v>
      </c>
      <c r="E248" s="1">
        <v>44138.633946759262</v>
      </c>
      <c r="F248">
        <v>125</v>
      </c>
      <c r="G248" t="s">
        <v>52</v>
      </c>
      <c r="H248" t="s">
        <v>53</v>
      </c>
      <c r="I248" t="s">
        <v>54</v>
      </c>
      <c r="J248" t="s">
        <v>55</v>
      </c>
      <c r="K248" t="s">
        <v>56</v>
      </c>
      <c r="L248" t="s">
        <v>55</v>
      </c>
      <c r="M248" t="s">
        <v>55</v>
      </c>
      <c r="N248" t="s">
        <v>55</v>
      </c>
      <c r="O248" t="s">
        <v>55</v>
      </c>
      <c r="P248" t="s">
        <v>55</v>
      </c>
      <c r="Q248" t="s">
        <v>55</v>
      </c>
      <c r="R248">
        <v>800</v>
      </c>
      <c r="S248" t="s">
        <v>55</v>
      </c>
      <c r="T248">
        <v>700775</v>
      </c>
      <c r="U248" t="s">
        <v>57</v>
      </c>
      <c r="V248">
        <v>0</v>
      </c>
      <c r="W248" t="s">
        <v>58</v>
      </c>
      <c r="X248">
        <v>1</v>
      </c>
      <c r="Y248" t="s">
        <v>59</v>
      </c>
      <c r="Z248">
        <v>701576</v>
      </c>
      <c r="AA248" t="s">
        <v>60</v>
      </c>
      <c r="AB248">
        <v>701576</v>
      </c>
      <c r="AC248" t="s">
        <v>60</v>
      </c>
      <c r="AD248">
        <v>1700</v>
      </c>
      <c r="AE248">
        <v>705724</v>
      </c>
      <c r="AF248" t="s">
        <v>95</v>
      </c>
      <c r="AG248" t="s">
        <v>55</v>
      </c>
      <c r="AH248" t="s">
        <v>55</v>
      </c>
      <c r="AI248" t="s">
        <v>55</v>
      </c>
      <c r="AJ248" t="s">
        <v>55</v>
      </c>
      <c r="AK248">
        <v>1</v>
      </c>
      <c r="AL248" t="s">
        <v>55</v>
      </c>
      <c r="AM248" t="s">
        <v>55</v>
      </c>
      <c r="AN248">
        <v>0</v>
      </c>
      <c r="AO248">
        <v>703848</v>
      </c>
      <c r="AP248">
        <v>1</v>
      </c>
      <c r="AQ248">
        <v>701576</v>
      </c>
      <c r="AR248" t="s">
        <v>62</v>
      </c>
      <c r="AS248" t="s">
        <v>55</v>
      </c>
      <c r="AT248" t="s">
        <v>55</v>
      </c>
      <c r="AU248" t="s">
        <v>76</v>
      </c>
      <c r="AV248" t="s">
        <v>55</v>
      </c>
      <c r="AW248" t="s">
        <v>77</v>
      </c>
    </row>
    <row r="249" spans="1:49" x14ac:dyDescent="0.25">
      <c r="A249" t="s">
        <v>0</v>
      </c>
      <c r="B249">
        <v>7</v>
      </c>
      <c r="C249" t="s">
        <v>50</v>
      </c>
      <c r="D249" t="s">
        <v>51</v>
      </c>
      <c r="E249" s="1">
        <v>44138.633946759262</v>
      </c>
      <c r="F249">
        <v>125</v>
      </c>
      <c r="G249" t="s">
        <v>52</v>
      </c>
      <c r="H249" t="s">
        <v>53</v>
      </c>
      <c r="I249" t="s">
        <v>54</v>
      </c>
      <c r="J249" t="s">
        <v>55</v>
      </c>
      <c r="K249" t="s">
        <v>56</v>
      </c>
      <c r="L249" t="s">
        <v>55</v>
      </c>
      <c r="M249" t="s">
        <v>55</v>
      </c>
      <c r="N249" t="s">
        <v>55</v>
      </c>
      <c r="O249" t="s">
        <v>55</v>
      </c>
      <c r="P249" t="s">
        <v>55</v>
      </c>
      <c r="Q249" t="s">
        <v>55</v>
      </c>
      <c r="R249">
        <v>800</v>
      </c>
      <c r="S249" t="s">
        <v>55</v>
      </c>
      <c r="T249">
        <v>700775</v>
      </c>
      <c r="U249" t="s">
        <v>57</v>
      </c>
      <c r="V249">
        <v>0</v>
      </c>
      <c r="W249" t="s">
        <v>58</v>
      </c>
      <c r="X249">
        <v>1</v>
      </c>
      <c r="Y249" t="s">
        <v>59</v>
      </c>
      <c r="Z249">
        <v>701576</v>
      </c>
      <c r="AA249" t="s">
        <v>60</v>
      </c>
      <c r="AB249">
        <v>701576</v>
      </c>
      <c r="AC249" t="s">
        <v>60</v>
      </c>
      <c r="AD249">
        <v>1700</v>
      </c>
      <c r="AE249">
        <v>705724</v>
      </c>
      <c r="AF249" t="s">
        <v>95</v>
      </c>
      <c r="AG249" t="s">
        <v>55</v>
      </c>
      <c r="AH249" t="s">
        <v>55</v>
      </c>
      <c r="AI249" t="s">
        <v>55</v>
      </c>
      <c r="AJ249" t="s">
        <v>55</v>
      </c>
      <c r="AK249">
        <v>1</v>
      </c>
      <c r="AL249" t="s">
        <v>55</v>
      </c>
      <c r="AM249" t="s">
        <v>55</v>
      </c>
      <c r="AN249">
        <v>0</v>
      </c>
      <c r="AO249">
        <v>703848</v>
      </c>
      <c r="AP249">
        <v>1</v>
      </c>
      <c r="AQ249">
        <v>701576</v>
      </c>
      <c r="AR249" t="s">
        <v>62</v>
      </c>
      <c r="AS249" t="s">
        <v>55</v>
      </c>
      <c r="AT249" t="s">
        <v>55</v>
      </c>
      <c r="AU249" t="s">
        <v>78</v>
      </c>
      <c r="AV249">
        <v>0.59999999999999898</v>
      </c>
      <c r="AW249" t="s">
        <v>79</v>
      </c>
    </row>
    <row r="250" spans="1:49" x14ac:dyDescent="0.25">
      <c r="A250" t="s">
        <v>0</v>
      </c>
      <c r="B250">
        <v>7</v>
      </c>
      <c r="C250" t="s">
        <v>50</v>
      </c>
      <c r="D250" t="s">
        <v>51</v>
      </c>
      <c r="E250" s="1">
        <v>44138.633946759262</v>
      </c>
      <c r="F250">
        <v>125</v>
      </c>
      <c r="G250" t="s">
        <v>52</v>
      </c>
      <c r="H250" t="s">
        <v>53</v>
      </c>
      <c r="I250" t="s">
        <v>54</v>
      </c>
      <c r="J250" t="s">
        <v>55</v>
      </c>
      <c r="K250" t="s">
        <v>56</v>
      </c>
      <c r="L250" t="s">
        <v>55</v>
      </c>
      <c r="M250" t="s">
        <v>55</v>
      </c>
      <c r="N250" t="s">
        <v>55</v>
      </c>
      <c r="O250" t="s">
        <v>55</v>
      </c>
      <c r="P250" t="s">
        <v>55</v>
      </c>
      <c r="Q250" t="s">
        <v>55</v>
      </c>
      <c r="R250">
        <v>800</v>
      </c>
      <c r="S250" t="s">
        <v>55</v>
      </c>
      <c r="T250">
        <v>700775</v>
      </c>
      <c r="U250" t="s">
        <v>57</v>
      </c>
      <c r="V250">
        <v>0</v>
      </c>
      <c r="W250" t="s">
        <v>58</v>
      </c>
      <c r="X250">
        <v>1</v>
      </c>
      <c r="Y250" t="s">
        <v>59</v>
      </c>
      <c r="Z250">
        <v>701576</v>
      </c>
      <c r="AA250" t="s">
        <v>60</v>
      </c>
      <c r="AB250">
        <v>701576</v>
      </c>
      <c r="AC250" t="s">
        <v>60</v>
      </c>
      <c r="AD250">
        <v>1800</v>
      </c>
      <c r="AE250">
        <v>705725</v>
      </c>
      <c r="AF250" t="s">
        <v>97</v>
      </c>
      <c r="AG250" t="s">
        <v>55</v>
      </c>
      <c r="AH250" t="s">
        <v>55</v>
      </c>
      <c r="AI250" t="s">
        <v>55</v>
      </c>
      <c r="AJ250" t="s">
        <v>55</v>
      </c>
      <c r="AK250">
        <v>1</v>
      </c>
      <c r="AL250" t="s">
        <v>55</v>
      </c>
      <c r="AM250" t="s">
        <v>55</v>
      </c>
      <c r="AN250">
        <v>0</v>
      </c>
      <c r="AO250">
        <v>703848</v>
      </c>
      <c r="AP250">
        <v>1</v>
      </c>
      <c r="AQ250">
        <v>701576</v>
      </c>
      <c r="AR250" t="s">
        <v>62</v>
      </c>
      <c r="AS250" t="s">
        <v>55</v>
      </c>
      <c r="AT250" t="s">
        <v>55</v>
      </c>
      <c r="AU250" t="s">
        <v>73</v>
      </c>
      <c r="AV250" t="s">
        <v>55</v>
      </c>
      <c r="AW250" t="s">
        <v>74</v>
      </c>
    </row>
    <row r="251" spans="1:49" x14ac:dyDescent="0.25">
      <c r="A251" t="s">
        <v>0</v>
      </c>
      <c r="B251">
        <v>7</v>
      </c>
      <c r="C251" t="s">
        <v>50</v>
      </c>
      <c r="D251" t="s">
        <v>51</v>
      </c>
      <c r="E251" s="1">
        <v>44138.633946759262</v>
      </c>
      <c r="F251">
        <v>125</v>
      </c>
      <c r="G251" t="s">
        <v>52</v>
      </c>
      <c r="H251" t="s">
        <v>53</v>
      </c>
      <c r="I251" t="s">
        <v>54</v>
      </c>
      <c r="J251" t="s">
        <v>55</v>
      </c>
      <c r="K251" t="s">
        <v>56</v>
      </c>
      <c r="L251" t="s">
        <v>55</v>
      </c>
      <c r="M251" t="s">
        <v>55</v>
      </c>
      <c r="N251" t="s">
        <v>55</v>
      </c>
      <c r="O251" t="s">
        <v>55</v>
      </c>
      <c r="P251" t="s">
        <v>55</v>
      </c>
      <c r="Q251" t="s">
        <v>55</v>
      </c>
      <c r="R251">
        <v>800</v>
      </c>
      <c r="S251" t="s">
        <v>55</v>
      </c>
      <c r="T251">
        <v>700775</v>
      </c>
      <c r="U251" t="s">
        <v>57</v>
      </c>
      <c r="V251">
        <v>0</v>
      </c>
      <c r="W251" t="s">
        <v>58</v>
      </c>
      <c r="X251">
        <v>1</v>
      </c>
      <c r="Y251" t="s">
        <v>59</v>
      </c>
      <c r="Z251">
        <v>701576</v>
      </c>
      <c r="AA251" t="s">
        <v>60</v>
      </c>
      <c r="AB251">
        <v>701576</v>
      </c>
      <c r="AC251" t="s">
        <v>60</v>
      </c>
      <c r="AD251">
        <v>1800</v>
      </c>
      <c r="AE251">
        <v>705725</v>
      </c>
      <c r="AF251" t="s">
        <v>97</v>
      </c>
      <c r="AG251" t="s">
        <v>55</v>
      </c>
      <c r="AH251" t="s">
        <v>55</v>
      </c>
      <c r="AI251" t="s">
        <v>55</v>
      </c>
      <c r="AJ251" t="s">
        <v>55</v>
      </c>
      <c r="AK251">
        <v>1</v>
      </c>
      <c r="AL251" t="s">
        <v>55</v>
      </c>
      <c r="AM251" t="s">
        <v>55</v>
      </c>
      <c r="AN251">
        <v>0</v>
      </c>
      <c r="AO251">
        <v>703848</v>
      </c>
      <c r="AP251">
        <v>1</v>
      </c>
      <c r="AQ251">
        <v>701576</v>
      </c>
      <c r="AR251" t="s">
        <v>62</v>
      </c>
      <c r="AS251" t="s">
        <v>55</v>
      </c>
      <c r="AT251" t="s">
        <v>55</v>
      </c>
      <c r="AU251" t="s">
        <v>71</v>
      </c>
      <c r="AV251">
        <v>705725</v>
      </c>
      <c r="AW251" t="s">
        <v>72</v>
      </c>
    </row>
    <row r="252" spans="1:49" x14ac:dyDescent="0.25">
      <c r="A252" t="s">
        <v>0</v>
      </c>
      <c r="B252">
        <v>7</v>
      </c>
      <c r="C252" t="s">
        <v>50</v>
      </c>
      <c r="D252" t="s">
        <v>51</v>
      </c>
      <c r="E252" s="1">
        <v>44138.633946759262</v>
      </c>
      <c r="F252">
        <v>125</v>
      </c>
      <c r="G252" t="s">
        <v>52</v>
      </c>
      <c r="H252" t="s">
        <v>53</v>
      </c>
      <c r="I252" t="s">
        <v>54</v>
      </c>
      <c r="J252" t="s">
        <v>55</v>
      </c>
      <c r="K252" t="s">
        <v>56</v>
      </c>
      <c r="L252" t="s">
        <v>55</v>
      </c>
      <c r="M252" t="s">
        <v>55</v>
      </c>
      <c r="N252" t="s">
        <v>55</v>
      </c>
      <c r="O252" t="s">
        <v>55</v>
      </c>
      <c r="P252" t="s">
        <v>55</v>
      </c>
      <c r="Q252" t="s">
        <v>55</v>
      </c>
      <c r="R252">
        <v>800</v>
      </c>
      <c r="S252" t="s">
        <v>55</v>
      </c>
      <c r="T252">
        <v>700775</v>
      </c>
      <c r="U252" t="s">
        <v>57</v>
      </c>
      <c r="V252">
        <v>0</v>
      </c>
      <c r="W252" t="s">
        <v>58</v>
      </c>
      <c r="X252">
        <v>1</v>
      </c>
      <c r="Y252" t="s">
        <v>59</v>
      </c>
      <c r="Z252">
        <v>701576</v>
      </c>
      <c r="AA252" t="s">
        <v>60</v>
      </c>
      <c r="AB252">
        <v>701576</v>
      </c>
      <c r="AC252" t="s">
        <v>60</v>
      </c>
      <c r="AD252">
        <v>1800</v>
      </c>
      <c r="AE252">
        <v>705725</v>
      </c>
      <c r="AF252" t="s">
        <v>97</v>
      </c>
      <c r="AG252" t="s">
        <v>55</v>
      </c>
      <c r="AH252" t="s">
        <v>55</v>
      </c>
      <c r="AI252" t="s">
        <v>55</v>
      </c>
      <c r="AJ252" t="s">
        <v>55</v>
      </c>
      <c r="AK252">
        <v>1</v>
      </c>
      <c r="AL252" t="s">
        <v>55</v>
      </c>
      <c r="AM252" t="s">
        <v>55</v>
      </c>
      <c r="AN252">
        <v>0</v>
      </c>
      <c r="AO252">
        <v>703848</v>
      </c>
      <c r="AP252">
        <v>1</v>
      </c>
      <c r="AQ252">
        <v>701576</v>
      </c>
      <c r="AR252" t="s">
        <v>62</v>
      </c>
      <c r="AS252" t="s">
        <v>55</v>
      </c>
      <c r="AT252" t="s">
        <v>55</v>
      </c>
      <c r="AU252" t="s">
        <v>69</v>
      </c>
      <c r="AV252">
        <v>370</v>
      </c>
      <c r="AW252" t="s">
        <v>70</v>
      </c>
    </row>
    <row r="253" spans="1:49" x14ac:dyDescent="0.25">
      <c r="A253" t="s">
        <v>0</v>
      </c>
      <c r="B253">
        <v>7</v>
      </c>
      <c r="C253" t="s">
        <v>50</v>
      </c>
      <c r="D253" t="s">
        <v>51</v>
      </c>
      <c r="E253" s="1">
        <v>44138.633946759262</v>
      </c>
      <c r="F253">
        <v>125</v>
      </c>
      <c r="G253" t="s">
        <v>52</v>
      </c>
      <c r="H253" t="s">
        <v>53</v>
      </c>
      <c r="I253" t="s">
        <v>54</v>
      </c>
      <c r="J253" t="s">
        <v>55</v>
      </c>
      <c r="K253" t="s">
        <v>56</v>
      </c>
      <c r="L253" t="s">
        <v>55</v>
      </c>
      <c r="M253" t="s">
        <v>55</v>
      </c>
      <c r="N253" t="s">
        <v>55</v>
      </c>
      <c r="O253" t="s">
        <v>55</v>
      </c>
      <c r="P253" t="s">
        <v>55</v>
      </c>
      <c r="Q253" t="s">
        <v>55</v>
      </c>
      <c r="R253">
        <v>800</v>
      </c>
      <c r="S253" t="s">
        <v>55</v>
      </c>
      <c r="T253">
        <v>700775</v>
      </c>
      <c r="U253" t="s">
        <v>57</v>
      </c>
      <c r="V253">
        <v>0</v>
      </c>
      <c r="W253" t="s">
        <v>58</v>
      </c>
      <c r="X253">
        <v>1</v>
      </c>
      <c r="Y253" t="s">
        <v>59</v>
      </c>
      <c r="Z253">
        <v>701576</v>
      </c>
      <c r="AA253" t="s">
        <v>60</v>
      </c>
      <c r="AB253">
        <v>701576</v>
      </c>
      <c r="AC253" t="s">
        <v>60</v>
      </c>
      <c r="AD253">
        <v>1800</v>
      </c>
      <c r="AE253">
        <v>705725</v>
      </c>
      <c r="AF253" t="s">
        <v>97</v>
      </c>
      <c r="AG253" t="s">
        <v>55</v>
      </c>
      <c r="AH253" t="s">
        <v>55</v>
      </c>
      <c r="AI253" t="s">
        <v>55</v>
      </c>
      <c r="AJ253" t="s">
        <v>55</v>
      </c>
      <c r="AK253">
        <v>1</v>
      </c>
      <c r="AL253" t="s">
        <v>55</v>
      </c>
      <c r="AM253" t="s">
        <v>55</v>
      </c>
      <c r="AN253">
        <v>0</v>
      </c>
      <c r="AO253">
        <v>703848</v>
      </c>
      <c r="AP253">
        <v>1</v>
      </c>
      <c r="AQ253">
        <v>701576</v>
      </c>
      <c r="AR253" t="s">
        <v>62</v>
      </c>
      <c r="AS253" t="s">
        <v>55</v>
      </c>
      <c r="AT253" t="s">
        <v>55</v>
      </c>
      <c r="AU253" t="s">
        <v>67</v>
      </c>
      <c r="AV253">
        <v>0.59999999999999898</v>
      </c>
      <c r="AW253" t="s">
        <v>68</v>
      </c>
    </row>
    <row r="254" spans="1:49" x14ac:dyDescent="0.25">
      <c r="A254" t="s">
        <v>0</v>
      </c>
      <c r="B254">
        <v>7</v>
      </c>
      <c r="C254" t="s">
        <v>50</v>
      </c>
      <c r="D254" t="s">
        <v>51</v>
      </c>
      <c r="E254" s="1">
        <v>44138.633946759262</v>
      </c>
      <c r="F254">
        <v>125</v>
      </c>
      <c r="G254" t="s">
        <v>52</v>
      </c>
      <c r="H254" t="s">
        <v>53</v>
      </c>
      <c r="I254" t="s">
        <v>54</v>
      </c>
      <c r="J254" t="s">
        <v>55</v>
      </c>
      <c r="K254" t="s">
        <v>56</v>
      </c>
      <c r="L254" t="s">
        <v>55</v>
      </c>
      <c r="M254" t="s">
        <v>55</v>
      </c>
      <c r="N254" t="s">
        <v>55</v>
      </c>
      <c r="O254" t="s">
        <v>55</v>
      </c>
      <c r="P254" t="s">
        <v>55</v>
      </c>
      <c r="Q254" t="s">
        <v>55</v>
      </c>
      <c r="R254">
        <v>800</v>
      </c>
      <c r="S254" t="s">
        <v>55</v>
      </c>
      <c r="T254">
        <v>700775</v>
      </c>
      <c r="U254" t="s">
        <v>57</v>
      </c>
      <c r="V254">
        <v>0</v>
      </c>
      <c r="W254" t="s">
        <v>58</v>
      </c>
      <c r="X254">
        <v>1</v>
      </c>
      <c r="Y254" t="s">
        <v>59</v>
      </c>
      <c r="Z254">
        <v>701576</v>
      </c>
      <c r="AA254" t="s">
        <v>60</v>
      </c>
      <c r="AB254">
        <v>701576</v>
      </c>
      <c r="AC254" t="s">
        <v>60</v>
      </c>
      <c r="AD254">
        <v>1800</v>
      </c>
      <c r="AE254">
        <v>705725</v>
      </c>
      <c r="AF254" t="s">
        <v>97</v>
      </c>
      <c r="AG254" t="s">
        <v>55</v>
      </c>
      <c r="AH254" t="s">
        <v>55</v>
      </c>
      <c r="AI254" t="s">
        <v>55</v>
      </c>
      <c r="AJ254" t="s">
        <v>55</v>
      </c>
      <c r="AK254">
        <v>1</v>
      </c>
      <c r="AL254" t="s">
        <v>55</v>
      </c>
      <c r="AM254" t="s">
        <v>55</v>
      </c>
      <c r="AN254">
        <v>0</v>
      </c>
      <c r="AO254">
        <v>703848</v>
      </c>
      <c r="AP254">
        <v>1</v>
      </c>
      <c r="AQ254">
        <v>701576</v>
      </c>
      <c r="AR254" t="s">
        <v>62</v>
      </c>
      <c r="AS254" t="s">
        <v>55</v>
      </c>
      <c r="AT254" t="s">
        <v>55</v>
      </c>
      <c r="AU254" t="s">
        <v>65</v>
      </c>
      <c r="AV254">
        <v>0.59999999999999898</v>
      </c>
      <c r="AW254" t="s">
        <v>66</v>
      </c>
    </row>
    <row r="255" spans="1:49" x14ac:dyDescent="0.25">
      <c r="A255" t="s">
        <v>0</v>
      </c>
      <c r="B255">
        <v>7</v>
      </c>
      <c r="C255" t="s">
        <v>50</v>
      </c>
      <c r="D255" t="s">
        <v>51</v>
      </c>
      <c r="E255" s="1">
        <v>44138.633946759262</v>
      </c>
      <c r="F255">
        <v>125</v>
      </c>
      <c r="G255" t="s">
        <v>52</v>
      </c>
      <c r="H255" t="s">
        <v>53</v>
      </c>
      <c r="I255" t="s">
        <v>54</v>
      </c>
      <c r="J255" t="s">
        <v>55</v>
      </c>
      <c r="K255" t="s">
        <v>56</v>
      </c>
      <c r="L255" t="s">
        <v>55</v>
      </c>
      <c r="M255" t="s">
        <v>55</v>
      </c>
      <c r="N255" t="s">
        <v>55</v>
      </c>
      <c r="O255" t="s">
        <v>55</v>
      </c>
      <c r="P255" t="s">
        <v>55</v>
      </c>
      <c r="Q255" t="s">
        <v>55</v>
      </c>
      <c r="R255">
        <v>800</v>
      </c>
      <c r="S255" t="s">
        <v>55</v>
      </c>
      <c r="T255">
        <v>700775</v>
      </c>
      <c r="U255" t="s">
        <v>57</v>
      </c>
      <c r="V255">
        <v>0</v>
      </c>
      <c r="W255" t="s">
        <v>58</v>
      </c>
      <c r="X255">
        <v>1</v>
      </c>
      <c r="Y255" t="s">
        <v>59</v>
      </c>
      <c r="Z255">
        <v>701576</v>
      </c>
      <c r="AA255" t="s">
        <v>60</v>
      </c>
      <c r="AB255">
        <v>701576</v>
      </c>
      <c r="AC255" t="s">
        <v>60</v>
      </c>
      <c r="AD255">
        <v>1800</v>
      </c>
      <c r="AE255">
        <v>705725</v>
      </c>
      <c r="AF255" t="s">
        <v>97</v>
      </c>
      <c r="AG255" t="s">
        <v>55</v>
      </c>
      <c r="AH255" t="s">
        <v>55</v>
      </c>
      <c r="AI255" t="s">
        <v>55</v>
      </c>
      <c r="AJ255" t="s">
        <v>55</v>
      </c>
      <c r="AK255">
        <v>1</v>
      </c>
      <c r="AL255" t="s">
        <v>55</v>
      </c>
      <c r="AM255" t="s">
        <v>55</v>
      </c>
      <c r="AN255">
        <v>0</v>
      </c>
      <c r="AO255">
        <v>703848</v>
      </c>
      <c r="AP255">
        <v>1</v>
      </c>
      <c r="AQ255">
        <v>701576</v>
      </c>
      <c r="AR255" t="s">
        <v>62</v>
      </c>
      <c r="AS255" t="s">
        <v>55</v>
      </c>
      <c r="AT255" t="s">
        <v>55</v>
      </c>
      <c r="AU255" t="s">
        <v>63</v>
      </c>
      <c r="AV255" t="s">
        <v>55</v>
      </c>
      <c r="AW255" t="s">
        <v>64</v>
      </c>
    </row>
    <row r="256" spans="1:49" x14ac:dyDescent="0.25">
      <c r="A256" t="s">
        <v>0</v>
      </c>
      <c r="B256">
        <v>7</v>
      </c>
      <c r="C256" t="s">
        <v>50</v>
      </c>
      <c r="D256" t="s">
        <v>51</v>
      </c>
      <c r="E256" s="1">
        <v>44138.633946759262</v>
      </c>
      <c r="F256">
        <v>125</v>
      </c>
      <c r="G256" t="s">
        <v>52</v>
      </c>
      <c r="H256" t="s">
        <v>53</v>
      </c>
      <c r="I256" t="s">
        <v>54</v>
      </c>
      <c r="J256" t="s">
        <v>55</v>
      </c>
      <c r="K256" t="s">
        <v>56</v>
      </c>
      <c r="L256" t="s">
        <v>55</v>
      </c>
      <c r="M256" t="s">
        <v>55</v>
      </c>
      <c r="N256" t="s">
        <v>55</v>
      </c>
      <c r="O256" t="s">
        <v>55</v>
      </c>
      <c r="P256" t="s">
        <v>55</v>
      </c>
      <c r="Q256" t="s">
        <v>55</v>
      </c>
      <c r="R256">
        <v>800</v>
      </c>
      <c r="S256" t="s">
        <v>55</v>
      </c>
      <c r="T256">
        <v>700775</v>
      </c>
      <c r="U256" t="s">
        <v>57</v>
      </c>
      <c r="V256">
        <v>0</v>
      </c>
      <c r="W256" t="s">
        <v>58</v>
      </c>
      <c r="X256">
        <v>1</v>
      </c>
      <c r="Y256" t="s">
        <v>59</v>
      </c>
      <c r="Z256">
        <v>701576</v>
      </c>
      <c r="AA256" t="s">
        <v>60</v>
      </c>
      <c r="AB256">
        <v>701576</v>
      </c>
      <c r="AC256" t="s">
        <v>60</v>
      </c>
      <c r="AD256">
        <v>1800</v>
      </c>
      <c r="AE256">
        <v>705725</v>
      </c>
      <c r="AF256" t="s">
        <v>97</v>
      </c>
      <c r="AG256" t="s">
        <v>55</v>
      </c>
      <c r="AH256" t="s">
        <v>55</v>
      </c>
      <c r="AI256" t="s">
        <v>55</v>
      </c>
      <c r="AJ256" t="s">
        <v>55</v>
      </c>
      <c r="AK256">
        <v>1</v>
      </c>
      <c r="AL256" t="s">
        <v>55</v>
      </c>
      <c r="AM256" t="s">
        <v>55</v>
      </c>
      <c r="AN256">
        <v>0</v>
      </c>
      <c r="AO256">
        <v>703848</v>
      </c>
      <c r="AP256">
        <v>1</v>
      </c>
      <c r="AQ256">
        <v>701576</v>
      </c>
      <c r="AR256" t="s">
        <v>62</v>
      </c>
      <c r="AS256" t="s">
        <v>55</v>
      </c>
      <c r="AT256" t="s">
        <v>55</v>
      </c>
      <c r="AU256" t="s">
        <v>80</v>
      </c>
      <c r="AV256" t="s">
        <v>55</v>
      </c>
      <c r="AW256" t="s">
        <v>81</v>
      </c>
    </row>
    <row r="257" spans="1:49" x14ac:dyDescent="0.25">
      <c r="A257" t="s">
        <v>0</v>
      </c>
      <c r="B257">
        <v>7</v>
      </c>
      <c r="C257" t="s">
        <v>50</v>
      </c>
      <c r="D257" t="s">
        <v>51</v>
      </c>
      <c r="E257" s="1">
        <v>44138.633946759262</v>
      </c>
      <c r="F257">
        <v>125</v>
      </c>
      <c r="G257" t="s">
        <v>52</v>
      </c>
      <c r="H257" t="s">
        <v>53</v>
      </c>
      <c r="I257" t="s">
        <v>54</v>
      </c>
      <c r="J257" t="s">
        <v>55</v>
      </c>
      <c r="K257" t="s">
        <v>56</v>
      </c>
      <c r="L257" t="s">
        <v>55</v>
      </c>
      <c r="M257" t="s">
        <v>55</v>
      </c>
      <c r="N257" t="s">
        <v>55</v>
      </c>
      <c r="O257" t="s">
        <v>55</v>
      </c>
      <c r="P257" t="s">
        <v>55</v>
      </c>
      <c r="Q257" t="s">
        <v>55</v>
      </c>
      <c r="R257">
        <v>800</v>
      </c>
      <c r="S257" t="s">
        <v>55</v>
      </c>
      <c r="T257">
        <v>700775</v>
      </c>
      <c r="U257" t="s">
        <v>57</v>
      </c>
      <c r="V257">
        <v>0</v>
      </c>
      <c r="W257" t="s">
        <v>58</v>
      </c>
      <c r="X257">
        <v>1</v>
      </c>
      <c r="Y257" t="s">
        <v>59</v>
      </c>
      <c r="Z257">
        <v>701576</v>
      </c>
      <c r="AA257" t="s">
        <v>60</v>
      </c>
      <c r="AB257">
        <v>701576</v>
      </c>
      <c r="AC257" t="s">
        <v>60</v>
      </c>
      <c r="AD257">
        <v>1800</v>
      </c>
      <c r="AE257">
        <v>705725</v>
      </c>
      <c r="AF257" t="s">
        <v>97</v>
      </c>
      <c r="AG257" t="s">
        <v>55</v>
      </c>
      <c r="AH257" t="s">
        <v>55</v>
      </c>
      <c r="AI257" t="s">
        <v>55</v>
      </c>
      <c r="AJ257" t="s">
        <v>55</v>
      </c>
      <c r="AK257">
        <v>1</v>
      </c>
      <c r="AL257" t="s">
        <v>55</v>
      </c>
      <c r="AM257" t="s">
        <v>55</v>
      </c>
      <c r="AN257">
        <v>0</v>
      </c>
      <c r="AO257">
        <v>703848</v>
      </c>
      <c r="AP257">
        <v>1</v>
      </c>
      <c r="AQ257">
        <v>701576</v>
      </c>
      <c r="AR257" t="s">
        <v>62</v>
      </c>
      <c r="AS257" t="s">
        <v>55</v>
      </c>
      <c r="AT257" t="s">
        <v>55</v>
      </c>
      <c r="AU257" t="s">
        <v>76</v>
      </c>
      <c r="AV257" t="s">
        <v>55</v>
      </c>
      <c r="AW257" t="s">
        <v>77</v>
      </c>
    </row>
    <row r="258" spans="1:49" x14ac:dyDescent="0.25">
      <c r="A258" t="s">
        <v>0</v>
      </c>
      <c r="B258">
        <v>7</v>
      </c>
      <c r="C258" t="s">
        <v>50</v>
      </c>
      <c r="D258" t="s">
        <v>51</v>
      </c>
      <c r="E258" s="1">
        <v>44138.633946759262</v>
      </c>
      <c r="F258">
        <v>125</v>
      </c>
      <c r="G258" t="s">
        <v>52</v>
      </c>
      <c r="H258" t="s">
        <v>53</v>
      </c>
      <c r="I258" t="s">
        <v>54</v>
      </c>
      <c r="J258" t="s">
        <v>55</v>
      </c>
      <c r="K258" t="s">
        <v>56</v>
      </c>
      <c r="L258" t="s">
        <v>55</v>
      </c>
      <c r="M258" t="s">
        <v>55</v>
      </c>
      <c r="N258" t="s">
        <v>55</v>
      </c>
      <c r="O258" t="s">
        <v>55</v>
      </c>
      <c r="P258" t="s">
        <v>55</v>
      </c>
      <c r="Q258" t="s">
        <v>55</v>
      </c>
      <c r="R258">
        <v>800</v>
      </c>
      <c r="S258" t="s">
        <v>55</v>
      </c>
      <c r="T258">
        <v>700775</v>
      </c>
      <c r="U258" t="s">
        <v>57</v>
      </c>
      <c r="V258">
        <v>0</v>
      </c>
      <c r="W258" t="s">
        <v>58</v>
      </c>
      <c r="X258">
        <v>1</v>
      </c>
      <c r="Y258" t="s">
        <v>59</v>
      </c>
      <c r="Z258">
        <v>701576</v>
      </c>
      <c r="AA258" t="s">
        <v>60</v>
      </c>
      <c r="AB258">
        <v>701576</v>
      </c>
      <c r="AC258" t="s">
        <v>60</v>
      </c>
      <c r="AD258">
        <v>1800</v>
      </c>
      <c r="AE258">
        <v>705725</v>
      </c>
      <c r="AF258" t="s">
        <v>97</v>
      </c>
      <c r="AG258" t="s">
        <v>55</v>
      </c>
      <c r="AH258" t="s">
        <v>55</v>
      </c>
      <c r="AI258" t="s">
        <v>55</v>
      </c>
      <c r="AJ258" t="s">
        <v>55</v>
      </c>
      <c r="AK258">
        <v>1</v>
      </c>
      <c r="AL258" t="s">
        <v>55</v>
      </c>
      <c r="AM258" t="s">
        <v>55</v>
      </c>
      <c r="AN258">
        <v>0</v>
      </c>
      <c r="AO258">
        <v>703848</v>
      </c>
      <c r="AP258">
        <v>1</v>
      </c>
      <c r="AQ258">
        <v>701576</v>
      </c>
      <c r="AR258" t="s">
        <v>62</v>
      </c>
      <c r="AS258" t="s">
        <v>55</v>
      </c>
      <c r="AT258" t="s">
        <v>55</v>
      </c>
      <c r="AU258" t="s">
        <v>78</v>
      </c>
      <c r="AV258">
        <v>0.59999999999999898</v>
      </c>
      <c r="AW258" t="s">
        <v>79</v>
      </c>
    </row>
    <row r="259" spans="1:49" x14ac:dyDescent="0.25">
      <c r="A259" t="s">
        <v>0</v>
      </c>
      <c r="B259">
        <v>7</v>
      </c>
      <c r="C259" t="s">
        <v>50</v>
      </c>
      <c r="D259" t="s">
        <v>51</v>
      </c>
      <c r="E259" s="1">
        <v>44138.633946759262</v>
      </c>
      <c r="F259">
        <v>125</v>
      </c>
      <c r="G259" t="s">
        <v>52</v>
      </c>
      <c r="H259" t="s">
        <v>53</v>
      </c>
      <c r="I259" t="s">
        <v>54</v>
      </c>
      <c r="J259" t="s">
        <v>55</v>
      </c>
      <c r="K259" t="s">
        <v>56</v>
      </c>
      <c r="L259" t="s">
        <v>55</v>
      </c>
      <c r="M259" t="s">
        <v>55</v>
      </c>
      <c r="N259" t="s">
        <v>55</v>
      </c>
      <c r="O259" t="s">
        <v>55</v>
      </c>
      <c r="P259" t="s">
        <v>55</v>
      </c>
      <c r="Q259" t="s">
        <v>55</v>
      </c>
      <c r="R259">
        <v>800</v>
      </c>
      <c r="S259" t="s">
        <v>55</v>
      </c>
      <c r="T259">
        <v>700775</v>
      </c>
      <c r="U259" t="s">
        <v>57</v>
      </c>
      <c r="V259">
        <v>0</v>
      </c>
      <c r="W259" t="s">
        <v>58</v>
      </c>
      <c r="X259">
        <v>1</v>
      </c>
      <c r="Y259" t="s">
        <v>59</v>
      </c>
      <c r="Z259">
        <v>701576</v>
      </c>
      <c r="AA259" t="s">
        <v>60</v>
      </c>
      <c r="AB259">
        <v>701576</v>
      </c>
      <c r="AC259" t="s">
        <v>60</v>
      </c>
      <c r="AD259">
        <v>1900</v>
      </c>
      <c r="AE259">
        <v>705726</v>
      </c>
      <c r="AF259" t="s">
        <v>104</v>
      </c>
      <c r="AG259" t="s">
        <v>55</v>
      </c>
      <c r="AH259" t="s">
        <v>55</v>
      </c>
      <c r="AI259" t="s">
        <v>55</v>
      </c>
      <c r="AJ259" t="s">
        <v>55</v>
      </c>
      <c r="AK259">
        <v>1</v>
      </c>
      <c r="AL259" t="s">
        <v>55</v>
      </c>
      <c r="AM259" t="s">
        <v>55</v>
      </c>
      <c r="AN259">
        <v>0</v>
      </c>
      <c r="AO259">
        <v>703848</v>
      </c>
      <c r="AP259">
        <v>1</v>
      </c>
      <c r="AQ259">
        <v>701576</v>
      </c>
      <c r="AR259" t="s">
        <v>62</v>
      </c>
      <c r="AS259" t="s">
        <v>55</v>
      </c>
      <c r="AT259" t="s">
        <v>55</v>
      </c>
      <c r="AU259" t="s">
        <v>73</v>
      </c>
      <c r="AV259" t="s">
        <v>55</v>
      </c>
      <c r="AW259" t="s">
        <v>74</v>
      </c>
    </row>
    <row r="260" spans="1:49" x14ac:dyDescent="0.25">
      <c r="A260" t="s">
        <v>0</v>
      </c>
      <c r="B260">
        <v>7</v>
      </c>
      <c r="C260" t="s">
        <v>50</v>
      </c>
      <c r="D260" t="s">
        <v>51</v>
      </c>
      <c r="E260" s="1">
        <v>44138.633946759262</v>
      </c>
      <c r="F260">
        <v>125</v>
      </c>
      <c r="G260" t="s">
        <v>52</v>
      </c>
      <c r="H260" t="s">
        <v>53</v>
      </c>
      <c r="I260" t="s">
        <v>54</v>
      </c>
      <c r="J260" t="s">
        <v>55</v>
      </c>
      <c r="K260" t="s">
        <v>56</v>
      </c>
      <c r="L260" t="s">
        <v>55</v>
      </c>
      <c r="M260" t="s">
        <v>55</v>
      </c>
      <c r="N260" t="s">
        <v>55</v>
      </c>
      <c r="O260" t="s">
        <v>55</v>
      </c>
      <c r="P260" t="s">
        <v>55</v>
      </c>
      <c r="Q260" t="s">
        <v>55</v>
      </c>
      <c r="R260">
        <v>800</v>
      </c>
      <c r="S260" t="s">
        <v>55</v>
      </c>
      <c r="T260">
        <v>700775</v>
      </c>
      <c r="U260" t="s">
        <v>57</v>
      </c>
      <c r="V260">
        <v>0</v>
      </c>
      <c r="W260" t="s">
        <v>58</v>
      </c>
      <c r="X260">
        <v>1</v>
      </c>
      <c r="Y260" t="s">
        <v>59</v>
      </c>
      <c r="Z260">
        <v>701576</v>
      </c>
      <c r="AA260" t="s">
        <v>60</v>
      </c>
      <c r="AB260">
        <v>701576</v>
      </c>
      <c r="AC260" t="s">
        <v>60</v>
      </c>
      <c r="AD260">
        <v>1900</v>
      </c>
      <c r="AE260">
        <v>705726</v>
      </c>
      <c r="AF260" t="s">
        <v>104</v>
      </c>
      <c r="AG260" t="s">
        <v>55</v>
      </c>
      <c r="AH260" t="s">
        <v>55</v>
      </c>
      <c r="AI260" t="s">
        <v>55</v>
      </c>
      <c r="AJ260" t="s">
        <v>55</v>
      </c>
      <c r="AK260">
        <v>1</v>
      </c>
      <c r="AL260" t="s">
        <v>55</v>
      </c>
      <c r="AM260" t="s">
        <v>55</v>
      </c>
      <c r="AN260">
        <v>0</v>
      </c>
      <c r="AO260">
        <v>703848</v>
      </c>
      <c r="AP260">
        <v>1</v>
      </c>
      <c r="AQ260">
        <v>701576</v>
      </c>
      <c r="AR260" t="s">
        <v>62</v>
      </c>
      <c r="AS260" t="s">
        <v>55</v>
      </c>
      <c r="AT260" t="s">
        <v>55</v>
      </c>
      <c r="AU260" t="s">
        <v>71</v>
      </c>
      <c r="AV260">
        <v>705726</v>
      </c>
      <c r="AW260" t="s">
        <v>72</v>
      </c>
    </row>
    <row r="261" spans="1:49" x14ac:dyDescent="0.25">
      <c r="A261" t="s">
        <v>0</v>
      </c>
      <c r="B261">
        <v>7</v>
      </c>
      <c r="C261" t="s">
        <v>50</v>
      </c>
      <c r="D261" t="s">
        <v>51</v>
      </c>
      <c r="E261" s="1">
        <v>44138.633946759262</v>
      </c>
      <c r="F261">
        <v>125</v>
      </c>
      <c r="G261" t="s">
        <v>52</v>
      </c>
      <c r="H261" t="s">
        <v>53</v>
      </c>
      <c r="I261" t="s">
        <v>54</v>
      </c>
      <c r="J261" t="s">
        <v>55</v>
      </c>
      <c r="K261" t="s">
        <v>56</v>
      </c>
      <c r="L261" t="s">
        <v>55</v>
      </c>
      <c r="M261" t="s">
        <v>55</v>
      </c>
      <c r="N261" t="s">
        <v>55</v>
      </c>
      <c r="O261" t="s">
        <v>55</v>
      </c>
      <c r="P261" t="s">
        <v>55</v>
      </c>
      <c r="Q261" t="s">
        <v>55</v>
      </c>
      <c r="R261">
        <v>800</v>
      </c>
      <c r="S261" t="s">
        <v>55</v>
      </c>
      <c r="T261">
        <v>700775</v>
      </c>
      <c r="U261" t="s">
        <v>57</v>
      </c>
      <c r="V261">
        <v>0</v>
      </c>
      <c r="W261" t="s">
        <v>58</v>
      </c>
      <c r="X261">
        <v>1</v>
      </c>
      <c r="Y261" t="s">
        <v>59</v>
      </c>
      <c r="Z261">
        <v>701576</v>
      </c>
      <c r="AA261" t="s">
        <v>60</v>
      </c>
      <c r="AB261">
        <v>701576</v>
      </c>
      <c r="AC261" t="s">
        <v>60</v>
      </c>
      <c r="AD261">
        <v>1900</v>
      </c>
      <c r="AE261">
        <v>705726</v>
      </c>
      <c r="AF261" t="s">
        <v>104</v>
      </c>
      <c r="AG261" t="s">
        <v>55</v>
      </c>
      <c r="AH261" t="s">
        <v>55</v>
      </c>
      <c r="AI261" t="s">
        <v>55</v>
      </c>
      <c r="AJ261" t="s">
        <v>55</v>
      </c>
      <c r="AK261">
        <v>1</v>
      </c>
      <c r="AL261" t="s">
        <v>55</v>
      </c>
      <c r="AM261" t="s">
        <v>55</v>
      </c>
      <c r="AN261">
        <v>0</v>
      </c>
      <c r="AO261">
        <v>703848</v>
      </c>
      <c r="AP261">
        <v>1</v>
      </c>
      <c r="AQ261">
        <v>701576</v>
      </c>
      <c r="AR261" t="s">
        <v>62</v>
      </c>
      <c r="AS261" t="s">
        <v>55</v>
      </c>
      <c r="AT261" t="s">
        <v>55</v>
      </c>
      <c r="AU261" t="s">
        <v>69</v>
      </c>
      <c r="AV261">
        <v>390</v>
      </c>
      <c r="AW261" t="s">
        <v>70</v>
      </c>
    </row>
    <row r="262" spans="1:49" x14ac:dyDescent="0.25">
      <c r="A262" t="s">
        <v>0</v>
      </c>
      <c r="B262">
        <v>7</v>
      </c>
      <c r="C262" t="s">
        <v>50</v>
      </c>
      <c r="D262" t="s">
        <v>51</v>
      </c>
      <c r="E262" s="1">
        <v>44138.633946759262</v>
      </c>
      <c r="F262">
        <v>125</v>
      </c>
      <c r="G262" t="s">
        <v>52</v>
      </c>
      <c r="H262" t="s">
        <v>53</v>
      </c>
      <c r="I262" t="s">
        <v>54</v>
      </c>
      <c r="J262" t="s">
        <v>55</v>
      </c>
      <c r="K262" t="s">
        <v>56</v>
      </c>
      <c r="L262" t="s">
        <v>55</v>
      </c>
      <c r="M262" t="s">
        <v>55</v>
      </c>
      <c r="N262" t="s">
        <v>55</v>
      </c>
      <c r="O262" t="s">
        <v>55</v>
      </c>
      <c r="P262" t="s">
        <v>55</v>
      </c>
      <c r="Q262" t="s">
        <v>55</v>
      </c>
      <c r="R262">
        <v>800</v>
      </c>
      <c r="S262" t="s">
        <v>55</v>
      </c>
      <c r="T262">
        <v>700775</v>
      </c>
      <c r="U262" t="s">
        <v>57</v>
      </c>
      <c r="V262">
        <v>0</v>
      </c>
      <c r="W262" t="s">
        <v>58</v>
      </c>
      <c r="X262">
        <v>1</v>
      </c>
      <c r="Y262" t="s">
        <v>59</v>
      </c>
      <c r="Z262">
        <v>701576</v>
      </c>
      <c r="AA262" t="s">
        <v>60</v>
      </c>
      <c r="AB262">
        <v>701576</v>
      </c>
      <c r="AC262" t="s">
        <v>60</v>
      </c>
      <c r="AD262">
        <v>1900</v>
      </c>
      <c r="AE262">
        <v>705726</v>
      </c>
      <c r="AF262" t="s">
        <v>104</v>
      </c>
      <c r="AG262" t="s">
        <v>55</v>
      </c>
      <c r="AH262" t="s">
        <v>55</v>
      </c>
      <c r="AI262" t="s">
        <v>55</v>
      </c>
      <c r="AJ262" t="s">
        <v>55</v>
      </c>
      <c r="AK262">
        <v>1</v>
      </c>
      <c r="AL262" t="s">
        <v>55</v>
      </c>
      <c r="AM262" t="s">
        <v>55</v>
      </c>
      <c r="AN262">
        <v>0</v>
      </c>
      <c r="AO262">
        <v>703848</v>
      </c>
      <c r="AP262">
        <v>1</v>
      </c>
      <c r="AQ262">
        <v>701576</v>
      </c>
      <c r="AR262" t="s">
        <v>62</v>
      </c>
      <c r="AS262" t="s">
        <v>55</v>
      </c>
      <c r="AT262" t="s">
        <v>55</v>
      </c>
      <c r="AU262" t="s">
        <v>67</v>
      </c>
      <c r="AV262">
        <v>0.59999999999999898</v>
      </c>
      <c r="AW262" t="s">
        <v>68</v>
      </c>
    </row>
    <row r="263" spans="1:49" x14ac:dyDescent="0.25">
      <c r="A263" t="s">
        <v>0</v>
      </c>
      <c r="B263">
        <v>7</v>
      </c>
      <c r="C263" t="s">
        <v>50</v>
      </c>
      <c r="D263" t="s">
        <v>51</v>
      </c>
      <c r="E263" s="1">
        <v>44138.633946759262</v>
      </c>
      <c r="F263">
        <v>125</v>
      </c>
      <c r="G263" t="s">
        <v>52</v>
      </c>
      <c r="H263" t="s">
        <v>53</v>
      </c>
      <c r="I263" t="s">
        <v>54</v>
      </c>
      <c r="J263" t="s">
        <v>55</v>
      </c>
      <c r="K263" t="s">
        <v>56</v>
      </c>
      <c r="L263" t="s">
        <v>55</v>
      </c>
      <c r="M263" t="s">
        <v>55</v>
      </c>
      <c r="N263" t="s">
        <v>55</v>
      </c>
      <c r="O263" t="s">
        <v>55</v>
      </c>
      <c r="P263" t="s">
        <v>55</v>
      </c>
      <c r="Q263" t="s">
        <v>55</v>
      </c>
      <c r="R263">
        <v>800</v>
      </c>
      <c r="S263" t="s">
        <v>55</v>
      </c>
      <c r="T263">
        <v>700775</v>
      </c>
      <c r="U263" t="s">
        <v>57</v>
      </c>
      <c r="V263">
        <v>0</v>
      </c>
      <c r="W263" t="s">
        <v>58</v>
      </c>
      <c r="X263">
        <v>1</v>
      </c>
      <c r="Y263" t="s">
        <v>59</v>
      </c>
      <c r="Z263">
        <v>701576</v>
      </c>
      <c r="AA263" t="s">
        <v>60</v>
      </c>
      <c r="AB263">
        <v>701576</v>
      </c>
      <c r="AC263" t="s">
        <v>60</v>
      </c>
      <c r="AD263">
        <v>1900</v>
      </c>
      <c r="AE263">
        <v>705726</v>
      </c>
      <c r="AF263" t="s">
        <v>104</v>
      </c>
      <c r="AG263" t="s">
        <v>55</v>
      </c>
      <c r="AH263" t="s">
        <v>55</v>
      </c>
      <c r="AI263" t="s">
        <v>55</v>
      </c>
      <c r="AJ263" t="s">
        <v>55</v>
      </c>
      <c r="AK263">
        <v>1</v>
      </c>
      <c r="AL263" t="s">
        <v>55</v>
      </c>
      <c r="AM263" t="s">
        <v>55</v>
      </c>
      <c r="AN263">
        <v>0</v>
      </c>
      <c r="AO263">
        <v>703848</v>
      </c>
      <c r="AP263">
        <v>1</v>
      </c>
      <c r="AQ263">
        <v>701576</v>
      </c>
      <c r="AR263" t="s">
        <v>62</v>
      </c>
      <c r="AS263" t="s">
        <v>55</v>
      </c>
      <c r="AT263" t="s">
        <v>55</v>
      </c>
      <c r="AU263" t="s">
        <v>65</v>
      </c>
      <c r="AV263">
        <v>0.59999999999999898</v>
      </c>
      <c r="AW263" t="s">
        <v>66</v>
      </c>
    </row>
    <row r="264" spans="1:49" x14ac:dyDescent="0.25">
      <c r="A264" t="s">
        <v>0</v>
      </c>
      <c r="B264">
        <v>7</v>
      </c>
      <c r="C264" t="s">
        <v>50</v>
      </c>
      <c r="D264" t="s">
        <v>51</v>
      </c>
      <c r="E264" s="1">
        <v>44138.633946759262</v>
      </c>
      <c r="F264">
        <v>125</v>
      </c>
      <c r="G264" t="s">
        <v>52</v>
      </c>
      <c r="H264" t="s">
        <v>53</v>
      </c>
      <c r="I264" t="s">
        <v>54</v>
      </c>
      <c r="J264" t="s">
        <v>55</v>
      </c>
      <c r="K264" t="s">
        <v>56</v>
      </c>
      <c r="L264" t="s">
        <v>55</v>
      </c>
      <c r="M264" t="s">
        <v>55</v>
      </c>
      <c r="N264" t="s">
        <v>55</v>
      </c>
      <c r="O264" t="s">
        <v>55</v>
      </c>
      <c r="P264" t="s">
        <v>55</v>
      </c>
      <c r="Q264" t="s">
        <v>55</v>
      </c>
      <c r="R264">
        <v>800</v>
      </c>
      <c r="S264" t="s">
        <v>55</v>
      </c>
      <c r="T264">
        <v>700775</v>
      </c>
      <c r="U264" t="s">
        <v>57</v>
      </c>
      <c r="V264">
        <v>0</v>
      </c>
      <c r="W264" t="s">
        <v>58</v>
      </c>
      <c r="X264">
        <v>1</v>
      </c>
      <c r="Y264" t="s">
        <v>59</v>
      </c>
      <c r="Z264">
        <v>701576</v>
      </c>
      <c r="AA264" t="s">
        <v>60</v>
      </c>
      <c r="AB264">
        <v>701576</v>
      </c>
      <c r="AC264" t="s">
        <v>60</v>
      </c>
      <c r="AD264">
        <v>1900</v>
      </c>
      <c r="AE264">
        <v>705726</v>
      </c>
      <c r="AF264" t="s">
        <v>104</v>
      </c>
      <c r="AG264" t="s">
        <v>55</v>
      </c>
      <c r="AH264" t="s">
        <v>55</v>
      </c>
      <c r="AI264" t="s">
        <v>55</v>
      </c>
      <c r="AJ264" t="s">
        <v>55</v>
      </c>
      <c r="AK264">
        <v>1</v>
      </c>
      <c r="AL264" t="s">
        <v>55</v>
      </c>
      <c r="AM264" t="s">
        <v>55</v>
      </c>
      <c r="AN264">
        <v>0</v>
      </c>
      <c r="AO264">
        <v>703848</v>
      </c>
      <c r="AP264">
        <v>1</v>
      </c>
      <c r="AQ264">
        <v>701576</v>
      </c>
      <c r="AR264" t="s">
        <v>62</v>
      </c>
      <c r="AS264" t="s">
        <v>55</v>
      </c>
      <c r="AT264" t="s">
        <v>55</v>
      </c>
      <c r="AU264" t="s">
        <v>63</v>
      </c>
      <c r="AV264" t="s">
        <v>55</v>
      </c>
      <c r="AW264" t="s">
        <v>64</v>
      </c>
    </row>
    <row r="265" spans="1:49" x14ac:dyDescent="0.25">
      <c r="A265" t="s">
        <v>0</v>
      </c>
      <c r="B265">
        <v>7</v>
      </c>
      <c r="C265" t="s">
        <v>50</v>
      </c>
      <c r="D265" t="s">
        <v>51</v>
      </c>
      <c r="E265" s="1">
        <v>44138.633946759262</v>
      </c>
      <c r="F265">
        <v>125</v>
      </c>
      <c r="G265" t="s">
        <v>52</v>
      </c>
      <c r="H265" t="s">
        <v>53</v>
      </c>
      <c r="I265" t="s">
        <v>54</v>
      </c>
      <c r="J265" t="s">
        <v>55</v>
      </c>
      <c r="K265" t="s">
        <v>56</v>
      </c>
      <c r="L265" t="s">
        <v>55</v>
      </c>
      <c r="M265" t="s">
        <v>55</v>
      </c>
      <c r="N265" t="s">
        <v>55</v>
      </c>
      <c r="O265" t="s">
        <v>55</v>
      </c>
      <c r="P265" t="s">
        <v>55</v>
      </c>
      <c r="Q265" t="s">
        <v>55</v>
      </c>
      <c r="R265">
        <v>800</v>
      </c>
      <c r="S265" t="s">
        <v>55</v>
      </c>
      <c r="T265">
        <v>700775</v>
      </c>
      <c r="U265" t="s">
        <v>57</v>
      </c>
      <c r="V265">
        <v>0</v>
      </c>
      <c r="W265" t="s">
        <v>58</v>
      </c>
      <c r="X265">
        <v>1</v>
      </c>
      <c r="Y265" t="s">
        <v>59</v>
      </c>
      <c r="Z265">
        <v>701576</v>
      </c>
      <c r="AA265" t="s">
        <v>60</v>
      </c>
      <c r="AB265">
        <v>701576</v>
      </c>
      <c r="AC265" t="s">
        <v>60</v>
      </c>
      <c r="AD265">
        <v>1900</v>
      </c>
      <c r="AE265">
        <v>705726</v>
      </c>
      <c r="AF265" t="s">
        <v>104</v>
      </c>
      <c r="AG265" t="s">
        <v>55</v>
      </c>
      <c r="AH265" t="s">
        <v>55</v>
      </c>
      <c r="AI265" t="s">
        <v>55</v>
      </c>
      <c r="AJ265" t="s">
        <v>55</v>
      </c>
      <c r="AK265">
        <v>1</v>
      </c>
      <c r="AL265" t="s">
        <v>55</v>
      </c>
      <c r="AM265" t="s">
        <v>55</v>
      </c>
      <c r="AN265">
        <v>0</v>
      </c>
      <c r="AO265">
        <v>703848</v>
      </c>
      <c r="AP265">
        <v>1</v>
      </c>
      <c r="AQ265">
        <v>701576</v>
      </c>
      <c r="AR265" t="s">
        <v>62</v>
      </c>
      <c r="AS265" t="s">
        <v>55</v>
      </c>
      <c r="AT265" t="s">
        <v>55</v>
      </c>
      <c r="AU265" t="s">
        <v>80</v>
      </c>
      <c r="AV265" t="s">
        <v>55</v>
      </c>
      <c r="AW265" t="s">
        <v>81</v>
      </c>
    </row>
    <row r="266" spans="1:49" x14ac:dyDescent="0.25">
      <c r="A266" t="s">
        <v>0</v>
      </c>
      <c r="B266">
        <v>7</v>
      </c>
      <c r="C266" t="s">
        <v>50</v>
      </c>
      <c r="D266" t="s">
        <v>51</v>
      </c>
      <c r="E266" s="1">
        <v>44138.633946759262</v>
      </c>
      <c r="F266">
        <v>125</v>
      </c>
      <c r="G266" t="s">
        <v>52</v>
      </c>
      <c r="H266" t="s">
        <v>53</v>
      </c>
      <c r="I266" t="s">
        <v>54</v>
      </c>
      <c r="J266" t="s">
        <v>55</v>
      </c>
      <c r="K266" t="s">
        <v>56</v>
      </c>
      <c r="L266" t="s">
        <v>55</v>
      </c>
      <c r="M266" t="s">
        <v>55</v>
      </c>
      <c r="N266" t="s">
        <v>55</v>
      </c>
      <c r="O266" t="s">
        <v>55</v>
      </c>
      <c r="P266" t="s">
        <v>55</v>
      </c>
      <c r="Q266" t="s">
        <v>55</v>
      </c>
      <c r="R266">
        <v>800</v>
      </c>
      <c r="S266" t="s">
        <v>55</v>
      </c>
      <c r="T266">
        <v>700775</v>
      </c>
      <c r="U266" t="s">
        <v>57</v>
      </c>
      <c r="V266">
        <v>0</v>
      </c>
      <c r="W266" t="s">
        <v>58</v>
      </c>
      <c r="X266">
        <v>1</v>
      </c>
      <c r="Y266" t="s">
        <v>59</v>
      </c>
      <c r="Z266">
        <v>701576</v>
      </c>
      <c r="AA266" t="s">
        <v>60</v>
      </c>
      <c r="AB266">
        <v>701576</v>
      </c>
      <c r="AC266" t="s">
        <v>60</v>
      </c>
      <c r="AD266">
        <v>1900</v>
      </c>
      <c r="AE266">
        <v>705726</v>
      </c>
      <c r="AF266" t="s">
        <v>104</v>
      </c>
      <c r="AG266" t="s">
        <v>55</v>
      </c>
      <c r="AH266" t="s">
        <v>55</v>
      </c>
      <c r="AI266" t="s">
        <v>55</v>
      </c>
      <c r="AJ266" t="s">
        <v>55</v>
      </c>
      <c r="AK266">
        <v>1</v>
      </c>
      <c r="AL266" t="s">
        <v>55</v>
      </c>
      <c r="AM266" t="s">
        <v>55</v>
      </c>
      <c r="AN266">
        <v>0</v>
      </c>
      <c r="AO266">
        <v>703848</v>
      </c>
      <c r="AP266">
        <v>1</v>
      </c>
      <c r="AQ266">
        <v>701576</v>
      </c>
      <c r="AR266" t="s">
        <v>62</v>
      </c>
      <c r="AS266" t="s">
        <v>55</v>
      </c>
      <c r="AT266" t="s">
        <v>55</v>
      </c>
      <c r="AU266" t="s">
        <v>76</v>
      </c>
      <c r="AV266" t="s">
        <v>55</v>
      </c>
      <c r="AW266" t="s">
        <v>77</v>
      </c>
    </row>
    <row r="267" spans="1:49" x14ac:dyDescent="0.25">
      <c r="A267" t="s">
        <v>0</v>
      </c>
      <c r="B267">
        <v>7</v>
      </c>
      <c r="C267" t="s">
        <v>50</v>
      </c>
      <c r="D267" t="s">
        <v>51</v>
      </c>
      <c r="E267" s="1">
        <v>44138.633946759262</v>
      </c>
      <c r="F267">
        <v>125</v>
      </c>
      <c r="G267" t="s">
        <v>52</v>
      </c>
      <c r="H267" t="s">
        <v>53</v>
      </c>
      <c r="I267" t="s">
        <v>54</v>
      </c>
      <c r="J267" t="s">
        <v>55</v>
      </c>
      <c r="K267" t="s">
        <v>56</v>
      </c>
      <c r="L267" t="s">
        <v>55</v>
      </c>
      <c r="M267" t="s">
        <v>55</v>
      </c>
      <c r="N267" t="s">
        <v>55</v>
      </c>
      <c r="O267" t="s">
        <v>55</v>
      </c>
      <c r="P267" t="s">
        <v>55</v>
      </c>
      <c r="Q267" t="s">
        <v>55</v>
      </c>
      <c r="R267">
        <v>800</v>
      </c>
      <c r="S267" t="s">
        <v>55</v>
      </c>
      <c r="T267">
        <v>700775</v>
      </c>
      <c r="U267" t="s">
        <v>57</v>
      </c>
      <c r="V267">
        <v>0</v>
      </c>
      <c r="W267" t="s">
        <v>58</v>
      </c>
      <c r="X267">
        <v>1</v>
      </c>
      <c r="Y267" t="s">
        <v>59</v>
      </c>
      <c r="Z267">
        <v>701576</v>
      </c>
      <c r="AA267" t="s">
        <v>60</v>
      </c>
      <c r="AB267">
        <v>701576</v>
      </c>
      <c r="AC267" t="s">
        <v>60</v>
      </c>
      <c r="AD267">
        <v>1900</v>
      </c>
      <c r="AE267">
        <v>705726</v>
      </c>
      <c r="AF267" t="s">
        <v>104</v>
      </c>
      <c r="AG267" t="s">
        <v>55</v>
      </c>
      <c r="AH267" t="s">
        <v>55</v>
      </c>
      <c r="AI267" t="s">
        <v>55</v>
      </c>
      <c r="AJ267" t="s">
        <v>55</v>
      </c>
      <c r="AK267">
        <v>1</v>
      </c>
      <c r="AL267" t="s">
        <v>55</v>
      </c>
      <c r="AM267" t="s">
        <v>55</v>
      </c>
      <c r="AN267">
        <v>0</v>
      </c>
      <c r="AO267">
        <v>703848</v>
      </c>
      <c r="AP267">
        <v>1</v>
      </c>
      <c r="AQ267">
        <v>701576</v>
      </c>
      <c r="AR267" t="s">
        <v>62</v>
      </c>
      <c r="AS267" t="s">
        <v>55</v>
      </c>
      <c r="AT267" t="s">
        <v>55</v>
      </c>
      <c r="AU267" t="s">
        <v>78</v>
      </c>
      <c r="AV267">
        <v>0.59999999999999898</v>
      </c>
      <c r="AW267" t="s">
        <v>79</v>
      </c>
    </row>
    <row r="268" spans="1:49" x14ac:dyDescent="0.25">
      <c r="A268" t="s">
        <v>0</v>
      </c>
      <c r="B268">
        <v>7</v>
      </c>
      <c r="C268" t="s">
        <v>50</v>
      </c>
      <c r="D268" t="s">
        <v>51</v>
      </c>
      <c r="E268" s="1">
        <v>44138.633946759262</v>
      </c>
      <c r="F268">
        <v>125</v>
      </c>
      <c r="G268" t="s">
        <v>52</v>
      </c>
      <c r="H268" t="s">
        <v>53</v>
      </c>
      <c r="I268" t="s">
        <v>54</v>
      </c>
      <c r="J268" t="s">
        <v>55</v>
      </c>
      <c r="K268" t="s">
        <v>56</v>
      </c>
      <c r="L268" t="s">
        <v>55</v>
      </c>
      <c r="M268" t="s">
        <v>55</v>
      </c>
      <c r="N268" t="s">
        <v>55</v>
      </c>
      <c r="O268" t="s">
        <v>55</v>
      </c>
      <c r="P268" t="s">
        <v>55</v>
      </c>
      <c r="Q268" t="s">
        <v>55</v>
      </c>
      <c r="R268">
        <v>800</v>
      </c>
      <c r="S268" t="s">
        <v>55</v>
      </c>
      <c r="T268">
        <v>700775</v>
      </c>
      <c r="U268" t="s">
        <v>57</v>
      </c>
      <c r="V268">
        <v>0</v>
      </c>
      <c r="W268" t="s">
        <v>58</v>
      </c>
      <c r="X268">
        <v>1</v>
      </c>
      <c r="Y268" t="s">
        <v>59</v>
      </c>
      <c r="Z268">
        <v>701576</v>
      </c>
      <c r="AA268" t="s">
        <v>60</v>
      </c>
      <c r="AB268">
        <v>701576</v>
      </c>
      <c r="AC268" t="s">
        <v>60</v>
      </c>
      <c r="AD268">
        <v>2000</v>
      </c>
      <c r="AE268">
        <v>705727</v>
      </c>
      <c r="AF268" t="s">
        <v>96</v>
      </c>
      <c r="AG268" t="s">
        <v>55</v>
      </c>
      <c r="AH268" t="s">
        <v>55</v>
      </c>
      <c r="AI268" t="s">
        <v>55</v>
      </c>
      <c r="AJ268" t="s">
        <v>55</v>
      </c>
      <c r="AK268">
        <v>1</v>
      </c>
      <c r="AL268" t="s">
        <v>55</v>
      </c>
      <c r="AM268" t="s">
        <v>55</v>
      </c>
      <c r="AN268">
        <v>0</v>
      </c>
      <c r="AO268">
        <v>703848</v>
      </c>
      <c r="AP268">
        <v>1</v>
      </c>
      <c r="AQ268">
        <v>701576</v>
      </c>
      <c r="AR268" t="s">
        <v>62</v>
      </c>
      <c r="AS268" t="s">
        <v>55</v>
      </c>
      <c r="AT268" t="s">
        <v>55</v>
      </c>
      <c r="AU268" t="s">
        <v>73</v>
      </c>
      <c r="AV268" t="s">
        <v>55</v>
      </c>
      <c r="AW268" t="s">
        <v>74</v>
      </c>
    </row>
    <row r="269" spans="1:49" x14ac:dyDescent="0.25">
      <c r="A269" t="s">
        <v>0</v>
      </c>
      <c r="B269">
        <v>7</v>
      </c>
      <c r="C269" t="s">
        <v>50</v>
      </c>
      <c r="D269" t="s">
        <v>51</v>
      </c>
      <c r="E269" s="1">
        <v>44138.633946759262</v>
      </c>
      <c r="F269">
        <v>125</v>
      </c>
      <c r="G269" t="s">
        <v>52</v>
      </c>
      <c r="H269" t="s">
        <v>53</v>
      </c>
      <c r="I269" t="s">
        <v>54</v>
      </c>
      <c r="J269" t="s">
        <v>55</v>
      </c>
      <c r="K269" t="s">
        <v>56</v>
      </c>
      <c r="L269" t="s">
        <v>55</v>
      </c>
      <c r="M269" t="s">
        <v>55</v>
      </c>
      <c r="N269" t="s">
        <v>55</v>
      </c>
      <c r="O269" t="s">
        <v>55</v>
      </c>
      <c r="P269" t="s">
        <v>55</v>
      </c>
      <c r="Q269" t="s">
        <v>55</v>
      </c>
      <c r="R269">
        <v>800</v>
      </c>
      <c r="S269" t="s">
        <v>55</v>
      </c>
      <c r="T269">
        <v>700775</v>
      </c>
      <c r="U269" t="s">
        <v>57</v>
      </c>
      <c r="V269">
        <v>0</v>
      </c>
      <c r="W269" t="s">
        <v>58</v>
      </c>
      <c r="X269">
        <v>1</v>
      </c>
      <c r="Y269" t="s">
        <v>59</v>
      </c>
      <c r="Z269">
        <v>701576</v>
      </c>
      <c r="AA269" t="s">
        <v>60</v>
      </c>
      <c r="AB269">
        <v>701576</v>
      </c>
      <c r="AC269" t="s">
        <v>60</v>
      </c>
      <c r="AD269">
        <v>2000</v>
      </c>
      <c r="AE269">
        <v>705727</v>
      </c>
      <c r="AF269" t="s">
        <v>96</v>
      </c>
      <c r="AG269" t="s">
        <v>55</v>
      </c>
      <c r="AH269" t="s">
        <v>55</v>
      </c>
      <c r="AI269" t="s">
        <v>55</v>
      </c>
      <c r="AJ269" t="s">
        <v>55</v>
      </c>
      <c r="AK269">
        <v>1</v>
      </c>
      <c r="AL269" t="s">
        <v>55</v>
      </c>
      <c r="AM269" t="s">
        <v>55</v>
      </c>
      <c r="AN269">
        <v>0</v>
      </c>
      <c r="AO269">
        <v>703848</v>
      </c>
      <c r="AP269">
        <v>1</v>
      </c>
      <c r="AQ269">
        <v>701576</v>
      </c>
      <c r="AR269" t="s">
        <v>62</v>
      </c>
      <c r="AS269" t="s">
        <v>55</v>
      </c>
      <c r="AT269" t="s">
        <v>55</v>
      </c>
      <c r="AU269" t="s">
        <v>71</v>
      </c>
      <c r="AV269">
        <v>705727</v>
      </c>
      <c r="AW269" t="s">
        <v>72</v>
      </c>
    </row>
    <row r="270" spans="1:49" x14ac:dyDescent="0.25">
      <c r="A270" t="s">
        <v>0</v>
      </c>
      <c r="B270">
        <v>7</v>
      </c>
      <c r="C270" t="s">
        <v>50</v>
      </c>
      <c r="D270" t="s">
        <v>51</v>
      </c>
      <c r="E270" s="1">
        <v>44138.633946759262</v>
      </c>
      <c r="F270">
        <v>125</v>
      </c>
      <c r="G270" t="s">
        <v>52</v>
      </c>
      <c r="H270" t="s">
        <v>53</v>
      </c>
      <c r="I270" t="s">
        <v>54</v>
      </c>
      <c r="J270" t="s">
        <v>55</v>
      </c>
      <c r="K270" t="s">
        <v>56</v>
      </c>
      <c r="L270" t="s">
        <v>55</v>
      </c>
      <c r="M270" t="s">
        <v>55</v>
      </c>
      <c r="N270" t="s">
        <v>55</v>
      </c>
      <c r="O270" t="s">
        <v>55</v>
      </c>
      <c r="P270" t="s">
        <v>55</v>
      </c>
      <c r="Q270" t="s">
        <v>55</v>
      </c>
      <c r="R270">
        <v>800</v>
      </c>
      <c r="S270" t="s">
        <v>55</v>
      </c>
      <c r="T270">
        <v>700775</v>
      </c>
      <c r="U270" t="s">
        <v>57</v>
      </c>
      <c r="V270">
        <v>0</v>
      </c>
      <c r="W270" t="s">
        <v>58</v>
      </c>
      <c r="X270">
        <v>1</v>
      </c>
      <c r="Y270" t="s">
        <v>59</v>
      </c>
      <c r="Z270">
        <v>701576</v>
      </c>
      <c r="AA270" t="s">
        <v>60</v>
      </c>
      <c r="AB270">
        <v>701576</v>
      </c>
      <c r="AC270" t="s">
        <v>60</v>
      </c>
      <c r="AD270">
        <v>2000</v>
      </c>
      <c r="AE270">
        <v>705727</v>
      </c>
      <c r="AF270" t="s">
        <v>96</v>
      </c>
      <c r="AG270" t="s">
        <v>55</v>
      </c>
      <c r="AH270" t="s">
        <v>55</v>
      </c>
      <c r="AI270" t="s">
        <v>55</v>
      </c>
      <c r="AJ270" t="s">
        <v>55</v>
      </c>
      <c r="AK270">
        <v>1</v>
      </c>
      <c r="AL270" t="s">
        <v>55</v>
      </c>
      <c r="AM270" t="s">
        <v>55</v>
      </c>
      <c r="AN270">
        <v>0</v>
      </c>
      <c r="AO270">
        <v>703848</v>
      </c>
      <c r="AP270">
        <v>1</v>
      </c>
      <c r="AQ270">
        <v>701576</v>
      </c>
      <c r="AR270" t="s">
        <v>62</v>
      </c>
      <c r="AS270" t="s">
        <v>55</v>
      </c>
      <c r="AT270" t="s">
        <v>55</v>
      </c>
      <c r="AU270" t="s">
        <v>69</v>
      </c>
      <c r="AV270">
        <v>400</v>
      </c>
      <c r="AW270" t="s">
        <v>70</v>
      </c>
    </row>
    <row r="271" spans="1:49" x14ac:dyDescent="0.25">
      <c r="A271" t="s">
        <v>0</v>
      </c>
      <c r="B271">
        <v>7</v>
      </c>
      <c r="C271" t="s">
        <v>50</v>
      </c>
      <c r="D271" t="s">
        <v>51</v>
      </c>
      <c r="E271" s="1">
        <v>44138.633946759262</v>
      </c>
      <c r="F271">
        <v>125</v>
      </c>
      <c r="G271" t="s">
        <v>52</v>
      </c>
      <c r="H271" t="s">
        <v>53</v>
      </c>
      <c r="I271" t="s">
        <v>54</v>
      </c>
      <c r="J271" t="s">
        <v>55</v>
      </c>
      <c r="K271" t="s">
        <v>56</v>
      </c>
      <c r="L271" t="s">
        <v>55</v>
      </c>
      <c r="M271" t="s">
        <v>55</v>
      </c>
      <c r="N271" t="s">
        <v>55</v>
      </c>
      <c r="O271" t="s">
        <v>55</v>
      </c>
      <c r="P271" t="s">
        <v>55</v>
      </c>
      <c r="Q271" t="s">
        <v>55</v>
      </c>
      <c r="R271">
        <v>800</v>
      </c>
      <c r="S271" t="s">
        <v>55</v>
      </c>
      <c r="T271">
        <v>700775</v>
      </c>
      <c r="U271" t="s">
        <v>57</v>
      </c>
      <c r="V271">
        <v>0</v>
      </c>
      <c r="W271" t="s">
        <v>58</v>
      </c>
      <c r="X271">
        <v>1</v>
      </c>
      <c r="Y271" t="s">
        <v>59</v>
      </c>
      <c r="Z271">
        <v>701576</v>
      </c>
      <c r="AA271" t="s">
        <v>60</v>
      </c>
      <c r="AB271">
        <v>701576</v>
      </c>
      <c r="AC271" t="s">
        <v>60</v>
      </c>
      <c r="AD271">
        <v>2000</v>
      </c>
      <c r="AE271">
        <v>705727</v>
      </c>
      <c r="AF271" t="s">
        <v>96</v>
      </c>
      <c r="AG271" t="s">
        <v>55</v>
      </c>
      <c r="AH271" t="s">
        <v>55</v>
      </c>
      <c r="AI271" t="s">
        <v>55</v>
      </c>
      <c r="AJ271" t="s">
        <v>55</v>
      </c>
      <c r="AK271">
        <v>1</v>
      </c>
      <c r="AL271" t="s">
        <v>55</v>
      </c>
      <c r="AM271" t="s">
        <v>55</v>
      </c>
      <c r="AN271">
        <v>0</v>
      </c>
      <c r="AO271">
        <v>703848</v>
      </c>
      <c r="AP271">
        <v>1</v>
      </c>
      <c r="AQ271">
        <v>701576</v>
      </c>
      <c r="AR271" t="s">
        <v>62</v>
      </c>
      <c r="AS271" t="s">
        <v>55</v>
      </c>
      <c r="AT271" t="s">
        <v>55</v>
      </c>
      <c r="AU271" t="s">
        <v>67</v>
      </c>
      <c r="AV271">
        <v>0.59999999999999898</v>
      </c>
      <c r="AW271" t="s">
        <v>68</v>
      </c>
    </row>
    <row r="272" spans="1:49" x14ac:dyDescent="0.25">
      <c r="A272" t="s">
        <v>0</v>
      </c>
      <c r="B272">
        <v>7</v>
      </c>
      <c r="C272" t="s">
        <v>50</v>
      </c>
      <c r="D272" t="s">
        <v>51</v>
      </c>
      <c r="E272" s="1">
        <v>44138.633946759262</v>
      </c>
      <c r="F272">
        <v>125</v>
      </c>
      <c r="G272" t="s">
        <v>52</v>
      </c>
      <c r="H272" t="s">
        <v>53</v>
      </c>
      <c r="I272" t="s">
        <v>54</v>
      </c>
      <c r="J272" t="s">
        <v>55</v>
      </c>
      <c r="K272" t="s">
        <v>56</v>
      </c>
      <c r="L272" t="s">
        <v>55</v>
      </c>
      <c r="M272" t="s">
        <v>55</v>
      </c>
      <c r="N272" t="s">
        <v>55</v>
      </c>
      <c r="O272" t="s">
        <v>55</v>
      </c>
      <c r="P272" t="s">
        <v>55</v>
      </c>
      <c r="Q272" t="s">
        <v>55</v>
      </c>
      <c r="R272">
        <v>800</v>
      </c>
      <c r="S272" t="s">
        <v>55</v>
      </c>
      <c r="T272">
        <v>700775</v>
      </c>
      <c r="U272" t="s">
        <v>57</v>
      </c>
      <c r="V272">
        <v>0</v>
      </c>
      <c r="W272" t="s">
        <v>58</v>
      </c>
      <c r="X272">
        <v>1</v>
      </c>
      <c r="Y272" t="s">
        <v>59</v>
      </c>
      <c r="Z272">
        <v>701576</v>
      </c>
      <c r="AA272" t="s">
        <v>60</v>
      </c>
      <c r="AB272">
        <v>701576</v>
      </c>
      <c r="AC272" t="s">
        <v>60</v>
      </c>
      <c r="AD272">
        <v>2000</v>
      </c>
      <c r="AE272">
        <v>705727</v>
      </c>
      <c r="AF272" t="s">
        <v>96</v>
      </c>
      <c r="AG272" t="s">
        <v>55</v>
      </c>
      <c r="AH272" t="s">
        <v>55</v>
      </c>
      <c r="AI272" t="s">
        <v>55</v>
      </c>
      <c r="AJ272" t="s">
        <v>55</v>
      </c>
      <c r="AK272">
        <v>1</v>
      </c>
      <c r="AL272" t="s">
        <v>55</v>
      </c>
      <c r="AM272" t="s">
        <v>55</v>
      </c>
      <c r="AN272">
        <v>0</v>
      </c>
      <c r="AO272">
        <v>703848</v>
      </c>
      <c r="AP272">
        <v>1</v>
      </c>
      <c r="AQ272">
        <v>701576</v>
      </c>
      <c r="AR272" t="s">
        <v>62</v>
      </c>
      <c r="AS272" t="s">
        <v>55</v>
      </c>
      <c r="AT272" t="s">
        <v>55</v>
      </c>
      <c r="AU272" t="s">
        <v>65</v>
      </c>
      <c r="AV272">
        <v>0.59999999999999898</v>
      </c>
      <c r="AW272" t="s">
        <v>66</v>
      </c>
    </row>
    <row r="273" spans="1:49" x14ac:dyDescent="0.25">
      <c r="A273" t="s">
        <v>0</v>
      </c>
      <c r="B273">
        <v>7</v>
      </c>
      <c r="C273" t="s">
        <v>50</v>
      </c>
      <c r="D273" t="s">
        <v>51</v>
      </c>
      <c r="E273" s="1">
        <v>44138.633946759262</v>
      </c>
      <c r="F273">
        <v>125</v>
      </c>
      <c r="G273" t="s">
        <v>52</v>
      </c>
      <c r="H273" t="s">
        <v>53</v>
      </c>
      <c r="I273" t="s">
        <v>54</v>
      </c>
      <c r="J273" t="s">
        <v>55</v>
      </c>
      <c r="K273" t="s">
        <v>56</v>
      </c>
      <c r="L273" t="s">
        <v>55</v>
      </c>
      <c r="M273" t="s">
        <v>55</v>
      </c>
      <c r="N273" t="s">
        <v>55</v>
      </c>
      <c r="O273" t="s">
        <v>55</v>
      </c>
      <c r="P273" t="s">
        <v>55</v>
      </c>
      <c r="Q273" t="s">
        <v>55</v>
      </c>
      <c r="R273">
        <v>800</v>
      </c>
      <c r="S273" t="s">
        <v>55</v>
      </c>
      <c r="T273">
        <v>700775</v>
      </c>
      <c r="U273" t="s">
        <v>57</v>
      </c>
      <c r="V273">
        <v>0</v>
      </c>
      <c r="W273" t="s">
        <v>58</v>
      </c>
      <c r="X273">
        <v>1</v>
      </c>
      <c r="Y273" t="s">
        <v>59</v>
      </c>
      <c r="Z273">
        <v>701576</v>
      </c>
      <c r="AA273" t="s">
        <v>60</v>
      </c>
      <c r="AB273">
        <v>701576</v>
      </c>
      <c r="AC273" t="s">
        <v>60</v>
      </c>
      <c r="AD273">
        <v>2000</v>
      </c>
      <c r="AE273">
        <v>705727</v>
      </c>
      <c r="AF273" t="s">
        <v>96</v>
      </c>
      <c r="AG273" t="s">
        <v>55</v>
      </c>
      <c r="AH273" t="s">
        <v>55</v>
      </c>
      <c r="AI273" t="s">
        <v>55</v>
      </c>
      <c r="AJ273" t="s">
        <v>55</v>
      </c>
      <c r="AK273">
        <v>1</v>
      </c>
      <c r="AL273" t="s">
        <v>55</v>
      </c>
      <c r="AM273" t="s">
        <v>55</v>
      </c>
      <c r="AN273">
        <v>0</v>
      </c>
      <c r="AO273">
        <v>703848</v>
      </c>
      <c r="AP273">
        <v>1</v>
      </c>
      <c r="AQ273">
        <v>701576</v>
      </c>
      <c r="AR273" t="s">
        <v>62</v>
      </c>
      <c r="AS273" t="s">
        <v>55</v>
      </c>
      <c r="AT273" t="s">
        <v>55</v>
      </c>
      <c r="AU273" t="s">
        <v>63</v>
      </c>
      <c r="AV273" t="s">
        <v>55</v>
      </c>
      <c r="AW273" t="s">
        <v>64</v>
      </c>
    </row>
    <row r="274" spans="1:49" x14ac:dyDescent="0.25">
      <c r="A274" t="s">
        <v>0</v>
      </c>
      <c r="B274">
        <v>7</v>
      </c>
      <c r="C274" t="s">
        <v>50</v>
      </c>
      <c r="D274" t="s">
        <v>51</v>
      </c>
      <c r="E274" s="1">
        <v>44138.633946759262</v>
      </c>
      <c r="F274">
        <v>125</v>
      </c>
      <c r="G274" t="s">
        <v>52</v>
      </c>
      <c r="H274" t="s">
        <v>53</v>
      </c>
      <c r="I274" t="s">
        <v>54</v>
      </c>
      <c r="J274" t="s">
        <v>55</v>
      </c>
      <c r="K274" t="s">
        <v>56</v>
      </c>
      <c r="L274" t="s">
        <v>55</v>
      </c>
      <c r="M274" t="s">
        <v>55</v>
      </c>
      <c r="N274" t="s">
        <v>55</v>
      </c>
      <c r="O274" t="s">
        <v>55</v>
      </c>
      <c r="P274" t="s">
        <v>55</v>
      </c>
      <c r="Q274" t="s">
        <v>55</v>
      </c>
      <c r="R274">
        <v>800</v>
      </c>
      <c r="S274" t="s">
        <v>55</v>
      </c>
      <c r="T274">
        <v>700775</v>
      </c>
      <c r="U274" t="s">
        <v>57</v>
      </c>
      <c r="V274">
        <v>0</v>
      </c>
      <c r="W274" t="s">
        <v>58</v>
      </c>
      <c r="X274">
        <v>1</v>
      </c>
      <c r="Y274" t="s">
        <v>59</v>
      </c>
      <c r="Z274">
        <v>701576</v>
      </c>
      <c r="AA274" t="s">
        <v>60</v>
      </c>
      <c r="AB274">
        <v>701576</v>
      </c>
      <c r="AC274" t="s">
        <v>60</v>
      </c>
      <c r="AD274">
        <v>2000</v>
      </c>
      <c r="AE274">
        <v>705727</v>
      </c>
      <c r="AF274" t="s">
        <v>96</v>
      </c>
      <c r="AG274" t="s">
        <v>55</v>
      </c>
      <c r="AH274" t="s">
        <v>55</v>
      </c>
      <c r="AI274" t="s">
        <v>55</v>
      </c>
      <c r="AJ274" t="s">
        <v>55</v>
      </c>
      <c r="AK274">
        <v>1</v>
      </c>
      <c r="AL274" t="s">
        <v>55</v>
      </c>
      <c r="AM274" t="s">
        <v>55</v>
      </c>
      <c r="AN274">
        <v>0</v>
      </c>
      <c r="AO274">
        <v>703848</v>
      </c>
      <c r="AP274">
        <v>1</v>
      </c>
      <c r="AQ274">
        <v>701576</v>
      </c>
      <c r="AR274" t="s">
        <v>62</v>
      </c>
      <c r="AS274" t="s">
        <v>55</v>
      </c>
      <c r="AT274" t="s">
        <v>55</v>
      </c>
      <c r="AU274" t="s">
        <v>80</v>
      </c>
      <c r="AV274" t="s">
        <v>55</v>
      </c>
      <c r="AW274" t="s">
        <v>81</v>
      </c>
    </row>
    <row r="275" spans="1:49" x14ac:dyDescent="0.25">
      <c r="A275" t="s">
        <v>0</v>
      </c>
      <c r="B275">
        <v>7</v>
      </c>
      <c r="C275" t="s">
        <v>50</v>
      </c>
      <c r="D275" t="s">
        <v>51</v>
      </c>
      <c r="E275" s="1">
        <v>44138.633946759262</v>
      </c>
      <c r="F275">
        <v>125</v>
      </c>
      <c r="G275" t="s">
        <v>52</v>
      </c>
      <c r="H275" t="s">
        <v>53</v>
      </c>
      <c r="I275" t="s">
        <v>54</v>
      </c>
      <c r="J275" t="s">
        <v>55</v>
      </c>
      <c r="K275" t="s">
        <v>56</v>
      </c>
      <c r="L275" t="s">
        <v>55</v>
      </c>
      <c r="M275" t="s">
        <v>55</v>
      </c>
      <c r="N275" t="s">
        <v>55</v>
      </c>
      <c r="O275" t="s">
        <v>55</v>
      </c>
      <c r="P275" t="s">
        <v>55</v>
      </c>
      <c r="Q275" t="s">
        <v>55</v>
      </c>
      <c r="R275">
        <v>800</v>
      </c>
      <c r="S275" t="s">
        <v>55</v>
      </c>
      <c r="T275">
        <v>700775</v>
      </c>
      <c r="U275" t="s">
        <v>57</v>
      </c>
      <c r="V275">
        <v>0</v>
      </c>
      <c r="W275" t="s">
        <v>58</v>
      </c>
      <c r="X275">
        <v>1</v>
      </c>
      <c r="Y275" t="s">
        <v>59</v>
      </c>
      <c r="Z275">
        <v>701576</v>
      </c>
      <c r="AA275" t="s">
        <v>60</v>
      </c>
      <c r="AB275">
        <v>701576</v>
      </c>
      <c r="AC275" t="s">
        <v>60</v>
      </c>
      <c r="AD275">
        <v>2000</v>
      </c>
      <c r="AE275">
        <v>705727</v>
      </c>
      <c r="AF275" t="s">
        <v>96</v>
      </c>
      <c r="AG275" t="s">
        <v>55</v>
      </c>
      <c r="AH275" t="s">
        <v>55</v>
      </c>
      <c r="AI275" t="s">
        <v>55</v>
      </c>
      <c r="AJ275" t="s">
        <v>55</v>
      </c>
      <c r="AK275">
        <v>1</v>
      </c>
      <c r="AL275" t="s">
        <v>55</v>
      </c>
      <c r="AM275" t="s">
        <v>55</v>
      </c>
      <c r="AN275">
        <v>0</v>
      </c>
      <c r="AO275">
        <v>703848</v>
      </c>
      <c r="AP275">
        <v>1</v>
      </c>
      <c r="AQ275">
        <v>701576</v>
      </c>
      <c r="AR275" t="s">
        <v>62</v>
      </c>
      <c r="AS275" t="s">
        <v>55</v>
      </c>
      <c r="AT275" t="s">
        <v>55</v>
      </c>
      <c r="AU275" t="s">
        <v>76</v>
      </c>
      <c r="AV275" t="s">
        <v>55</v>
      </c>
      <c r="AW275" t="s">
        <v>77</v>
      </c>
    </row>
    <row r="276" spans="1:49" x14ac:dyDescent="0.25">
      <c r="A276" t="s">
        <v>0</v>
      </c>
      <c r="B276">
        <v>7</v>
      </c>
      <c r="C276" t="s">
        <v>50</v>
      </c>
      <c r="D276" t="s">
        <v>51</v>
      </c>
      <c r="E276" s="1">
        <v>44138.633946759262</v>
      </c>
      <c r="F276">
        <v>125</v>
      </c>
      <c r="G276" t="s">
        <v>52</v>
      </c>
      <c r="H276" t="s">
        <v>53</v>
      </c>
      <c r="I276" t="s">
        <v>54</v>
      </c>
      <c r="J276" t="s">
        <v>55</v>
      </c>
      <c r="K276" t="s">
        <v>56</v>
      </c>
      <c r="L276" t="s">
        <v>55</v>
      </c>
      <c r="M276" t="s">
        <v>55</v>
      </c>
      <c r="N276" t="s">
        <v>55</v>
      </c>
      <c r="O276" t="s">
        <v>55</v>
      </c>
      <c r="P276" t="s">
        <v>55</v>
      </c>
      <c r="Q276" t="s">
        <v>55</v>
      </c>
      <c r="R276">
        <v>800</v>
      </c>
      <c r="S276" t="s">
        <v>55</v>
      </c>
      <c r="T276">
        <v>700775</v>
      </c>
      <c r="U276" t="s">
        <v>57</v>
      </c>
      <c r="V276">
        <v>0</v>
      </c>
      <c r="W276" t="s">
        <v>58</v>
      </c>
      <c r="X276">
        <v>1</v>
      </c>
      <c r="Y276" t="s">
        <v>59</v>
      </c>
      <c r="Z276">
        <v>701576</v>
      </c>
      <c r="AA276" t="s">
        <v>60</v>
      </c>
      <c r="AB276">
        <v>701576</v>
      </c>
      <c r="AC276" t="s">
        <v>60</v>
      </c>
      <c r="AD276">
        <v>2000</v>
      </c>
      <c r="AE276">
        <v>705727</v>
      </c>
      <c r="AF276" t="s">
        <v>96</v>
      </c>
      <c r="AG276" t="s">
        <v>55</v>
      </c>
      <c r="AH276" t="s">
        <v>55</v>
      </c>
      <c r="AI276" t="s">
        <v>55</v>
      </c>
      <c r="AJ276" t="s">
        <v>55</v>
      </c>
      <c r="AK276">
        <v>1</v>
      </c>
      <c r="AL276" t="s">
        <v>55</v>
      </c>
      <c r="AM276" t="s">
        <v>55</v>
      </c>
      <c r="AN276">
        <v>0</v>
      </c>
      <c r="AO276">
        <v>703848</v>
      </c>
      <c r="AP276">
        <v>1</v>
      </c>
      <c r="AQ276">
        <v>701576</v>
      </c>
      <c r="AR276" t="s">
        <v>62</v>
      </c>
      <c r="AS276" t="s">
        <v>55</v>
      </c>
      <c r="AT276" t="s">
        <v>55</v>
      </c>
      <c r="AU276" t="s">
        <v>78</v>
      </c>
      <c r="AV276">
        <v>0.59999999999999898</v>
      </c>
      <c r="AW276" t="s">
        <v>79</v>
      </c>
    </row>
    <row r="277" spans="1:49" x14ac:dyDescent="0.25">
      <c r="A277" t="s">
        <v>0</v>
      </c>
      <c r="B277">
        <v>7</v>
      </c>
      <c r="C277" t="s">
        <v>50</v>
      </c>
      <c r="D277" t="s">
        <v>51</v>
      </c>
      <c r="E277" s="1">
        <v>44138.633946759262</v>
      </c>
      <c r="F277">
        <v>125</v>
      </c>
      <c r="G277" t="s">
        <v>52</v>
      </c>
      <c r="H277" t="s">
        <v>53</v>
      </c>
      <c r="I277" t="s">
        <v>54</v>
      </c>
      <c r="J277" t="s">
        <v>55</v>
      </c>
      <c r="K277" t="s">
        <v>56</v>
      </c>
      <c r="L277" t="s">
        <v>55</v>
      </c>
      <c r="M277" t="s">
        <v>55</v>
      </c>
      <c r="N277" t="s">
        <v>55</v>
      </c>
      <c r="O277" t="s">
        <v>55</v>
      </c>
      <c r="P277" t="s">
        <v>55</v>
      </c>
      <c r="Q277" t="s">
        <v>55</v>
      </c>
      <c r="R277">
        <v>800</v>
      </c>
      <c r="S277" t="s">
        <v>55</v>
      </c>
      <c r="T277">
        <v>700775</v>
      </c>
      <c r="U277" t="s">
        <v>57</v>
      </c>
      <c r="V277">
        <v>0</v>
      </c>
      <c r="W277" t="s">
        <v>58</v>
      </c>
      <c r="X277">
        <v>1</v>
      </c>
      <c r="Y277" t="s">
        <v>59</v>
      </c>
      <c r="Z277">
        <v>701576</v>
      </c>
      <c r="AA277" t="s">
        <v>60</v>
      </c>
      <c r="AB277">
        <v>701576</v>
      </c>
      <c r="AC277" t="s">
        <v>60</v>
      </c>
      <c r="AD277">
        <v>2100</v>
      </c>
      <c r="AE277">
        <v>705728</v>
      </c>
      <c r="AF277" t="s">
        <v>98</v>
      </c>
      <c r="AG277" t="s">
        <v>55</v>
      </c>
      <c r="AH277" t="s">
        <v>55</v>
      </c>
      <c r="AI277" t="s">
        <v>55</v>
      </c>
      <c r="AJ277" t="s">
        <v>55</v>
      </c>
      <c r="AK277">
        <v>1</v>
      </c>
      <c r="AL277" t="s">
        <v>55</v>
      </c>
      <c r="AM277" t="s">
        <v>55</v>
      </c>
      <c r="AN277">
        <v>0</v>
      </c>
      <c r="AO277">
        <v>703848</v>
      </c>
      <c r="AP277">
        <v>1</v>
      </c>
      <c r="AQ277">
        <v>701576</v>
      </c>
      <c r="AR277" t="s">
        <v>62</v>
      </c>
      <c r="AS277" t="s">
        <v>55</v>
      </c>
      <c r="AT277" t="s">
        <v>55</v>
      </c>
      <c r="AU277" t="s">
        <v>73</v>
      </c>
      <c r="AV277" t="s">
        <v>55</v>
      </c>
      <c r="AW277" t="s">
        <v>74</v>
      </c>
    </row>
    <row r="278" spans="1:49" x14ac:dyDescent="0.25">
      <c r="A278" t="s">
        <v>0</v>
      </c>
      <c r="B278">
        <v>7</v>
      </c>
      <c r="C278" t="s">
        <v>50</v>
      </c>
      <c r="D278" t="s">
        <v>51</v>
      </c>
      <c r="E278" s="1">
        <v>44138.633946759262</v>
      </c>
      <c r="F278">
        <v>125</v>
      </c>
      <c r="G278" t="s">
        <v>52</v>
      </c>
      <c r="H278" t="s">
        <v>53</v>
      </c>
      <c r="I278" t="s">
        <v>54</v>
      </c>
      <c r="J278" t="s">
        <v>55</v>
      </c>
      <c r="K278" t="s">
        <v>56</v>
      </c>
      <c r="L278" t="s">
        <v>55</v>
      </c>
      <c r="M278" t="s">
        <v>55</v>
      </c>
      <c r="N278" t="s">
        <v>55</v>
      </c>
      <c r="O278" t="s">
        <v>55</v>
      </c>
      <c r="P278" t="s">
        <v>55</v>
      </c>
      <c r="Q278" t="s">
        <v>55</v>
      </c>
      <c r="R278">
        <v>800</v>
      </c>
      <c r="S278" t="s">
        <v>55</v>
      </c>
      <c r="T278">
        <v>700775</v>
      </c>
      <c r="U278" t="s">
        <v>57</v>
      </c>
      <c r="V278">
        <v>0</v>
      </c>
      <c r="W278" t="s">
        <v>58</v>
      </c>
      <c r="X278">
        <v>1</v>
      </c>
      <c r="Y278" t="s">
        <v>59</v>
      </c>
      <c r="Z278">
        <v>701576</v>
      </c>
      <c r="AA278" t="s">
        <v>60</v>
      </c>
      <c r="AB278">
        <v>701576</v>
      </c>
      <c r="AC278" t="s">
        <v>60</v>
      </c>
      <c r="AD278">
        <v>2100</v>
      </c>
      <c r="AE278">
        <v>705728</v>
      </c>
      <c r="AF278" t="s">
        <v>98</v>
      </c>
      <c r="AG278" t="s">
        <v>55</v>
      </c>
      <c r="AH278" t="s">
        <v>55</v>
      </c>
      <c r="AI278" t="s">
        <v>55</v>
      </c>
      <c r="AJ278" t="s">
        <v>55</v>
      </c>
      <c r="AK278">
        <v>1</v>
      </c>
      <c r="AL278" t="s">
        <v>55</v>
      </c>
      <c r="AM278" t="s">
        <v>55</v>
      </c>
      <c r="AN278">
        <v>0</v>
      </c>
      <c r="AO278">
        <v>703848</v>
      </c>
      <c r="AP278">
        <v>1</v>
      </c>
      <c r="AQ278">
        <v>701576</v>
      </c>
      <c r="AR278" t="s">
        <v>62</v>
      </c>
      <c r="AS278" t="s">
        <v>55</v>
      </c>
      <c r="AT278" t="s">
        <v>55</v>
      </c>
      <c r="AU278" t="s">
        <v>71</v>
      </c>
      <c r="AV278">
        <v>705728</v>
      </c>
      <c r="AW278" t="s">
        <v>72</v>
      </c>
    </row>
    <row r="279" spans="1:49" x14ac:dyDescent="0.25">
      <c r="A279" t="s">
        <v>0</v>
      </c>
      <c r="B279">
        <v>7</v>
      </c>
      <c r="C279" t="s">
        <v>50</v>
      </c>
      <c r="D279" t="s">
        <v>51</v>
      </c>
      <c r="E279" s="1">
        <v>44138.633946759262</v>
      </c>
      <c r="F279">
        <v>125</v>
      </c>
      <c r="G279" t="s">
        <v>52</v>
      </c>
      <c r="H279" t="s">
        <v>53</v>
      </c>
      <c r="I279" t="s">
        <v>54</v>
      </c>
      <c r="J279" t="s">
        <v>55</v>
      </c>
      <c r="K279" t="s">
        <v>56</v>
      </c>
      <c r="L279" t="s">
        <v>55</v>
      </c>
      <c r="M279" t="s">
        <v>55</v>
      </c>
      <c r="N279" t="s">
        <v>55</v>
      </c>
      <c r="O279" t="s">
        <v>55</v>
      </c>
      <c r="P279" t="s">
        <v>55</v>
      </c>
      <c r="Q279" t="s">
        <v>55</v>
      </c>
      <c r="R279">
        <v>800</v>
      </c>
      <c r="S279" t="s">
        <v>55</v>
      </c>
      <c r="T279">
        <v>700775</v>
      </c>
      <c r="U279" t="s">
        <v>57</v>
      </c>
      <c r="V279">
        <v>0</v>
      </c>
      <c r="W279" t="s">
        <v>58</v>
      </c>
      <c r="X279">
        <v>1</v>
      </c>
      <c r="Y279" t="s">
        <v>59</v>
      </c>
      <c r="Z279">
        <v>701576</v>
      </c>
      <c r="AA279" t="s">
        <v>60</v>
      </c>
      <c r="AB279">
        <v>701576</v>
      </c>
      <c r="AC279" t="s">
        <v>60</v>
      </c>
      <c r="AD279">
        <v>2100</v>
      </c>
      <c r="AE279">
        <v>705728</v>
      </c>
      <c r="AF279" t="s">
        <v>98</v>
      </c>
      <c r="AG279" t="s">
        <v>55</v>
      </c>
      <c r="AH279" t="s">
        <v>55</v>
      </c>
      <c r="AI279" t="s">
        <v>55</v>
      </c>
      <c r="AJ279" t="s">
        <v>55</v>
      </c>
      <c r="AK279">
        <v>1</v>
      </c>
      <c r="AL279" t="s">
        <v>55</v>
      </c>
      <c r="AM279" t="s">
        <v>55</v>
      </c>
      <c r="AN279">
        <v>0</v>
      </c>
      <c r="AO279">
        <v>703848</v>
      </c>
      <c r="AP279">
        <v>1</v>
      </c>
      <c r="AQ279">
        <v>701576</v>
      </c>
      <c r="AR279" t="s">
        <v>62</v>
      </c>
      <c r="AS279" t="s">
        <v>55</v>
      </c>
      <c r="AT279" t="s">
        <v>55</v>
      </c>
      <c r="AU279" t="s">
        <v>69</v>
      </c>
      <c r="AV279">
        <v>400</v>
      </c>
      <c r="AW279" t="s">
        <v>70</v>
      </c>
    </row>
    <row r="280" spans="1:49" x14ac:dyDescent="0.25">
      <c r="A280" t="s">
        <v>0</v>
      </c>
      <c r="B280">
        <v>7</v>
      </c>
      <c r="C280" t="s">
        <v>50</v>
      </c>
      <c r="D280" t="s">
        <v>51</v>
      </c>
      <c r="E280" s="1">
        <v>44138.633946759262</v>
      </c>
      <c r="F280">
        <v>125</v>
      </c>
      <c r="G280" t="s">
        <v>52</v>
      </c>
      <c r="H280" t="s">
        <v>53</v>
      </c>
      <c r="I280" t="s">
        <v>54</v>
      </c>
      <c r="J280" t="s">
        <v>55</v>
      </c>
      <c r="K280" t="s">
        <v>56</v>
      </c>
      <c r="L280" t="s">
        <v>55</v>
      </c>
      <c r="M280" t="s">
        <v>55</v>
      </c>
      <c r="N280" t="s">
        <v>55</v>
      </c>
      <c r="O280" t="s">
        <v>55</v>
      </c>
      <c r="P280" t="s">
        <v>55</v>
      </c>
      <c r="Q280" t="s">
        <v>55</v>
      </c>
      <c r="R280">
        <v>800</v>
      </c>
      <c r="S280" t="s">
        <v>55</v>
      </c>
      <c r="T280">
        <v>700775</v>
      </c>
      <c r="U280" t="s">
        <v>57</v>
      </c>
      <c r="V280">
        <v>0</v>
      </c>
      <c r="W280" t="s">
        <v>58</v>
      </c>
      <c r="X280">
        <v>1</v>
      </c>
      <c r="Y280" t="s">
        <v>59</v>
      </c>
      <c r="Z280">
        <v>701576</v>
      </c>
      <c r="AA280" t="s">
        <v>60</v>
      </c>
      <c r="AB280">
        <v>701576</v>
      </c>
      <c r="AC280" t="s">
        <v>60</v>
      </c>
      <c r="AD280">
        <v>2100</v>
      </c>
      <c r="AE280">
        <v>705728</v>
      </c>
      <c r="AF280" t="s">
        <v>98</v>
      </c>
      <c r="AG280" t="s">
        <v>55</v>
      </c>
      <c r="AH280" t="s">
        <v>55</v>
      </c>
      <c r="AI280" t="s">
        <v>55</v>
      </c>
      <c r="AJ280" t="s">
        <v>55</v>
      </c>
      <c r="AK280">
        <v>1</v>
      </c>
      <c r="AL280" t="s">
        <v>55</v>
      </c>
      <c r="AM280" t="s">
        <v>55</v>
      </c>
      <c r="AN280">
        <v>0</v>
      </c>
      <c r="AO280">
        <v>703848</v>
      </c>
      <c r="AP280">
        <v>1</v>
      </c>
      <c r="AQ280">
        <v>701576</v>
      </c>
      <c r="AR280" t="s">
        <v>62</v>
      </c>
      <c r="AS280" t="s">
        <v>55</v>
      </c>
      <c r="AT280" t="s">
        <v>55</v>
      </c>
      <c r="AU280" t="s">
        <v>67</v>
      </c>
      <c r="AV280">
        <v>0</v>
      </c>
      <c r="AW280" t="s">
        <v>68</v>
      </c>
    </row>
    <row r="281" spans="1:49" x14ac:dyDescent="0.25">
      <c r="A281" t="s">
        <v>0</v>
      </c>
      <c r="B281">
        <v>7</v>
      </c>
      <c r="C281" t="s">
        <v>50</v>
      </c>
      <c r="D281" t="s">
        <v>51</v>
      </c>
      <c r="E281" s="1">
        <v>44138.633946759262</v>
      </c>
      <c r="F281">
        <v>125</v>
      </c>
      <c r="G281" t="s">
        <v>52</v>
      </c>
      <c r="H281" t="s">
        <v>53</v>
      </c>
      <c r="I281" t="s">
        <v>54</v>
      </c>
      <c r="J281" t="s">
        <v>55</v>
      </c>
      <c r="K281" t="s">
        <v>56</v>
      </c>
      <c r="L281" t="s">
        <v>55</v>
      </c>
      <c r="M281" t="s">
        <v>55</v>
      </c>
      <c r="N281" t="s">
        <v>55</v>
      </c>
      <c r="O281" t="s">
        <v>55</v>
      </c>
      <c r="P281" t="s">
        <v>55</v>
      </c>
      <c r="Q281" t="s">
        <v>55</v>
      </c>
      <c r="R281">
        <v>800</v>
      </c>
      <c r="S281" t="s">
        <v>55</v>
      </c>
      <c r="T281">
        <v>700775</v>
      </c>
      <c r="U281" t="s">
        <v>57</v>
      </c>
      <c r="V281">
        <v>0</v>
      </c>
      <c r="W281" t="s">
        <v>58</v>
      </c>
      <c r="X281">
        <v>1</v>
      </c>
      <c r="Y281" t="s">
        <v>59</v>
      </c>
      <c r="Z281">
        <v>701576</v>
      </c>
      <c r="AA281" t="s">
        <v>60</v>
      </c>
      <c r="AB281">
        <v>701576</v>
      </c>
      <c r="AC281" t="s">
        <v>60</v>
      </c>
      <c r="AD281">
        <v>2100</v>
      </c>
      <c r="AE281">
        <v>705728</v>
      </c>
      <c r="AF281" t="s">
        <v>98</v>
      </c>
      <c r="AG281" t="s">
        <v>55</v>
      </c>
      <c r="AH281" t="s">
        <v>55</v>
      </c>
      <c r="AI281" t="s">
        <v>55</v>
      </c>
      <c r="AJ281" t="s">
        <v>55</v>
      </c>
      <c r="AK281">
        <v>1</v>
      </c>
      <c r="AL281" t="s">
        <v>55</v>
      </c>
      <c r="AM281" t="s">
        <v>55</v>
      </c>
      <c r="AN281">
        <v>0</v>
      </c>
      <c r="AO281">
        <v>703848</v>
      </c>
      <c r="AP281">
        <v>1</v>
      </c>
      <c r="AQ281">
        <v>701576</v>
      </c>
      <c r="AR281" t="s">
        <v>62</v>
      </c>
      <c r="AS281" t="s">
        <v>55</v>
      </c>
      <c r="AT281" t="s">
        <v>55</v>
      </c>
      <c r="AU281" t="s">
        <v>65</v>
      </c>
      <c r="AV281">
        <v>0</v>
      </c>
      <c r="AW281" t="s">
        <v>66</v>
      </c>
    </row>
    <row r="282" spans="1:49" x14ac:dyDescent="0.25">
      <c r="A282" t="s">
        <v>0</v>
      </c>
      <c r="B282">
        <v>7</v>
      </c>
      <c r="C282" t="s">
        <v>50</v>
      </c>
      <c r="D282" t="s">
        <v>51</v>
      </c>
      <c r="E282" s="1">
        <v>44138.633946759262</v>
      </c>
      <c r="F282">
        <v>125</v>
      </c>
      <c r="G282" t="s">
        <v>52</v>
      </c>
      <c r="H282" t="s">
        <v>53</v>
      </c>
      <c r="I282" t="s">
        <v>54</v>
      </c>
      <c r="J282" t="s">
        <v>55</v>
      </c>
      <c r="K282" t="s">
        <v>56</v>
      </c>
      <c r="L282" t="s">
        <v>55</v>
      </c>
      <c r="M282" t="s">
        <v>55</v>
      </c>
      <c r="N282" t="s">
        <v>55</v>
      </c>
      <c r="O282" t="s">
        <v>55</v>
      </c>
      <c r="P282" t="s">
        <v>55</v>
      </c>
      <c r="Q282" t="s">
        <v>55</v>
      </c>
      <c r="R282">
        <v>800</v>
      </c>
      <c r="S282" t="s">
        <v>55</v>
      </c>
      <c r="T282">
        <v>700775</v>
      </c>
      <c r="U282" t="s">
        <v>57</v>
      </c>
      <c r="V282">
        <v>0</v>
      </c>
      <c r="W282" t="s">
        <v>58</v>
      </c>
      <c r="X282">
        <v>1</v>
      </c>
      <c r="Y282" t="s">
        <v>59</v>
      </c>
      <c r="Z282">
        <v>701576</v>
      </c>
      <c r="AA282" t="s">
        <v>60</v>
      </c>
      <c r="AB282">
        <v>701576</v>
      </c>
      <c r="AC282" t="s">
        <v>60</v>
      </c>
      <c r="AD282">
        <v>2100</v>
      </c>
      <c r="AE282">
        <v>705728</v>
      </c>
      <c r="AF282" t="s">
        <v>98</v>
      </c>
      <c r="AG282" t="s">
        <v>55</v>
      </c>
      <c r="AH282" t="s">
        <v>55</v>
      </c>
      <c r="AI282" t="s">
        <v>55</v>
      </c>
      <c r="AJ282" t="s">
        <v>55</v>
      </c>
      <c r="AK282">
        <v>1</v>
      </c>
      <c r="AL282" t="s">
        <v>55</v>
      </c>
      <c r="AM282" t="s">
        <v>55</v>
      </c>
      <c r="AN282">
        <v>0</v>
      </c>
      <c r="AO282">
        <v>703848</v>
      </c>
      <c r="AP282">
        <v>1</v>
      </c>
      <c r="AQ282">
        <v>701576</v>
      </c>
      <c r="AR282" t="s">
        <v>62</v>
      </c>
      <c r="AS282" t="s">
        <v>55</v>
      </c>
      <c r="AT282" t="s">
        <v>55</v>
      </c>
      <c r="AU282" t="s">
        <v>63</v>
      </c>
      <c r="AV282" t="s">
        <v>55</v>
      </c>
      <c r="AW282" t="s">
        <v>64</v>
      </c>
    </row>
    <row r="283" spans="1:49" x14ac:dyDescent="0.25">
      <c r="A283" t="s">
        <v>0</v>
      </c>
      <c r="B283">
        <v>7</v>
      </c>
      <c r="C283" t="s">
        <v>50</v>
      </c>
      <c r="D283" t="s">
        <v>51</v>
      </c>
      <c r="E283" s="1">
        <v>44138.633946759262</v>
      </c>
      <c r="F283">
        <v>125</v>
      </c>
      <c r="G283" t="s">
        <v>52</v>
      </c>
      <c r="H283" t="s">
        <v>53</v>
      </c>
      <c r="I283" t="s">
        <v>54</v>
      </c>
      <c r="J283" t="s">
        <v>55</v>
      </c>
      <c r="K283" t="s">
        <v>56</v>
      </c>
      <c r="L283" t="s">
        <v>55</v>
      </c>
      <c r="M283" t="s">
        <v>55</v>
      </c>
      <c r="N283" t="s">
        <v>55</v>
      </c>
      <c r="O283" t="s">
        <v>55</v>
      </c>
      <c r="P283" t="s">
        <v>55</v>
      </c>
      <c r="Q283" t="s">
        <v>55</v>
      </c>
      <c r="R283">
        <v>800</v>
      </c>
      <c r="S283" t="s">
        <v>55</v>
      </c>
      <c r="T283">
        <v>700775</v>
      </c>
      <c r="U283" t="s">
        <v>57</v>
      </c>
      <c r="V283">
        <v>0</v>
      </c>
      <c r="W283" t="s">
        <v>58</v>
      </c>
      <c r="X283">
        <v>1</v>
      </c>
      <c r="Y283" t="s">
        <v>59</v>
      </c>
      <c r="Z283">
        <v>701576</v>
      </c>
      <c r="AA283" t="s">
        <v>60</v>
      </c>
      <c r="AB283">
        <v>701576</v>
      </c>
      <c r="AC283" t="s">
        <v>60</v>
      </c>
      <c r="AD283">
        <v>2100</v>
      </c>
      <c r="AE283">
        <v>705728</v>
      </c>
      <c r="AF283" t="s">
        <v>98</v>
      </c>
      <c r="AG283" t="s">
        <v>55</v>
      </c>
      <c r="AH283" t="s">
        <v>55</v>
      </c>
      <c r="AI283" t="s">
        <v>55</v>
      </c>
      <c r="AJ283" t="s">
        <v>55</v>
      </c>
      <c r="AK283">
        <v>1</v>
      </c>
      <c r="AL283" t="s">
        <v>55</v>
      </c>
      <c r="AM283" t="s">
        <v>55</v>
      </c>
      <c r="AN283">
        <v>0</v>
      </c>
      <c r="AO283">
        <v>703848</v>
      </c>
      <c r="AP283">
        <v>1</v>
      </c>
      <c r="AQ283">
        <v>701576</v>
      </c>
      <c r="AR283" t="s">
        <v>62</v>
      </c>
      <c r="AS283" t="s">
        <v>55</v>
      </c>
      <c r="AT283" t="s">
        <v>55</v>
      </c>
      <c r="AU283" t="s">
        <v>80</v>
      </c>
      <c r="AV283" t="s">
        <v>55</v>
      </c>
      <c r="AW283" t="s">
        <v>81</v>
      </c>
    </row>
    <row r="284" spans="1:49" x14ac:dyDescent="0.25">
      <c r="A284" t="s">
        <v>0</v>
      </c>
      <c r="B284">
        <v>7</v>
      </c>
      <c r="C284" t="s">
        <v>50</v>
      </c>
      <c r="D284" t="s">
        <v>51</v>
      </c>
      <c r="E284" s="1">
        <v>44138.633946759262</v>
      </c>
      <c r="F284">
        <v>125</v>
      </c>
      <c r="G284" t="s">
        <v>52</v>
      </c>
      <c r="H284" t="s">
        <v>53</v>
      </c>
      <c r="I284" t="s">
        <v>54</v>
      </c>
      <c r="J284" t="s">
        <v>55</v>
      </c>
      <c r="K284" t="s">
        <v>56</v>
      </c>
      <c r="L284" t="s">
        <v>55</v>
      </c>
      <c r="M284" t="s">
        <v>55</v>
      </c>
      <c r="N284" t="s">
        <v>55</v>
      </c>
      <c r="O284" t="s">
        <v>55</v>
      </c>
      <c r="P284" t="s">
        <v>55</v>
      </c>
      <c r="Q284" t="s">
        <v>55</v>
      </c>
      <c r="R284">
        <v>800</v>
      </c>
      <c r="S284" t="s">
        <v>55</v>
      </c>
      <c r="T284">
        <v>700775</v>
      </c>
      <c r="U284" t="s">
        <v>57</v>
      </c>
      <c r="V284">
        <v>0</v>
      </c>
      <c r="W284" t="s">
        <v>58</v>
      </c>
      <c r="X284">
        <v>1</v>
      </c>
      <c r="Y284" t="s">
        <v>59</v>
      </c>
      <c r="Z284">
        <v>701576</v>
      </c>
      <c r="AA284" t="s">
        <v>60</v>
      </c>
      <c r="AB284">
        <v>701576</v>
      </c>
      <c r="AC284" t="s">
        <v>60</v>
      </c>
      <c r="AD284">
        <v>2100</v>
      </c>
      <c r="AE284">
        <v>705728</v>
      </c>
      <c r="AF284" t="s">
        <v>98</v>
      </c>
      <c r="AG284" t="s">
        <v>55</v>
      </c>
      <c r="AH284" t="s">
        <v>55</v>
      </c>
      <c r="AI284" t="s">
        <v>55</v>
      </c>
      <c r="AJ284" t="s">
        <v>55</v>
      </c>
      <c r="AK284">
        <v>1</v>
      </c>
      <c r="AL284" t="s">
        <v>55</v>
      </c>
      <c r="AM284" t="s">
        <v>55</v>
      </c>
      <c r="AN284">
        <v>0</v>
      </c>
      <c r="AO284">
        <v>703848</v>
      </c>
      <c r="AP284">
        <v>1</v>
      </c>
      <c r="AQ284">
        <v>701576</v>
      </c>
      <c r="AR284" t="s">
        <v>62</v>
      </c>
      <c r="AS284" t="s">
        <v>55</v>
      </c>
      <c r="AT284" t="s">
        <v>55</v>
      </c>
      <c r="AU284" t="s">
        <v>76</v>
      </c>
      <c r="AV284" t="s">
        <v>55</v>
      </c>
      <c r="AW284" t="s">
        <v>77</v>
      </c>
    </row>
    <row r="285" spans="1:49" x14ac:dyDescent="0.25">
      <c r="A285" t="s">
        <v>0</v>
      </c>
      <c r="B285">
        <v>7</v>
      </c>
      <c r="C285" t="s">
        <v>50</v>
      </c>
      <c r="D285" t="s">
        <v>51</v>
      </c>
      <c r="E285" s="1">
        <v>44138.633946759262</v>
      </c>
      <c r="F285">
        <v>125</v>
      </c>
      <c r="G285" t="s">
        <v>52</v>
      </c>
      <c r="H285" t="s">
        <v>53</v>
      </c>
      <c r="I285" t="s">
        <v>54</v>
      </c>
      <c r="J285" t="s">
        <v>55</v>
      </c>
      <c r="K285" t="s">
        <v>56</v>
      </c>
      <c r="L285" t="s">
        <v>55</v>
      </c>
      <c r="M285" t="s">
        <v>55</v>
      </c>
      <c r="N285" t="s">
        <v>55</v>
      </c>
      <c r="O285" t="s">
        <v>55</v>
      </c>
      <c r="P285" t="s">
        <v>55</v>
      </c>
      <c r="Q285" t="s">
        <v>55</v>
      </c>
      <c r="R285">
        <v>800</v>
      </c>
      <c r="S285" t="s">
        <v>55</v>
      </c>
      <c r="T285">
        <v>700775</v>
      </c>
      <c r="U285" t="s">
        <v>57</v>
      </c>
      <c r="V285">
        <v>0</v>
      </c>
      <c r="W285" t="s">
        <v>58</v>
      </c>
      <c r="X285">
        <v>1</v>
      </c>
      <c r="Y285" t="s">
        <v>59</v>
      </c>
      <c r="Z285">
        <v>701576</v>
      </c>
      <c r="AA285" t="s">
        <v>60</v>
      </c>
      <c r="AB285">
        <v>701576</v>
      </c>
      <c r="AC285" t="s">
        <v>60</v>
      </c>
      <c r="AD285">
        <v>2100</v>
      </c>
      <c r="AE285">
        <v>705728</v>
      </c>
      <c r="AF285" t="s">
        <v>98</v>
      </c>
      <c r="AG285" t="s">
        <v>55</v>
      </c>
      <c r="AH285" t="s">
        <v>55</v>
      </c>
      <c r="AI285" t="s">
        <v>55</v>
      </c>
      <c r="AJ285" t="s">
        <v>55</v>
      </c>
      <c r="AK285">
        <v>1</v>
      </c>
      <c r="AL285" t="s">
        <v>55</v>
      </c>
      <c r="AM285" t="s">
        <v>55</v>
      </c>
      <c r="AN285">
        <v>0</v>
      </c>
      <c r="AO285">
        <v>703848</v>
      </c>
      <c r="AP285">
        <v>1</v>
      </c>
      <c r="AQ285">
        <v>701576</v>
      </c>
      <c r="AR285" t="s">
        <v>62</v>
      </c>
      <c r="AS285" t="s">
        <v>55</v>
      </c>
      <c r="AT285" t="s">
        <v>55</v>
      </c>
      <c r="AU285" t="s">
        <v>78</v>
      </c>
      <c r="AV285">
        <v>0</v>
      </c>
      <c r="AW285" t="s">
        <v>79</v>
      </c>
    </row>
    <row r="286" spans="1:49" x14ac:dyDescent="0.25">
      <c r="A286" t="s">
        <v>0</v>
      </c>
      <c r="B286">
        <v>7</v>
      </c>
      <c r="C286" t="s">
        <v>50</v>
      </c>
      <c r="D286" t="s">
        <v>51</v>
      </c>
      <c r="E286" s="1">
        <v>44138.633946759262</v>
      </c>
      <c r="F286">
        <v>125</v>
      </c>
      <c r="G286" t="s">
        <v>52</v>
      </c>
      <c r="H286" t="s">
        <v>53</v>
      </c>
      <c r="I286" t="s">
        <v>54</v>
      </c>
      <c r="J286" t="s">
        <v>55</v>
      </c>
      <c r="K286" t="s">
        <v>56</v>
      </c>
      <c r="L286" t="s">
        <v>55</v>
      </c>
      <c r="M286" t="s">
        <v>55</v>
      </c>
      <c r="N286" t="s">
        <v>55</v>
      </c>
      <c r="O286" t="s">
        <v>55</v>
      </c>
      <c r="P286" t="s">
        <v>55</v>
      </c>
      <c r="Q286" t="s">
        <v>55</v>
      </c>
      <c r="R286">
        <v>800</v>
      </c>
      <c r="S286" t="s">
        <v>55</v>
      </c>
      <c r="T286">
        <v>700775</v>
      </c>
      <c r="U286" t="s">
        <v>57</v>
      </c>
      <c r="V286">
        <v>0</v>
      </c>
      <c r="W286" t="s">
        <v>58</v>
      </c>
      <c r="X286">
        <v>1</v>
      </c>
      <c r="Y286" t="s">
        <v>59</v>
      </c>
      <c r="Z286">
        <v>701576</v>
      </c>
      <c r="AA286" t="s">
        <v>60</v>
      </c>
      <c r="AB286">
        <v>701576</v>
      </c>
      <c r="AC286" t="s">
        <v>60</v>
      </c>
      <c r="AD286">
        <v>2200</v>
      </c>
      <c r="AE286">
        <v>705729</v>
      </c>
      <c r="AF286" t="s">
        <v>235</v>
      </c>
      <c r="AG286" t="s">
        <v>55</v>
      </c>
      <c r="AH286" t="s">
        <v>55</v>
      </c>
      <c r="AI286" t="s">
        <v>55</v>
      </c>
      <c r="AJ286" t="s">
        <v>55</v>
      </c>
      <c r="AK286">
        <v>1</v>
      </c>
      <c r="AL286" t="s">
        <v>55</v>
      </c>
      <c r="AM286" t="s">
        <v>55</v>
      </c>
      <c r="AN286">
        <v>0</v>
      </c>
      <c r="AO286">
        <v>703848</v>
      </c>
      <c r="AP286">
        <v>1</v>
      </c>
      <c r="AQ286">
        <v>701576</v>
      </c>
      <c r="AR286" t="s">
        <v>62</v>
      </c>
      <c r="AS286" t="s">
        <v>55</v>
      </c>
      <c r="AT286" t="s">
        <v>55</v>
      </c>
      <c r="AU286" t="s">
        <v>73</v>
      </c>
      <c r="AV286" t="s">
        <v>55</v>
      </c>
      <c r="AW286" t="s">
        <v>74</v>
      </c>
    </row>
    <row r="287" spans="1:49" x14ac:dyDescent="0.25">
      <c r="A287" t="s">
        <v>0</v>
      </c>
      <c r="B287">
        <v>7</v>
      </c>
      <c r="C287" t="s">
        <v>50</v>
      </c>
      <c r="D287" t="s">
        <v>51</v>
      </c>
      <c r="E287" s="1">
        <v>44138.633946759262</v>
      </c>
      <c r="F287">
        <v>125</v>
      </c>
      <c r="G287" t="s">
        <v>52</v>
      </c>
      <c r="H287" t="s">
        <v>53</v>
      </c>
      <c r="I287" t="s">
        <v>54</v>
      </c>
      <c r="J287" t="s">
        <v>55</v>
      </c>
      <c r="K287" t="s">
        <v>56</v>
      </c>
      <c r="L287" t="s">
        <v>55</v>
      </c>
      <c r="M287" t="s">
        <v>55</v>
      </c>
      <c r="N287" t="s">
        <v>55</v>
      </c>
      <c r="O287" t="s">
        <v>55</v>
      </c>
      <c r="P287" t="s">
        <v>55</v>
      </c>
      <c r="Q287" t="s">
        <v>55</v>
      </c>
      <c r="R287">
        <v>800</v>
      </c>
      <c r="S287" t="s">
        <v>55</v>
      </c>
      <c r="T287">
        <v>700775</v>
      </c>
      <c r="U287" t="s">
        <v>57</v>
      </c>
      <c r="V287">
        <v>0</v>
      </c>
      <c r="W287" t="s">
        <v>58</v>
      </c>
      <c r="X287">
        <v>1</v>
      </c>
      <c r="Y287" t="s">
        <v>59</v>
      </c>
      <c r="Z287">
        <v>701576</v>
      </c>
      <c r="AA287" t="s">
        <v>60</v>
      </c>
      <c r="AB287">
        <v>701576</v>
      </c>
      <c r="AC287" t="s">
        <v>60</v>
      </c>
      <c r="AD287">
        <v>2200</v>
      </c>
      <c r="AE287">
        <v>705729</v>
      </c>
      <c r="AF287" t="s">
        <v>235</v>
      </c>
      <c r="AG287" t="s">
        <v>55</v>
      </c>
      <c r="AH287" t="s">
        <v>55</v>
      </c>
      <c r="AI287" t="s">
        <v>55</v>
      </c>
      <c r="AJ287" t="s">
        <v>55</v>
      </c>
      <c r="AK287">
        <v>1</v>
      </c>
      <c r="AL287" t="s">
        <v>55</v>
      </c>
      <c r="AM287" t="s">
        <v>55</v>
      </c>
      <c r="AN287">
        <v>0</v>
      </c>
      <c r="AO287">
        <v>703848</v>
      </c>
      <c r="AP287">
        <v>1</v>
      </c>
      <c r="AQ287">
        <v>701576</v>
      </c>
      <c r="AR287" t="s">
        <v>62</v>
      </c>
      <c r="AS287" t="s">
        <v>55</v>
      </c>
      <c r="AT287" t="s">
        <v>55</v>
      </c>
      <c r="AU287" t="s">
        <v>71</v>
      </c>
      <c r="AV287">
        <v>705729</v>
      </c>
      <c r="AW287" t="s">
        <v>72</v>
      </c>
    </row>
    <row r="288" spans="1:49" x14ac:dyDescent="0.25">
      <c r="A288" t="s">
        <v>0</v>
      </c>
      <c r="B288">
        <v>7</v>
      </c>
      <c r="C288" t="s">
        <v>50</v>
      </c>
      <c r="D288" t="s">
        <v>51</v>
      </c>
      <c r="E288" s="1">
        <v>44138.633946759262</v>
      </c>
      <c r="F288">
        <v>125</v>
      </c>
      <c r="G288" t="s">
        <v>52</v>
      </c>
      <c r="H288" t="s">
        <v>53</v>
      </c>
      <c r="I288" t="s">
        <v>54</v>
      </c>
      <c r="J288" t="s">
        <v>55</v>
      </c>
      <c r="K288" t="s">
        <v>56</v>
      </c>
      <c r="L288" t="s">
        <v>55</v>
      </c>
      <c r="M288" t="s">
        <v>55</v>
      </c>
      <c r="N288" t="s">
        <v>55</v>
      </c>
      <c r="O288" t="s">
        <v>55</v>
      </c>
      <c r="P288" t="s">
        <v>55</v>
      </c>
      <c r="Q288" t="s">
        <v>55</v>
      </c>
      <c r="R288">
        <v>800</v>
      </c>
      <c r="S288" t="s">
        <v>55</v>
      </c>
      <c r="T288">
        <v>700775</v>
      </c>
      <c r="U288" t="s">
        <v>57</v>
      </c>
      <c r="V288">
        <v>0</v>
      </c>
      <c r="W288" t="s">
        <v>58</v>
      </c>
      <c r="X288">
        <v>1</v>
      </c>
      <c r="Y288" t="s">
        <v>59</v>
      </c>
      <c r="Z288">
        <v>701576</v>
      </c>
      <c r="AA288" t="s">
        <v>60</v>
      </c>
      <c r="AB288">
        <v>701576</v>
      </c>
      <c r="AC288" t="s">
        <v>60</v>
      </c>
      <c r="AD288">
        <v>2200</v>
      </c>
      <c r="AE288">
        <v>705729</v>
      </c>
      <c r="AF288" t="s">
        <v>235</v>
      </c>
      <c r="AG288" t="s">
        <v>55</v>
      </c>
      <c r="AH288" t="s">
        <v>55</v>
      </c>
      <c r="AI288" t="s">
        <v>55</v>
      </c>
      <c r="AJ288" t="s">
        <v>55</v>
      </c>
      <c r="AK288">
        <v>1</v>
      </c>
      <c r="AL288" t="s">
        <v>55</v>
      </c>
      <c r="AM288" t="s">
        <v>55</v>
      </c>
      <c r="AN288">
        <v>0</v>
      </c>
      <c r="AO288">
        <v>703848</v>
      </c>
      <c r="AP288">
        <v>1</v>
      </c>
      <c r="AQ288">
        <v>701576</v>
      </c>
      <c r="AR288" t="s">
        <v>62</v>
      </c>
      <c r="AS288" t="s">
        <v>55</v>
      </c>
      <c r="AT288" t="s">
        <v>55</v>
      </c>
      <c r="AU288" t="s">
        <v>69</v>
      </c>
      <c r="AV288" t="s">
        <v>55</v>
      </c>
      <c r="AW288" t="s">
        <v>70</v>
      </c>
    </row>
    <row r="289" spans="1:49" x14ac:dyDescent="0.25">
      <c r="A289" t="s">
        <v>0</v>
      </c>
      <c r="B289">
        <v>7</v>
      </c>
      <c r="C289" t="s">
        <v>50</v>
      </c>
      <c r="D289" t="s">
        <v>51</v>
      </c>
      <c r="E289" s="1">
        <v>44138.633946759262</v>
      </c>
      <c r="F289">
        <v>125</v>
      </c>
      <c r="G289" t="s">
        <v>52</v>
      </c>
      <c r="H289" t="s">
        <v>53</v>
      </c>
      <c r="I289" t="s">
        <v>54</v>
      </c>
      <c r="J289" t="s">
        <v>55</v>
      </c>
      <c r="K289" t="s">
        <v>56</v>
      </c>
      <c r="L289" t="s">
        <v>55</v>
      </c>
      <c r="M289" t="s">
        <v>55</v>
      </c>
      <c r="N289" t="s">
        <v>55</v>
      </c>
      <c r="O289" t="s">
        <v>55</v>
      </c>
      <c r="P289" t="s">
        <v>55</v>
      </c>
      <c r="Q289" t="s">
        <v>55</v>
      </c>
      <c r="R289">
        <v>800</v>
      </c>
      <c r="S289" t="s">
        <v>55</v>
      </c>
      <c r="T289">
        <v>700775</v>
      </c>
      <c r="U289" t="s">
        <v>57</v>
      </c>
      <c r="V289">
        <v>0</v>
      </c>
      <c r="W289" t="s">
        <v>58</v>
      </c>
      <c r="X289">
        <v>1</v>
      </c>
      <c r="Y289" t="s">
        <v>59</v>
      </c>
      <c r="Z289">
        <v>701576</v>
      </c>
      <c r="AA289" t="s">
        <v>60</v>
      </c>
      <c r="AB289">
        <v>701576</v>
      </c>
      <c r="AC289" t="s">
        <v>60</v>
      </c>
      <c r="AD289">
        <v>2200</v>
      </c>
      <c r="AE289">
        <v>705729</v>
      </c>
      <c r="AF289" t="s">
        <v>235</v>
      </c>
      <c r="AG289" t="s">
        <v>55</v>
      </c>
      <c r="AH289" t="s">
        <v>55</v>
      </c>
      <c r="AI289" t="s">
        <v>55</v>
      </c>
      <c r="AJ289" t="s">
        <v>55</v>
      </c>
      <c r="AK289">
        <v>1</v>
      </c>
      <c r="AL289" t="s">
        <v>55</v>
      </c>
      <c r="AM289" t="s">
        <v>55</v>
      </c>
      <c r="AN289">
        <v>0</v>
      </c>
      <c r="AO289">
        <v>703848</v>
      </c>
      <c r="AP289">
        <v>1</v>
      </c>
      <c r="AQ289">
        <v>701576</v>
      </c>
      <c r="AR289" t="s">
        <v>62</v>
      </c>
      <c r="AS289" t="s">
        <v>55</v>
      </c>
      <c r="AT289" t="s">
        <v>55</v>
      </c>
      <c r="AU289" t="s">
        <v>67</v>
      </c>
      <c r="AV289" t="s">
        <v>55</v>
      </c>
      <c r="AW289" t="s">
        <v>68</v>
      </c>
    </row>
    <row r="290" spans="1:49" x14ac:dyDescent="0.25">
      <c r="A290" t="s">
        <v>0</v>
      </c>
      <c r="B290">
        <v>7</v>
      </c>
      <c r="C290" t="s">
        <v>50</v>
      </c>
      <c r="D290" t="s">
        <v>51</v>
      </c>
      <c r="E290" s="1">
        <v>44138.633946759262</v>
      </c>
      <c r="F290">
        <v>125</v>
      </c>
      <c r="G290" t="s">
        <v>52</v>
      </c>
      <c r="H290" t="s">
        <v>53</v>
      </c>
      <c r="I290" t="s">
        <v>54</v>
      </c>
      <c r="J290" t="s">
        <v>55</v>
      </c>
      <c r="K290" t="s">
        <v>56</v>
      </c>
      <c r="L290" t="s">
        <v>55</v>
      </c>
      <c r="M290" t="s">
        <v>55</v>
      </c>
      <c r="N290" t="s">
        <v>55</v>
      </c>
      <c r="O290" t="s">
        <v>55</v>
      </c>
      <c r="P290" t="s">
        <v>55</v>
      </c>
      <c r="Q290" t="s">
        <v>55</v>
      </c>
      <c r="R290">
        <v>800</v>
      </c>
      <c r="S290" t="s">
        <v>55</v>
      </c>
      <c r="T290">
        <v>700775</v>
      </c>
      <c r="U290" t="s">
        <v>57</v>
      </c>
      <c r="V290">
        <v>0</v>
      </c>
      <c r="W290" t="s">
        <v>58</v>
      </c>
      <c r="X290">
        <v>1</v>
      </c>
      <c r="Y290" t="s">
        <v>59</v>
      </c>
      <c r="Z290">
        <v>701576</v>
      </c>
      <c r="AA290" t="s">
        <v>60</v>
      </c>
      <c r="AB290">
        <v>701576</v>
      </c>
      <c r="AC290" t="s">
        <v>60</v>
      </c>
      <c r="AD290">
        <v>2200</v>
      </c>
      <c r="AE290">
        <v>705729</v>
      </c>
      <c r="AF290" t="s">
        <v>235</v>
      </c>
      <c r="AG290" t="s">
        <v>55</v>
      </c>
      <c r="AH290" t="s">
        <v>55</v>
      </c>
      <c r="AI290" t="s">
        <v>55</v>
      </c>
      <c r="AJ290" t="s">
        <v>55</v>
      </c>
      <c r="AK290">
        <v>1</v>
      </c>
      <c r="AL290" t="s">
        <v>55</v>
      </c>
      <c r="AM290" t="s">
        <v>55</v>
      </c>
      <c r="AN290">
        <v>0</v>
      </c>
      <c r="AO290">
        <v>703848</v>
      </c>
      <c r="AP290">
        <v>1</v>
      </c>
      <c r="AQ290">
        <v>701576</v>
      </c>
      <c r="AR290" t="s">
        <v>62</v>
      </c>
      <c r="AS290" t="s">
        <v>55</v>
      </c>
      <c r="AT290" t="s">
        <v>55</v>
      </c>
      <c r="AU290" t="s">
        <v>65</v>
      </c>
      <c r="AV290" t="s">
        <v>55</v>
      </c>
      <c r="AW290" t="s">
        <v>66</v>
      </c>
    </row>
    <row r="291" spans="1:49" x14ac:dyDescent="0.25">
      <c r="A291" t="s">
        <v>0</v>
      </c>
      <c r="B291">
        <v>7</v>
      </c>
      <c r="C291" t="s">
        <v>50</v>
      </c>
      <c r="D291" t="s">
        <v>51</v>
      </c>
      <c r="E291" s="1">
        <v>44138.633946759262</v>
      </c>
      <c r="F291">
        <v>125</v>
      </c>
      <c r="G291" t="s">
        <v>52</v>
      </c>
      <c r="H291" t="s">
        <v>53</v>
      </c>
      <c r="I291" t="s">
        <v>54</v>
      </c>
      <c r="J291" t="s">
        <v>55</v>
      </c>
      <c r="K291" t="s">
        <v>56</v>
      </c>
      <c r="L291" t="s">
        <v>55</v>
      </c>
      <c r="M291" t="s">
        <v>55</v>
      </c>
      <c r="N291" t="s">
        <v>55</v>
      </c>
      <c r="O291" t="s">
        <v>55</v>
      </c>
      <c r="P291" t="s">
        <v>55</v>
      </c>
      <c r="Q291" t="s">
        <v>55</v>
      </c>
      <c r="R291">
        <v>800</v>
      </c>
      <c r="S291" t="s">
        <v>55</v>
      </c>
      <c r="T291">
        <v>700775</v>
      </c>
      <c r="U291" t="s">
        <v>57</v>
      </c>
      <c r="V291">
        <v>0</v>
      </c>
      <c r="W291" t="s">
        <v>58</v>
      </c>
      <c r="X291">
        <v>1</v>
      </c>
      <c r="Y291" t="s">
        <v>59</v>
      </c>
      <c r="Z291">
        <v>701576</v>
      </c>
      <c r="AA291" t="s">
        <v>60</v>
      </c>
      <c r="AB291">
        <v>701576</v>
      </c>
      <c r="AC291" t="s">
        <v>60</v>
      </c>
      <c r="AD291">
        <v>2200</v>
      </c>
      <c r="AE291">
        <v>705729</v>
      </c>
      <c r="AF291" t="s">
        <v>235</v>
      </c>
      <c r="AG291" t="s">
        <v>55</v>
      </c>
      <c r="AH291" t="s">
        <v>55</v>
      </c>
      <c r="AI291" t="s">
        <v>55</v>
      </c>
      <c r="AJ291" t="s">
        <v>55</v>
      </c>
      <c r="AK291">
        <v>1</v>
      </c>
      <c r="AL291" t="s">
        <v>55</v>
      </c>
      <c r="AM291" t="s">
        <v>55</v>
      </c>
      <c r="AN291">
        <v>0</v>
      </c>
      <c r="AO291">
        <v>703848</v>
      </c>
      <c r="AP291">
        <v>1</v>
      </c>
      <c r="AQ291">
        <v>701576</v>
      </c>
      <c r="AR291" t="s">
        <v>62</v>
      </c>
      <c r="AS291" t="s">
        <v>55</v>
      </c>
      <c r="AT291" t="s">
        <v>55</v>
      </c>
      <c r="AU291" t="s">
        <v>63</v>
      </c>
      <c r="AV291" t="s">
        <v>55</v>
      </c>
      <c r="AW291" t="s">
        <v>64</v>
      </c>
    </row>
    <row r="292" spans="1:49" x14ac:dyDescent="0.25">
      <c r="A292" t="s">
        <v>0</v>
      </c>
      <c r="B292">
        <v>7</v>
      </c>
      <c r="C292" t="s">
        <v>50</v>
      </c>
      <c r="D292" t="s">
        <v>51</v>
      </c>
      <c r="E292" s="1">
        <v>44138.633946759262</v>
      </c>
      <c r="F292">
        <v>125</v>
      </c>
      <c r="G292" t="s">
        <v>52</v>
      </c>
      <c r="H292" t="s">
        <v>53</v>
      </c>
      <c r="I292" t="s">
        <v>54</v>
      </c>
      <c r="J292" t="s">
        <v>55</v>
      </c>
      <c r="K292" t="s">
        <v>56</v>
      </c>
      <c r="L292" t="s">
        <v>55</v>
      </c>
      <c r="M292" t="s">
        <v>55</v>
      </c>
      <c r="N292" t="s">
        <v>55</v>
      </c>
      <c r="O292" t="s">
        <v>55</v>
      </c>
      <c r="P292" t="s">
        <v>55</v>
      </c>
      <c r="Q292" t="s">
        <v>55</v>
      </c>
      <c r="R292">
        <v>800</v>
      </c>
      <c r="S292" t="s">
        <v>55</v>
      </c>
      <c r="T292">
        <v>700775</v>
      </c>
      <c r="U292" t="s">
        <v>57</v>
      </c>
      <c r="V292">
        <v>0</v>
      </c>
      <c r="W292" t="s">
        <v>58</v>
      </c>
      <c r="X292">
        <v>1</v>
      </c>
      <c r="Y292" t="s">
        <v>59</v>
      </c>
      <c r="Z292">
        <v>701576</v>
      </c>
      <c r="AA292" t="s">
        <v>60</v>
      </c>
      <c r="AB292">
        <v>701576</v>
      </c>
      <c r="AC292" t="s">
        <v>60</v>
      </c>
      <c r="AD292">
        <v>2200</v>
      </c>
      <c r="AE292">
        <v>705729</v>
      </c>
      <c r="AF292" t="s">
        <v>235</v>
      </c>
      <c r="AG292" t="s">
        <v>55</v>
      </c>
      <c r="AH292" t="s">
        <v>55</v>
      </c>
      <c r="AI292" t="s">
        <v>55</v>
      </c>
      <c r="AJ292" t="s">
        <v>55</v>
      </c>
      <c r="AK292">
        <v>1</v>
      </c>
      <c r="AL292" t="s">
        <v>55</v>
      </c>
      <c r="AM292" t="s">
        <v>55</v>
      </c>
      <c r="AN292">
        <v>0</v>
      </c>
      <c r="AO292">
        <v>703848</v>
      </c>
      <c r="AP292">
        <v>1</v>
      </c>
      <c r="AQ292">
        <v>701576</v>
      </c>
      <c r="AR292" t="s">
        <v>62</v>
      </c>
      <c r="AS292" t="s">
        <v>55</v>
      </c>
      <c r="AT292" t="s">
        <v>55</v>
      </c>
      <c r="AU292" t="s">
        <v>80</v>
      </c>
      <c r="AV292" t="s">
        <v>55</v>
      </c>
      <c r="AW292" t="s">
        <v>81</v>
      </c>
    </row>
    <row r="293" spans="1:49" x14ac:dyDescent="0.25">
      <c r="A293" t="s">
        <v>0</v>
      </c>
      <c r="B293">
        <v>7</v>
      </c>
      <c r="C293" t="s">
        <v>50</v>
      </c>
      <c r="D293" t="s">
        <v>51</v>
      </c>
      <c r="E293" s="1">
        <v>44138.633946759262</v>
      </c>
      <c r="F293">
        <v>125</v>
      </c>
      <c r="G293" t="s">
        <v>52</v>
      </c>
      <c r="H293" t="s">
        <v>53</v>
      </c>
      <c r="I293" t="s">
        <v>54</v>
      </c>
      <c r="J293" t="s">
        <v>55</v>
      </c>
      <c r="K293" t="s">
        <v>56</v>
      </c>
      <c r="L293" t="s">
        <v>55</v>
      </c>
      <c r="M293" t="s">
        <v>55</v>
      </c>
      <c r="N293" t="s">
        <v>55</v>
      </c>
      <c r="O293" t="s">
        <v>55</v>
      </c>
      <c r="P293" t="s">
        <v>55</v>
      </c>
      <c r="Q293" t="s">
        <v>55</v>
      </c>
      <c r="R293">
        <v>800</v>
      </c>
      <c r="S293" t="s">
        <v>55</v>
      </c>
      <c r="T293">
        <v>700775</v>
      </c>
      <c r="U293" t="s">
        <v>57</v>
      </c>
      <c r="V293">
        <v>0</v>
      </c>
      <c r="W293" t="s">
        <v>58</v>
      </c>
      <c r="X293">
        <v>1</v>
      </c>
      <c r="Y293" t="s">
        <v>59</v>
      </c>
      <c r="Z293">
        <v>701576</v>
      </c>
      <c r="AA293" t="s">
        <v>60</v>
      </c>
      <c r="AB293">
        <v>701576</v>
      </c>
      <c r="AC293" t="s">
        <v>60</v>
      </c>
      <c r="AD293">
        <v>2200</v>
      </c>
      <c r="AE293">
        <v>705729</v>
      </c>
      <c r="AF293" t="s">
        <v>235</v>
      </c>
      <c r="AG293" t="s">
        <v>55</v>
      </c>
      <c r="AH293" t="s">
        <v>55</v>
      </c>
      <c r="AI293" t="s">
        <v>55</v>
      </c>
      <c r="AJ293" t="s">
        <v>55</v>
      </c>
      <c r="AK293">
        <v>1</v>
      </c>
      <c r="AL293" t="s">
        <v>55</v>
      </c>
      <c r="AM293" t="s">
        <v>55</v>
      </c>
      <c r="AN293">
        <v>0</v>
      </c>
      <c r="AO293">
        <v>703848</v>
      </c>
      <c r="AP293">
        <v>1</v>
      </c>
      <c r="AQ293">
        <v>701576</v>
      </c>
      <c r="AR293" t="s">
        <v>62</v>
      </c>
      <c r="AS293" t="s">
        <v>55</v>
      </c>
      <c r="AT293" t="s">
        <v>55</v>
      </c>
      <c r="AU293" t="s">
        <v>76</v>
      </c>
      <c r="AV293" t="s">
        <v>55</v>
      </c>
      <c r="AW293" t="s">
        <v>77</v>
      </c>
    </row>
    <row r="294" spans="1:49" x14ac:dyDescent="0.25">
      <c r="A294" t="s">
        <v>0</v>
      </c>
      <c r="B294">
        <v>7</v>
      </c>
      <c r="C294" t="s">
        <v>50</v>
      </c>
      <c r="D294" t="s">
        <v>51</v>
      </c>
      <c r="E294" s="1">
        <v>44138.633946759262</v>
      </c>
      <c r="F294">
        <v>125</v>
      </c>
      <c r="G294" t="s">
        <v>52</v>
      </c>
      <c r="H294" t="s">
        <v>53</v>
      </c>
      <c r="I294" t="s">
        <v>54</v>
      </c>
      <c r="J294" t="s">
        <v>55</v>
      </c>
      <c r="K294" t="s">
        <v>56</v>
      </c>
      <c r="L294" t="s">
        <v>55</v>
      </c>
      <c r="M294" t="s">
        <v>55</v>
      </c>
      <c r="N294" t="s">
        <v>55</v>
      </c>
      <c r="O294" t="s">
        <v>55</v>
      </c>
      <c r="P294" t="s">
        <v>55</v>
      </c>
      <c r="Q294" t="s">
        <v>55</v>
      </c>
      <c r="R294">
        <v>800</v>
      </c>
      <c r="S294" t="s">
        <v>55</v>
      </c>
      <c r="T294">
        <v>700775</v>
      </c>
      <c r="U294" t="s">
        <v>57</v>
      </c>
      <c r="V294">
        <v>0</v>
      </c>
      <c r="W294" t="s">
        <v>58</v>
      </c>
      <c r="X294">
        <v>1</v>
      </c>
      <c r="Y294" t="s">
        <v>59</v>
      </c>
      <c r="Z294">
        <v>701576</v>
      </c>
      <c r="AA294" t="s">
        <v>60</v>
      </c>
      <c r="AB294">
        <v>701576</v>
      </c>
      <c r="AC294" t="s">
        <v>60</v>
      </c>
      <c r="AD294">
        <v>2200</v>
      </c>
      <c r="AE294">
        <v>705729</v>
      </c>
      <c r="AF294" t="s">
        <v>235</v>
      </c>
      <c r="AG294" t="s">
        <v>55</v>
      </c>
      <c r="AH294" t="s">
        <v>55</v>
      </c>
      <c r="AI294" t="s">
        <v>55</v>
      </c>
      <c r="AJ294" t="s">
        <v>55</v>
      </c>
      <c r="AK294">
        <v>1</v>
      </c>
      <c r="AL294" t="s">
        <v>55</v>
      </c>
      <c r="AM294" t="s">
        <v>55</v>
      </c>
      <c r="AN294">
        <v>0</v>
      </c>
      <c r="AO294">
        <v>703848</v>
      </c>
      <c r="AP294">
        <v>1</v>
      </c>
      <c r="AQ294">
        <v>701576</v>
      </c>
      <c r="AR294" t="s">
        <v>62</v>
      </c>
      <c r="AS294" t="s">
        <v>55</v>
      </c>
      <c r="AT294" t="s">
        <v>55</v>
      </c>
      <c r="AU294" t="s">
        <v>78</v>
      </c>
      <c r="AV294" t="s">
        <v>55</v>
      </c>
      <c r="AW294" t="s">
        <v>79</v>
      </c>
    </row>
    <row r="295" spans="1:49" x14ac:dyDescent="0.25">
      <c r="A295" t="s">
        <v>0</v>
      </c>
      <c r="B295">
        <v>7</v>
      </c>
      <c r="C295" t="s">
        <v>50</v>
      </c>
      <c r="D295" t="s">
        <v>51</v>
      </c>
      <c r="E295" s="1">
        <v>44138.633946759262</v>
      </c>
      <c r="F295">
        <v>125</v>
      </c>
      <c r="G295" t="s">
        <v>52</v>
      </c>
      <c r="H295" t="s">
        <v>53</v>
      </c>
      <c r="I295" t="s">
        <v>54</v>
      </c>
      <c r="J295" t="s">
        <v>55</v>
      </c>
      <c r="K295" t="s">
        <v>56</v>
      </c>
      <c r="L295" t="s">
        <v>55</v>
      </c>
      <c r="M295" t="s">
        <v>55</v>
      </c>
      <c r="N295" t="s">
        <v>55</v>
      </c>
      <c r="O295" t="s">
        <v>55</v>
      </c>
      <c r="P295" t="s">
        <v>55</v>
      </c>
      <c r="Q295" t="s">
        <v>55</v>
      </c>
      <c r="R295">
        <v>800</v>
      </c>
      <c r="S295" t="s">
        <v>55</v>
      </c>
      <c r="T295">
        <v>700775</v>
      </c>
      <c r="U295" t="s">
        <v>57</v>
      </c>
      <c r="V295">
        <v>0</v>
      </c>
      <c r="W295" t="s">
        <v>58</v>
      </c>
      <c r="X295">
        <v>1</v>
      </c>
      <c r="Y295" t="s">
        <v>59</v>
      </c>
      <c r="Z295">
        <v>701576</v>
      </c>
      <c r="AA295" t="s">
        <v>60</v>
      </c>
      <c r="AB295">
        <v>701576</v>
      </c>
      <c r="AC295" t="s">
        <v>60</v>
      </c>
      <c r="AD295">
        <v>2300</v>
      </c>
      <c r="AE295">
        <v>705730</v>
      </c>
      <c r="AF295" t="s">
        <v>108</v>
      </c>
      <c r="AG295" t="s">
        <v>55</v>
      </c>
      <c r="AH295" t="s">
        <v>55</v>
      </c>
      <c r="AI295" t="s">
        <v>55</v>
      </c>
      <c r="AJ295" t="s">
        <v>55</v>
      </c>
      <c r="AK295">
        <v>1</v>
      </c>
      <c r="AL295" t="s">
        <v>55</v>
      </c>
      <c r="AM295" t="s">
        <v>55</v>
      </c>
      <c r="AN295">
        <v>0</v>
      </c>
      <c r="AO295">
        <v>703848</v>
      </c>
      <c r="AP295">
        <v>1</v>
      </c>
      <c r="AQ295">
        <v>701576</v>
      </c>
      <c r="AR295" t="s">
        <v>62</v>
      </c>
      <c r="AS295" t="s">
        <v>55</v>
      </c>
      <c r="AT295" t="s">
        <v>55</v>
      </c>
      <c r="AU295" t="s">
        <v>73</v>
      </c>
      <c r="AV295" t="s">
        <v>55</v>
      </c>
      <c r="AW295" t="s">
        <v>74</v>
      </c>
    </row>
    <row r="296" spans="1:49" x14ac:dyDescent="0.25">
      <c r="A296" t="s">
        <v>0</v>
      </c>
      <c r="B296">
        <v>7</v>
      </c>
      <c r="C296" t="s">
        <v>50</v>
      </c>
      <c r="D296" t="s">
        <v>51</v>
      </c>
      <c r="E296" s="1">
        <v>44138.633946759262</v>
      </c>
      <c r="F296">
        <v>125</v>
      </c>
      <c r="G296" t="s">
        <v>52</v>
      </c>
      <c r="H296" t="s">
        <v>53</v>
      </c>
      <c r="I296" t="s">
        <v>54</v>
      </c>
      <c r="J296" t="s">
        <v>55</v>
      </c>
      <c r="K296" t="s">
        <v>56</v>
      </c>
      <c r="L296" t="s">
        <v>55</v>
      </c>
      <c r="M296" t="s">
        <v>55</v>
      </c>
      <c r="N296" t="s">
        <v>55</v>
      </c>
      <c r="O296" t="s">
        <v>55</v>
      </c>
      <c r="P296" t="s">
        <v>55</v>
      </c>
      <c r="Q296" t="s">
        <v>55</v>
      </c>
      <c r="R296">
        <v>800</v>
      </c>
      <c r="S296" t="s">
        <v>55</v>
      </c>
      <c r="T296">
        <v>700775</v>
      </c>
      <c r="U296" t="s">
        <v>57</v>
      </c>
      <c r="V296">
        <v>0</v>
      </c>
      <c r="W296" t="s">
        <v>58</v>
      </c>
      <c r="X296">
        <v>1</v>
      </c>
      <c r="Y296" t="s">
        <v>59</v>
      </c>
      <c r="Z296">
        <v>701576</v>
      </c>
      <c r="AA296" t="s">
        <v>60</v>
      </c>
      <c r="AB296">
        <v>701576</v>
      </c>
      <c r="AC296" t="s">
        <v>60</v>
      </c>
      <c r="AD296">
        <v>2300</v>
      </c>
      <c r="AE296">
        <v>705730</v>
      </c>
      <c r="AF296" t="s">
        <v>108</v>
      </c>
      <c r="AG296" t="s">
        <v>55</v>
      </c>
      <c r="AH296" t="s">
        <v>55</v>
      </c>
      <c r="AI296" t="s">
        <v>55</v>
      </c>
      <c r="AJ296" t="s">
        <v>55</v>
      </c>
      <c r="AK296">
        <v>1</v>
      </c>
      <c r="AL296" t="s">
        <v>55</v>
      </c>
      <c r="AM296" t="s">
        <v>55</v>
      </c>
      <c r="AN296">
        <v>0</v>
      </c>
      <c r="AO296">
        <v>703848</v>
      </c>
      <c r="AP296">
        <v>1</v>
      </c>
      <c r="AQ296">
        <v>701576</v>
      </c>
      <c r="AR296" t="s">
        <v>62</v>
      </c>
      <c r="AS296" t="s">
        <v>55</v>
      </c>
      <c r="AT296" t="s">
        <v>55</v>
      </c>
      <c r="AU296" t="s">
        <v>71</v>
      </c>
      <c r="AV296">
        <v>705730</v>
      </c>
      <c r="AW296" t="s">
        <v>72</v>
      </c>
    </row>
    <row r="297" spans="1:49" x14ac:dyDescent="0.25">
      <c r="A297" t="s">
        <v>0</v>
      </c>
      <c r="B297">
        <v>7</v>
      </c>
      <c r="C297" t="s">
        <v>50</v>
      </c>
      <c r="D297" t="s">
        <v>51</v>
      </c>
      <c r="E297" s="1">
        <v>44138.633946759262</v>
      </c>
      <c r="F297">
        <v>125</v>
      </c>
      <c r="G297" t="s">
        <v>52</v>
      </c>
      <c r="H297" t="s">
        <v>53</v>
      </c>
      <c r="I297" t="s">
        <v>54</v>
      </c>
      <c r="J297" t="s">
        <v>55</v>
      </c>
      <c r="K297" t="s">
        <v>56</v>
      </c>
      <c r="L297" t="s">
        <v>55</v>
      </c>
      <c r="M297" t="s">
        <v>55</v>
      </c>
      <c r="N297" t="s">
        <v>55</v>
      </c>
      <c r="O297" t="s">
        <v>55</v>
      </c>
      <c r="P297" t="s">
        <v>55</v>
      </c>
      <c r="Q297" t="s">
        <v>55</v>
      </c>
      <c r="R297">
        <v>800</v>
      </c>
      <c r="S297" t="s">
        <v>55</v>
      </c>
      <c r="T297">
        <v>700775</v>
      </c>
      <c r="U297" t="s">
        <v>57</v>
      </c>
      <c r="V297">
        <v>0</v>
      </c>
      <c r="W297" t="s">
        <v>58</v>
      </c>
      <c r="X297">
        <v>1</v>
      </c>
      <c r="Y297" t="s">
        <v>59</v>
      </c>
      <c r="Z297">
        <v>701576</v>
      </c>
      <c r="AA297" t="s">
        <v>60</v>
      </c>
      <c r="AB297">
        <v>701576</v>
      </c>
      <c r="AC297" t="s">
        <v>60</v>
      </c>
      <c r="AD297">
        <v>2300</v>
      </c>
      <c r="AE297">
        <v>705730</v>
      </c>
      <c r="AF297" t="s">
        <v>108</v>
      </c>
      <c r="AG297" t="s">
        <v>55</v>
      </c>
      <c r="AH297" t="s">
        <v>55</v>
      </c>
      <c r="AI297" t="s">
        <v>55</v>
      </c>
      <c r="AJ297" t="s">
        <v>55</v>
      </c>
      <c r="AK297">
        <v>1</v>
      </c>
      <c r="AL297" t="s">
        <v>55</v>
      </c>
      <c r="AM297" t="s">
        <v>55</v>
      </c>
      <c r="AN297">
        <v>0</v>
      </c>
      <c r="AO297">
        <v>703848</v>
      </c>
      <c r="AP297">
        <v>1</v>
      </c>
      <c r="AQ297">
        <v>701576</v>
      </c>
      <c r="AR297" t="s">
        <v>62</v>
      </c>
      <c r="AS297" t="s">
        <v>55</v>
      </c>
      <c r="AT297" t="s">
        <v>55</v>
      </c>
      <c r="AU297" t="s">
        <v>69</v>
      </c>
      <c r="AV297" t="s">
        <v>55</v>
      </c>
      <c r="AW297" t="s">
        <v>70</v>
      </c>
    </row>
    <row r="298" spans="1:49" x14ac:dyDescent="0.25">
      <c r="A298" t="s">
        <v>0</v>
      </c>
      <c r="B298">
        <v>7</v>
      </c>
      <c r="C298" t="s">
        <v>50</v>
      </c>
      <c r="D298" t="s">
        <v>51</v>
      </c>
      <c r="E298" s="1">
        <v>44138.633946759262</v>
      </c>
      <c r="F298">
        <v>125</v>
      </c>
      <c r="G298" t="s">
        <v>52</v>
      </c>
      <c r="H298" t="s">
        <v>53</v>
      </c>
      <c r="I298" t="s">
        <v>54</v>
      </c>
      <c r="J298" t="s">
        <v>55</v>
      </c>
      <c r="K298" t="s">
        <v>56</v>
      </c>
      <c r="L298" t="s">
        <v>55</v>
      </c>
      <c r="M298" t="s">
        <v>55</v>
      </c>
      <c r="N298" t="s">
        <v>55</v>
      </c>
      <c r="O298" t="s">
        <v>55</v>
      </c>
      <c r="P298" t="s">
        <v>55</v>
      </c>
      <c r="Q298" t="s">
        <v>55</v>
      </c>
      <c r="R298">
        <v>800</v>
      </c>
      <c r="S298" t="s">
        <v>55</v>
      </c>
      <c r="T298">
        <v>700775</v>
      </c>
      <c r="U298" t="s">
        <v>57</v>
      </c>
      <c r="V298">
        <v>0</v>
      </c>
      <c r="W298" t="s">
        <v>58</v>
      </c>
      <c r="X298">
        <v>1</v>
      </c>
      <c r="Y298" t="s">
        <v>59</v>
      </c>
      <c r="Z298">
        <v>701576</v>
      </c>
      <c r="AA298" t="s">
        <v>60</v>
      </c>
      <c r="AB298">
        <v>701576</v>
      </c>
      <c r="AC298" t="s">
        <v>60</v>
      </c>
      <c r="AD298">
        <v>2300</v>
      </c>
      <c r="AE298">
        <v>705730</v>
      </c>
      <c r="AF298" t="s">
        <v>108</v>
      </c>
      <c r="AG298" t="s">
        <v>55</v>
      </c>
      <c r="AH298" t="s">
        <v>55</v>
      </c>
      <c r="AI298" t="s">
        <v>55</v>
      </c>
      <c r="AJ298" t="s">
        <v>55</v>
      </c>
      <c r="AK298">
        <v>1</v>
      </c>
      <c r="AL298" t="s">
        <v>55</v>
      </c>
      <c r="AM298" t="s">
        <v>55</v>
      </c>
      <c r="AN298">
        <v>0</v>
      </c>
      <c r="AO298">
        <v>703848</v>
      </c>
      <c r="AP298">
        <v>1</v>
      </c>
      <c r="AQ298">
        <v>701576</v>
      </c>
      <c r="AR298" t="s">
        <v>62</v>
      </c>
      <c r="AS298" t="s">
        <v>55</v>
      </c>
      <c r="AT298" t="s">
        <v>55</v>
      </c>
      <c r="AU298" t="s">
        <v>67</v>
      </c>
      <c r="AV298" t="s">
        <v>55</v>
      </c>
      <c r="AW298" t="s">
        <v>68</v>
      </c>
    </row>
    <row r="299" spans="1:49" x14ac:dyDescent="0.25">
      <c r="A299" t="s">
        <v>0</v>
      </c>
      <c r="B299">
        <v>7</v>
      </c>
      <c r="C299" t="s">
        <v>50</v>
      </c>
      <c r="D299" t="s">
        <v>51</v>
      </c>
      <c r="E299" s="1">
        <v>44138.633946759262</v>
      </c>
      <c r="F299">
        <v>125</v>
      </c>
      <c r="G299" t="s">
        <v>52</v>
      </c>
      <c r="H299" t="s">
        <v>53</v>
      </c>
      <c r="I299" t="s">
        <v>54</v>
      </c>
      <c r="J299" t="s">
        <v>55</v>
      </c>
      <c r="K299" t="s">
        <v>56</v>
      </c>
      <c r="L299" t="s">
        <v>55</v>
      </c>
      <c r="M299" t="s">
        <v>55</v>
      </c>
      <c r="N299" t="s">
        <v>55</v>
      </c>
      <c r="O299" t="s">
        <v>55</v>
      </c>
      <c r="P299" t="s">
        <v>55</v>
      </c>
      <c r="Q299" t="s">
        <v>55</v>
      </c>
      <c r="R299">
        <v>800</v>
      </c>
      <c r="S299" t="s">
        <v>55</v>
      </c>
      <c r="T299">
        <v>700775</v>
      </c>
      <c r="U299" t="s">
        <v>57</v>
      </c>
      <c r="V299">
        <v>0</v>
      </c>
      <c r="W299" t="s">
        <v>58</v>
      </c>
      <c r="X299">
        <v>1</v>
      </c>
      <c r="Y299" t="s">
        <v>59</v>
      </c>
      <c r="Z299">
        <v>701576</v>
      </c>
      <c r="AA299" t="s">
        <v>60</v>
      </c>
      <c r="AB299">
        <v>701576</v>
      </c>
      <c r="AC299" t="s">
        <v>60</v>
      </c>
      <c r="AD299">
        <v>2300</v>
      </c>
      <c r="AE299">
        <v>705730</v>
      </c>
      <c r="AF299" t="s">
        <v>108</v>
      </c>
      <c r="AG299" t="s">
        <v>55</v>
      </c>
      <c r="AH299" t="s">
        <v>55</v>
      </c>
      <c r="AI299" t="s">
        <v>55</v>
      </c>
      <c r="AJ299" t="s">
        <v>55</v>
      </c>
      <c r="AK299">
        <v>1</v>
      </c>
      <c r="AL299" t="s">
        <v>55</v>
      </c>
      <c r="AM299" t="s">
        <v>55</v>
      </c>
      <c r="AN299">
        <v>0</v>
      </c>
      <c r="AO299">
        <v>703848</v>
      </c>
      <c r="AP299">
        <v>1</v>
      </c>
      <c r="AQ299">
        <v>701576</v>
      </c>
      <c r="AR299" t="s">
        <v>62</v>
      </c>
      <c r="AS299" t="s">
        <v>55</v>
      </c>
      <c r="AT299" t="s">
        <v>55</v>
      </c>
      <c r="AU299" t="s">
        <v>65</v>
      </c>
      <c r="AV299" t="s">
        <v>55</v>
      </c>
      <c r="AW299" t="s">
        <v>66</v>
      </c>
    </row>
    <row r="300" spans="1:49" x14ac:dyDescent="0.25">
      <c r="A300" t="s">
        <v>0</v>
      </c>
      <c r="B300">
        <v>7</v>
      </c>
      <c r="C300" t="s">
        <v>50</v>
      </c>
      <c r="D300" t="s">
        <v>51</v>
      </c>
      <c r="E300" s="1">
        <v>44138.633946759262</v>
      </c>
      <c r="F300">
        <v>125</v>
      </c>
      <c r="G300" t="s">
        <v>52</v>
      </c>
      <c r="H300" t="s">
        <v>53</v>
      </c>
      <c r="I300" t="s">
        <v>54</v>
      </c>
      <c r="J300" t="s">
        <v>55</v>
      </c>
      <c r="K300" t="s">
        <v>56</v>
      </c>
      <c r="L300" t="s">
        <v>55</v>
      </c>
      <c r="M300" t="s">
        <v>55</v>
      </c>
      <c r="N300" t="s">
        <v>55</v>
      </c>
      <c r="O300" t="s">
        <v>55</v>
      </c>
      <c r="P300" t="s">
        <v>55</v>
      </c>
      <c r="Q300" t="s">
        <v>55</v>
      </c>
      <c r="R300">
        <v>800</v>
      </c>
      <c r="S300" t="s">
        <v>55</v>
      </c>
      <c r="T300">
        <v>700775</v>
      </c>
      <c r="U300" t="s">
        <v>57</v>
      </c>
      <c r="V300">
        <v>0</v>
      </c>
      <c r="W300" t="s">
        <v>58</v>
      </c>
      <c r="X300">
        <v>1</v>
      </c>
      <c r="Y300" t="s">
        <v>59</v>
      </c>
      <c r="Z300">
        <v>701576</v>
      </c>
      <c r="AA300" t="s">
        <v>60</v>
      </c>
      <c r="AB300">
        <v>701576</v>
      </c>
      <c r="AC300" t="s">
        <v>60</v>
      </c>
      <c r="AD300">
        <v>2300</v>
      </c>
      <c r="AE300">
        <v>705730</v>
      </c>
      <c r="AF300" t="s">
        <v>108</v>
      </c>
      <c r="AG300" t="s">
        <v>55</v>
      </c>
      <c r="AH300" t="s">
        <v>55</v>
      </c>
      <c r="AI300" t="s">
        <v>55</v>
      </c>
      <c r="AJ300" t="s">
        <v>55</v>
      </c>
      <c r="AK300">
        <v>1</v>
      </c>
      <c r="AL300" t="s">
        <v>55</v>
      </c>
      <c r="AM300" t="s">
        <v>55</v>
      </c>
      <c r="AN300">
        <v>0</v>
      </c>
      <c r="AO300">
        <v>703848</v>
      </c>
      <c r="AP300">
        <v>1</v>
      </c>
      <c r="AQ300">
        <v>701576</v>
      </c>
      <c r="AR300" t="s">
        <v>62</v>
      </c>
      <c r="AS300" t="s">
        <v>55</v>
      </c>
      <c r="AT300" t="s">
        <v>55</v>
      </c>
      <c r="AU300" t="s">
        <v>63</v>
      </c>
      <c r="AV300" t="s">
        <v>55</v>
      </c>
      <c r="AW300" t="s">
        <v>64</v>
      </c>
    </row>
    <row r="301" spans="1:49" x14ac:dyDescent="0.25">
      <c r="A301" t="s">
        <v>0</v>
      </c>
      <c r="B301">
        <v>7</v>
      </c>
      <c r="C301" t="s">
        <v>50</v>
      </c>
      <c r="D301" t="s">
        <v>51</v>
      </c>
      <c r="E301" s="1">
        <v>44138.633946759262</v>
      </c>
      <c r="F301">
        <v>125</v>
      </c>
      <c r="G301" t="s">
        <v>52</v>
      </c>
      <c r="H301" t="s">
        <v>53</v>
      </c>
      <c r="I301" t="s">
        <v>54</v>
      </c>
      <c r="J301" t="s">
        <v>55</v>
      </c>
      <c r="K301" t="s">
        <v>56</v>
      </c>
      <c r="L301" t="s">
        <v>55</v>
      </c>
      <c r="M301" t="s">
        <v>55</v>
      </c>
      <c r="N301" t="s">
        <v>55</v>
      </c>
      <c r="O301" t="s">
        <v>55</v>
      </c>
      <c r="P301" t="s">
        <v>55</v>
      </c>
      <c r="Q301" t="s">
        <v>55</v>
      </c>
      <c r="R301">
        <v>800</v>
      </c>
      <c r="S301" t="s">
        <v>55</v>
      </c>
      <c r="T301">
        <v>700775</v>
      </c>
      <c r="U301" t="s">
        <v>57</v>
      </c>
      <c r="V301">
        <v>0</v>
      </c>
      <c r="W301" t="s">
        <v>58</v>
      </c>
      <c r="X301">
        <v>1</v>
      </c>
      <c r="Y301" t="s">
        <v>59</v>
      </c>
      <c r="Z301">
        <v>701576</v>
      </c>
      <c r="AA301" t="s">
        <v>60</v>
      </c>
      <c r="AB301">
        <v>701576</v>
      </c>
      <c r="AC301" t="s">
        <v>60</v>
      </c>
      <c r="AD301">
        <v>2300</v>
      </c>
      <c r="AE301">
        <v>705730</v>
      </c>
      <c r="AF301" t="s">
        <v>108</v>
      </c>
      <c r="AG301" t="s">
        <v>55</v>
      </c>
      <c r="AH301" t="s">
        <v>55</v>
      </c>
      <c r="AI301" t="s">
        <v>55</v>
      </c>
      <c r="AJ301" t="s">
        <v>55</v>
      </c>
      <c r="AK301">
        <v>1</v>
      </c>
      <c r="AL301" t="s">
        <v>55</v>
      </c>
      <c r="AM301" t="s">
        <v>55</v>
      </c>
      <c r="AN301">
        <v>0</v>
      </c>
      <c r="AO301">
        <v>703848</v>
      </c>
      <c r="AP301">
        <v>1</v>
      </c>
      <c r="AQ301">
        <v>701576</v>
      </c>
      <c r="AR301" t="s">
        <v>62</v>
      </c>
      <c r="AS301" t="s">
        <v>55</v>
      </c>
      <c r="AT301" t="s">
        <v>55</v>
      </c>
      <c r="AU301" t="s">
        <v>80</v>
      </c>
      <c r="AV301" t="s">
        <v>55</v>
      </c>
      <c r="AW301" t="s">
        <v>81</v>
      </c>
    </row>
    <row r="302" spans="1:49" x14ac:dyDescent="0.25">
      <c r="A302" t="s">
        <v>0</v>
      </c>
      <c r="B302">
        <v>7</v>
      </c>
      <c r="C302" t="s">
        <v>50</v>
      </c>
      <c r="D302" t="s">
        <v>51</v>
      </c>
      <c r="E302" s="1">
        <v>44138.633946759262</v>
      </c>
      <c r="F302">
        <v>125</v>
      </c>
      <c r="G302" t="s">
        <v>52</v>
      </c>
      <c r="H302" t="s">
        <v>53</v>
      </c>
      <c r="I302" t="s">
        <v>54</v>
      </c>
      <c r="J302" t="s">
        <v>55</v>
      </c>
      <c r="K302" t="s">
        <v>56</v>
      </c>
      <c r="L302" t="s">
        <v>55</v>
      </c>
      <c r="M302" t="s">
        <v>55</v>
      </c>
      <c r="N302" t="s">
        <v>55</v>
      </c>
      <c r="O302" t="s">
        <v>55</v>
      </c>
      <c r="P302" t="s">
        <v>55</v>
      </c>
      <c r="Q302" t="s">
        <v>55</v>
      </c>
      <c r="R302">
        <v>800</v>
      </c>
      <c r="S302" t="s">
        <v>55</v>
      </c>
      <c r="T302">
        <v>700775</v>
      </c>
      <c r="U302" t="s">
        <v>57</v>
      </c>
      <c r="V302">
        <v>0</v>
      </c>
      <c r="W302" t="s">
        <v>58</v>
      </c>
      <c r="X302">
        <v>1</v>
      </c>
      <c r="Y302" t="s">
        <v>59</v>
      </c>
      <c r="Z302">
        <v>701576</v>
      </c>
      <c r="AA302" t="s">
        <v>60</v>
      </c>
      <c r="AB302">
        <v>701576</v>
      </c>
      <c r="AC302" t="s">
        <v>60</v>
      </c>
      <c r="AD302">
        <v>2300</v>
      </c>
      <c r="AE302">
        <v>705730</v>
      </c>
      <c r="AF302" t="s">
        <v>108</v>
      </c>
      <c r="AG302" t="s">
        <v>55</v>
      </c>
      <c r="AH302" t="s">
        <v>55</v>
      </c>
      <c r="AI302" t="s">
        <v>55</v>
      </c>
      <c r="AJ302" t="s">
        <v>55</v>
      </c>
      <c r="AK302">
        <v>1</v>
      </c>
      <c r="AL302" t="s">
        <v>55</v>
      </c>
      <c r="AM302" t="s">
        <v>55</v>
      </c>
      <c r="AN302">
        <v>0</v>
      </c>
      <c r="AO302">
        <v>703848</v>
      </c>
      <c r="AP302">
        <v>1</v>
      </c>
      <c r="AQ302">
        <v>701576</v>
      </c>
      <c r="AR302" t="s">
        <v>62</v>
      </c>
      <c r="AS302" t="s">
        <v>55</v>
      </c>
      <c r="AT302" t="s">
        <v>55</v>
      </c>
      <c r="AU302" t="s">
        <v>76</v>
      </c>
      <c r="AV302" t="s">
        <v>55</v>
      </c>
      <c r="AW302" t="s">
        <v>77</v>
      </c>
    </row>
    <row r="303" spans="1:49" x14ac:dyDescent="0.25">
      <c r="A303" t="s">
        <v>0</v>
      </c>
      <c r="B303">
        <v>7</v>
      </c>
      <c r="C303" t="s">
        <v>50</v>
      </c>
      <c r="D303" t="s">
        <v>51</v>
      </c>
      <c r="E303" s="1">
        <v>44138.633946759262</v>
      </c>
      <c r="F303">
        <v>125</v>
      </c>
      <c r="G303" t="s">
        <v>52</v>
      </c>
      <c r="H303" t="s">
        <v>53</v>
      </c>
      <c r="I303" t="s">
        <v>54</v>
      </c>
      <c r="J303" t="s">
        <v>55</v>
      </c>
      <c r="K303" t="s">
        <v>56</v>
      </c>
      <c r="L303" t="s">
        <v>55</v>
      </c>
      <c r="M303" t="s">
        <v>55</v>
      </c>
      <c r="N303" t="s">
        <v>55</v>
      </c>
      <c r="O303" t="s">
        <v>55</v>
      </c>
      <c r="P303" t="s">
        <v>55</v>
      </c>
      <c r="Q303" t="s">
        <v>55</v>
      </c>
      <c r="R303">
        <v>800</v>
      </c>
      <c r="S303" t="s">
        <v>55</v>
      </c>
      <c r="T303">
        <v>700775</v>
      </c>
      <c r="U303" t="s">
        <v>57</v>
      </c>
      <c r="V303">
        <v>0</v>
      </c>
      <c r="W303" t="s">
        <v>58</v>
      </c>
      <c r="X303">
        <v>1</v>
      </c>
      <c r="Y303" t="s">
        <v>59</v>
      </c>
      <c r="Z303">
        <v>701576</v>
      </c>
      <c r="AA303" t="s">
        <v>60</v>
      </c>
      <c r="AB303">
        <v>701576</v>
      </c>
      <c r="AC303" t="s">
        <v>60</v>
      </c>
      <c r="AD303">
        <v>2300</v>
      </c>
      <c r="AE303">
        <v>705730</v>
      </c>
      <c r="AF303" t="s">
        <v>108</v>
      </c>
      <c r="AG303" t="s">
        <v>55</v>
      </c>
      <c r="AH303" t="s">
        <v>55</v>
      </c>
      <c r="AI303" t="s">
        <v>55</v>
      </c>
      <c r="AJ303" t="s">
        <v>55</v>
      </c>
      <c r="AK303">
        <v>1</v>
      </c>
      <c r="AL303" t="s">
        <v>55</v>
      </c>
      <c r="AM303" t="s">
        <v>55</v>
      </c>
      <c r="AN303">
        <v>0</v>
      </c>
      <c r="AO303">
        <v>703848</v>
      </c>
      <c r="AP303">
        <v>1</v>
      </c>
      <c r="AQ303">
        <v>701576</v>
      </c>
      <c r="AR303" t="s">
        <v>62</v>
      </c>
      <c r="AS303" t="s">
        <v>55</v>
      </c>
      <c r="AT303" t="s">
        <v>55</v>
      </c>
      <c r="AU303" t="s">
        <v>78</v>
      </c>
      <c r="AV303" t="s">
        <v>55</v>
      </c>
      <c r="AW303" t="s">
        <v>79</v>
      </c>
    </row>
    <row r="304" spans="1:49" x14ac:dyDescent="0.25">
      <c r="A304" t="s">
        <v>0</v>
      </c>
      <c r="B304">
        <v>7</v>
      </c>
      <c r="C304" t="s">
        <v>50</v>
      </c>
      <c r="D304" t="s">
        <v>51</v>
      </c>
      <c r="E304" s="1">
        <v>44138.633946759262</v>
      </c>
      <c r="F304">
        <v>125</v>
      </c>
      <c r="G304" t="s">
        <v>52</v>
      </c>
      <c r="H304" t="s">
        <v>53</v>
      </c>
      <c r="I304" t="s">
        <v>54</v>
      </c>
      <c r="J304" t="s">
        <v>55</v>
      </c>
      <c r="K304" t="s">
        <v>56</v>
      </c>
      <c r="L304" t="s">
        <v>55</v>
      </c>
      <c r="M304" t="s">
        <v>55</v>
      </c>
      <c r="N304" t="s">
        <v>55</v>
      </c>
      <c r="O304" t="s">
        <v>55</v>
      </c>
      <c r="P304" t="s">
        <v>55</v>
      </c>
      <c r="Q304" t="s">
        <v>55</v>
      </c>
      <c r="R304">
        <v>800</v>
      </c>
      <c r="S304" t="s">
        <v>55</v>
      </c>
      <c r="T304">
        <v>700775</v>
      </c>
      <c r="U304" t="s">
        <v>57</v>
      </c>
      <c r="V304">
        <v>0</v>
      </c>
      <c r="W304" t="s">
        <v>58</v>
      </c>
      <c r="X304">
        <v>1</v>
      </c>
      <c r="Y304" t="s">
        <v>59</v>
      </c>
      <c r="Z304">
        <v>701576</v>
      </c>
      <c r="AA304" t="s">
        <v>60</v>
      </c>
      <c r="AB304">
        <v>701576</v>
      </c>
      <c r="AC304" t="s">
        <v>60</v>
      </c>
      <c r="AD304">
        <v>2400</v>
      </c>
      <c r="AE304">
        <v>705731</v>
      </c>
      <c r="AF304" t="s">
        <v>102</v>
      </c>
      <c r="AG304" t="s">
        <v>55</v>
      </c>
      <c r="AH304" t="s">
        <v>55</v>
      </c>
      <c r="AI304" t="s">
        <v>55</v>
      </c>
      <c r="AJ304" t="s">
        <v>55</v>
      </c>
      <c r="AK304">
        <v>1</v>
      </c>
      <c r="AL304" t="s">
        <v>55</v>
      </c>
      <c r="AM304" t="s">
        <v>55</v>
      </c>
      <c r="AN304">
        <v>0</v>
      </c>
      <c r="AO304">
        <v>703848</v>
      </c>
      <c r="AP304">
        <v>1</v>
      </c>
      <c r="AQ304">
        <v>701576</v>
      </c>
      <c r="AR304" t="s">
        <v>62</v>
      </c>
      <c r="AS304" t="s">
        <v>55</v>
      </c>
      <c r="AT304" t="s">
        <v>55</v>
      </c>
      <c r="AU304" t="s">
        <v>73</v>
      </c>
      <c r="AV304" t="s">
        <v>55</v>
      </c>
      <c r="AW304" t="s">
        <v>74</v>
      </c>
    </row>
    <row r="305" spans="1:49" x14ac:dyDescent="0.25">
      <c r="A305" t="s">
        <v>0</v>
      </c>
      <c r="B305">
        <v>7</v>
      </c>
      <c r="C305" t="s">
        <v>50</v>
      </c>
      <c r="D305" t="s">
        <v>51</v>
      </c>
      <c r="E305" s="1">
        <v>44138.633946759262</v>
      </c>
      <c r="F305">
        <v>125</v>
      </c>
      <c r="G305" t="s">
        <v>52</v>
      </c>
      <c r="H305" t="s">
        <v>53</v>
      </c>
      <c r="I305" t="s">
        <v>54</v>
      </c>
      <c r="J305" t="s">
        <v>55</v>
      </c>
      <c r="K305" t="s">
        <v>56</v>
      </c>
      <c r="L305" t="s">
        <v>55</v>
      </c>
      <c r="M305" t="s">
        <v>55</v>
      </c>
      <c r="N305" t="s">
        <v>55</v>
      </c>
      <c r="O305" t="s">
        <v>55</v>
      </c>
      <c r="P305" t="s">
        <v>55</v>
      </c>
      <c r="Q305" t="s">
        <v>55</v>
      </c>
      <c r="R305">
        <v>800</v>
      </c>
      <c r="S305" t="s">
        <v>55</v>
      </c>
      <c r="T305">
        <v>700775</v>
      </c>
      <c r="U305" t="s">
        <v>57</v>
      </c>
      <c r="V305">
        <v>0</v>
      </c>
      <c r="W305" t="s">
        <v>58</v>
      </c>
      <c r="X305">
        <v>1</v>
      </c>
      <c r="Y305" t="s">
        <v>59</v>
      </c>
      <c r="Z305">
        <v>701576</v>
      </c>
      <c r="AA305" t="s">
        <v>60</v>
      </c>
      <c r="AB305">
        <v>701576</v>
      </c>
      <c r="AC305" t="s">
        <v>60</v>
      </c>
      <c r="AD305">
        <v>2400</v>
      </c>
      <c r="AE305">
        <v>705731</v>
      </c>
      <c r="AF305" t="s">
        <v>102</v>
      </c>
      <c r="AG305" t="s">
        <v>55</v>
      </c>
      <c r="AH305" t="s">
        <v>55</v>
      </c>
      <c r="AI305" t="s">
        <v>55</v>
      </c>
      <c r="AJ305" t="s">
        <v>55</v>
      </c>
      <c r="AK305">
        <v>1</v>
      </c>
      <c r="AL305" t="s">
        <v>55</v>
      </c>
      <c r="AM305" t="s">
        <v>55</v>
      </c>
      <c r="AN305">
        <v>0</v>
      </c>
      <c r="AO305">
        <v>703848</v>
      </c>
      <c r="AP305">
        <v>1</v>
      </c>
      <c r="AQ305">
        <v>701576</v>
      </c>
      <c r="AR305" t="s">
        <v>62</v>
      </c>
      <c r="AS305" t="s">
        <v>55</v>
      </c>
      <c r="AT305" t="s">
        <v>55</v>
      </c>
      <c r="AU305" t="s">
        <v>71</v>
      </c>
      <c r="AV305">
        <v>705731</v>
      </c>
      <c r="AW305" t="s">
        <v>72</v>
      </c>
    </row>
    <row r="306" spans="1:49" x14ac:dyDescent="0.25">
      <c r="A306" t="s">
        <v>0</v>
      </c>
      <c r="B306">
        <v>7</v>
      </c>
      <c r="C306" t="s">
        <v>50</v>
      </c>
      <c r="D306" t="s">
        <v>51</v>
      </c>
      <c r="E306" s="1">
        <v>44138.633946759262</v>
      </c>
      <c r="F306">
        <v>125</v>
      </c>
      <c r="G306" t="s">
        <v>52</v>
      </c>
      <c r="H306" t="s">
        <v>53</v>
      </c>
      <c r="I306" t="s">
        <v>54</v>
      </c>
      <c r="J306" t="s">
        <v>55</v>
      </c>
      <c r="K306" t="s">
        <v>56</v>
      </c>
      <c r="L306" t="s">
        <v>55</v>
      </c>
      <c r="M306" t="s">
        <v>55</v>
      </c>
      <c r="N306" t="s">
        <v>55</v>
      </c>
      <c r="O306" t="s">
        <v>55</v>
      </c>
      <c r="P306" t="s">
        <v>55</v>
      </c>
      <c r="Q306" t="s">
        <v>55</v>
      </c>
      <c r="R306">
        <v>800</v>
      </c>
      <c r="S306" t="s">
        <v>55</v>
      </c>
      <c r="T306">
        <v>700775</v>
      </c>
      <c r="U306" t="s">
        <v>57</v>
      </c>
      <c r="V306">
        <v>0</v>
      </c>
      <c r="W306" t="s">
        <v>58</v>
      </c>
      <c r="X306">
        <v>1</v>
      </c>
      <c r="Y306" t="s">
        <v>59</v>
      </c>
      <c r="Z306">
        <v>701576</v>
      </c>
      <c r="AA306" t="s">
        <v>60</v>
      </c>
      <c r="AB306">
        <v>701576</v>
      </c>
      <c r="AC306" t="s">
        <v>60</v>
      </c>
      <c r="AD306">
        <v>2400</v>
      </c>
      <c r="AE306">
        <v>705731</v>
      </c>
      <c r="AF306" t="s">
        <v>102</v>
      </c>
      <c r="AG306" t="s">
        <v>55</v>
      </c>
      <c r="AH306" t="s">
        <v>55</v>
      </c>
      <c r="AI306" t="s">
        <v>55</v>
      </c>
      <c r="AJ306" t="s">
        <v>55</v>
      </c>
      <c r="AK306">
        <v>1</v>
      </c>
      <c r="AL306" t="s">
        <v>55</v>
      </c>
      <c r="AM306" t="s">
        <v>55</v>
      </c>
      <c r="AN306">
        <v>0</v>
      </c>
      <c r="AO306">
        <v>703848</v>
      </c>
      <c r="AP306">
        <v>1</v>
      </c>
      <c r="AQ306">
        <v>701576</v>
      </c>
      <c r="AR306" t="s">
        <v>62</v>
      </c>
      <c r="AS306" t="s">
        <v>55</v>
      </c>
      <c r="AT306" t="s">
        <v>55</v>
      </c>
      <c r="AU306" t="s">
        <v>69</v>
      </c>
      <c r="AV306" t="s">
        <v>55</v>
      </c>
      <c r="AW306" t="s">
        <v>70</v>
      </c>
    </row>
    <row r="307" spans="1:49" x14ac:dyDescent="0.25">
      <c r="A307" t="s">
        <v>0</v>
      </c>
      <c r="B307">
        <v>7</v>
      </c>
      <c r="C307" t="s">
        <v>50</v>
      </c>
      <c r="D307" t="s">
        <v>51</v>
      </c>
      <c r="E307" s="1">
        <v>44138.633946759262</v>
      </c>
      <c r="F307">
        <v>125</v>
      </c>
      <c r="G307" t="s">
        <v>52</v>
      </c>
      <c r="H307" t="s">
        <v>53</v>
      </c>
      <c r="I307" t="s">
        <v>54</v>
      </c>
      <c r="J307" t="s">
        <v>55</v>
      </c>
      <c r="K307" t="s">
        <v>56</v>
      </c>
      <c r="L307" t="s">
        <v>55</v>
      </c>
      <c r="M307" t="s">
        <v>55</v>
      </c>
      <c r="N307" t="s">
        <v>55</v>
      </c>
      <c r="O307" t="s">
        <v>55</v>
      </c>
      <c r="P307" t="s">
        <v>55</v>
      </c>
      <c r="Q307" t="s">
        <v>55</v>
      </c>
      <c r="R307">
        <v>800</v>
      </c>
      <c r="S307" t="s">
        <v>55</v>
      </c>
      <c r="T307">
        <v>700775</v>
      </c>
      <c r="U307" t="s">
        <v>57</v>
      </c>
      <c r="V307">
        <v>0</v>
      </c>
      <c r="W307" t="s">
        <v>58</v>
      </c>
      <c r="X307">
        <v>1</v>
      </c>
      <c r="Y307" t="s">
        <v>59</v>
      </c>
      <c r="Z307">
        <v>701576</v>
      </c>
      <c r="AA307" t="s">
        <v>60</v>
      </c>
      <c r="AB307">
        <v>701576</v>
      </c>
      <c r="AC307" t="s">
        <v>60</v>
      </c>
      <c r="AD307">
        <v>2400</v>
      </c>
      <c r="AE307">
        <v>705731</v>
      </c>
      <c r="AF307" t="s">
        <v>102</v>
      </c>
      <c r="AG307" t="s">
        <v>55</v>
      </c>
      <c r="AH307" t="s">
        <v>55</v>
      </c>
      <c r="AI307" t="s">
        <v>55</v>
      </c>
      <c r="AJ307" t="s">
        <v>55</v>
      </c>
      <c r="AK307">
        <v>1</v>
      </c>
      <c r="AL307" t="s">
        <v>55</v>
      </c>
      <c r="AM307" t="s">
        <v>55</v>
      </c>
      <c r="AN307">
        <v>0</v>
      </c>
      <c r="AO307">
        <v>703848</v>
      </c>
      <c r="AP307">
        <v>1</v>
      </c>
      <c r="AQ307">
        <v>701576</v>
      </c>
      <c r="AR307" t="s">
        <v>62</v>
      </c>
      <c r="AS307" t="s">
        <v>55</v>
      </c>
      <c r="AT307" t="s">
        <v>55</v>
      </c>
      <c r="AU307" t="s">
        <v>67</v>
      </c>
      <c r="AV307" t="s">
        <v>55</v>
      </c>
      <c r="AW307" t="s">
        <v>68</v>
      </c>
    </row>
    <row r="308" spans="1:49" x14ac:dyDescent="0.25">
      <c r="A308" t="s">
        <v>0</v>
      </c>
      <c r="B308">
        <v>7</v>
      </c>
      <c r="C308" t="s">
        <v>50</v>
      </c>
      <c r="D308" t="s">
        <v>51</v>
      </c>
      <c r="E308" s="1">
        <v>44138.633946759262</v>
      </c>
      <c r="F308">
        <v>125</v>
      </c>
      <c r="G308" t="s">
        <v>52</v>
      </c>
      <c r="H308" t="s">
        <v>53</v>
      </c>
      <c r="I308" t="s">
        <v>54</v>
      </c>
      <c r="J308" t="s">
        <v>55</v>
      </c>
      <c r="K308" t="s">
        <v>56</v>
      </c>
      <c r="L308" t="s">
        <v>55</v>
      </c>
      <c r="M308" t="s">
        <v>55</v>
      </c>
      <c r="N308" t="s">
        <v>55</v>
      </c>
      <c r="O308" t="s">
        <v>55</v>
      </c>
      <c r="P308" t="s">
        <v>55</v>
      </c>
      <c r="Q308" t="s">
        <v>55</v>
      </c>
      <c r="R308">
        <v>800</v>
      </c>
      <c r="S308" t="s">
        <v>55</v>
      </c>
      <c r="T308">
        <v>700775</v>
      </c>
      <c r="U308" t="s">
        <v>57</v>
      </c>
      <c r="V308">
        <v>0</v>
      </c>
      <c r="W308" t="s">
        <v>58</v>
      </c>
      <c r="X308">
        <v>1</v>
      </c>
      <c r="Y308" t="s">
        <v>59</v>
      </c>
      <c r="Z308">
        <v>701576</v>
      </c>
      <c r="AA308" t="s">
        <v>60</v>
      </c>
      <c r="AB308">
        <v>701576</v>
      </c>
      <c r="AC308" t="s">
        <v>60</v>
      </c>
      <c r="AD308">
        <v>2400</v>
      </c>
      <c r="AE308">
        <v>705731</v>
      </c>
      <c r="AF308" t="s">
        <v>102</v>
      </c>
      <c r="AG308" t="s">
        <v>55</v>
      </c>
      <c r="AH308" t="s">
        <v>55</v>
      </c>
      <c r="AI308" t="s">
        <v>55</v>
      </c>
      <c r="AJ308" t="s">
        <v>55</v>
      </c>
      <c r="AK308">
        <v>1</v>
      </c>
      <c r="AL308" t="s">
        <v>55</v>
      </c>
      <c r="AM308" t="s">
        <v>55</v>
      </c>
      <c r="AN308">
        <v>0</v>
      </c>
      <c r="AO308">
        <v>703848</v>
      </c>
      <c r="AP308">
        <v>1</v>
      </c>
      <c r="AQ308">
        <v>701576</v>
      </c>
      <c r="AR308" t="s">
        <v>62</v>
      </c>
      <c r="AS308" t="s">
        <v>55</v>
      </c>
      <c r="AT308" t="s">
        <v>55</v>
      </c>
      <c r="AU308" t="s">
        <v>65</v>
      </c>
      <c r="AV308" t="s">
        <v>55</v>
      </c>
      <c r="AW308" t="s">
        <v>66</v>
      </c>
    </row>
    <row r="309" spans="1:49" x14ac:dyDescent="0.25">
      <c r="A309" t="s">
        <v>0</v>
      </c>
      <c r="B309">
        <v>7</v>
      </c>
      <c r="C309" t="s">
        <v>50</v>
      </c>
      <c r="D309" t="s">
        <v>51</v>
      </c>
      <c r="E309" s="1">
        <v>44138.633946759262</v>
      </c>
      <c r="F309">
        <v>125</v>
      </c>
      <c r="G309" t="s">
        <v>52</v>
      </c>
      <c r="H309" t="s">
        <v>53</v>
      </c>
      <c r="I309" t="s">
        <v>54</v>
      </c>
      <c r="J309" t="s">
        <v>55</v>
      </c>
      <c r="K309" t="s">
        <v>56</v>
      </c>
      <c r="L309" t="s">
        <v>55</v>
      </c>
      <c r="M309" t="s">
        <v>55</v>
      </c>
      <c r="N309" t="s">
        <v>55</v>
      </c>
      <c r="O309" t="s">
        <v>55</v>
      </c>
      <c r="P309" t="s">
        <v>55</v>
      </c>
      <c r="Q309" t="s">
        <v>55</v>
      </c>
      <c r="R309">
        <v>800</v>
      </c>
      <c r="S309" t="s">
        <v>55</v>
      </c>
      <c r="T309">
        <v>700775</v>
      </c>
      <c r="U309" t="s">
        <v>57</v>
      </c>
      <c r="V309">
        <v>0</v>
      </c>
      <c r="W309" t="s">
        <v>58</v>
      </c>
      <c r="X309">
        <v>1</v>
      </c>
      <c r="Y309" t="s">
        <v>59</v>
      </c>
      <c r="Z309">
        <v>701576</v>
      </c>
      <c r="AA309" t="s">
        <v>60</v>
      </c>
      <c r="AB309">
        <v>701576</v>
      </c>
      <c r="AC309" t="s">
        <v>60</v>
      </c>
      <c r="AD309">
        <v>2400</v>
      </c>
      <c r="AE309">
        <v>705731</v>
      </c>
      <c r="AF309" t="s">
        <v>102</v>
      </c>
      <c r="AG309" t="s">
        <v>55</v>
      </c>
      <c r="AH309" t="s">
        <v>55</v>
      </c>
      <c r="AI309" t="s">
        <v>55</v>
      </c>
      <c r="AJ309" t="s">
        <v>55</v>
      </c>
      <c r="AK309">
        <v>1</v>
      </c>
      <c r="AL309" t="s">
        <v>55</v>
      </c>
      <c r="AM309" t="s">
        <v>55</v>
      </c>
      <c r="AN309">
        <v>0</v>
      </c>
      <c r="AO309">
        <v>703848</v>
      </c>
      <c r="AP309">
        <v>1</v>
      </c>
      <c r="AQ309">
        <v>701576</v>
      </c>
      <c r="AR309" t="s">
        <v>62</v>
      </c>
      <c r="AS309" t="s">
        <v>55</v>
      </c>
      <c r="AT309" t="s">
        <v>55</v>
      </c>
      <c r="AU309" t="s">
        <v>63</v>
      </c>
      <c r="AV309" t="s">
        <v>55</v>
      </c>
      <c r="AW309" t="s">
        <v>64</v>
      </c>
    </row>
    <row r="310" spans="1:49" x14ac:dyDescent="0.25">
      <c r="A310" t="s">
        <v>0</v>
      </c>
      <c r="B310">
        <v>7</v>
      </c>
      <c r="C310" t="s">
        <v>50</v>
      </c>
      <c r="D310" t="s">
        <v>51</v>
      </c>
      <c r="E310" s="1">
        <v>44138.633946759262</v>
      </c>
      <c r="F310">
        <v>125</v>
      </c>
      <c r="G310" t="s">
        <v>52</v>
      </c>
      <c r="H310" t="s">
        <v>53</v>
      </c>
      <c r="I310" t="s">
        <v>54</v>
      </c>
      <c r="J310" t="s">
        <v>55</v>
      </c>
      <c r="K310" t="s">
        <v>56</v>
      </c>
      <c r="L310" t="s">
        <v>55</v>
      </c>
      <c r="M310" t="s">
        <v>55</v>
      </c>
      <c r="N310" t="s">
        <v>55</v>
      </c>
      <c r="O310" t="s">
        <v>55</v>
      </c>
      <c r="P310" t="s">
        <v>55</v>
      </c>
      <c r="Q310" t="s">
        <v>55</v>
      </c>
      <c r="R310">
        <v>800</v>
      </c>
      <c r="S310" t="s">
        <v>55</v>
      </c>
      <c r="T310">
        <v>700775</v>
      </c>
      <c r="U310" t="s">
        <v>57</v>
      </c>
      <c r="V310">
        <v>0</v>
      </c>
      <c r="W310" t="s">
        <v>58</v>
      </c>
      <c r="X310">
        <v>1</v>
      </c>
      <c r="Y310" t="s">
        <v>59</v>
      </c>
      <c r="Z310">
        <v>701576</v>
      </c>
      <c r="AA310" t="s">
        <v>60</v>
      </c>
      <c r="AB310">
        <v>701576</v>
      </c>
      <c r="AC310" t="s">
        <v>60</v>
      </c>
      <c r="AD310">
        <v>2400</v>
      </c>
      <c r="AE310">
        <v>705731</v>
      </c>
      <c r="AF310" t="s">
        <v>102</v>
      </c>
      <c r="AG310" t="s">
        <v>55</v>
      </c>
      <c r="AH310" t="s">
        <v>55</v>
      </c>
      <c r="AI310" t="s">
        <v>55</v>
      </c>
      <c r="AJ310" t="s">
        <v>55</v>
      </c>
      <c r="AK310">
        <v>1</v>
      </c>
      <c r="AL310" t="s">
        <v>55</v>
      </c>
      <c r="AM310" t="s">
        <v>55</v>
      </c>
      <c r="AN310">
        <v>0</v>
      </c>
      <c r="AO310">
        <v>703848</v>
      </c>
      <c r="AP310">
        <v>1</v>
      </c>
      <c r="AQ310">
        <v>701576</v>
      </c>
      <c r="AR310" t="s">
        <v>62</v>
      </c>
      <c r="AS310" t="s">
        <v>55</v>
      </c>
      <c r="AT310" t="s">
        <v>55</v>
      </c>
      <c r="AU310" t="s">
        <v>80</v>
      </c>
      <c r="AV310" t="s">
        <v>55</v>
      </c>
      <c r="AW310" t="s">
        <v>81</v>
      </c>
    </row>
    <row r="311" spans="1:49" x14ac:dyDescent="0.25">
      <c r="A311" t="s">
        <v>0</v>
      </c>
      <c r="B311">
        <v>7</v>
      </c>
      <c r="C311" t="s">
        <v>50</v>
      </c>
      <c r="D311" t="s">
        <v>51</v>
      </c>
      <c r="E311" s="1">
        <v>44138.633946759262</v>
      </c>
      <c r="F311">
        <v>125</v>
      </c>
      <c r="G311" t="s">
        <v>52</v>
      </c>
      <c r="H311" t="s">
        <v>53</v>
      </c>
      <c r="I311" t="s">
        <v>54</v>
      </c>
      <c r="J311" t="s">
        <v>55</v>
      </c>
      <c r="K311" t="s">
        <v>56</v>
      </c>
      <c r="L311" t="s">
        <v>55</v>
      </c>
      <c r="M311" t="s">
        <v>55</v>
      </c>
      <c r="N311" t="s">
        <v>55</v>
      </c>
      <c r="O311" t="s">
        <v>55</v>
      </c>
      <c r="P311" t="s">
        <v>55</v>
      </c>
      <c r="Q311" t="s">
        <v>55</v>
      </c>
      <c r="R311">
        <v>800</v>
      </c>
      <c r="S311" t="s">
        <v>55</v>
      </c>
      <c r="T311">
        <v>700775</v>
      </c>
      <c r="U311" t="s">
        <v>57</v>
      </c>
      <c r="V311">
        <v>0</v>
      </c>
      <c r="W311" t="s">
        <v>58</v>
      </c>
      <c r="X311">
        <v>1</v>
      </c>
      <c r="Y311" t="s">
        <v>59</v>
      </c>
      <c r="Z311">
        <v>701576</v>
      </c>
      <c r="AA311" t="s">
        <v>60</v>
      </c>
      <c r="AB311">
        <v>701576</v>
      </c>
      <c r="AC311" t="s">
        <v>60</v>
      </c>
      <c r="AD311">
        <v>2400</v>
      </c>
      <c r="AE311">
        <v>705731</v>
      </c>
      <c r="AF311" t="s">
        <v>102</v>
      </c>
      <c r="AG311" t="s">
        <v>55</v>
      </c>
      <c r="AH311" t="s">
        <v>55</v>
      </c>
      <c r="AI311" t="s">
        <v>55</v>
      </c>
      <c r="AJ311" t="s">
        <v>55</v>
      </c>
      <c r="AK311">
        <v>1</v>
      </c>
      <c r="AL311" t="s">
        <v>55</v>
      </c>
      <c r="AM311" t="s">
        <v>55</v>
      </c>
      <c r="AN311">
        <v>0</v>
      </c>
      <c r="AO311">
        <v>703848</v>
      </c>
      <c r="AP311">
        <v>1</v>
      </c>
      <c r="AQ311">
        <v>701576</v>
      </c>
      <c r="AR311" t="s">
        <v>62</v>
      </c>
      <c r="AS311" t="s">
        <v>55</v>
      </c>
      <c r="AT311" t="s">
        <v>55</v>
      </c>
      <c r="AU311" t="s">
        <v>76</v>
      </c>
      <c r="AV311" t="s">
        <v>55</v>
      </c>
      <c r="AW311" t="s">
        <v>77</v>
      </c>
    </row>
    <row r="312" spans="1:49" x14ac:dyDescent="0.25">
      <c r="A312" t="s">
        <v>0</v>
      </c>
      <c r="B312">
        <v>7</v>
      </c>
      <c r="C312" t="s">
        <v>50</v>
      </c>
      <c r="D312" t="s">
        <v>51</v>
      </c>
      <c r="E312" s="1">
        <v>44138.633946759262</v>
      </c>
      <c r="F312">
        <v>125</v>
      </c>
      <c r="G312" t="s">
        <v>52</v>
      </c>
      <c r="H312" t="s">
        <v>53</v>
      </c>
      <c r="I312" t="s">
        <v>54</v>
      </c>
      <c r="J312" t="s">
        <v>55</v>
      </c>
      <c r="K312" t="s">
        <v>56</v>
      </c>
      <c r="L312" t="s">
        <v>55</v>
      </c>
      <c r="M312" t="s">
        <v>55</v>
      </c>
      <c r="N312" t="s">
        <v>55</v>
      </c>
      <c r="O312" t="s">
        <v>55</v>
      </c>
      <c r="P312" t="s">
        <v>55</v>
      </c>
      <c r="Q312" t="s">
        <v>55</v>
      </c>
      <c r="R312">
        <v>800</v>
      </c>
      <c r="S312" t="s">
        <v>55</v>
      </c>
      <c r="T312">
        <v>700775</v>
      </c>
      <c r="U312" t="s">
        <v>57</v>
      </c>
      <c r="V312">
        <v>0</v>
      </c>
      <c r="W312" t="s">
        <v>58</v>
      </c>
      <c r="X312">
        <v>1</v>
      </c>
      <c r="Y312" t="s">
        <v>59</v>
      </c>
      <c r="Z312">
        <v>701576</v>
      </c>
      <c r="AA312" t="s">
        <v>60</v>
      </c>
      <c r="AB312">
        <v>701576</v>
      </c>
      <c r="AC312" t="s">
        <v>60</v>
      </c>
      <c r="AD312">
        <v>2400</v>
      </c>
      <c r="AE312">
        <v>705731</v>
      </c>
      <c r="AF312" t="s">
        <v>102</v>
      </c>
      <c r="AG312" t="s">
        <v>55</v>
      </c>
      <c r="AH312" t="s">
        <v>55</v>
      </c>
      <c r="AI312" t="s">
        <v>55</v>
      </c>
      <c r="AJ312" t="s">
        <v>55</v>
      </c>
      <c r="AK312">
        <v>1</v>
      </c>
      <c r="AL312" t="s">
        <v>55</v>
      </c>
      <c r="AM312" t="s">
        <v>55</v>
      </c>
      <c r="AN312">
        <v>0</v>
      </c>
      <c r="AO312">
        <v>703848</v>
      </c>
      <c r="AP312">
        <v>1</v>
      </c>
      <c r="AQ312">
        <v>701576</v>
      </c>
      <c r="AR312" t="s">
        <v>62</v>
      </c>
      <c r="AS312" t="s">
        <v>55</v>
      </c>
      <c r="AT312" t="s">
        <v>55</v>
      </c>
      <c r="AU312" t="s">
        <v>78</v>
      </c>
      <c r="AV312" t="s">
        <v>55</v>
      </c>
      <c r="AW312" t="s">
        <v>79</v>
      </c>
    </row>
    <row r="313" spans="1:49" x14ac:dyDescent="0.25">
      <c r="A313" t="s">
        <v>0</v>
      </c>
      <c r="B313">
        <v>7</v>
      </c>
      <c r="C313" t="s">
        <v>50</v>
      </c>
      <c r="D313" t="s">
        <v>51</v>
      </c>
      <c r="E313" s="1">
        <v>44138.633946759262</v>
      </c>
      <c r="F313">
        <v>125</v>
      </c>
      <c r="G313" t="s">
        <v>52</v>
      </c>
      <c r="H313" t="s">
        <v>53</v>
      </c>
      <c r="I313" t="s">
        <v>54</v>
      </c>
      <c r="J313" t="s">
        <v>55</v>
      </c>
      <c r="K313" t="s">
        <v>56</v>
      </c>
      <c r="L313" t="s">
        <v>55</v>
      </c>
      <c r="M313" t="s">
        <v>55</v>
      </c>
      <c r="N313" t="s">
        <v>55</v>
      </c>
      <c r="O313" t="s">
        <v>55</v>
      </c>
      <c r="P313" t="s">
        <v>55</v>
      </c>
      <c r="Q313" t="s">
        <v>55</v>
      </c>
      <c r="R313">
        <v>800</v>
      </c>
      <c r="S313" t="s">
        <v>55</v>
      </c>
      <c r="T313">
        <v>700775</v>
      </c>
      <c r="U313" t="s">
        <v>57</v>
      </c>
      <c r="V313">
        <v>0</v>
      </c>
      <c r="W313" t="s">
        <v>58</v>
      </c>
      <c r="X313">
        <v>1</v>
      </c>
      <c r="Y313" t="s">
        <v>59</v>
      </c>
      <c r="Z313">
        <v>701576</v>
      </c>
      <c r="AA313" t="s">
        <v>60</v>
      </c>
      <c r="AB313">
        <v>701576</v>
      </c>
      <c r="AC313" t="s">
        <v>60</v>
      </c>
      <c r="AD313">
        <v>2500</v>
      </c>
      <c r="AE313">
        <v>705732</v>
      </c>
      <c r="AF313" t="s">
        <v>105</v>
      </c>
      <c r="AG313" t="s">
        <v>55</v>
      </c>
      <c r="AH313" t="s">
        <v>55</v>
      </c>
      <c r="AI313" t="s">
        <v>55</v>
      </c>
      <c r="AJ313" t="s">
        <v>55</v>
      </c>
      <c r="AK313">
        <v>1</v>
      </c>
      <c r="AL313" t="s">
        <v>55</v>
      </c>
      <c r="AM313" t="s">
        <v>55</v>
      </c>
      <c r="AN313">
        <v>0</v>
      </c>
      <c r="AO313">
        <v>703848</v>
      </c>
      <c r="AP313">
        <v>1</v>
      </c>
      <c r="AQ313">
        <v>701576</v>
      </c>
      <c r="AR313" t="s">
        <v>62</v>
      </c>
      <c r="AS313" t="s">
        <v>55</v>
      </c>
      <c r="AT313" t="s">
        <v>55</v>
      </c>
      <c r="AU313" t="s">
        <v>73</v>
      </c>
      <c r="AV313" t="s">
        <v>55</v>
      </c>
      <c r="AW313" t="s">
        <v>74</v>
      </c>
    </row>
    <row r="314" spans="1:49" x14ac:dyDescent="0.25">
      <c r="A314" t="s">
        <v>0</v>
      </c>
      <c r="B314">
        <v>7</v>
      </c>
      <c r="C314" t="s">
        <v>50</v>
      </c>
      <c r="D314" t="s">
        <v>51</v>
      </c>
      <c r="E314" s="1">
        <v>44138.633946759262</v>
      </c>
      <c r="F314">
        <v>125</v>
      </c>
      <c r="G314" t="s">
        <v>52</v>
      </c>
      <c r="H314" t="s">
        <v>53</v>
      </c>
      <c r="I314" t="s">
        <v>54</v>
      </c>
      <c r="J314" t="s">
        <v>55</v>
      </c>
      <c r="K314" t="s">
        <v>56</v>
      </c>
      <c r="L314" t="s">
        <v>55</v>
      </c>
      <c r="M314" t="s">
        <v>55</v>
      </c>
      <c r="N314" t="s">
        <v>55</v>
      </c>
      <c r="O314" t="s">
        <v>55</v>
      </c>
      <c r="P314" t="s">
        <v>55</v>
      </c>
      <c r="Q314" t="s">
        <v>55</v>
      </c>
      <c r="R314">
        <v>800</v>
      </c>
      <c r="S314" t="s">
        <v>55</v>
      </c>
      <c r="T314">
        <v>700775</v>
      </c>
      <c r="U314" t="s">
        <v>57</v>
      </c>
      <c r="V314">
        <v>0</v>
      </c>
      <c r="W314" t="s">
        <v>58</v>
      </c>
      <c r="X314">
        <v>1</v>
      </c>
      <c r="Y314" t="s">
        <v>59</v>
      </c>
      <c r="Z314">
        <v>701576</v>
      </c>
      <c r="AA314" t="s">
        <v>60</v>
      </c>
      <c r="AB314">
        <v>701576</v>
      </c>
      <c r="AC314" t="s">
        <v>60</v>
      </c>
      <c r="AD314">
        <v>2500</v>
      </c>
      <c r="AE314">
        <v>705732</v>
      </c>
      <c r="AF314" t="s">
        <v>105</v>
      </c>
      <c r="AG314" t="s">
        <v>55</v>
      </c>
      <c r="AH314" t="s">
        <v>55</v>
      </c>
      <c r="AI314" t="s">
        <v>55</v>
      </c>
      <c r="AJ314" t="s">
        <v>55</v>
      </c>
      <c r="AK314">
        <v>1</v>
      </c>
      <c r="AL314" t="s">
        <v>55</v>
      </c>
      <c r="AM314" t="s">
        <v>55</v>
      </c>
      <c r="AN314">
        <v>0</v>
      </c>
      <c r="AO314">
        <v>703848</v>
      </c>
      <c r="AP314">
        <v>1</v>
      </c>
      <c r="AQ314">
        <v>701576</v>
      </c>
      <c r="AR314" t="s">
        <v>62</v>
      </c>
      <c r="AS314" t="s">
        <v>55</v>
      </c>
      <c r="AT314" t="s">
        <v>55</v>
      </c>
      <c r="AU314" t="s">
        <v>71</v>
      </c>
      <c r="AV314">
        <v>705732</v>
      </c>
      <c r="AW314" t="s">
        <v>72</v>
      </c>
    </row>
    <row r="315" spans="1:49" x14ac:dyDescent="0.25">
      <c r="A315" t="s">
        <v>0</v>
      </c>
      <c r="B315">
        <v>7</v>
      </c>
      <c r="C315" t="s">
        <v>50</v>
      </c>
      <c r="D315" t="s">
        <v>51</v>
      </c>
      <c r="E315" s="1">
        <v>44138.633946759262</v>
      </c>
      <c r="F315">
        <v>125</v>
      </c>
      <c r="G315" t="s">
        <v>52</v>
      </c>
      <c r="H315" t="s">
        <v>53</v>
      </c>
      <c r="I315" t="s">
        <v>54</v>
      </c>
      <c r="J315" t="s">
        <v>55</v>
      </c>
      <c r="K315" t="s">
        <v>56</v>
      </c>
      <c r="L315" t="s">
        <v>55</v>
      </c>
      <c r="M315" t="s">
        <v>55</v>
      </c>
      <c r="N315" t="s">
        <v>55</v>
      </c>
      <c r="O315" t="s">
        <v>55</v>
      </c>
      <c r="P315" t="s">
        <v>55</v>
      </c>
      <c r="Q315" t="s">
        <v>55</v>
      </c>
      <c r="R315">
        <v>800</v>
      </c>
      <c r="S315" t="s">
        <v>55</v>
      </c>
      <c r="T315">
        <v>700775</v>
      </c>
      <c r="U315" t="s">
        <v>57</v>
      </c>
      <c r="V315">
        <v>0</v>
      </c>
      <c r="W315" t="s">
        <v>58</v>
      </c>
      <c r="X315">
        <v>1</v>
      </c>
      <c r="Y315" t="s">
        <v>59</v>
      </c>
      <c r="Z315">
        <v>701576</v>
      </c>
      <c r="AA315" t="s">
        <v>60</v>
      </c>
      <c r="AB315">
        <v>701576</v>
      </c>
      <c r="AC315" t="s">
        <v>60</v>
      </c>
      <c r="AD315">
        <v>2500</v>
      </c>
      <c r="AE315">
        <v>705732</v>
      </c>
      <c r="AF315" t="s">
        <v>105</v>
      </c>
      <c r="AG315" t="s">
        <v>55</v>
      </c>
      <c r="AH315" t="s">
        <v>55</v>
      </c>
      <c r="AI315" t="s">
        <v>55</v>
      </c>
      <c r="AJ315" t="s">
        <v>55</v>
      </c>
      <c r="AK315">
        <v>1</v>
      </c>
      <c r="AL315" t="s">
        <v>55</v>
      </c>
      <c r="AM315" t="s">
        <v>55</v>
      </c>
      <c r="AN315">
        <v>0</v>
      </c>
      <c r="AO315">
        <v>703848</v>
      </c>
      <c r="AP315">
        <v>1</v>
      </c>
      <c r="AQ315">
        <v>701576</v>
      </c>
      <c r="AR315" t="s">
        <v>62</v>
      </c>
      <c r="AS315" t="s">
        <v>55</v>
      </c>
      <c r="AT315" t="s">
        <v>55</v>
      </c>
      <c r="AU315" t="s">
        <v>69</v>
      </c>
      <c r="AV315" t="s">
        <v>55</v>
      </c>
      <c r="AW315" t="s">
        <v>70</v>
      </c>
    </row>
    <row r="316" spans="1:49" x14ac:dyDescent="0.25">
      <c r="A316" t="s">
        <v>0</v>
      </c>
      <c r="B316">
        <v>7</v>
      </c>
      <c r="C316" t="s">
        <v>50</v>
      </c>
      <c r="D316" t="s">
        <v>51</v>
      </c>
      <c r="E316" s="1">
        <v>44138.633946759262</v>
      </c>
      <c r="F316">
        <v>125</v>
      </c>
      <c r="G316" t="s">
        <v>52</v>
      </c>
      <c r="H316" t="s">
        <v>53</v>
      </c>
      <c r="I316" t="s">
        <v>54</v>
      </c>
      <c r="J316" t="s">
        <v>55</v>
      </c>
      <c r="K316" t="s">
        <v>56</v>
      </c>
      <c r="L316" t="s">
        <v>55</v>
      </c>
      <c r="M316" t="s">
        <v>55</v>
      </c>
      <c r="N316" t="s">
        <v>55</v>
      </c>
      <c r="O316" t="s">
        <v>55</v>
      </c>
      <c r="P316" t="s">
        <v>55</v>
      </c>
      <c r="Q316" t="s">
        <v>55</v>
      </c>
      <c r="R316">
        <v>800</v>
      </c>
      <c r="S316" t="s">
        <v>55</v>
      </c>
      <c r="T316">
        <v>700775</v>
      </c>
      <c r="U316" t="s">
        <v>57</v>
      </c>
      <c r="V316">
        <v>0</v>
      </c>
      <c r="W316" t="s">
        <v>58</v>
      </c>
      <c r="X316">
        <v>1</v>
      </c>
      <c r="Y316" t="s">
        <v>59</v>
      </c>
      <c r="Z316">
        <v>701576</v>
      </c>
      <c r="AA316" t="s">
        <v>60</v>
      </c>
      <c r="AB316">
        <v>701576</v>
      </c>
      <c r="AC316" t="s">
        <v>60</v>
      </c>
      <c r="AD316">
        <v>2500</v>
      </c>
      <c r="AE316">
        <v>705732</v>
      </c>
      <c r="AF316" t="s">
        <v>105</v>
      </c>
      <c r="AG316" t="s">
        <v>55</v>
      </c>
      <c r="AH316" t="s">
        <v>55</v>
      </c>
      <c r="AI316" t="s">
        <v>55</v>
      </c>
      <c r="AJ316" t="s">
        <v>55</v>
      </c>
      <c r="AK316">
        <v>1</v>
      </c>
      <c r="AL316" t="s">
        <v>55</v>
      </c>
      <c r="AM316" t="s">
        <v>55</v>
      </c>
      <c r="AN316">
        <v>0</v>
      </c>
      <c r="AO316">
        <v>703848</v>
      </c>
      <c r="AP316">
        <v>1</v>
      </c>
      <c r="AQ316">
        <v>701576</v>
      </c>
      <c r="AR316" t="s">
        <v>62</v>
      </c>
      <c r="AS316" t="s">
        <v>55</v>
      </c>
      <c r="AT316" t="s">
        <v>55</v>
      </c>
      <c r="AU316" t="s">
        <v>67</v>
      </c>
      <c r="AV316" t="s">
        <v>55</v>
      </c>
      <c r="AW316" t="s">
        <v>68</v>
      </c>
    </row>
    <row r="317" spans="1:49" x14ac:dyDescent="0.25">
      <c r="A317" t="s">
        <v>0</v>
      </c>
      <c r="B317">
        <v>7</v>
      </c>
      <c r="C317" t="s">
        <v>50</v>
      </c>
      <c r="D317" t="s">
        <v>51</v>
      </c>
      <c r="E317" s="1">
        <v>44138.633946759262</v>
      </c>
      <c r="F317">
        <v>125</v>
      </c>
      <c r="G317" t="s">
        <v>52</v>
      </c>
      <c r="H317" t="s">
        <v>53</v>
      </c>
      <c r="I317" t="s">
        <v>54</v>
      </c>
      <c r="J317" t="s">
        <v>55</v>
      </c>
      <c r="K317" t="s">
        <v>56</v>
      </c>
      <c r="L317" t="s">
        <v>55</v>
      </c>
      <c r="M317" t="s">
        <v>55</v>
      </c>
      <c r="N317" t="s">
        <v>55</v>
      </c>
      <c r="O317" t="s">
        <v>55</v>
      </c>
      <c r="P317" t="s">
        <v>55</v>
      </c>
      <c r="Q317" t="s">
        <v>55</v>
      </c>
      <c r="R317">
        <v>800</v>
      </c>
      <c r="S317" t="s">
        <v>55</v>
      </c>
      <c r="T317">
        <v>700775</v>
      </c>
      <c r="U317" t="s">
        <v>57</v>
      </c>
      <c r="V317">
        <v>0</v>
      </c>
      <c r="W317" t="s">
        <v>58</v>
      </c>
      <c r="X317">
        <v>1</v>
      </c>
      <c r="Y317" t="s">
        <v>59</v>
      </c>
      <c r="Z317">
        <v>701576</v>
      </c>
      <c r="AA317" t="s">
        <v>60</v>
      </c>
      <c r="AB317">
        <v>701576</v>
      </c>
      <c r="AC317" t="s">
        <v>60</v>
      </c>
      <c r="AD317">
        <v>2500</v>
      </c>
      <c r="AE317">
        <v>705732</v>
      </c>
      <c r="AF317" t="s">
        <v>105</v>
      </c>
      <c r="AG317" t="s">
        <v>55</v>
      </c>
      <c r="AH317" t="s">
        <v>55</v>
      </c>
      <c r="AI317" t="s">
        <v>55</v>
      </c>
      <c r="AJ317" t="s">
        <v>55</v>
      </c>
      <c r="AK317">
        <v>1</v>
      </c>
      <c r="AL317" t="s">
        <v>55</v>
      </c>
      <c r="AM317" t="s">
        <v>55</v>
      </c>
      <c r="AN317">
        <v>0</v>
      </c>
      <c r="AO317">
        <v>703848</v>
      </c>
      <c r="AP317">
        <v>1</v>
      </c>
      <c r="AQ317">
        <v>701576</v>
      </c>
      <c r="AR317" t="s">
        <v>62</v>
      </c>
      <c r="AS317" t="s">
        <v>55</v>
      </c>
      <c r="AT317" t="s">
        <v>55</v>
      </c>
      <c r="AU317" t="s">
        <v>65</v>
      </c>
      <c r="AV317" t="s">
        <v>55</v>
      </c>
      <c r="AW317" t="s">
        <v>66</v>
      </c>
    </row>
    <row r="318" spans="1:49" x14ac:dyDescent="0.25">
      <c r="A318" t="s">
        <v>0</v>
      </c>
      <c r="B318">
        <v>7</v>
      </c>
      <c r="C318" t="s">
        <v>50</v>
      </c>
      <c r="D318" t="s">
        <v>51</v>
      </c>
      <c r="E318" s="1">
        <v>44138.633946759262</v>
      </c>
      <c r="F318">
        <v>125</v>
      </c>
      <c r="G318" t="s">
        <v>52</v>
      </c>
      <c r="H318" t="s">
        <v>53</v>
      </c>
      <c r="I318" t="s">
        <v>54</v>
      </c>
      <c r="J318" t="s">
        <v>55</v>
      </c>
      <c r="K318" t="s">
        <v>56</v>
      </c>
      <c r="L318" t="s">
        <v>55</v>
      </c>
      <c r="M318" t="s">
        <v>55</v>
      </c>
      <c r="N318" t="s">
        <v>55</v>
      </c>
      <c r="O318" t="s">
        <v>55</v>
      </c>
      <c r="P318" t="s">
        <v>55</v>
      </c>
      <c r="Q318" t="s">
        <v>55</v>
      </c>
      <c r="R318">
        <v>800</v>
      </c>
      <c r="S318" t="s">
        <v>55</v>
      </c>
      <c r="T318">
        <v>700775</v>
      </c>
      <c r="U318" t="s">
        <v>57</v>
      </c>
      <c r="V318">
        <v>0</v>
      </c>
      <c r="W318" t="s">
        <v>58</v>
      </c>
      <c r="X318">
        <v>1</v>
      </c>
      <c r="Y318" t="s">
        <v>59</v>
      </c>
      <c r="Z318">
        <v>701576</v>
      </c>
      <c r="AA318" t="s">
        <v>60</v>
      </c>
      <c r="AB318">
        <v>701576</v>
      </c>
      <c r="AC318" t="s">
        <v>60</v>
      </c>
      <c r="AD318">
        <v>2500</v>
      </c>
      <c r="AE318">
        <v>705732</v>
      </c>
      <c r="AF318" t="s">
        <v>105</v>
      </c>
      <c r="AG318" t="s">
        <v>55</v>
      </c>
      <c r="AH318" t="s">
        <v>55</v>
      </c>
      <c r="AI318" t="s">
        <v>55</v>
      </c>
      <c r="AJ318" t="s">
        <v>55</v>
      </c>
      <c r="AK318">
        <v>1</v>
      </c>
      <c r="AL318" t="s">
        <v>55</v>
      </c>
      <c r="AM318" t="s">
        <v>55</v>
      </c>
      <c r="AN318">
        <v>0</v>
      </c>
      <c r="AO318">
        <v>703848</v>
      </c>
      <c r="AP318">
        <v>1</v>
      </c>
      <c r="AQ318">
        <v>701576</v>
      </c>
      <c r="AR318" t="s">
        <v>62</v>
      </c>
      <c r="AS318" t="s">
        <v>55</v>
      </c>
      <c r="AT318" t="s">
        <v>55</v>
      </c>
      <c r="AU318" t="s">
        <v>63</v>
      </c>
      <c r="AV318" t="s">
        <v>55</v>
      </c>
      <c r="AW318" t="s">
        <v>64</v>
      </c>
    </row>
    <row r="319" spans="1:49" x14ac:dyDescent="0.25">
      <c r="A319" t="s">
        <v>0</v>
      </c>
      <c r="B319">
        <v>7</v>
      </c>
      <c r="C319" t="s">
        <v>50</v>
      </c>
      <c r="D319" t="s">
        <v>51</v>
      </c>
      <c r="E319" s="1">
        <v>44138.633946759262</v>
      </c>
      <c r="F319">
        <v>125</v>
      </c>
      <c r="G319" t="s">
        <v>52</v>
      </c>
      <c r="H319" t="s">
        <v>53</v>
      </c>
      <c r="I319" t="s">
        <v>54</v>
      </c>
      <c r="J319" t="s">
        <v>55</v>
      </c>
      <c r="K319" t="s">
        <v>56</v>
      </c>
      <c r="L319" t="s">
        <v>55</v>
      </c>
      <c r="M319" t="s">
        <v>55</v>
      </c>
      <c r="N319" t="s">
        <v>55</v>
      </c>
      <c r="O319" t="s">
        <v>55</v>
      </c>
      <c r="P319" t="s">
        <v>55</v>
      </c>
      <c r="Q319" t="s">
        <v>55</v>
      </c>
      <c r="R319">
        <v>800</v>
      </c>
      <c r="S319" t="s">
        <v>55</v>
      </c>
      <c r="T319">
        <v>700775</v>
      </c>
      <c r="U319" t="s">
        <v>57</v>
      </c>
      <c r="V319">
        <v>0</v>
      </c>
      <c r="W319" t="s">
        <v>58</v>
      </c>
      <c r="X319">
        <v>1</v>
      </c>
      <c r="Y319" t="s">
        <v>59</v>
      </c>
      <c r="Z319">
        <v>701576</v>
      </c>
      <c r="AA319" t="s">
        <v>60</v>
      </c>
      <c r="AB319">
        <v>701576</v>
      </c>
      <c r="AC319" t="s">
        <v>60</v>
      </c>
      <c r="AD319">
        <v>2500</v>
      </c>
      <c r="AE319">
        <v>705732</v>
      </c>
      <c r="AF319" t="s">
        <v>105</v>
      </c>
      <c r="AG319" t="s">
        <v>55</v>
      </c>
      <c r="AH319" t="s">
        <v>55</v>
      </c>
      <c r="AI319" t="s">
        <v>55</v>
      </c>
      <c r="AJ319" t="s">
        <v>55</v>
      </c>
      <c r="AK319">
        <v>1</v>
      </c>
      <c r="AL319" t="s">
        <v>55</v>
      </c>
      <c r="AM319" t="s">
        <v>55</v>
      </c>
      <c r="AN319">
        <v>0</v>
      </c>
      <c r="AO319">
        <v>703848</v>
      </c>
      <c r="AP319">
        <v>1</v>
      </c>
      <c r="AQ319">
        <v>701576</v>
      </c>
      <c r="AR319" t="s">
        <v>62</v>
      </c>
      <c r="AS319" t="s">
        <v>55</v>
      </c>
      <c r="AT319" t="s">
        <v>55</v>
      </c>
      <c r="AU319" t="s">
        <v>80</v>
      </c>
      <c r="AV319" t="s">
        <v>55</v>
      </c>
      <c r="AW319" t="s">
        <v>81</v>
      </c>
    </row>
    <row r="320" spans="1:49" x14ac:dyDescent="0.25">
      <c r="A320" t="s">
        <v>0</v>
      </c>
      <c r="B320">
        <v>7</v>
      </c>
      <c r="C320" t="s">
        <v>50</v>
      </c>
      <c r="D320" t="s">
        <v>51</v>
      </c>
      <c r="E320" s="1">
        <v>44138.633946759262</v>
      </c>
      <c r="F320">
        <v>125</v>
      </c>
      <c r="G320" t="s">
        <v>52</v>
      </c>
      <c r="H320" t="s">
        <v>53</v>
      </c>
      <c r="I320" t="s">
        <v>54</v>
      </c>
      <c r="J320" t="s">
        <v>55</v>
      </c>
      <c r="K320" t="s">
        <v>56</v>
      </c>
      <c r="L320" t="s">
        <v>55</v>
      </c>
      <c r="M320" t="s">
        <v>55</v>
      </c>
      <c r="N320" t="s">
        <v>55</v>
      </c>
      <c r="O320" t="s">
        <v>55</v>
      </c>
      <c r="P320" t="s">
        <v>55</v>
      </c>
      <c r="Q320" t="s">
        <v>55</v>
      </c>
      <c r="R320">
        <v>800</v>
      </c>
      <c r="S320" t="s">
        <v>55</v>
      </c>
      <c r="T320">
        <v>700775</v>
      </c>
      <c r="U320" t="s">
        <v>57</v>
      </c>
      <c r="V320">
        <v>0</v>
      </c>
      <c r="W320" t="s">
        <v>58</v>
      </c>
      <c r="X320">
        <v>1</v>
      </c>
      <c r="Y320" t="s">
        <v>59</v>
      </c>
      <c r="Z320">
        <v>701576</v>
      </c>
      <c r="AA320" t="s">
        <v>60</v>
      </c>
      <c r="AB320">
        <v>701576</v>
      </c>
      <c r="AC320" t="s">
        <v>60</v>
      </c>
      <c r="AD320">
        <v>2500</v>
      </c>
      <c r="AE320">
        <v>705732</v>
      </c>
      <c r="AF320" t="s">
        <v>105</v>
      </c>
      <c r="AG320" t="s">
        <v>55</v>
      </c>
      <c r="AH320" t="s">
        <v>55</v>
      </c>
      <c r="AI320" t="s">
        <v>55</v>
      </c>
      <c r="AJ320" t="s">
        <v>55</v>
      </c>
      <c r="AK320">
        <v>1</v>
      </c>
      <c r="AL320" t="s">
        <v>55</v>
      </c>
      <c r="AM320" t="s">
        <v>55</v>
      </c>
      <c r="AN320">
        <v>0</v>
      </c>
      <c r="AO320">
        <v>703848</v>
      </c>
      <c r="AP320">
        <v>1</v>
      </c>
      <c r="AQ320">
        <v>701576</v>
      </c>
      <c r="AR320" t="s">
        <v>62</v>
      </c>
      <c r="AS320" t="s">
        <v>55</v>
      </c>
      <c r="AT320" t="s">
        <v>55</v>
      </c>
      <c r="AU320" t="s">
        <v>76</v>
      </c>
      <c r="AV320" t="s">
        <v>55</v>
      </c>
      <c r="AW320" t="s">
        <v>77</v>
      </c>
    </row>
    <row r="321" spans="1:49" x14ac:dyDescent="0.25">
      <c r="A321" t="s">
        <v>0</v>
      </c>
      <c r="B321">
        <v>7</v>
      </c>
      <c r="C321" t="s">
        <v>50</v>
      </c>
      <c r="D321" t="s">
        <v>51</v>
      </c>
      <c r="E321" s="1">
        <v>44138.633946759262</v>
      </c>
      <c r="F321">
        <v>125</v>
      </c>
      <c r="G321" t="s">
        <v>52</v>
      </c>
      <c r="H321" t="s">
        <v>53</v>
      </c>
      <c r="I321" t="s">
        <v>54</v>
      </c>
      <c r="J321" t="s">
        <v>55</v>
      </c>
      <c r="K321" t="s">
        <v>56</v>
      </c>
      <c r="L321" t="s">
        <v>55</v>
      </c>
      <c r="M321" t="s">
        <v>55</v>
      </c>
      <c r="N321" t="s">
        <v>55</v>
      </c>
      <c r="O321" t="s">
        <v>55</v>
      </c>
      <c r="P321" t="s">
        <v>55</v>
      </c>
      <c r="Q321" t="s">
        <v>55</v>
      </c>
      <c r="R321">
        <v>800</v>
      </c>
      <c r="S321" t="s">
        <v>55</v>
      </c>
      <c r="T321">
        <v>700775</v>
      </c>
      <c r="U321" t="s">
        <v>57</v>
      </c>
      <c r="V321">
        <v>0</v>
      </c>
      <c r="W321" t="s">
        <v>58</v>
      </c>
      <c r="X321">
        <v>1</v>
      </c>
      <c r="Y321" t="s">
        <v>59</v>
      </c>
      <c r="Z321">
        <v>701576</v>
      </c>
      <c r="AA321" t="s">
        <v>60</v>
      </c>
      <c r="AB321">
        <v>701576</v>
      </c>
      <c r="AC321" t="s">
        <v>60</v>
      </c>
      <c r="AD321">
        <v>2500</v>
      </c>
      <c r="AE321">
        <v>705732</v>
      </c>
      <c r="AF321" t="s">
        <v>105</v>
      </c>
      <c r="AG321" t="s">
        <v>55</v>
      </c>
      <c r="AH321" t="s">
        <v>55</v>
      </c>
      <c r="AI321" t="s">
        <v>55</v>
      </c>
      <c r="AJ321" t="s">
        <v>55</v>
      </c>
      <c r="AK321">
        <v>1</v>
      </c>
      <c r="AL321" t="s">
        <v>55</v>
      </c>
      <c r="AM321" t="s">
        <v>55</v>
      </c>
      <c r="AN321">
        <v>0</v>
      </c>
      <c r="AO321">
        <v>703848</v>
      </c>
      <c r="AP321">
        <v>1</v>
      </c>
      <c r="AQ321">
        <v>701576</v>
      </c>
      <c r="AR321" t="s">
        <v>62</v>
      </c>
      <c r="AS321" t="s">
        <v>55</v>
      </c>
      <c r="AT321" t="s">
        <v>55</v>
      </c>
      <c r="AU321" t="s">
        <v>78</v>
      </c>
      <c r="AV321" t="s">
        <v>55</v>
      </c>
      <c r="AW321" t="s">
        <v>79</v>
      </c>
    </row>
    <row r="322" spans="1:49" x14ac:dyDescent="0.25">
      <c r="A322" t="s">
        <v>0</v>
      </c>
      <c r="B322">
        <v>7</v>
      </c>
      <c r="C322" t="s">
        <v>50</v>
      </c>
      <c r="D322" t="s">
        <v>51</v>
      </c>
      <c r="E322" s="1">
        <v>44138.633946759262</v>
      </c>
      <c r="F322">
        <v>125</v>
      </c>
      <c r="G322" t="s">
        <v>52</v>
      </c>
      <c r="H322" t="s">
        <v>53</v>
      </c>
      <c r="I322" t="s">
        <v>54</v>
      </c>
      <c r="J322" t="s">
        <v>55</v>
      </c>
      <c r="K322" t="s">
        <v>56</v>
      </c>
      <c r="L322" t="s">
        <v>55</v>
      </c>
      <c r="M322" t="s">
        <v>55</v>
      </c>
      <c r="N322" t="s">
        <v>55</v>
      </c>
      <c r="O322" t="s">
        <v>55</v>
      </c>
      <c r="P322" t="s">
        <v>55</v>
      </c>
      <c r="Q322" t="s">
        <v>55</v>
      </c>
      <c r="R322">
        <v>800</v>
      </c>
      <c r="S322" t="s">
        <v>55</v>
      </c>
      <c r="T322">
        <v>700775</v>
      </c>
      <c r="U322" t="s">
        <v>57</v>
      </c>
      <c r="V322">
        <v>0</v>
      </c>
      <c r="W322" t="s">
        <v>58</v>
      </c>
      <c r="X322">
        <v>1</v>
      </c>
      <c r="Y322" t="s">
        <v>59</v>
      </c>
      <c r="Z322">
        <v>701576</v>
      </c>
      <c r="AA322" t="s">
        <v>60</v>
      </c>
      <c r="AB322">
        <v>701576</v>
      </c>
      <c r="AC322" t="s">
        <v>60</v>
      </c>
      <c r="AD322">
        <v>2600</v>
      </c>
      <c r="AE322">
        <v>705733</v>
      </c>
      <c r="AF322" t="s">
        <v>109</v>
      </c>
      <c r="AG322" t="s">
        <v>55</v>
      </c>
      <c r="AH322" t="s">
        <v>55</v>
      </c>
      <c r="AI322" t="s">
        <v>55</v>
      </c>
      <c r="AJ322" t="s">
        <v>55</v>
      </c>
      <c r="AK322">
        <v>1</v>
      </c>
      <c r="AL322" t="s">
        <v>55</v>
      </c>
      <c r="AM322" t="s">
        <v>55</v>
      </c>
      <c r="AN322">
        <v>0</v>
      </c>
      <c r="AO322">
        <v>703848</v>
      </c>
      <c r="AP322">
        <v>1</v>
      </c>
      <c r="AQ322">
        <v>701576</v>
      </c>
      <c r="AR322" t="s">
        <v>62</v>
      </c>
      <c r="AS322" t="s">
        <v>55</v>
      </c>
      <c r="AT322" t="s">
        <v>55</v>
      </c>
      <c r="AU322" t="s">
        <v>73</v>
      </c>
      <c r="AV322" t="s">
        <v>55</v>
      </c>
      <c r="AW322" t="s">
        <v>74</v>
      </c>
    </row>
    <row r="323" spans="1:49" x14ac:dyDescent="0.25">
      <c r="A323" t="s">
        <v>0</v>
      </c>
      <c r="B323">
        <v>7</v>
      </c>
      <c r="C323" t="s">
        <v>50</v>
      </c>
      <c r="D323" t="s">
        <v>51</v>
      </c>
      <c r="E323" s="1">
        <v>44138.633946759262</v>
      </c>
      <c r="F323">
        <v>125</v>
      </c>
      <c r="G323" t="s">
        <v>52</v>
      </c>
      <c r="H323" t="s">
        <v>53</v>
      </c>
      <c r="I323" t="s">
        <v>54</v>
      </c>
      <c r="J323" t="s">
        <v>55</v>
      </c>
      <c r="K323" t="s">
        <v>56</v>
      </c>
      <c r="L323" t="s">
        <v>55</v>
      </c>
      <c r="M323" t="s">
        <v>55</v>
      </c>
      <c r="N323" t="s">
        <v>55</v>
      </c>
      <c r="O323" t="s">
        <v>55</v>
      </c>
      <c r="P323" t="s">
        <v>55</v>
      </c>
      <c r="Q323" t="s">
        <v>55</v>
      </c>
      <c r="R323">
        <v>800</v>
      </c>
      <c r="S323" t="s">
        <v>55</v>
      </c>
      <c r="T323">
        <v>700775</v>
      </c>
      <c r="U323" t="s">
        <v>57</v>
      </c>
      <c r="V323">
        <v>0</v>
      </c>
      <c r="W323" t="s">
        <v>58</v>
      </c>
      <c r="X323">
        <v>1</v>
      </c>
      <c r="Y323" t="s">
        <v>59</v>
      </c>
      <c r="Z323">
        <v>701576</v>
      </c>
      <c r="AA323" t="s">
        <v>60</v>
      </c>
      <c r="AB323">
        <v>701576</v>
      </c>
      <c r="AC323" t="s">
        <v>60</v>
      </c>
      <c r="AD323">
        <v>2600</v>
      </c>
      <c r="AE323">
        <v>705733</v>
      </c>
      <c r="AF323" t="s">
        <v>109</v>
      </c>
      <c r="AG323" t="s">
        <v>55</v>
      </c>
      <c r="AH323" t="s">
        <v>55</v>
      </c>
      <c r="AI323" t="s">
        <v>55</v>
      </c>
      <c r="AJ323" t="s">
        <v>55</v>
      </c>
      <c r="AK323">
        <v>1</v>
      </c>
      <c r="AL323" t="s">
        <v>55</v>
      </c>
      <c r="AM323" t="s">
        <v>55</v>
      </c>
      <c r="AN323">
        <v>0</v>
      </c>
      <c r="AO323">
        <v>703848</v>
      </c>
      <c r="AP323">
        <v>1</v>
      </c>
      <c r="AQ323">
        <v>701576</v>
      </c>
      <c r="AR323" t="s">
        <v>62</v>
      </c>
      <c r="AS323" t="s">
        <v>55</v>
      </c>
      <c r="AT323" t="s">
        <v>55</v>
      </c>
      <c r="AU323" t="s">
        <v>71</v>
      </c>
      <c r="AV323">
        <v>705733</v>
      </c>
      <c r="AW323" t="s">
        <v>72</v>
      </c>
    </row>
    <row r="324" spans="1:49" x14ac:dyDescent="0.25">
      <c r="A324" t="s">
        <v>0</v>
      </c>
      <c r="B324">
        <v>7</v>
      </c>
      <c r="C324" t="s">
        <v>50</v>
      </c>
      <c r="D324" t="s">
        <v>51</v>
      </c>
      <c r="E324" s="1">
        <v>44138.633946759262</v>
      </c>
      <c r="F324">
        <v>125</v>
      </c>
      <c r="G324" t="s">
        <v>52</v>
      </c>
      <c r="H324" t="s">
        <v>53</v>
      </c>
      <c r="I324" t="s">
        <v>54</v>
      </c>
      <c r="J324" t="s">
        <v>55</v>
      </c>
      <c r="K324" t="s">
        <v>56</v>
      </c>
      <c r="L324" t="s">
        <v>55</v>
      </c>
      <c r="M324" t="s">
        <v>55</v>
      </c>
      <c r="N324" t="s">
        <v>55</v>
      </c>
      <c r="O324" t="s">
        <v>55</v>
      </c>
      <c r="P324" t="s">
        <v>55</v>
      </c>
      <c r="Q324" t="s">
        <v>55</v>
      </c>
      <c r="R324">
        <v>800</v>
      </c>
      <c r="S324" t="s">
        <v>55</v>
      </c>
      <c r="T324">
        <v>700775</v>
      </c>
      <c r="U324" t="s">
        <v>57</v>
      </c>
      <c r="V324">
        <v>0</v>
      </c>
      <c r="W324" t="s">
        <v>58</v>
      </c>
      <c r="X324">
        <v>1</v>
      </c>
      <c r="Y324" t="s">
        <v>59</v>
      </c>
      <c r="Z324">
        <v>701576</v>
      </c>
      <c r="AA324" t="s">
        <v>60</v>
      </c>
      <c r="AB324">
        <v>701576</v>
      </c>
      <c r="AC324" t="s">
        <v>60</v>
      </c>
      <c r="AD324">
        <v>2600</v>
      </c>
      <c r="AE324">
        <v>705733</v>
      </c>
      <c r="AF324" t="s">
        <v>109</v>
      </c>
      <c r="AG324" t="s">
        <v>55</v>
      </c>
      <c r="AH324" t="s">
        <v>55</v>
      </c>
      <c r="AI324" t="s">
        <v>55</v>
      </c>
      <c r="AJ324" t="s">
        <v>55</v>
      </c>
      <c r="AK324">
        <v>1</v>
      </c>
      <c r="AL324" t="s">
        <v>55</v>
      </c>
      <c r="AM324" t="s">
        <v>55</v>
      </c>
      <c r="AN324">
        <v>0</v>
      </c>
      <c r="AO324">
        <v>703848</v>
      </c>
      <c r="AP324">
        <v>1</v>
      </c>
      <c r="AQ324">
        <v>701576</v>
      </c>
      <c r="AR324" t="s">
        <v>62</v>
      </c>
      <c r="AS324" t="s">
        <v>55</v>
      </c>
      <c r="AT324" t="s">
        <v>55</v>
      </c>
      <c r="AU324" t="s">
        <v>69</v>
      </c>
      <c r="AV324" t="s">
        <v>55</v>
      </c>
      <c r="AW324" t="s">
        <v>70</v>
      </c>
    </row>
    <row r="325" spans="1:49" x14ac:dyDescent="0.25">
      <c r="A325" t="s">
        <v>0</v>
      </c>
      <c r="B325">
        <v>7</v>
      </c>
      <c r="C325" t="s">
        <v>50</v>
      </c>
      <c r="D325" t="s">
        <v>51</v>
      </c>
      <c r="E325" s="1">
        <v>44138.633946759262</v>
      </c>
      <c r="F325">
        <v>125</v>
      </c>
      <c r="G325" t="s">
        <v>52</v>
      </c>
      <c r="H325" t="s">
        <v>53</v>
      </c>
      <c r="I325" t="s">
        <v>54</v>
      </c>
      <c r="J325" t="s">
        <v>55</v>
      </c>
      <c r="K325" t="s">
        <v>56</v>
      </c>
      <c r="L325" t="s">
        <v>55</v>
      </c>
      <c r="M325" t="s">
        <v>55</v>
      </c>
      <c r="N325" t="s">
        <v>55</v>
      </c>
      <c r="O325" t="s">
        <v>55</v>
      </c>
      <c r="P325" t="s">
        <v>55</v>
      </c>
      <c r="Q325" t="s">
        <v>55</v>
      </c>
      <c r="R325">
        <v>800</v>
      </c>
      <c r="S325" t="s">
        <v>55</v>
      </c>
      <c r="T325">
        <v>700775</v>
      </c>
      <c r="U325" t="s">
        <v>57</v>
      </c>
      <c r="V325">
        <v>0</v>
      </c>
      <c r="W325" t="s">
        <v>58</v>
      </c>
      <c r="X325">
        <v>1</v>
      </c>
      <c r="Y325" t="s">
        <v>59</v>
      </c>
      <c r="Z325">
        <v>701576</v>
      </c>
      <c r="AA325" t="s">
        <v>60</v>
      </c>
      <c r="AB325">
        <v>701576</v>
      </c>
      <c r="AC325" t="s">
        <v>60</v>
      </c>
      <c r="AD325">
        <v>2600</v>
      </c>
      <c r="AE325">
        <v>705733</v>
      </c>
      <c r="AF325" t="s">
        <v>109</v>
      </c>
      <c r="AG325" t="s">
        <v>55</v>
      </c>
      <c r="AH325" t="s">
        <v>55</v>
      </c>
      <c r="AI325" t="s">
        <v>55</v>
      </c>
      <c r="AJ325" t="s">
        <v>55</v>
      </c>
      <c r="AK325">
        <v>1</v>
      </c>
      <c r="AL325" t="s">
        <v>55</v>
      </c>
      <c r="AM325" t="s">
        <v>55</v>
      </c>
      <c r="AN325">
        <v>0</v>
      </c>
      <c r="AO325">
        <v>703848</v>
      </c>
      <c r="AP325">
        <v>1</v>
      </c>
      <c r="AQ325">
        <v>701576</v>
      </c>
      <c r="AR325" t="s">
        <v>62</v>
      </c>
      <c r="AS325" t="s">
        <v>55</v>
      </c>
      <c r="AT325" t="s">
        <v>55</v>
      </c>
      <c r="AU325" t="s">
        <v>67</v>
      </c>
      <c r="AV325" t="s">
        <v>55</v>
      </c>
      <c r="AW325" t="s">
        <v>68</v>
      </c>
    </row>
    <row r="326" spans="1:49" x14ac:dyDescent="0.25">
      <c r="A326" t="s">
        <v>0</v>
      </c>
      <c r="B326">
        <v>7</v>
      </c>
      <c r="C326" t="s">
        <v>50</v>
      </c>
      <c r="D326" t="s">
        <v>51</v>
      </c>
      <c r="E326" s="1">
        <v>44138.633946759262</v>
      </c>
      <c r="F326">
        <v>125</v>
      </c>
      <c r="G326" t="s">
        <v>52</v>
      </c>
      <c r="H326" t="s">
        <v>53</v>
      </c>
      <c r="I326" t="s">
        <v>54</v>
      </c>
      <c r="J326" t="s">
        <v>55</v>
      </c>
      <c r="K326" t="s">
        <v>56</v>
      </c>
      <c r="L326" t="s">
        <v>55</v>
      </c>
      <c r="M326" t="s">
        <v>55</v>
      </c>
      <c r="N326" t="s">
        <v>55</v>
      </c>
      <c r="O326" t="s">
        <v>55</v>
      </c>
      <c r="P326" t="s">
        <v>55</v>
      </c>
      <c r="Q326" t="s">
        <v>55</v>
      </c>
      <c r="R326">
        <v>800</v>
      </c>
      <c r="S326" t="s">
        <v>55</v>
      </c>
      <c r="T326">
        <v>700775</v>
      </c>
      <c r="U326" t="s">
        <v>57</v>
      </c>
      <c r="V326">
        <v>0</v>
      </c>
      <c r="W326" t="s">
        <v>58</v>
      </c>
      <c r="X326">
        <v>1</v>
      </c>
      <c r="Y326" t="s">
        <v>59</v>
      </c>
      <c r="Z326">
        <v>701576</v>
      </c>
      <c r="AA326" t="s">
        <v>60</v>
      </c>
      <c r="AB326">
        <v>701576</v>
      </c>
      <c r="AC326" t="s">
        <v>60</v>
      </c>
      <c r="AD326">
        <v>2600</v>
      </c>
      <c r="AE326">
        <v>705733</v>
      </c>
      <c r="AF326" t="s">
        <v>109</v>
      </c>
      <c r="AG326" t="s">
        <v>55</v>
      </c>
      <c r="AH326" t="s">
        <v>55</v>
      </c>
      <c r="AI326" t="s">
        <v>55</v>
      </c>
      <c r="AJ326" t="s">
        <v>55</v>
      </c>
      <c r="AK326">
        <v>1</v>
      </c>
      <c r="AL326" t="s">
        <v>55</v>
      </c>
      <c r="AM326" t="s">
        <v>55</v>
      </c>
      <c r="AN326">
        <v>0</v>
      </c>
      <c r="AO326">
        <v>703848</v>
      </c>
      <c r="AP326">
        <v>1</v>
      </c>
      <c r="AQ326">
        <v>701576</v>
      </c>
      <c r="AR326" t="s">
        <v>62</v>
      </c>
      <c r="AS326" t="s">
        <v>55</v>
      </c>
      <c r="AT326" t="s">
        <v>55</v>
      </c>
      <c r="AU326" t="s">
        <v>65</v>
      </c>
      <c r="AV326" t="s">
        <v>55</v>
      </c>
      <c r="AW326" t="s">
        <v>66</v>
      </c>
    </row>
    <row r="327" spans="1:49" x14ac:dyDescent="0.25">
      <c r="A327" t="s">
        <v>0</v>
      </c>
      <c r="B327">
        <v>7</v>
      </c>
      <c r="C327" t="s">
        <v>50</v>
      </c>
      <c r="D327" t="s">
        <v>51</v>
      </c>
      <c r="E327" s="1">
        <v>44138.633946759262</v>
      </c>
      <c r="F327">
        <v>125</v>
      </c>
      <c r="G327" t="s">
        <v>52</v>
      </c>
      <c r="H327" t="s">
        <v>53</v>
      </c>
      <c r="I327" t="s">
        <v>54</v>
      </c>
      <c r="J327" t="s">
        <v>55</v>
      </c>
      <c r="K327" t="s">
        <v>56</v>
      </c>
      <c r="L327" t="s">
        <v>55</v>
      </c>
      <c r="M327" t="s">
        <v>55</v>
      </c>
      <c r="N327" t="s">
        <v>55</v>
      </c>
      <c r="O327" t="s">
        <v>55</v>
      </c>
      <c r="P327" t="s">
        <v>55</v>
      </c>
      <c r="Q327" t="s">
        <v>55</v>
      </c>
      <c r="R327">
        <v>800</v>
      </c>
      <c r="S327" t="s">
        <v>55</v>
      </c>
      <c r="T327">
        <v>700775</v>
      </c>
      <c r="U327" t="s">
        <v>57</v>
      </c>
      <c r="V327">
        <v>0</v>
      </c>
      <c r="W327" t="s">
        <v>58</v>
      </c>
      <c r="X327">
        <v>1</v>
      </c>
      <c r="Y327" t="s">
        <v>59</v>
      </c>
      <c r="Z327">
        <v>701576</v>
      </c>
      <c r="AA327" t="s">
        <v>60</v>
      </c>
      <c r="AB327">
        <v>701576</v>
      </c>
      <c r="AC327" t="s">
        <v>60</v>
      </c>
      <c r="AD327">
        <v>2600</v>
      </c>
      <c r="AE327">
        <v>705733</v>
      </c>
      <c r="AF327" t="s">
        <v>109</v>
      </c>
      <c r="AG327" t="s">
        <v>55</v>
      </c>
      <c r="AH327" t="s">
        <v>55</v>
      </c>
      <c r="AI327" t="s">
        <v>55</v>
      </c>
      <c r="AJ327" t="s">
        <v>55</v>
      </c>
      <c r="AK327">
        <v>1</v>
      </c>
      <c r="AL327" t="s">
        <v>55</v>
      </c>
      <c r="AM327" t="s">
        <v>55</v>
      </c>
      <c r="AN327">
        <v>0</v>
      </c>
      <c r="AO327">
        <v>703848</v>
      </c>
      <c r="AP327">
        <v>1</v>
      </c>
      <c r="AQ327">
        <v>701576</v>
      </c>
      <c r="AR327" t="s">
        <v>62</v>
      </c>
      <c r="AS327" t="s">
        <v>55</v>
      </c>
      <c r="AT327" t="s">
        <v>55</v>
      </c>
      <c r="AU327" t="s">
        <v>63</v>
      </c>
      <c r="AV327" t="s">
        <v>55</v>
      </c>
      <c r="AW327" t="s">
        <v>64</v>
      </c>
    </row>
    <row r="328" spans="1:49" x14ac:dyDescent="0.25">
      <c r="A328" t="s">
        <v>0</v>
      </c>
      <c r="B328">
        <v>7</v>
      </c>
      <c r="C328" t="s">
        <v>50</v>
      </c>
      <c r="D328" t="s">
        <v>51</v>
      </c>
      <c r="E328" s="1">
        <v>44138.633946759262</v>
      </c>
      <c r="F328">
        <v>125</v>
      </c>
      <c r="G328" t="s">
        <v>52</v>
      </c>
      <c r="H328" t="s">
        <v>53</v>
      </c>
      <c r="I328" t="s">
        <v>54</v>
      </c>
      <c r="J328" t="s">
        <v>55</v>
      </c>
      <c r="K328" t="s">
        <v>56</v>
      </c>
      <c r="L328" t="s">
        <v>55</v>
      </c>
      <c r="M328" t="s">
        <v>55</v>
      </c>
      <c r="N328" t="s">
        <v>55</v>
      </c>
      <c r="O328" t="s">
        <v>55</v>
      </c>
      <c r="P328" t="s">
        <v>55</v>
      </c>
      <c r="Q328" t="s">
        <v>55</v>
      </c>
      <c r="R328">
        <v>800</v>
      </c>
      <c r="S328" t="s">
        <v>55</v>
      </c>
      <c r="T328">
        <v>700775</v>
      </c>
      <c r="U328" t="s">
        <v>57</v>
      </c>
      <c r="V328">
        <v>0</v>
      </c>
      <c r="W328" t="s">
        <v>58</v>
      </c>
      <c r="X328">
        <v>1</v>
      </c>
      <c r="Y328" t="s">
        <v>59</v>
      </c>
      <c r="Z328">
        <v>701576</v>
      </c>
      <c r="AA328" t="s">
        <v>60</v>
      </c>
      <c r="AB328">
        <v>701576</v>
      </c>
      <c r="AC328" t="s">
        <v>60</v>
      </c>
      <c r="AD328">
        <v>2600</v>
      </c>
      <c r="AE328">
        <v>705733</v>
      </c>
      <c r="AF328" t="s">
        <v>109</v>
      </c>
      <c r="AG328" t="s">
        <v>55</v>
      </c>
      <c r="AH328" t="s">
        <v>55</v>
      </c>
      <c r="AI328" t="s">
        <v>55</v>
      </c>
      <c r="AJ328" t="s">
        <v>55</v>
      </c>
      <c r="AK328">
        <v>1</v>
      </c>
      <c r="AL328" t="s">
        <v>55</v>
      </c>
      <c r="AM328" t="s">
        <v>55</v>
      </c>
      <c r="AN328">
        <v>0</v>
      </c>
      <c r="AO328">
        <v>703848</v>
      </c>
      <c r="AP328">
        <v>1</v>
      </c>
      <c r="AQ328">
        <v>701576</v>
      </c>
      <c r="AR328" t="s">
        <v>62</v>
      </c>
      <c r="AS328" t="s">
        <v>55</v>
      </c>
      <c r="AT328" t="s">
        <v>55</v>
      </c>
      <c r="AU328" t="s">
        <v>80</v>
      </c>
      <c r="AV328" t="s">
        <v>55</v>
      </c>
      <c r="AW328" t="s">
        <v>81</v>
      </c>
    </row>
    <row r="329" spans="1:49" x14ac:dyDescent="0.25">
      <c r="A329" t="s">
        <v>0</v>
      </c>
      <c r="B329">
        <v>7</v>
      </c>
      <c r="C329" t="s">
        <v>50</v>
      </c>
      <c r="D329" t="s">
        <v>51</v>
      </c>
      <c r="E329" s="1">
        <v>44138.633946759262</v>
      </c>
      <c r="F329">
        <v>125</v>
      </c>
      <c r="G329" t="s">
        <v>52</v>
      </c>
      <c r="H329" t="s">
        <v>53</v>
      </c>
      <c r="I329" t="s">
        <v>54</v>
      </c>
      <c r="J329" t="s">
        <v>55</v>
      </c>
      <c r="K329" t="s">
        <v>56</v>
      </c>
      <c r="L329" t="s">
        <v>55</v>
      </c>
      <c r="M329" t="s">
        <v>55</v>
      </c>
      <c r="N329" t="s">
        <v>55</v>
      </c>
      <c r="O329" t="s">
        <v>55</v>
      </c>
      <c r="P329" t="s">
        <v>55</v>
      </c>
      <c r="Q329" t="s">
        <v>55</v>
      </c>
      <c r="R329">
        <v>800</v>
      </c>
      <c r="S329" t="s">
        <v>55</v>
      </c>
      <c r="T329">
        <v>700775</v>
      </c>
      <c r="U329" t="s">
        <v>57</v>
      </c>
      <c r="V329">
        <v>0</v>
      </c>
      <c r="W329" t="s">
        <v>58</v>
      </c>
      <c r="X329">
        <v>1</v>
      </c>
      <c r="Y329" t="s">
        <v>59</v>
      </c>
      <c r="Z329">
        <v>701576</v>
      </c>
      <c r="AA329" t="s">
        <v>60</v>
      </c>
      <c r="AB329">
        <v>701576</v>
      </c>
      <c r="AC329" t="s">
        <v>60</v>
      </c>
      <c r="AD329">
        <v>2600</v>
      </c>
      <c r="AE329">
        <v>705733</v>
      </c>
      <c r="AF329" t="s">
        <v>109</v>
      </c>
      <c r="AG329" t="s">
        <v>55</v>
      </c>
      <c r="AH329" t="s">
        <v>55</v>
      </c>
      <c r="AI329" t="s">
        <v>55</v>
      </c>
      <c r="AJ329" t="s">
        <v>55</v>
      </c>
      <c r="AK329">
        <v>1</v>
      </c>
      <c r="AL329" t="s">
        <v>55</v>
      </c>
      <c r="AM329" t="s">
        <v>55</v>
      </c>
      <c r="AN329">
        <v>0</v>
      </c>
      <c r="AO329">
        <v>703848</v>
      </c>
      <c r="AP329">
        <v>1</v>
      </c>
      <c r="AQ329">
        <v>701576</v>
      </c>
      <c r="AR329" t="s">
        <v>62</v>
      </c>
      <c r="AS329" t="s">
        <v>55</v>
      </c>
      <c r="AT329" t="s">
        <v>55</v>
      </c>
      <c r="AU329" t="s">
        <v>76</v>
      </c>
      <c r="AV329" t="s">
        <v>55</v>
      </c>
      <c r="AW329" t="s">
        <v>77</v>
      </c>
    </row>
    <row r="330" spans="1:49" x14ac:dyDescent="0.25">
      <c r="A330" t="s">
        <v>0</v>
      </c>
      <c r="B330">
        <v>7</v>
      </c>
      <c r="C330" t="s">
        <v>50</v>
      </c>
      <c r="D330" t="s">
        <v>51</v>
      </c>
      <c r="E330" s="1">
        <v>44138.633946759262</v>
      </c>
      <c r="F330">
        <v>125</v>
      </c>
      <c r="G330" t="s">
        <v>52</v>
      </c>
      <c r="H330" t="s">
        <v>53</v>
      </c>
      <c r="I330" t="s">
        <v>54</v>
      </c>
      <c r="J330" t="s">
        <v>55</v>
      </c>
      <c r="K330" t="s">
        <v>56</v>
      </c>
      <c r="L330" t="s">
        <v>55</v>
      </c>
      <c r="M330" t="s">
        <v>55</v>
      </c>
      <c r="N330" t="s">
        <v>55</v>
      </c>
      <c r="O330" t="s">
        <v>55</v>
      </c>
      <c r="P330" t="s">
        <v>55</v>
      </c>
      <c r="Q330" t="s">
        <v>55</v>
      </c>
      <c r="R330">
        <v>800</v>
      </c>
      <c r="S330" t="s">
        <v>55</v>
      </c>
      <c r="T330">
        <v>700775</v>
      </c>
      <c r="U330" t="s">
        <v>57</v>
      </c>
      <c r="V330">
        <v>0</v>
      </c>
      <c r="W330" t="s">
        <v>58</v>
      </c>
      <c r="X330">
        <v>1</v>
      </c>
      <c r="Y330" t="s">
        <v>59</v>
      </c>
      <c r="Z330">
        <v>701576</v>
      </c>
      <c r="AA330" t="s">
        <v>60</v>
      </c>
      <c r="AB330">
        <v>701576</v>
      </c>
      <c r="AC330" t="s">
        <v>60</v>
      </c>
      <c r="AD330">
        <v>2600</v>
      </c>
      <c r="AE330">
        <v>705733</v>
      </c>
      <c r="AF330" t="s">
        <v>109</v>
      </c>
      <c r="AG330" t="s">
        <v>55</v>
      </c>
      <c r="AH330" t="s">
        <v>55</v>
      </c>
      <c r="AI330" t="s">
        <v>55</v>
      </c>
      <c r="AJ330" t="s">
        <v>55</v>
      </c>
      <c r="AK330">
        <v>1</v>
      </c>
      <c r="AL330" t="s">
        <v>55</v>
      </c>
      <c r="AM330" t="s">
        <v>55</v>
      </c>
      <c r="AN330">
        <v>0</v>
      </c>
      <c r="AO330">
        <v>703848</v>
      </c>
      <c r="AP330">
        <v>1</v>
      </c>
      <c r="AQ330">
        <v>701576</v>
      </c>
      <c r="AR330" t="s">
        <v>62</v>
      </c>
      <c r="AS330" t="s">
        <v>55</v>
      </c>
      <c r="AT330" t="s">
        <v>55</v>
      </c>
      <c r="AU330" t="s">
        <v>78</v>
      </c>
      <c r="AV330" t="s">
        <v>55</v>
      </c>
      <c r="AW330" t="s">
        <v>79</v>
      </c>
    </row>
    <row r="331" spans="1:49" x14ac:dyDescent="0.25">
      <c r="A331" t="s">
        <v>0</v>
      </c>
      <c r="B331">
        <v>7</v>
      </c>
      <c r="C331" t="s">
        <v>50</v>
      </c>
      <c r="D331" t="s">
        <v>51</v>
      </c>
      <c r="E331" s="1">
        <v>44138.633946759262</v>
      </c>
      <c r="F331">
        <v>125</v>
      </c>
      <c r="G331" t="s">
        <v>52</v>
      </c>
      <c r="H331" t="s">
        <v>53</v>
      </c>
      <c r="I331" t="s">
        <v>54</v>
      </c>
      <c r="J331" t="s">
        <v>55</v>
      </c>
      <c r="K331" t="s">
        <v>56</v>
      </c>
      <c r="L331" t="s">
        <v>55</v>
      </c>
      <c r="M331" t="s">
        <v>55</v>
      </c>
      <c r="N331" t="s">
        <v>55</v>
      </c>
      <c r="O331" t="s">
        <v>55</v>
      </c>
      <c r="P331" t="s">
        <v>55</v>
      </c>
      <c r="Q331" t="s">
        <v>55</v>
      </c>
      <c r="R331">
        <v>800</v>
      </c>
      <c r="S331" t="s">
        <v>55</v>
      </c>
      <c r="T331">
        <v>700775</v>
      </c>
      <c r="U331" t="s">
        <v>57</v>
      </c>
      <c r="V331">
        <v>0</v>
      </c>
      <c r="W331" t="s">
        <v>58</v>
      </c>
      <c r="X331">
        <v>1</v>
      </c>
      <c r="Y331" t="s">
        <v>59</v>
      </c>
      <c r="Z331">
        <v>701576</v>
      </c>
      <c r="AA331" t="s">
        <v>60</v>
      </c>
      <c r="AB331">
        <v>701576</v>
      </c>
      <c r="AC331" t="s">
        <v>60</v>
      </c>
      <c r="AD331">
        <v>2700</v>
      </c>
      <c r="AE331">
        <v>705734</v>
      </c>
      <c r="AF331" t="s">
        <v>129</v>
      </c>
      <c r="AG331" t="s">
        <v>55</v>
      </c>
      <c r="AH331" t="s">
        <v>55</v>
      </c>
      <c r="AI331" t="s">
        <v>55</v>
      </c>
      <c r="AJ331" t="s">
        <v>55</v>
      </c>
      <c r="AK331">
        <v>1</v>
      </c>
      <c r="AL331" t="s">
        <v>55</v>
      </c>
      <c r="AM331" t="s">
        <v>55</v>
      </c>
      <c r="AN331">
        <v>0</v>
      </c>
      <c r="AO331">
        <v>703848</v>
      </c>
      <c r="AP331">
        <v>1</v>
      </c>
      <c r="AQ331">
        <v>701576</v>
      </c>
      <c r="AR331" t="s">
        <v>62</v>
      </c>
      <c r="AS331" t="s">
        <v>55</v>
      </c>
      <c r="AT331" t="s">
        <v>55</v>
      </c>
      <c r="AU331" t="s">
        <v>73</v>
      </c>
      <c r="AV331" t="s">
        <v>55</v>
      </c>
      <c r="AW331" t="s">
        <v>74</v>
      </c>
    </row>
    <row r="332" spans="1:49" x14ac:dyDescent="0.25">
      <c r="A332" t="s">
        <v>0</v>
      </c>
      <c r="B332">
        <v>7</v>
      </c>
      <c r="C332" t="s">
        <v>50</v>
      </c>
      <c r="D332" t="s">
        <v>51</v>
      </c>
      <c r="E332" s="1">
        <v>44138.633946759262</v>
      </c>
      <c r="F332">
        <v>125</v>
      </c>
      <c r="G332" t="s">
        <v>52</v>
      </c>
      <c r="H332" t="s">
        <v>53</v>
      </c>
      <c r="I332" t="s">
        <v>54</v>
      </c>
      <c r="J332" t="s">
        <v>55</v>
      </c>
      <c r="K332" t="s">
        <v>56</v>
      </c>
      <c r="L332" t="s">
        <v>55</v>
      </c>
      <c r="M332" t="s">
        <v>55</v>
      </c>
      <c r="N332" t="s">
        <v>55</v>
      </c>
      <c r="O332" t="s">
        <v>55</v>
      </c>
      <c r="P332" t="s">
        <v>55</v>
      </c>
      <c r="Q332" t="s">
        <v>55</v>
      </c>
      <c r="R332">
        <v>800</v>
      </c>
      <c r="S332" t="s">
        <v>55</v>
      </c>
      <c r="T332">
        <v>700775</v>
      </c>
      <c r="U332" t="s">
        <v>57</v>
      </c>
      <c r="V332">
        <v>0</v>
      </c>
      <c r="W332" t="s">
        <v>58</v>
      </c>
      <c r="X332">
        <v>1</v>
      </c>
      <c r="Y332" t="s">
        <v>59</v>
      </c>
      <c r="Z332">
        <v>701576</v>
      </c>
      <c r="AA332" t="s">
        <v>60</v>
      </c>
      <c r="AB332">
        <v>701576</v>
      </c>
      <c r="AC332" t="s">
        <v>60</v>
      </c>
      <c r="AD332">
        <v>2700</v>
      </c>
      <c r="AE332">
        <v>705734</v>
      </c>
      <c r="AF332" t="s">
        <v>129</v>
      </c>
      <c r="AG332" t="s">
        <v>55</v>
      </c>
      <c r="AH332" t="s">
        <v>55</v>
      </c>
      <c r="AI332" t="s">
        <v>55</v>
      </c>
      <c r="AJ332" t="s">
        <v>55</v>
      </c>
      <c r="AK332">
        <v>1</v>
      </c>
      <c r="AL332" t="s">
        <v>55</v>
      </c>
      <c r="AM332" t="s">
        <v>55</v>
      </c>
      <c r="AN332">
        <v>0</v>
      </c>
      <c r="AO332">
        <v>703848</v>
      </c>
      <c r="AP332">
        <v>1</v>
      </c>
      <c r="AQ332">
        <v>701576</v>
      </c>
      <c r="AR332" t="s">
        <v>62</v>
      </c>
      <c r="AS332" t="s">
        <v>55</v>
      </c>
      <c r="AT332" t="s">
        <v>55</v>
      </c>
      <c r="AU332" t="s">
        <v>71</v>
      </c>
      <c r="AV332">
        <v>705734</v>
      </c>
      <c r="AW332" t="s">
        <v>72</v>
      </c>
    </row>
    <row r="333" spans="1:49" x14ac:dyDescent="0.25">
      <c r="A333" t="s">
        <v>0</v>
      </c>
      <c r="B333">
        <v>7</v>
      </c>
      <c r="C333" t="s">
        <v>50</v>
      </c>
      <c r="D333" t="s">
        <v>51</v>
      </c>
      <c r="E333" s="1">
        <v>44138.633946759262</v>
      </c>
      <c r="F333">
        <v>125</v>
      </c>
      <c r="G333" t="s">
        <v>52</v>
      </c>
      <c r="H333" t="s">
        <v>53</v>
      </c>
      <c r="I333" t="s">
        <v>54</v>
      </c>
      <c r="J333" t="s">
        <v>55</v>
      </c>
      <c r="K333" t="s">
        <v>56</v>
      </c>
      <c r="L333" t="s">
        <v>55</v>
      </c>
      <c r="M333" t="s">
        <v>55</v>
      </c>
      <c r="N333" t="s">
        <v>55</v>
      </c>
      <c r="O333" t="s">
        <v>55</v>
      </c>
      <c r="P333" t="s">
        <v>55</v>
      </c>
      <c r="Q333" t="s">
        <v>55</v>
      </c>
      <c r="R333">
        <v>800</v>
      </c>
      <c r="S333" t="s">
        <v>55</v>
      </c>
      <c r="T333">
        <v>700775</v>
      </c>
      <c r="U333" t="s">
        <v>57</v>
      </c>
      <c r="V333">
        <v>0</v>
      </c>
      <c r="W333" t="s">
        <v>58</v>
      </c>
      <c r="X333">
        <v>1</v>
      </c>
      <c r="Y333" t="s">
        <v>59</v>
      </c>
      <c r="Z333">
        <v>701576</v>
      </c>
      <c r="AA333" t="s">
        <v>60</v>
      </c>
      <c r="AB333">
        <v>701576</v>
      </c>
      <c r="AC333" t="s">
        <v>60</v>
      </c>
      <c r="AD333">
        <v>2700</v>
      </c>
      <c r="AE333">
        <v>705734</v>
      </c>
      <c r="AF333" t="s">
        <v>129</v>
      </c>
      <c r="AG333" t="s">
        <v>55</v>
      </c>
      <c r="AH333" t="s">
        <v>55</v>
      </c>
      <c r="AI333" t="s">
        <v>55</v>
      </c>
      <c r="AJ333" t="s">
        <v>55</v>
      </c>
      <c r="AK333">
        <v>1</v>
      </c>
      <c r="AL333" t="s">
        <v>55</v>
      </c>
      <c r="AM333" t="s">
        <v>55</v>
      </c>
      <c r="AN333">
        <v>0</v>
      </c>
      <c r="AO333">
        <v>703848</v>
      </c>
      <c r="AP333">
        <v>1</v>
      </c>
      <c r="AQ333">
        <v>701576</v>
      </c>
      <c r="AR333" t="s">
        <v>62</v>
      </c>
      <c r="AS333" t="s">
        <v>55</v>
      </c>
      <c r="AT333" t="s">
        <v>55</v>
      </c>
      <c r="AU333" t="s">
        <v>69</v>
      </c>
      <c r="AV333" t="s">
        <v>55</v>
      </c>
      <c r="AW333" t="s">
        <v>70</v>
      </c>
    </row>
    <row r="334" spans="1:49" x14ac:dyDescent="0.25">
      <c r="A334" t="s">
        <v>0</v>
      </c>
      <c r="B334">
        <v>7</v>
      </c>
      <c r="C334" t="s">
        <v>50</v>
      </c>
      <c r="D334" t="s">
        <v>51</v>
      </c>
      <c r="E334" s="1">
        <v>44138.633946759262</v>
      </c>
      <c r="F334">
        <v>125</v>
      </c>
      <c r="G334" t="s">
        <v>52</v>
      </c>
      <c r="H334" t="s">
        <v>53</v>
      </c>
      <c r="I334" t="s">
        <v>54</v>
      </c>
      <c r="J334" t="s">
        <v>55</v>
      </c>
      <c r="K334" t="s">
        <v>56</v>
      </c>
      <c r="L334" t="s">
        <v>55</v>
      </c>
      <c r="M334" t="s">
        <v>55</v>
      </c>
      <c r="N334" t="s">
        <v>55</v>
      </c>
      <c r="O334" t="s">
        <v>55</v>
      </c>
      <c r="P334" t="s">
        <v>55</v>
      </c>
      <c r="Q334" t="s">
        <v>55</v>
      </c>
      <c r="R334">
        <v>800</v>
      </c>
      <c r="S334" t="s">
        <v>55</v>
      </c>
      <c r="T334">
        <v>700775</v>
      </c>
      <c r="U334" t="s">
        <v>57</v>
      </c>
      <c r="V334">
        <v>0</v>
      </c>
      <c r="W334" t="s">
        <v>58</v>
      </c>
      <c r="X334">
        <v>1</v>
      </c>
      <c r="Y334" t="s">
        <v>59</v>
      </c>
      <c r="Z334">
        <v>701576</v>
      </c>
      <c r="AA334" t="s">
        <v>60</v>
      </c>
      <c r="AB334">
        <v>701576</v>
      </c>
      <c r="AC334" t="s">
        <v>60</v>
      </c>
      <c r="AD334">
        <v>2700</v>
      </c>
      <c r="AE334">
        <v>705734</v>
      </c>
      <c r="AF334" t="s">
        <v>129</v>
      </c>
      <c r="AG334" t="s">
        <v>55</v>
      </c>
      <c r="AH334" t="s">
        <v>55</v>
      </c>
      <c r="AI334" t="s">
        <v>55</v>
      </c>
      <c r="AJ334" t="s">
        <v>55</v>
      </c>
      <c r="AK334">
        <v>1</v>
      </c>
      <c r="AL334" t="s">
        <v>55</v>
      </c>
      <c r="AM334" t="s">
        <v>55</v>
      </c>
      <c r="AN334">
        <v>0</v>
      </c>
      <c r="AO334">
        <v>703848</v>
      </c>
      <c r="AP334">
        <v>1</v>
      </c>
      <c r="AQ334">
        <v>701576</v>
      </c>
      <c r="AR334" t="s">
        <v>62</v>
      </c>
      <c r="AS334" t="s">
        <v>55</v>
      </c>
      <c r="AT334" t="s">
        <v>55</v>
      </c>
      <c r="AU334" t="s">
        <v>67</v>
      </c>
      <c r="AV334" t="s">
        <v>55</v>
      </c>
      <c r="AW334" t="s">
        <v>68</v>
      </c>
    </row>
    <row r="335" spans="1:49" x14ac:dyDescent="0.25">
      <c r="A335" t="s">
        <v>0</v>
      </c>
      <c r="B335">
        <v>7</v>
      </c>
      <c r="C335" t="s">
        <v>50</v>
      </c>
      <c r="D335" t="s">
        <v>51</v>
      </c>
      <c r="E335" s="1">
        <v>44138.633946759262</v>
      </c>
      <c r="F335">
        <v>125</v>
      </c>
      <c r="G335" t="s">
        <v>52</v>
      </c>
      <c r="H335" t="s">
        <v>53</v>
      </c>
      <c r="I335" t="s">
        <v>54</v>
      </c>
      <c r="J335" t="s">
        <v>55</v>
      </c>
      <c r="K335" t="s">
        <v>56</v>
      </c>
      <c r="L335" t="s">
        <v>55</v>
      </c>
      <c r="M335" t="s">
        <v>55</v>
      </c>
      <c r="N335" t="s">
        <v>55</v>
      </c>
      <c r="O335" t="s">
        <v>55</v>
      </c>
      <c r="P335" t="s">
        <v>55</v>
      </c>
      <c r="Q335" t="s">
        <v>55</v>
      </c>
      <c r="R335">
        <v>800</v>
      </c>
      <c r="S335" t="s">
        <v>55</v>
      </c>
      <c r="T335">
        <v>700775</v>
      </c>
      <c r="U335" t="s">
        <v>57</v>
      </c>
      <c r="V335">
        <v>0</v>
      </c>
      <c r="W335" t="s">
        <v>58</v>
      </c>
      <c r="X335">
        <v>1</v>
      </c>
      <c r="Y335" t="s">
        <v>59</v>
      </c>
      <c r="Z335">
        <v>701576</v>
      </c>
      <c r="AA335" t="s">
        <v>60</v>
      </c>
      <c r="AB335">
        <v>701576</v>
      </c>
      <c r="AC335" t="s">
        <v>60</v>
      </c>
      <c r="AD335">
        <v>2700</v>
      </c>
      <c r="AE335">
        <v>705734</v>
      </c>
      <c r="AF335" t="s">
        <v>129</v>
      </c>
      <c r="AG335" t="s">
        <v>55</v>
      </c>
      <c r="AH335" t="s">
        <v>55</v>
      </c>
      <c r="AI335" t="s">
        <v>55</v>
      </c>
      <c r="AJ335" t="s">
        <v>55</v>
      </c>
      <c r="AK335">
        <v>1</v>
      </c>
      <c r="AL335" t="s">
        <v>55</v>
      </c>
      <c r="AM335" t="s">
        <v>55</v>
      </c>
      <c r="AN335">
        <v>0</v>
      </c>
      <c r="AO335">
        <v>703848</v>
      </c>
      <c r="AP335">
        <v>1</v>
      </c>
      <c r="AQ335">
        <v>701576</v>
      </c>
      <c r="AR335" t="s">
        <v>62</v>
      </c>
      <c r="AS335" t="s">
        <v>55</v>
      </c>
      <c r="AT335" t="s">
        <v>55</v>
      </c>
      <c r="AU335" t="s">
        <v>65</v>
      </c>
      <c r="AV335" t="s">
        <v>55</v>
      </c>
      <c r="AW335" t="s">
        <v>66</v>
      </c>
    </row>
    <row r="336" spans="1:49" x14ac:dyDescent="0.25">
      <c r="A336" t="s">
        <v>0</v>
      </c>
      <c r="B336">
        <v>7</v>
      </c>
      <c r="C336" t="s">
        <v>50</v>
      </c>
      <c r="D336" t="s">
        <v>51</v>
      </c>
      <c r="E336" s="1">
        <v>44138.633946759262</v>
      </c>
      <c r="F336">
        <v>125</v>
      </c>
      <c r="G336" t="s">
        <v>52</v>
      </c>
      <c r="H336" t="s">
        <v>53</v>
      </c>
      <c r="I336" t="s">
        <v>54</v>
      </c>
      <c r="J336" t="s">
        <v>55</v>
      </c>
      <c r="K336" t="s">
        <v>56</v>
      </c>
      <c r="L336" t="s">
        <v>55</v>
      </c>
      <c r="M336" t="s">
        <v>55</v>
      </c>
      <c r="N336" t="s">
        <v>55</v>
      </c>
      <c r="O336" t="s">
        <v>55</v>
      </c>
      <c r="P336" t="s">
        <v>55</v>
      </c>
      <c r="Q336" t="s">
        <v>55</v>
      </c>
      <c r="R336">
        <v>800</v>
      </c>
      <c r="S336" t="s">
        <v>55</v>
      </c>
      <c r="T336">
        <v>700775</v>
      </c>
      <c r="U336" t="s">
        <v>57</v>
      </c>
      <c r="V336">
        <v>0</v>
      </c>
      <c r="W336" t="s">
        <v>58</v>
      </c>
      <c r="X336">
        <v>1</v>
      </c>
      <c r="Y336" t="s">
        <v>59</v>
      </c>
      <c r="Z336">
        <v>701576</v>
      </c>
      <c r="AA336" t="s">
        <v>60</v>
      </c>
      <c r="AB336">
        <v>701576</v>
      </c>
      <c r="AC336" t="s">
        <v>60</v>
      </c>
      <c r="AD336">
        <v>2700</v>
      </c>
      <c r="AE336">
        <v>705734</v>
      </c>
      <c r="AF336" t="s">
        <v>129</v>
      </c>
      <c r="AG336" t="s">
        <v>55</v>
      </c>
      <c r="AH336" t="s">
        <v>55</v>
      </c>
      <c r="AI336" t="s">
        <v>55</v>
      </c>
      <c r="AJ336" t="s">
        <v>55</v>
      </c>
      <c r="AK336">
        <v>1</v>
      </c>
      <c r="AL336" t="s">
        <v>55</v>
      </c>
      <c r="AM336" t="s">
        <v>55</v>
      </c>
      <c r="AN336">
        <v>0</v>
      </c>
      <c r="AO336">
        <v>703848</v>
      </c>
      <c r="AP336">
        <v>1</v>
      </c>
      <c r="AQ336">
        <v>701576</v>
      </c>
      <c r="AR336" t="s">
        <v>62</v>
      </c>
      <c r="AS336" t="s">
        <v>55</v>
      </c>
      <c r="AT336" t="s">
        <v>55</v>
      </c>
      <c r="AU336" t="s">
        <v>63</v>
      </c>
      <c r="AV336" t="s">
        <v>55</v>
      </c>
      <c r="AW336" t="s">
        <v>64</v>
      </c>
    </row>
    <row r="337" spans="1:49" x14ac:dyDescent="0.25">
      <c r="A337" t="s">
        <v>0</v>
      </c>
      <c r="B337">
        <v>7</v>
      </c>
      <c r="C337" t="s">
        <v>50</v>
      </c>
      <c r="D337" t="s">
        <v>51</v>
      </c>
      <c r="E337" s="1">
        <v>44138.633946759262</v>
      </c>
      <c r="F337">
        <v>125</v>
      </c>
      <c r="G337" t="s">
        <v>52</v>
      </c>
      <c r="H337" t="s">
        <v>53</v>
      </c>
      <c r="I337" t="s">
        <v>54</v>
      </c>
      <c r="J337" t="s">
        <v>55</v>
      </c>
      <c r="K337" t="s">
        <v>56</v>
      </c>
      <c r="L337" t="s">
        <v>55</v>
      </c>
      <c r="M337" t="s">
        <v>55</v>
      </c>
      <c r="N337" t="s">
        <v>55</v>
      </c>
      <c r="O337" t="s">
        <v>55</v>
      </c>
      <c r="P337" t="s">
        <v>55</v>
      </c>
      <c r="Q337" t="s">
        <v>55</v>
      </c>
      <c r="R337">
        <v>800</v>
      </c>
      <c r="S337" t="s">
        <v>55</v>
      </c>
      <c r="T337">
        <v>700775</v>
      </c>
      <c r="U337" t="s">
        <v>57</v>
      </c>
      <c r="V337">
        <v>0</v>
      </c>
      <c r="W337" t="s">
        <v>58</v>
      </c>
      <c r="X337">
        <v>1</v>
      </c>
      <c r="Y337" t="s">
        <v>59</v>
      </c>
      <c r="Z337">
        <v>701576</v>
      </c>
      <c r="AA337" t="s">
        <v>60</v>
      </c>
      <c r="AB337">
        <v>701576</v>
      </c>
      <c r="AC337" t="s">
        <v>60</v>
      </c>
      <c r="AD337">
        <v>2700</v>
      </c>
      <c r="AE337">
        <v>705734</v>
      </c>
      <c r="AF337" t="s">
        <v>129</v>
      </c>
      <c r="AG337" t="s">
        <v>55</v>
      </c>
      <c r="AH337" t="s">
        <v>55</v>
      </c>
      <c r="AI337" t="s">
        <v>55</v>
      </c>
      <c r="AJ337" t="s">
        <v>55</v>
      </c>
      <c r="AK337">
        <v>1</v>
      </c>
      <c r="AL337" t="s">
        <v>55</v>
      </c>
      <c r="AM337" t="s">
        <v>55</v>
      </c>
      <c r="AN337">
        <v>0</v>
      </c>
      <c r="AO337">
        <v>703848</v>
      </c>
      <c r="AP337">
        <v>1</v>
      </c>
      <c r="AQ337">
        <v>701576</v>
      </c>
      <c r="AR337" t="s">
        <v>62</v>
      </c>
      <c r="AS337" t="s">
        <v>55</v>
      </c>
      <c r="AT337" t="s">
        <v>55</v>
      </c>
      <c r="AU337" t="s">
        <v>80</v>
      </c>
      <c r="AV337" t="s">
        <v>55</v>
      </c>
      <c r="AW337" t="s">
        <v>81</v>
      </c>
    </row>
    <row r="338" spans="1:49" x14ac:dyDescent="0.25">
      <c r="A338" t="s">
        <v>0</v>
      </c>
      <c r="B338">
        <v>7</v>
      </c>
      <c r="C338" t="s">
        <v>50</v>
      </c>
      <c r="D338" t="s">
        <v>51</v>
      </c>
      <c r="E338" s="1">
        <v>44138.633946759262</v>
      </c>
      <c r="F338">
        <v>125</v>
      </c>
      <c r="G338" t="s">
        <v>52</v>
      </c>
      <c r="H338" t="s">
        <v>53</v>
      </c>
      <c r="I338" t="s">
        <v>54</v>
      </c>
      <c r="J338" t="s">
        <v>55</v>
      </c>
      <c r="K338" t="s">
        <v>56</v>
      </c>
      <c r="L338" t="s">
        <v>55</v>
      </c>
      <c r="M338" t="s">
        <v>55</v>
      </c>
      <c r="N338" t="s">
        <v>55</v>
      </c>
      <c r="O338" t="s">
        <v>55</v>
      </c>
      <c r="P338" t="s">
        <v>55</v>
      </c>
      <c r="Q338" t="s">
        <v>55</v>
      </c>
      <c r="R338">
        <v>800</v>
      </c>
      <c r="S338" t="s">
        <v>55</v>
      </c>
      <c r="T338">
        <v>700775</v>
      </c>
      <c r="U338" t="s">
        <v>57</v>
      </c>
      <c r="V338">
        <v>0</v>
      </c>
      <c r="W338" t="s">
        <v>58</v>
      </c>
      <c r="X338">
        <v>1</v>
      </c>
      <c r="Y338" t="s">
        <v>59</v>
      </c>
      <c r="Z338">
        <v>701576</v>
      </c>
      <c r="AA338" t="s">
        <v>60</v>
      </c>
      <c r="AB338">
        <v>701576</v>
      </c>
      <c r="AC338" t="s">
        <v>60</v>
      </c>
      <c r="AD338">
        <v>2700</v>
      </c>
      <c r="AE338">
        <v>705734</v>
      </c>
      <c r="AF338" t="s">
        <v>129</v>
      </c>
      <c r="AG338" t="s">
        <v>55</v>
      </c>
      <c r="AH338" t="s">
        <v>55</v>
      </c>
      <c r="AI338" t="s">
        <v>55</v>
      </c>
      <c r="AJ338" t="s">
        <v>55</v>
      </c>
      <c r="AK338">
        <v>1</v>
      </c>
      <c r="AL338" t="s">
        <v>55</v>
      </c>
      <c r="AM338" t="s">
        <v>55</v>
      </c>
      <c r="AN338">
        <v>0</v>
      </c>
      <c r="AO338">
        <v>703848</v>
      </c>
      <c r="AP338">
        <v>1</v>
      </c>
      <c r="AQ338">
        <v>701576</v>
      </c>
      <c r="AR338" t="s">
        <v>62</v>
      </c>
      <c r="AS338" t="s">
        <v>55</v>
      </c>
      <c r="AT338" t="s">
        <v>55</v>
      </c>
      <c r="AU338" t="s">
        <v>76</v>
      </c>
      <c r="AV338" t="s">
        <v>55</v>
      </c>
      <c r="AW338" t="s">
        <v>77</v>
      </c>
    </row>
    <row r="339" spans="1:49" x14ac:dyDescent="0.25">
      <c r="A339" t="s">
        <v>0</v>
      </c>
      <c r="B339">
        <v>7</v>
      </c>
      <c r="C339" t="s">
        <v>50</v>
      </c>
      <c r="D339" t="s">
        <v>51</v>
      </c>
      <c r="E339" s="1">
        <v>44138.633946759262</v>
      </c>
      <c r="F339">
        <v>125</v>
      </c>
      <c r="G339" t="s">
        <v>52</v>
      </c>
      <c r="H339" t="s">
        <v>53</v>
      </c>
      <c r="I339" t="s">
        <v>54</v>
      </c>
      <c r="J339" t="s">
        <v>55</v>
      </c>
      <c r="K339" t="s">
        <v>56</v>
      </c>
      <c r="L339" t="s">
        <v>55</v>
      </c>
      <c r="M339" t="s">
        <v>55</v>
      </c>
      <c r="N339" t="s">
        <v>55</v>
      </c>
      <c r="O339" t="s">
        <v>55</v>
      </c>
      <c r="P339" t="s">
        <v>55</v>
      </c>
      <c r="Q339" t="s">
        <v>55</v>
      </c>
      <c r="R339">
        <v>800</v>
      </c>
      <c r="S339" t="s">
        <v>55</v>
      </c>
      <c r="T339">
        <v>700775</v>
      </c>
      <c r="U339" t="s">
        <v>57</v>
      </c>
      <c r="V339">
        <v>0</v>
      </c>
      <c r="W339" t="s">
        <v>58</v>
      </c>
      <c r="X339">
        <v>1</v>
      </c>
      <c r="Y339" t="s">
        <v>59</v>
      </c>
      <c r="Z339">
        <v>701576</v>
      </c>
      <c r="AA339" t="s">
        <v>60</v>
      </c>
      <c r="AB339">
        <v>701576</v>
      </c>
      <c r="AC339" t="s">
        <v>60</v>
      </c>
      <c r="AD339">
        <v>2700</v>
      </c>
      <c r="AE339">
        <v>705734</v>
      </c>
      <c r="AF339" t="s">
        <v>129</v>
      </c>
      <c r="AG339" t="s">
        <v>55</v>
      </c>
      <c r="AH339" t="s">
        <v>55</v>
      </c>
      <c r="AI339" t="s">
        <v>55</v>
      </c>
      <c r="AJ339" t="s">
        <v>55</v>
      </c>
      <c r="AK339">
        <v>1</v>
      </c>
      <c r="AL339" t="s">
        <v>55</v>
      </c>
      <c r="AM339" t="s">
        <v>55</v>
      </c>
      <c r="AN339">
        <v>0</v>
      </c>
      <c r="AO339">
        <v>703848</v>
      </c>
      <c r="AP339">
        <v>1</v>
      </c>
      <c r="AQ339">
        <v>701576</v>
      </c>
      <c r="AR339" t="s">
        <v>62</v>
      </c>
      <c r="AS339" t="s">
        <v>55</v>
      </c>
      <c r="AT339" t="s">
        <v>55</v>
      </c>
      <c r="AU339" t="s">
        <v>78</v>
      </c>
      <c r="AV339" t="s">
        <v>55</v>
      </c>
      <c r="AW339" t="s">
        <v>79</v>
      </c>
    </row>
    <row r="340" spans="1:49" x14ac:dyDescent="0.25">
      <c r="A340" t="s">
        <v>0</v>
      </c>
      <c r="B340">
        <v>7</v>
      </c>
      <c r="C340" t="s">
        <v>50</v>
      </c>
      <c r="D340" t="s">
        <v>51</v>
      </c>
      <c r="E340" s="1">
        <v>44138.633946759262</v>
      </c>
      <c r="F340">
        <v>125</v>
      </c>
      <c r="G340" t="s">
        <v>52</v>
      </c>
      <c r="H340" t="s">
        <v>53</v>
      </c>
      <c r="I340" t="s">
        <v>54</v>
      </c>
      <c r="J340" t="s">
        <v>55</v>
      </c>
      <c r="K340" t="s">
        <v>56</v>
      </c>
      <c r="L340" t="s">
        <v>55</v>
      </c>
      <c r="M340" t="s">
        <v>55</v>
      </c>
      <c r="N340" t="s">
        <v>55</v>
      </c>
      <c r="O340" t="s">
        <v>55</v>
      </c>
      <c r="P340" t="s">
        <v>55</v>
      </c>
      <c r="Q340" t="s">
        <v>55</v>
      </c>
      <c r="R340">
        <v>800</v>
      </c>
      <c r="S340" t="s">
        <v>55</v>
      </c>
      <c r="T340">
        <v>700775</v>
      </c>
      <c r="U340" t="s">
        <v>57</v>
      </c>
      <c r="V340">
        <v>0</v>
      </c>
      <c r="W340" t="s">
        <v>58</v>
      </c>
      <c r="X340">
        <v>1</v>
      </c>
      <c r="Y340" t="s">
        <v>59</v>
      </c>
      <c r="Z340">
        <v>701576</v>
      </c>
      <c r="AA340" t="s">
        <v>60</v>
      </c>
      <c r="AB340">
        <v>701576</v>
      </c>
      <c r="AC340" t="s">
        <v>60</v>
      </c>
      <c r="AD340">
        <v>2800</v>
      </c>
      <c r="AE340">
        <v>705735</v>
      </c>
      <c r="AF340" t="s">
        <v>236</v>
      </c>
      <c r="AG340" t="s">
        <v>55</v>
      </c>
      <c r="AH340" t="s">
        <v>55</v>
      </c>
      <c r="AI340" t="s">
        <v>55</v>
      </c>
      <c r="AJ340" t="s">
        <v>55</v>
      </c>
      <c r="AK340">
        <v>1</v>
      </c>
      <c r="AL340" t="s">
        <v>55</v>
      </c>
      <c r="AM340" t="s">
        <v>55</v>
      </c>
      <c r="AN340">
        <v>0</v>
      </c>
      <c r="AO340">
        <v>703848</v>
      </c>
      <c r="AP340">
        <v>1</v>
      </c>
      <c r="AQ340">
        <v>701576</v>
      </c>
      <c r="AR340" t="s">
        <v>62</v>
      </c>
      <c r="AS340" t="s">
        <v>55</v>
      </c>
      <c r="AT340" t="s">
        <v>55</v>
      </c>
      <c r="AU340" t="s">
        <v>73</v>
      </c>
      <c r="AV340" t="s">
        <v>55</v>
      </c>
      <c r="AW340" t="s">
        <v>74</v>
      </c>
    </row>
    <row r="341" spans="1:49" x14ac:dyDescent="0.25">
      <c r="A341" t="s">
        <v>0</v>
      </c>
      <c r="B341">
        <v>7</v>
      </c>
      <c r="C341" t="s">
        <v>50</v>
      </c>
      <c r="D341" t="s">
        <v>51</v>
      </c>
      <c r="E341" s="1">
        <v>44138.633946759262</v>
      </c>
      <c r="F341">
        <v>125</v>
      </c>
      <c r="G341" t="s">
        <v>52</v>
      </c>
      <c r="H341" t="s">
        <v>53</v>
      </c>
      <c r="I341" t="s">
        <v>54</v>
      </c>
      <c r="J341" t="s">
        <v>55</v>
      </c>
      <c r="K341" t="s">
        <v>56</v>
      </c>
      <c r="L341" t="s">
        <v>55</v>
      </c>
      <c r="M341" t="s">
        <v>55</v>
      </c>
      <c r="N341" t="s">
        <v>55</v>
      </c>
      <c r="O341" t="s">
        <v>55</v>
      </c>
      <c r="P341" t="s">
        <v>55</v>
      </c>
      <c r="Q341" t="s">
        <v>55</v>
      </c>
      <c r="R341">
        <v>800</v>
      </c>
      <c r="S341" t="s">
        <v>55</v>
      </c>
      <c r="T341">
        <v>700775</v>
      </c>
      <c r="U341" t="s">
        <v>57</v>
      </c>
      <c r="V341">
        <v>0</v>
      </c>
      <c r="W341" t="s">
        <v>58</v>
      </c>
      <c r="X341">
        <v>1</v>
      </c>
      <c r="Y341" t="s">
        <v>59</v>
      </c>
      <c r="Z341">
        <v>701576</v>
      </c>
      <c r="AA341" t="s">
        <v>60</v>
      </c>
      <c r="AB341">
        <v>701576</v>
      </c>
      <c r="AC341" t="s">
        <v>60</v>
      </c>
      <c r="AD341">
        <v>2800</v>
      </c>
      <c r="AE341">
        <v>705735</v>
      </c>
      <c r="AF341" t="s">
        <v>236</v>
      </c>
      <c r="AG341" t="s">
        <v>55</v>
      </c>
      <c r="AH341" t="s">
        <v>55</v>
      </c>
      <c r="AI341" t="s">
        <v>55</v>
      </c>
      <c r="AJ341" t="s">
        <v>55</v>
      </c>
      <c r="AK341">
        <v>1</v>
      </c>
      <c r="AL341" t="s">
        <v>55</v>
      </c>
      <c r="AM341" t="s">
        <v>55</v>
      </c>
      <c r="AN341">
        <v>0</v>
      </c>
      <c r="AO341">
        <v>703848</v>
      </c>
      <c r="AP341">
        <v>1</v>
      </c>
      <c r="AQ341">
        <v>701576</v>
      </c>
      <c r="AR341" t="s">
        <v>62</v>
      </c>
      <c r="AS341" t="s">
        <v>55</v>
      </c>
      <c r="AT341" t="s">
        <v>55</v>
      </c>
      <c r="AU341" t="s">
        <v>71</v>
      </c>
      <c r="AV341">
        <v>705735</v>
      </c>
      <c r="AW341" t="s">
        <v>72</v>
      </c>
    </row>
    <row r="342" spans="1:49" x14ac:dyDescent="0.25">
      <c r="A342" t="s">
        <v>0</v>
      </c>
      <c r="B342">
        <v>7</v>
      </c>
      <c r="C342" t="s">
        <v>50</v>
      </c>
      <c r="D342" t="s">
        <v>51</v>
      </c>
      <c r="E342" s="1">
        <v>44138.633946759262</v>
      </c>
      <c r="F342">
        <v>125</v>
      </c>
      <c r="G342" t="s">
        <v>52</v>
      </c>
      <c r="H342" t="s">
        <v>53</v>
      </c>
      <c r="I342" t="s">
        <v>54</v>
      </c>
      <c r="J342" t="s">
        <v>55</v>
      </c>
      <c r="K342" t="s">
        <v>56</v>
      </c>
      <c r="L342" t="s">
        <v>55</v>
      </c>
      <c r="M342" t="s">
        <v>55</v>
      </c>
      <c r="N342" t="s">
        <v>55</v>
      </c>
      <c r="O342" t="s">
        <v>55</v>
      </c>
      <c r="P342" t="s">
        <v>55</v>
      </c>
      <c r="Q342" t="s">
        <v>55</v>
      </c>
      <c r="R342">
        <v>800</v>
      </c>
      <c r="S342" t="s">
        <v>55</v>
      </c>
      <c r="T342">
        <v>700775</v>
      </c>
      <c r="U342" t="s">
        <v>57</v>
      </c>
      <c r="V342">
        <v>0</v>
      </c>
      <c r="W342" t="s">
        <v>58</v>
      </c>
      <c r="X342">
        <v>1</v>
      </c>
      <c r="Y342" t="s">
        <v>59</v>
      </c>
      <c r="Z342">
        <v>701576</v>
      </c>
      <c r="AA342" t="s">
        <v>60</v>
      </c>
      <c r="AB342">
        <v>701576</v>
      </c>
      <c r="AC342" t="s">
        <v>60</v>
      </c>
      <c r="AD342">
        <v>2800</v>
      </c>
      <c r="AE342">
        <v>705735</v>
      </c>
      <c r="AF342" t="s">
        <v>236</v>
      </c>
      <c r="AG342" t="s">
        <v>55</v>
      </c>
      <c r="AH342" t="s">
        <v>55</v>
      </c>
      <c r="AI342" t="s">
        <v>55</v>
      </c>
      <c r="AJ342" t="s">
        <v>55</v>
      </c>
      <c r="AK342">
        <v>1</v>
      </c>
      <c r="AL342" t="s">
        <v>55</v>
      </c>
      <c r="AM342" t="s">
        <v>55</v>
      </c>
      <c r="AN342">
        <v>0</v>
      </c>
      <c r="AO342">
        <v>703848</v>
      </c>
      <c r="AP342">
        <v>1</v>
      </c>
      <c r="AQ342">
        <v>701576</v>
      </c>
      <c r="AR342" t="s">
        <v>62</v>
      </c>
      <c r="AS342" t="s">
        <v>55</v>
      </c>
      <c r="AT342" t="s">
        <v>55</v>
      </c>
      <c r="AU342" t="s">
        <v>69</v>
      </c>
      <c r="AV342" t="s">
        <v>55</v>
      </c>
      <c r="AW342" t="s">
        <v>70</v>
      </c>
    </row>
    <row r="343" spans="1:49" x14ac:dyDescent="0.25">
      <c r="A343" t="s">
        <v>0</v>
      </c>
      <c r="B343">
        <v>7</v>
      </c>
      <c r="C343" t="s">
        <v>50</v>
      </c>
      <c r="D343" t="s">
        <v>51</v>
      </c>
      <c r="E343" s="1">
        <v>44138.633946759262</v>
      </c>
      <c r="F343">
        <v>125</v>
      </c>
      <c r="G343" t="s">
        <v>52</v>
      </c>
      <c r="H343" t="s">
        <v>53</v>
      </c>
      <c r="I343" t="s">
        <v>54</v>
      </c>
      <c r="J343" t="s">
        <v>55</v>
      </c>
      <c r="K343" t="s">
        <v>56</v>
      </c>
      <c r="L343" t="s">
        <v>55</v>
      </c>
      <c r="M343" t="s">
        <v>55</v>
      </c>
      <c r="N343" t="s">
        <v>55</v>
      </c>
      <c r="O343" t="s">
        <v>55</v>
      </c>
      <c r="P343" t="s">
        <v>55</v>
      </c>
      <c r="Q343" t="s">
        <v>55</v>
      </c>
      <c r="R343">
        <v>800</v>
      </c>
      <c r="S343" t="s">
        <v>55</v>
      </c>
      <c r="T343">
        <v>700775</v>
      </c>
      <c r="U343" t="s">
        <v>57</v>
      </c>
      <c r="V343">
        <v>0</v>
      </c>
      <c r="W343" t="s">
        <v>58</v>
      </c>
      <c r="X343">
        <v>1</v>
      </c>
      <c r="Y343" t="s">
        <v>59</v>
      </c>
      <c r="Z343">
        <v>701576</v>
      </c>
      <c r="AA343" t="s">
        <v>60</v>
      </c>
      <c r="AB343">
        <v>701576</v>
      </c>
      <c r="AC343" t="s">
        <v>60</v>
      </c>
      <c r="AD343">
        <v>2800</v>
      </c>
      <c r="AE343">
        <v>705735</v>
      </c>
      <c r="AF343" t="s">
        <v>236</v>
      </c>
      <c r="AG343" t="s">
        <v>55</v>
      </c>
      <c r="AH343" t="s">
        <v>55</v>
      </c>
      <c r="AI343" t="s">
        <v>55</v>
      </c>
      <c r="AJ343" t="s">
        <v>55</v>
      </c>
      <c r="AK343">
        <v>1</v>
      </c>
      <c r="AL343" t="s">
        <v>55</v>
      </c>
      <c r="AM343" t="s">
        <v>55</v>
      </c>
      <c r="AN343">
        <v>0</v>
      </c>
      <c r="AO343">
        <v>703848</v>
      </c>
      <c r="AP343">
        <v>1</v>
      </c>
      <c r="AQ343">
        <v>701576</v>
      </c>
      <c r="AR343" t="s">
        <v>62</v>
      </c>
      <c r="AS343" t="s">
        <v>55</v>
      </c>
      <c r="AT343" t="s">
        <v>55</v>
      </c>
      <c r="AU343" t="s">
        <v>67</v>
      </c>
      <c r="AV343" t="s">
        <v>55</v>
      </c>
      <c r="AW343" t="s">
        <v>68</v>
      </c>
    </row>
    <row r="344" spans="1:49" x14ac:dyDescent="0.25">
      <c r="A344" t="s">
        <v>0</v>
      </c>
      <c r="B344">
        <v>7</v>
      </c>
      <c r="C344" t="s">
        <v>50</v>
      </c>
      <c r="D344" t="s">
        <v>51</v>
      </c>
      <c r="E344" s="1">
        <v>44138.633946759262</v>
      </c>
      <c r="F344">
        <v>125</v>
      </c>
      <c r="G344" t="s">
        <v>52</v>
      </c>
      <c r="H344" t="s">
        <v>53</v>
      </c>
      <c r="I344" t="s">
        <v>54</v>
      </c>
      <c r="J344" t="s">
        <v>55</v>
      </c>
      <c r="K344" t="s">
        <v>56</v>
      </c>
      <c r="L344" t="s">
        <v>55</v>
      </c>
      <c r="M344" t="s">
        <v>55</v>
      </c>
      <c r="N344" t="s">
        <v>55</v>
      </c>
      <c r="O344" t="s">
        <v>55</v>
      </c>
      <c r="P344" t="s">
        <v>55</v>
      </c>
      <c r="Q344" t="s">
        <v>55</v>
      </c>
      <c r="R344">
        <v>800</v>
      </c>
      <c r="S344" t="s">
        <v>55</v>
      </c>
      <c r="T344">
        <v>700775</v>
      </c>
      <c r="U344" t="s">
        <v>57</v>
      </c>
      <c r="V344">
        <v>0</v>
      </c>
      <c r="W344" t="s">
        <v>58</v>
      </c>
      <c r="X344">
        <v>1</v>
      </c>
      <c r="Y344" t="s">
        <v>59</v>
      </c>
      <c r="Z344">
        <v>701576</v>
      </c>
      <c r="AA344" t="s">
        <v>60</v>
      </c>
      <c r="AB344">
        <v>701576</v>
      </c>
      <c r="AC344" t="s">
        <v>60</v>
      </c>
      <c r="AD344">
        <v>2800</v>
      </c>
      <c r="AE344">
        <v>705735</v>
      </c>
      <c r="AF344" t="s">
        <v>236</v>
      </c>
      <c r="AG344" t="s">
        <v>55</v>
      </c>
      <c r="AH344" t="s">
        <v>55</v>
      </c>
      <c r="AI344" t="s">
        <v>55</v>
      </c>
      <c r="AJ344" t="s">
        <v>55</v>
      </c>
      <c r="AK344">
        <v>1</v>
      </c>
      <c r="AL344" t="s">
        <v>55</v>
      </c>
      <c r="AM344" t="s">
        <v>55</v>
      </c>
      <c r="AN344">
        <v>0</v>
      </c>
      <c r="AO344">
        <v>703848</v>
      </c>
      <c r="AP344">
        <v>1</v>
      </c>
      <c r="AQ344">
        <v>701576</v>
      </c>
      <c r="AR344" t="s">
        <v>62</v>
      </c>
      <c r="AS344" t="s">
        <v>55</v>
      </c>
      <c r="AT344" t="s">
        <v>55</v>
      </c>
      <c r="AU344" t="s">
        <v>65</v>
      </c>
      <c r="AV344" t="s">
        <v>55</v>
      </c>
      <c r="AW344" t="s">
        <v>66</v>
      </c>
    </row>
    <row r="345" spans="1:49" x14ac:dyDescent="0.25">
      <c r="A345" t="s">
        <v>0</v>
      </c>
      <c r="B345">
        <v>7</v>
      </c>
      <c r="C345" t="s">
        <v>50</v>
      </c>
      <c r="D345" t="s">
        <v>51</v>
      </c>
      <c r="E345" s="1">
        <v>44138.633946759262</v>
      </c>
      <c r="F345">
        <v>125</v>
      </c>
      <c r="G345" t="s">
        <v>52</v>
      </c>
      <c r="H345" t="s">
        <v>53</v>
      </c>
      <c r="I345" t="s">
        <v>54</v>
      </c>
      <c r="J345" t="s">
        <v>55</v>
      </c>
      <c r="K345" t="s">
        <v>56</v>
      </c>
      <c r="L345" t="s">
        <v>55</v>
      </c>
      <c r="M345" t="s">
        <v>55</v>
      </c>
      <c r="N345" t="s">
        <v>55</v>
      </c>
      <c r="O345" t="s">
        <v>55</v>
      </c>
      <c r="P345" t="s">
        <v>55</v>
      </c>
      <c r="Q345" t="s">
        <v>55</v>
      </c>
      <c r="R345">
        <v>800</v>
      </c>
      <c r="S345" t="s">
        <v>55</v>
      </c>
      <c r="T345">
        <v>700775</v>
      </c>
      <c r="U345" t="s">
        <v>57</v>
      </c>
      <c r="V345">
        <v>0</v>
      </c>
      <c r="W345" t="s">
        <v>58</v>
      </c>
      <c r="X345">
        <v>1</v>
      </c>
      <c r="Y345" t="s">
        <v>59</v>
      </c>
      <c r="Z345">
        <v>701576</v>
      </c>
      <c r="AA345" t="s">
        <v>60</v>
      </c>
      <c r="AB345">
        <v>701576</v>
      </c>
      <c r="AC345" t="s">
        <v>60</v>
      </c>
      <c r="AD345">
        <v>2800</v>
      </c>
      <c r="AE345">
        <v>705735</v>
      </c>
      <c r="AF345" t="s">
        <v>236</v>
      </c>
      <c r="AG345" t="s">
        <v>55</v>
      </c>
      <c r="AH345" t="s">
        <v>55</v>
      </c>
      <c r="AI345" t="s">
        <v>55</v>
      </c>
      <c r="AJ345" t="s">
        <v>55</v>
      </c>
      <c r="AK345">
        <v>1</v>
      </c>
      <c r="AL345" t="s">
        <v>55</v>
      </c>
      <c r="AM345" t="s">
        <v>55</v>
      </c>
      <c r="AN345">
        <v>0</v>
      </c>
      <c r="AO345">
        <v>703848</v>
      </c>
      <c r="AP345">
        <v>1</v>
      </c>
      <c r="AQ345">
        <v>701576</v>
      </c>
      <c r="AR345" t="s">
        <v>62</v>
      </c>
      <c r="AS345" t="s">
        <v>55</v>
      </c>
      <c r="AT345" t="s">
        <v>55</v>
      </c>
      <c r="AU345" t="s">
        <v>63</v>
      </c>
      <c r="AV345" t="s">
        <v>55</v>
      </c>
      <c r="AW345" t="s">
        <v>64</v>
      </c>
    </row>
    <row r="346" spans="1:49" x14ac:dyDescent="0.25">
      <c r="A346" t="s">
        <v>0</v>
      </c>
      <c r="B346">
        <v>7</v>
      </c>
      <c r="C346" t="s">
        <v>50</v>
      </c>
      <c r="D346" t="s">
        <v>51</v>
      </c>
      <c r="E346" s="1">
        <v>44138.633946759262</v>
      </c>
      <c r="F346">
        <v>125</v>
      </c>
      <c r="G346" t="s">
        <v>52</v>
      </c>
      <c r="H346" t="s">
        <v>53</v>
      </c>
      <c r="I346" t="s">
        <v>54</v>
      </c>
      <c r="J346" t="s">
        <v>55</v>
      </c>
      <c r="K346" t="s">
        <v>56</v>
      </c>
      <c r="L346" t="s">
        <v>55</v>
      </c>
      <c r="M346" t="s">
        <v>55</v>
      </c>
      <c r="N346" t="s">
        <v>55</v>
      </c>
      <c r="O346" t="s">
        <v>55</v>
      </c>
      <c r="P346" t="s">
        <v>55</v>
      </c>
      <c r="Q346" t="s">
        <v>55</v>
      </c>
      <c r="R346">
        <v>800</v>
      </c>
      <c r="S346" t="s">
        <v>55</v>
      </c>
      <c r="T346">
        <v>700775</v>
      </c>
      <c r="U346" t="s">
        <v>57</v>
      </c>
      <c r="V346">
        <v>0</v>
      </c>
      <c r="W346" t="s">
        <v>58</v>
      </c>
      <c r="X346">
        <v>1</v>
      </c>
      <c r="Y346" t="s">
        <v>59</v>
      </c>
      <c r="Z346">
        <v>701576</v>
      </c>
      <c r="AA346" t="s">
        <v>60</v>
      </c>
      <c r="AB346">
        <v>701576</v>
      </c>
      <c r="AC346" t="s">
        <v>60</v>
      </c>
      <c r="AD346">
        <v>2800</v>
      </c>
      <c r="AE346">
        <v>705735</v>
      </c>
      <c r="AF346" t="s">
        <v>236</v>
      </c>
      <c r="AG346" t="s">
        <v>55</v>
      </c>
      <c r="AH346" t="s">
        <v>55</v>
      </c>
      <c r="AI346" t="s">
        <v>55</v>
      </c>
      <c r="AJ346" t="s">
        <v>55</v>
      </c>
      <c r="AK346">
        <v>1</v>
      </c>
      <c r="AL346" t="s">
        <v>55</v>
      </c>
      <c r="AM346" t="s">
        <v>55</v>
      </c>
      <c r="AN346">
        <v>0</v>
      </c>
      <c r="AO346">
        <v>703848</v>
      </c>
      <c r="AP346">
        <v>1</v>
      </c>
      <c r="AQ346">
        <v>701576</v>
      </c>
      <c r="AR346" t="s">
        <v>62</v>
      </c>
      <c r="AS346" t="s">
        <v>55</v>
      </c>
      <c r="AT346" t="s">
        <v>55</v>
      </c>
      <c r="AU346" t="s">
        <v>80</v>
      </c>
      <c r="AV346" t="s">
        <v>55</v>
      </c>
      <c r="AW346" t="s">
        <v>81</v>
      </c>
    </row>
    <row r="347" spans="1:49" x14ac:dyDescent="0.25">
      <c r="A347" t="s">
        <v>0</v>
      </c>
      <c r="B347">
        <v>7</v>
      </c>
      <c r="C347" t="s">
        <v>50</v>
      </c>
      <c r="D347" t="s">
        <v>51</v>
      </c>
      <c r="E347" s="1">
        <v>44138.633946759262</v>
      </c>
      <c r="F347">
        <v>125</v>
      </c>
      <c r="G347" t="s">
        <v>52</v>
      </c>
      <c r="H347" t="s">
        <v>53</v>
      </c>
      <c r="I347" t="s">
        <v>54</v>
      </c>
      <c r="J347" t="s">
        <v>55</v>
      </c>
      <c r="K347" t="s">
        <v>56</v>
      </c>
      <c r="L347" t="s">
        <v>55</v>
      </c>
      <c r="M347" t="s">
        <v>55</v>
      </c>
      <c r="N347" t="s">
        <v>55</v>
      </c>
      <c r="O347" t="s">
        <v>55</v>
      </c>
      <c r="P347" t="s">
        <v>55</v>
      </c>
      <c r="Q347" t="s">
        <v>55</v>
      </c>
      <c r="R347">
        <v>800</v>
      </c>
      <c r="S347" t="s">
        <v>55</v>
      </c>
      <c r="T347">
        <v>700775</v>
      </c>
      <c r="U347" t="s">
        <v>57</v>
      </c>
      <c r="V347">
        <v>0</v>
      </c>
      <c r="W347" t="s">
        <v>58</v>
      </c>
      <c r="X347">
        <v>1</v>
      </c>
      <c r="Y347" t="s">
        <v>59</v>
      </c>
      <c r="Z347">
        <v>701576</v>
      </c>
      <c r="AA347" t="s">
        <v>60</v>
      </c>
      <c r="AB347">
        <v>701576</v>
      </c>
      <c r="AC347" t="s">
        <v>60</v>
      </c>
      <c r="AD347">
        <v>2800</v>
      </c>
      <c r="AE347">
        <v>705735</v>
      </c>
      <c r="AF347" t="s">
        <v>236</v>
      </c>
      <c r="AG347" t="s">
        <v>55</v>
      </c>
      <c r="AH347" t="s">
        <v>55</v>
      </c>
      <c r="AI347" t="s">
        <v>55</v>
      </c>
      <c r="AJ347" t="s">
        <v>55</v>
      </c>
      <c r="AK347">
        <v>1</v>
      </c>
      <c r="AL347" t="s">
        <v>55</v>
      </c>
      <c r="AM347" t="s">
        <v>55</v>
      </c>
      <c r="AN347">
        <v>0</v>
      </c>
      <c r="AO347">
        <v>703848</v>
      </c>
      <c r="AP347">
        <v>1</v>
      </c>
      <c r="AQ347">
        <v>701576</v>
      </c>
      <c r="AR347" t="s">
        <v>62</v>
      </c>
      <c r="AS347" t="s">
        <v>55</v>
      </c>
      <c r="AT347" t="s">
        <v>55</v>
      </c>
      <c r="AU347" t="s">
        <v>76</v>
      </c>
      <c r="AV347" t="s">
        <v>55</v>
      </c>
      <c r="AW347" t="s">
        <v>77</v>
      </c>
    </row>
    <row r="348" spans="1:49" x14ac:dyDescent="0.25">
      <c r="A348" t="s">
        <v>0</v>
      </c>
      <c r="B348">
        <v>7</v>
      </c>
      <c r="C348" t="s">
        <v>50</v>
      </c>
      <c r="D348" t="s">
        <v>51</v>
      </c>
      <c r="E348" s="1">
        <v>44138.633946759262</v>
      </c>
      <c r="F348">
        <v>125</v>
      </c>
      <c r="G348" t="s">
        <v>52</v>
      </c>
      <c r="H348" t="s">
        <v>53</v>
      </c>
      <c r="I348" t="s">
        <v>54</v>
      </c>
      <c r="J348" t="s">
        <v>55</v>
      </c>
      <c r="K348" t="s">
        <v>56</v>
      </c>
      <c r="L348" t="s">
        <v>55</v>
      </c>
      <c r="M348" t="s">
        <v>55</v>
      </c>
      <c r="N348" t="s">
        <v>55</v>
      </c>
      <c r="O348" t="s">
        <v>55</v>
      </c>
      <c r="P348" t="s">
        <v>55</v>
      </c>
      <c r="Q348" t="s">
        <v>55</v>
      </c>
      <c r="R348">
        <v>800</v>
      </c>
      <c r="S348" t="s">
        <v>55</v>
      </c>
      <c r="T348">
        <v>700775</v>
      </c>
      <c r="U348" t="s">
        <v>57</v>
      </c>
      <c r="V348">
        <v>0</v>
      </c>
      <c r="W348" t="s">
        <v>58</v>
      </c>
      <c r="X348">
        <v>1</v>
      </c>
      <c r="Y348" t="s">
        <v>59</v>
      </c>
      <c r="Z348">
        <v>701576</v>
      </c>
      <c r="AA348" t="s">
        <v>60</v>
      </c>
      <c r="AB348">
        <v>701576</v>
      </c>
      <c r="AC348" t="s">
        <v>60</v>
      </c>
      <c r="AD348">
        <v>2800</v>
      </c>
      <c r="AE348">
        <v>705735</v>
      </c>
      <c r="AF348" t="s">
        <v>236</v>
      </c>
      <c r="AG348" t="s">
        <v>55</v>
      </c>
      <c r="AH348" t="s">
        <v>55</v>
      </c>
      <c r="AI348" t="s">
        <v>55</v>
      </c>
      <c r="AJ348" t="s">
        <v>55</v>
      </c>
      <c r="AK348">
        <v>1</v>
      </c>
      <c r="AL348" t="s">
        <v>55</v>
      </c>
      <c r="AM348" t="s">
        <v>55</v>
      </c>
      <c r="AN348">
        <v>0</v>
      </c>
      <c r="AO348">
        <v>703848</v>
      </c>
      <c r="AP348">
        <v>1</v>
      </c>
      <c r="AQ348">
        <v>701576</v>
      </c>
      <c r="AR348" t="s">
        <v>62</v>
      </c>
      <c r="AS348" t="s">
        <v>55</v>
      </c>
      <c r="AT348" t="s">
        <v>55</v>
      </c>
      <c r="AU348" t="s">
        <v>78</v>
      </c>
      <c r="AV348" t="s">
        <v>55</v>
      </c>
      <c r="AW348" t="s">
        <v>79</v>
      </c>
    </row>
    <row r="349" spans="1:49" x14ac:dyDescent="0.25">
      <c r="A349" t="s">
        <v>0</v>
      </c>
      <c r="B349">
        <v>7</v>
      </c>
      <c r="C349" t="s">
        <v>50</v>
      </c>
      <c r="D349" t="s">
        <v>51</v>
      </c>
      <c r="E349" s="1">
        <v>44138.633946759262</v>
      </c>
      <c r="F349">
        <v>125</v>
      </c>
      <c r="G349" t="s">
        <v>52</v>
      </c>
      <c r="H349" t="s">
        <v>53</v>
      </c>
      <c r="I349" t="s">
        <v>54</v>
      </c>
      <c r="J349" t="s">
        <v>55</v>
      </c>
      <c r="K349" t="s">
        <v>56</v>
      </c>
      <c r="L349" t="s">
        <v>55</v>
      </c>
      <c r="M349" t="s">
        <v>55</v>
      </c>
      <c r="N349" t="s">
        <v>55</v>
      </c>
      <c r="O349" t="s">
        <v>55</v>
      </c>
      <c r="P349" t="s">
        <v>55</v>
      </c>
      <c r="Q349" t="s">
        <v>55</v>
      </c>
      <c r="R349">
        <v>800</v>
      </c>
      <c r="S349" t="s">
        <v>55</v>
      </c>
      <c r="T349">
        <v>700775</v>
      </c>
      <c r="U349" t="s">
        <v>57</v>
      </c>
      <c r="V349">
        <v>0</v>
      </c>
      <c r="W349" t="s">
        <v>58</v>
      </c>
      <c r="X349">
        <v>1</v>
      </c>
      <c r="Y349" t="s">
        <v>59</v>
      </c>
      <c r="Z349">
        <v>701576</v>
      </c>
      <c r="AA349" t="s">
        <v>60</v>
      </c>
      <c r="AB349">
        <v>701576</v>
      </c>
      <c r="AC349" t="s">
        <v>60</v>
      </c>
      <c r="AD349">
        <v>2900</v>
      </c>
      <c r="AE349">
        <v>705736</v>
      </c>
      <c r="AF349" t="s">
        <v>101</v>
      </c>
      <c r="AG349" t="s">
        <v>55</v>
      </c>
      <c r="AH349" t="s">
        <v>55</v>
      </c>
      <c r="AI349" t="s">
        <v>55</v>
      </c>
      <c r="AJ349" t="s">
        <v>55</v>
      </c>
      <c r="AK349">
        <v>1</v>
      </c>
      <c r="AL349" t="s">
        <v>55</v>
      </c>
      <c r="AM349" t="s">
        <v>55</v>
      </c>
      <c r="AN349">
        <v>0</v>
      </c>
      <c r="AO349">
        <v>703848</v>
      </c>
      <c r="AP349">
        <v>1</v>
      </c>
      <c r="AQ349">
        <v>701576</v>
      </c>
      <c r="AR349" t="s">
        <v>62</v>
      </c>
      <c r="AS349" t="s">
        <v>55</v>
      </c>
      <c r="AT349" t="s">
        <v>55</v>
      </c>
      <c r="AU349" t="s">
        <v>73</v>
      </c>
      <c r="AV349" t="s">
        <v>55</v>
      </c>
      <c r="AW349" t="s">
        <v>74</v>
      </c>
    </row>
    <row r="350" spans="1:49" x14ac:dyDescent="0.25">
      <c r="A350" t="s">
        <v>0</v>
      </c>
      <c r="B350">
        <v>7</v>
      </c>
      <c r="C350" t="s">
        <v>50</v>
      </c>
      <c r="D350" t="s">
        <v>51</v>
      </c>
      <c r="E350" s="1">
        <v>44138.633946759262</v>
      </c>
      <c r="F350">
        <v>125</v>
      </c>
      <c r="G350" t="s">
        <v>52</v>
      </c>
      <c r="H350" t="s">
        <v>53</v>
      </c>
      <c r="I350" t="s">
        <v>54</v>
      </c>
      <c r="J350" t="s">
        <v>55</v>
      </c>
      <c r="K350" t="s">
        <v>56</v>
      </c>
      <c r="L350" t="s">
        <v>55</v>
      </c>
      <c r="M350" t="s">
        <v>55</v>
      </c>
      <c r="N350" t="s">
        <v>55</v>
      </c>
      <c r="O350" t="s">
        <v>55</v>
      </c>
      <c r="P350" t="s">
        <v>55</v>
      </c>
      <c r="Q350" t="s">
        <v>55</v>
      </c>
      <c r="R350">
        <v>800</v>
      </c>
      <c r="S350" t="s">
        <v>55</v>
      </c>
      <c r="T350">
        <v>700775</v>
      </c>
      <c r="U350" t="s">
        <v>57</v>
      </c>
      <c r="V350">
        <v>0</v>
      </c>
      <c r="W350" t="s">
        <v>58</v>
      </c>
      <c r="X350">
        <v>1</v>
      </c>
      <c r="Y350" t="s">
        <v>59</v>
      </c>
      <c r="Z350">
        <v>701576</v>
      </c>
      <c r="AA350" t="s">
        <v>60</v>
      </c>
      <c r="AB350">
        <v>701576</v>
      </c>
      <c r="AC350" t="s">
        <v>60</v>
      </c>
      <c r="AD350">
        <v>2900</v>
      </c>
      <c r="AE350">
        <v>705736</v>
      </c>
      <c r="AF350" t="s">
        <v>101</v>
      </c>
      <c r="AG350" t="s">
        <v>55</v>
      </c>
      <c r="AH350" t="s">
        <v>55</v>
      </c>
      <c r="AI350" t="s">
        <v>55</v>
      </c>
      <c r="AJ350" t="s">
        <v>55</v>
      </c>
      <c r="AK350">
        <v>1</v>
      </c>
      <c r="AL350" t="s">
        <v>55</v>
      </c>
      <c r="AM350" t="s">
        <v>55</v>
      </c>
      <c r="AN350">
        <v>0</v>
      </c>
      <c r="AO350">
        <v>703848</v>
      </c>
      <c r="AP350">
        <v>1</v>
      </c>
      <c r="AQ350">
        <v>701576</v>
      </c>
      <c r="AR350" t="s">
        <v>62</v>
      </c>
      <c r="AS350" t="s">
        <v>55</v>
      </c>
      <c r="AT350" t="s">
        <v>55</v>
      </c>
      <c r="AU350" t="s">
        <v>71</v>
      </c>
      <c r="AV350">
        <v>705736</v>
      </c>
      <c r="AW350" t="s">
        <v>72</v>
      </c>
    </row>
    <row r="351" spans="1:49" x14ac:dyDescent="0.25">
      <c r="A351" t="s">
        <v>0</v>
      </c>
      <c r="B351">
        <v>7</v>
      </c>
      <c r="C351" t="s">
        <v>50</v>
      </c>
      <c r="D351" t="s">
        <v>51</v>
      </c>
      <c r="E351" s="1">
        <v>44138.633946759262</v>
      </c>
      <c r="F351">
        <v>125</v>
      </c>
      <c r="G351" t="s">
        <v>52</v>
      </c>
      <c r="H351" t="s">
        <v>53</v>
      </c>
      <c r="I351" t="s">
        <v>54</v>
      </c>
      <c r="J351" t="s">
        <v>55</v>
      </c>
      <c r="K351" t="s">
        <v>56</v>
      </c>
      <c r="L351" t="s">
        <v>55</v>
      </c>
      <c r="M351" t="s">
        <v>55</v>
      </c>
      <c r="N351" t="s">
        <v>55</v>
      </c>
      <c r="O351" t="s">
        <v>55</v>
      </c>
      <c r="P351" t="s">
        <v>55</v>
      </c>
      <c r="Q351" t="s">
        <v>55</v>
      </c>
      <c r="R351">
        <v>800</v>
      </c>
      <c r="S351" t="s">
        <v>55</v>
      </c>
      <c r="T351">
        <v>700775</v>
      </c>
      <c r="U351" t="s">
        <v>57</v>
      </c>
      <c r="V351">
        <v>0</v>
      </c>
      <c r="W351" t="s">
        <v>58</v>
      </c>
      <c r="X351">
        <v>1</v>
      </c>
      <c r="Y351" t="s">
        <v>59</v>
      </c>
      <c r="Z351">
        <v>701576</v>
      </c>
      <c r="AA351" t="s">
        <v>60</v>
      </c>
      <c r="AB351">
        <v>701576</v>
      </c>
      <c r="AC351" t="s">
        <v>60</v>
      </c>
      <c r="AD351">
        <v>2900</v>
      </c>
      <c r="AE351">
        <v>705736</v>
      </c>
      <c r="AF351" t="s">
        <v>101</v>
      </c>
      <c r="AG351" t="s">
        <v>55</v>
      </c>
      <c r="AH351" t="s">
        <v>55</v>
      </c>
      <c r="AI351" t="s">
        <v>55</v>
      </c>
      <c r="AJ351" t="s">
        <v>55</v>
      </c>
      <c r="AK351">
        <v>1</v>
      </c>
      <c r="AL351" t="s">
        <v>55</v>
      </c>
      <c r="AM351" t="s">
        <v>55</v>
      </c>
      <c r="AN351">
        <v>0</v>
      </c>
      <c r="AO351">
        <v>703848</v>
      </c>
      <c r="AP351">
        <v>1</v>
      </c>
      <c r="AQ351">
        <v>701576</v>
      </c>
      <c r="AR351" t="s">
        <v>62</v>
      </c>
      <c r="AS351" t="s">
        <v>55</v>
      </c>
      <c r="AT351" t="s">
        <v>55</v>
      </c>
      <c r="AU351" t="s">
        <v>69</v>
      </c>
      <c r="AV351" t="s">
        <v>55</v>
      </c>
      <c r="AW351" t="s">
        <v>70</v>
      </c>
    </row>
    <row r="352" spans="1:49" x14ac:dyDescent="0.25">
      <c r="A352" t="s">
        <v>0</v>
      </c>
      <c r="B352">
        <v>7</v>
      </c>
      <c r="C352" t="s">
        <v>50</v>
      </c>
      <c r="D352" t="s">
        <v>51</v>
      </c>
      <c r="E352" s="1">
        <v>44138.633946759262</v>
      </c>
      <c r="F352">
        <v>125</v>
      </c>
      <c r="G352" t="s">
        <v>52</v>
      </c>
      <c r="H352" t="s">
        <v>53</v>
      </c>
      <c r="I352" t="s">
        <v>54</v>
      </c>
      <c r="J352" t="s">
        <v>55</v>
      </c>
      <c r="K352" t="s">
        <v>56</v>
      </c>
      <c r="L352" t="s">
        <v>55</v>
      </c>
      <c r="M352" t="s">
        <v>55</v>
      </c>
      <c r="N352" t="s">
        <v>55</v>
      </c>
      <c r="O352" t="s">
        <v>55</v>
      </c>
      <c r="P352" t="s">
        <v>55</v>
      </c>
      <c r="Q352" t="s">
        <v>55</v>
      </c>
      <c r="R352">
        <v>800</v>
      </c>
      <c r="S352" t="s">
        <v>55</v>
      </c>
      <c r="T352">
        <v>700775</v>
      </c>
      <c r="U352" t="s">
        <v>57</v>
      </c>
      <c r="V352">
        <v>0</v>
      </c>
      <c r="W352" t="s">
        <v>58</v>
      </c>
      <c r="X352">
        <v>1</v>
      </c>
      <c r="Y352" t="s">
        <v>59</v>
      </c>
      <c r="Z352">
        <v>701576</v>
      </c>
      <c r="AA352" t="s">
        <v>60</v>
      </c>
      <c r="AB352">
        <v>701576</v>
      </c>
      <c r="AC352" t="s">
        <v>60</v>
      </c>
      <c r="AD352">
        <v>2900</v>
      </c>
      <c r="AE352">
        <v>705736</v>
      </c>
      <c r="AF352" t="s">
        <v>101</v>
      </c>
      <c r="AG352" t="s">
        <v>55</v>
      </c>
      <c r="AH352" t="s">
        <v>55</v>
      </c>
      <c r="AI352" t="s">
        <v>55</v>
      </c>
      <c r="AJ352" t="s">
        <v>55</v>
      </c>
      <c r="AK352">
        <v>1</v>
      </c>
      <c r="AL352" t="s">
        <v>55</v>
      </c>
      <c r="AM352" t="s">
        <v>55</v>
      </c>
      <c r="AN352">
        <v>0</v>
      </c>
      <c r="AO352">
        <v>703848</v>
      </c>
      <c r="AP352">
        <v>1</v>
      </c>
      <c r="AQ352">
        <v>701576</v>
      </c>
      <c r="AR352" t="s">
        <v>62</v>
      </c>
      <c r="AS352" t="s">
        <v>55</v>
      </c>
      <c r="AT352" t="s">
        <v>55</v>
      </c>
      <c r="AU352" t="s">
        <v>67</v>
      </c>
      <c r="AV352" t="s">
        <v>55</v>
      </c>
      <c r="AW352" t="s">
        <v>68</v>
      </c>
    </row>
    <row r="353" spans="1:49" x14ac:dyDescent="0.25">
      <c r="A353" t="s">
        <v>0</v>
      </c>
      <c r="B353">
        <v>7</v>
      </c>
      <c r="C353" t="s">
        <v>50</v>
      </c>
      <c r="D353" t="s">
        <v>51</v>
      </c>
      <c r="E353" s="1">
        <v>44138.633946759262</v>
      </c>
      <c r="F353">
        <v>125</v>
      </c>
      <c r="G353" t="s">
        <v>52</v>
      </c>
      <c r="H353" t="s">
        <v>53</v>
      </c>
      <c r="I353" t="s">
        <v>54</v>
      </c>
      <c r="J353" t="s">
        <v>55</v>
      </c>
      <c r="K353" t="s">
        <v>56</v>
      </c>
      <c r="L353" t="s">
        <v>55</v>
      </c>
      <c r="M353" t="s">
        <v>55</v>
      </c>
      <c r="N353" t="s">
        <v>55</v>
      </c>
      <c r="O353" t="s">
        <v>55</v>
      </c>
      <c r="P353" t="s">
        <v>55</v>
      </c>
      <c r="Q353" t="s">
        <v>55</v>
      </c>
      <c r="R353">
        <v>800</v>
      </c>
      <c r="S353" t="s">
        <v>55</v>
      </c>
      <c r="T353">
        <v>700775</v>
      </c>
      <c r="U353" t="s">
        <v>57</v>
      </c>
      <c r="V353">
        <v>0</v>
      </c>
      <c r="W353" t="s">
        <v>58</v>
      </c>
      <c r="X353">
        <v>1</v>
      </c>
      <c r="Y353" t="s">
        <v>59</v>
      </c>
      <c r="Z353">
        <v>701576</v>
      </c>
      <c r="AA353" t="s">
        <v>60</v>
      </c>
      <c r="AB353">
        <v>701576</v>
      </c>
      <c r="AC353" t="s">
        <v>60</v>
      </c>
      <c r="AD353">
        <v>2900</v>
      </c>
      <c r="AE353">
        <v>705736</v>
      </c>
      <c r="AF353" t="s">
        <v>101</v>
      </c>
      <c r="AG353" t="s">
        <v>55</v>
      </c>
      <c r="AH353" t="s">
        <v>55</v>
      </c>
      <c r="AI353" t="s">
        <v>55</v>
      </c>
      <c r="AJ353" t="s">
        <v>55</v>
      </c>
      <c r="AK353">
        <v>1</v>
      </c>
      <c r="AL353" t="s">
        <v>55</v>
      </c>
      <c r="AM353" t="s">
        <v>55</v>
      </c>
      <c r="AN353">
        <v>0</v>
      </c>
      <c r="AO353">
        <v>703848</v>
      </c>
      <c r="AP353">
        <v>1</v>
      </c>
      <c r="AQ353">
        <v>701576</v>
      </c>
      <c r="AR353" t="s">
        <v>62</v>
      </c>
      <c r="AS353" t="s">
        <v>55</v>
      </c>
      <c r="AT353" t="s">
        <v>55</v>
      </c>
      <c r="AU353" t="s">
        <v>65</v>
      </c>
      <c r="AV353" t="s">
        <v>55</v>
      </c>
      <c r="AW353" t="s">
        <v>66</v>
      </c>
    </row>
    <row r="354" spans="1:49" x14ac:dyDescent="0.25">
      <c r="A354" t="s">
        <v>0</v>
      </c>
      <c r="B354">
        <v>7</v>
      </c>
      <c r="C354" t="s">
        <v>50</v>
      </c>
      <c r="D354" t="s">
        <v>51</v>
      </c>
      <c r="E354" s="1">
        <v>44138.633946759262</v>
      </c>
      <c r="F354">
        <v>125</v>
      </c>
      <c r="G354" t="s">
        <v>52</v>
      </c>
      <c r="H354" t="s">
        <v>53</v>
      </c>
      <c r="I354" t="s">
        <v>54</v>
      </c>
      <c r="J354" t="s">
        <v>55</v>
      </c>
      <c r="K354" t="s">
        <v>56</v>
      </c>
      <c r="L354" t="s">
        <v>55</v>
      </c>
      <c r="M354" t="s">
        <v>55</v>
      </c>
      <c r="N354" t="s">
        <v>55</v>
      </c>
      <c r="O354" t="s">
        <v>55</v>
      </c>
      <c r="P354" t="s">
        <v>55</v>
      </c>
      <c r="Q354" t="s">
        <v>55</v>
      </c>
      <c r="R354">
        <v>800</v>
      </c>
      <c r="S354" t="s">
        <v>55</v>
      </c>
      <c r="T354">
        <v>700775</v>
      </c>
      <c r="U354" t="s">
        <v>57</v>
      </c>
      <c r="V354">
        <v>0</v>
      </c>
      <c r="W354" t="s">
        <v>58</v>
      </c>
      <c r="X354">
        <v>1</v>
      </c>
      <c r="Y354" t="s">
        <v>59</v>
      </c>
      <c r="Z354">
        <v>701576</v>
      </c>
      <c r="AA354" t="s">
        <v>60</v>
      </c>
      <c r="AB354">
        <v>701576</v>
      </c>
      <c r="AC354" t="s">
        <v>60</v>
      </c>
      <c r="AD354">
        <v>2900</v>
      </c>
      <c r="AE354">
        <v>705736</v>
      </c>
      <c r="AF354" t="s">
        <v>101</v>
      </c>
      <c r="AG354" t="s">
        <v>55</v>
      </c>
      <c r="AH354" t="s">
        <v>55</v>
      </c>
      <c r="AI354" t="s">
        <v>55</v>
      </c>
      <c r="AJ354" t="s">
        <v>55</v>
      </c>
      <c r="AK354">
        <v>1</v>
      </c>
      <c r="AL354" t="s">
        <v>55</v>
      </c>
      <c r="AM354" t="s">
        <v>55</v>
      </c>
      <c r="AN354">
        <v>0</v>
      </c>
      <c r="AO354">
        <v>703848</v>
      </c>
      <c r="AP354">
        <v>1</v>
      </c>
      <c r="AQ354">
        <v>701576</v>
      </c>
      <c r="AR354" t="s">
        <v>62</v>
      </c>
      <c r="AS354" t="s">
        <v>55</v>
      </c>
      <c r="AT354" t="s">
        <v>55</v>
      </c>
      <c r="AU354" t="s">
        <v>63</v>
      </c>
      <c r="AV354" t="s">
        <v>55</v>
      </c>
      <c r="AW354" t="s">
        <v>64</v>
      </c>
    </row>
    <row r="355" spans="1:49" x14ac:dyDescent="0.25">
      <c r="A355" t="s">
        <v>0</v>
      </c>
      <c r="B355">
        <v>7</v>
      </c>
      <c r="C355" t="s">
        <v>50</v>
      </c>
      <c r="D355" t="s">
        <v>51</v>
      </c>
      <c r="E355" s="1">
        <v>44138.633946759262</v>
      </c>
      <c r="F355">
        <v>125</v>
      </c>
      <c r="G355" t="s">
        <v>52</v>
      </c>
      <c r="H355" t="s">
        <v>53</v>
      </c>
      <c r="I355" t="s">
        <v>54</v>
      </c>
      <c r="J355" t="s">
        <v>55</v>
      </c>
      <c r="K355" t="s">
        <v>56</v>
      </c>
      <c r="L355" t="s">
        <v>55</v>
      </c>
      <c r="M355" t="s">
        <v>55</v>
      </c>
      <c r="N355" t="s">
        <v>55</v>
      </c>
      <c r="O355" t="s">
        <v>55</v>
      </c>
      <c r="P355" t="s">
        <v>55</v>
      </c>
      <c r="Q355" t="s">
        <v>55</v>
      </c>
      <c r="R355">
        <v>800</v>
      </c>
      <c r="S355" t="s">
        <v>55</v>
      </c>
      <c r="T355">
        <v>700775</v>
      </c>
      <c r="U355" t="s">
        <v>57</v>
      </c>
      <c r="V355">
        <v>0</v>
      </c>
      <c r="W355" t="s">
        <v>58</v>
      </c>
      <c r="X355">
        <v>1</v>
      </c>
      <c r="Y355" t="s">
        <v>59</v>
      </c>
      <c r="Z355">
        <v>701576</v>
      </c>
      <c r="AA355" t="s">
        <v>60</v>
      </c>
      <c r="AB355">
        <v>701576</v>
      </c>
      <c r="AC355" t="s">
        <v>60</v>
      </c>
      <c r="AD355">
        <v>2900</v>
      </c>
      <c r="AE355">
        <v>705736</v>
      </c>
      <c r="AF355" t="s">
        <v>101</v>
      </c>
      <c r="AG355" t="s">
        <v>55</v>
      </c>
      <c r="AH355" t="s">
        <v>55</v>
      </c>
      <c r="AI355" t="s">
        <v>55</v>
      </c>
      <c r="AJ355" t="s">
        <v>55</v>
      </c>
      <c r="AK355">
        <v>1</v>
      </c>
      <c r="AL355" t="s">
        <v>55</v>
      </c>
      <c r="AM355" t="s">
        <v>55</v>
      </c>
      <c r="AN355">
        <v>0</v>
      </c>
      <c r="AO355">
        <v>703848</v>
      </c>
      <c r="AP355">
        <v>1</v>
      </c>
      <c r="AQ355">
        <v>701576</v>
      </c>
      <c r="AR355" t="s">
        <v>62</v>
      </c>
      <c r="AS355" t="s">
        <v>55</v>
      </c>
      <c r="AT355" t="s">
        <v>55</v>
      </c>
      <c r="AU355" t="s">
        <v>80</v>
      </c>
      <c r="AV355" t="s">
        <v>55</v>
      </c>
      <c r="AW355" t="s">
        <v>81</v>
      </c>
    </row>
    <row r="356" spans="1:49" x14ac:dyDescent="0.25">
      <c r="A356" t="s">
        <v>0</v>
      </c>
      <c r="B356">
        <v>7</v>
      </c>
      <c r="C356" t="s">
        <v>50</v>
      </c>
      <c r="D356" t="s">
        <v>51</v>
      </c>
      <c r="E356" s="1">
        <v>44138.633946759262</v>
      </c>
      <c r="F356">
        <v>125</v>
      </c>
      <c r="G356" t="s">
        <v>52</v>
      </c>
      <c r="H356" t="s">
        <v>53</v>
      </c>
      <c r="I356" t="s">
        <v>54</v>
      </c>
      <c r="J356" t="s">
        <v>55</v>
      </c>
      <c r="K356" t="s">
        <v>56</v>
      </c>
      <c r="L356" t="s">
        <v>55</v>
      </c>
      <c r="M356" t="s">
        <v>55</v>
      </c>
      <c r="N356" t="s">
        <v>55</v>
      </c>
      <c r="O356" t="s">
        <v>55</v>
      </c>
      <c r="P356" t="s">
        <v>55</v>
      </c>
      <c r="Q356" t="s">
        <v>55</v>
      </c>
      <c r="R356">
        <v>800</v>
      </c>
      <c r="S356" t="s">
        <v>55</v>
      </c>
      <c r="T356">
        <v>700775</v>
      </c>
      <c r="U356" t="s">
        <v>57</v>
      </c>
      <c r="V356">
        <v>0</v>
      </c>
      <c r="W356" t="s">
        <v>58</v>
      </c>
      <c r="X356">
        <v>1</v>
      </c>
      <c r="Y356" t="s">
        <v>59</v>
      </c>
      <c r="Z356">
        <v>701576</v>
      </c>
      <c r="AA356" t="s">
        <v>60</v>
      </c>
      <c r="AB356">
        <v>701576</v>
      </c>
      <c r="AC356" t="s">
        <v>60</v>
      </c>
      <c r="AD356">
        <v>2900</v>
      </c>
      <c r="AE356">
        <v>705736</v>
      </c>
      <c r="AF356" t="s">
        <v>101</v>
      </c>
      <c r="AG356" t="s">
        <v>55</v>
      </c>
      <c r="AH356" t="s">
        <v>55</v>
      </c>
      <c r="AI356" t="s">
        <v>55</v>
      </c>
      <c r="AJ356" t="s">
        <v>55</v>
      </c>
      <c r="AK356">
        <v>1</v>
      </c>
      <c r="AL356" t="s">
        <v>55</v>
      </c>
      <c r="AM356" t="s">
        <v>55</v>
      </c>
      <c r="AN356">
        <v>0</v>
      </c>
      <c r="AO356">
        <v>703848</v>
      </c>
      <c r="AP356">
        <v>1</v>
      </c>
      <c r="AQ356">
        <v>701576</v>
      </c>
      <c r="AR356" t="s">
        <v>62</v>
      </c>
      <c r="AS356" t="s">
        <v>55</v>
      </c>
      <c r="AT356" t="s">
        <v>55</v>
      </c>
      <c r="AU356" t="s">
        <v>76</v>
      </c>
      <c r="AV356" t="s">
        <v>55</v>
      </c>
      <c r="AW356" t="s">
        <v>77</v>
      </c>
    </row>
    <row r="357" spans="1:49" x14ac:dyDescent="0.25">
      <c r="A357" t="s">
        <v>0</v>
      </c>
      <c r="B357">
        <v>7</v>
      </c>
      <c r="C357" t="s">
        <v>50</v>
      </c>
      <c r="D357" t="s">
        <v>51</v>
      </c>
      <c r="E357" s="1">
        <v>44138.633946759262</v>
      </c>
      <c r="F357">
        <v>125</v>
      </c>
      <c r="G357" t="s">
        <v>52</v>
      </c>
      <c r="H357" t="s">
        <v>53</v>
      </c>
      <c r="I357" t="s">
        <v>54</v>
      </c>
      <c r="J357" t="s">
        <v>55</v>
      </c>
      <c r="K357" t="s">
        <v>56</v>
      </c>
      <c r="L357" t="s">
        <v>55</v>
      </c>
      <c r="M357" t="s">
        <v>55</v>
      </c>
      <c r="N357" t="s">
        <v>55</v>
      </c>
      <c r="O357" t="s">
        <v>55</v>
      </c>
      <c r="P357" t="s">
        <v>55</v>
      </c>
      <c r="Q357" t="s">
        <v>55</v>
      </c>
      <c r="R357">
        <v>800</v>
      </c>
      <c r="S357" t="s">
        <v>55</v>
      </c>
      <c r="T357">
        <v>700775</v>
      </c>
      <c r="U357" t="s">
        <v>57</v>
      </c>
      <c r="V357">
        <v>0</v>
      </c>
      <c r="W357" t="s">
        <v>58</v>
      </c>
      <c r="X357">
        <v>1</v>
      </c>
      <c r="Y357" t="s">
        <v>59</v>
      </c>
      <c r="Z357">
        <v>701576</v>
      </c>
      <c r="AA357" t="s">
        <v>60</v>
      </c>
      <c r="AB357">
        <v>701576</v>
      </c>
      <c r="AC357" t="s">
        <v>60</v>
      </c>
      <c r="AD357">
        <v>2900</v>
      </c>
      <c r="AE357">
        <v>705736</v>
      </c>
      <c r="AF357" t="s">
        <v>101</v>
      </c>
      <c r="AG357" t="s">
        <v>55</v>
      </c>
      <c r="AH357" t="s">
        <v>55</v>
      </c>
      <c r="AI357" t="s">
        <v>55</v>
      </c>
      <c r="AJ357" t="s">
        <v>55</v>
      </c>
      <c r="AK357">
        <v>1</v>
      </c>
      <c r="AL357" t="s">
        <v>55</v>
      </c>
      <c r="AM357" t="s">
        <v>55</v>
      </c>
      <c r="AN357">
        <v>0</v>
      </c>
      <c r="AO357">
        <v>703848</v>
      </c>
      <c r="AP357">
        <v>1</v>
      </c>
      <c r="AQ357">
        <v>701576</v>
      </c>
      <c r="AR357" t="s">
        <v>62</v>
      </c>
      <c r="AS357" t="s">
        <v>55</v>
      </c>
      <c r="AT357" t="s">
        <v>55</v>
      </c>
      <c r="AU357" t="s">
        <v>78</v>
      </c>
      <c r="AV357" t="s">
        <v>55</v>
      </c>
      <c r="AW357" t="s">
        <v>79</v>
      </c>
    </row>
    <row r="358" spans="1:49" x14ac:dyDescent="0.25">
      <c r="A358" t="s">
        <v>0</v>
      </c>
      <c r="B358">
        <v>7</v>
      </c>
      <c r="C358" t="s">
        <v>50</v>
      </c>
      <c r="D358" t="s">
        <v>51</v>
      </c>
      <c r="E358" s="1">
        <v>44138.633946759262</v>
      </c>
      <c r="F358">
        <v>125</v>
      </c>
      <c r="G358" t="s">
        <v>52</v>
      </c>
      <c r="H358" t="s">
        <v>53</v>
      </c>
      <c r="I358" t="s">
        <v>54</v>
      </c>
      <c r="J358" t="s">
        <v>55</v>
      </c>
      <c r="K358" t="s">
        <v>56</v>
      </c>
      <c r="L358" t="s">
        <v>55</v>
      </c>
      <c r="M358" t="s">
        <v>55</v>
      </c>
      <c r="N358" t="s">
        <v>55</v>
      </c>
      <c r="O358" t="s">
        <v>55</v>
      </c>
      <c r="P358" t="s">
        <v>55</v>
      </c>
      <c r="Q358" t="s">
        <v>55</v>
      </c>
      <c r="R358">
        <v>800</v>
      </c>
      <c r="S358" t="s">
        <v>55</v>
      </c>
      <c r="T358">
        <v>700775</v>
      </c>
      <c r="U358" t="s">
        <v>57</v>
      </c>
      <c r="V358">
        <v>0</v>
      </c>
      <c r="W358" t="s">
        <v>58</v>
      </c>
      <c r="X358">
        <v>1</v>
      </c>
      <c r="Y358" t="s">
        <v>59</v>
      </c>
      <c r="Z358">
        <v>701576</v>
      </c>
      <c r="AA358" t="s">
        <v>60</v>
      </c>
      <c r="AB358">
        <v>701576</v>
      </c>
      <c r="AC358" t="s">
        <v>60</v>
      </c>
      <c r="AD358">
        <v>3000</v>
      </c>
      <c r="AE358">
        <v>705737</v>
      </c>
      <c r="AF358" t="s">
        <v>107</v>
      </c>
      <c r="AG358" t="s">
        <v>55</v>
      </c>
      <c r="AH358" t="s">
        <v>55</v>
      </c>
      <c r="AI358" t="s">
        <v>55</v>
      </c>
      <c r="AJ358" t="s">
        <v>55</v>
      </c>
      <c r="AK358">
        <v>1</v>
      </c>
      <c r="AL358" t="s">
        <v>55</v>
      </c>
      <c r="AM358" t="s">
        <v>55</v>
      </c>
      <c r="AN358">
        <v>0</v>
      </c>
      <c r="AO358">
        <v>703848</v>
      </c>
      <c r="AP358">
        <v>1</v>
      </c>
      <c r="AQ358">
        <v>701576</v>
      </c>
      <c r="AR358" t="s">
        <v>62</v>
      </c>
      <c r="AS358" t="s">
        <v>55</v>
      </c>
      <c r="AT358" t="s">
        <v>55</v>
      </c>
      <c r="AU358" t="s">
        <v>73</v>
      </c>
      <c r="AV358" t="s">
        <v>55</v>
      </c>
      <c r="AW358" t="s">
        <v>74</v>
      </c>
    </row>
    <row r="359" spans="1:49" x14ac:dyDescent="0.25">
      <c r="A359" t="s">
        <v>0</v>
      </c>
      <c r="B359">
        <v>7</v>
      </c>
      <c r="C359" t="s">
        <v>50</v>
      </c>
      <c r="D359" t="s">
        <v>51</v>
      </c>
      <c r="E359" s="1">
        <v>44138.633946759262</v>
      </c>
      <c r="F359">
        <v>125</v>
      </c>
      <c r="G359" t="s">
        <v>52</v>
      </c>
      <c r="H359" t="s">
        <v>53</v>
      </c>
      <c r="I359" t="s">
        <v>54</v>
      </c>
      <c r="J359" t="s">
        <v>55</v>
      </c>
      <c r="K359" t="s">
        <v>56</v>
      </c>
      <c r="L359" t="s">
        <v>55</v>
      </c>
      <c r="M359" t="s">
        <v>55</v>
      </c>
      <c r="N359" t="s">
        <v>55</v>
      </c>
      <c r="O359" t="s">
        <v>55</v>
      </c>
      <c r="P359" t="s">
        <v>55</v>
      </c>
      <c r="Q359" t="s">
        <v>55</v>
      </c>
      <c r="R359">
        <v>800</v>
      </c>
      <c r="S359" t="s">
        <v>55</v>
      </c>
      <c r="T359">
        <v>700775</v>
      </c>
      <c r="U359" t="s">
        <v>57</v>
      </c>
      <c r="V359">
        <v>0</v>
      </c>
      <c r="W359" t="s">
        <v>58</v>
      </c>
      <c r="X359">
        <v>1</v>
      </c>
      <c r="Y359" t="s">
        <v>59</v>
      </c>
      <c r="Z359">
        <v>701576</v>
      </c>
      <c r="AA359" t="s">
        <v>60</v>
      </c>
      <c r="AB359">
        <v>701576</v>
      </c>
      <c r="AC359" t="s">
        <v>60</v>
      </c>
      <c r="AD359">
        <v>3000</v>
      </c>
      <c r="AE359">
        <v>705737</v>
      </c>
      <c r="AF359" t="s">
        <v>107</v>
      </c>
      <c r="AG359" t="s">
        <v>55</v>
      </c>
      <c r="AH359" t="s">
        <v>55</v>
      </c>
      <c r="AI359" t="s">
        <v>55</v>
      </c>
      <c r="AJ359" t="s">
        <v>55</v>
      </c>
      <c r="AK359">
        <v>1</v>
      </c>
      <c r="AL359" t="s">
        <v>55</v>
      </c>
      <c r="AM359" t="s">
        <v>55</v>
      </c>
      <c r="AN359">
        <v>0</v>
      </c>
      <c r="AO359">
        <v>703848</v>
      </c>
      <c r="AP359">
        <v>1</v>
      </c>
      <c r="AQ359">
        <v>701576</v>
      </c>
      <c r="AR359" t="s">
        <v>62</v>
      </c>
      <c r="AS359" t="s">
        <v>55</v>
      </c>
      <c r="AT359" t="s">
        <v>55</v>
      </c>
      <c r="AU359" t="s">
        <v>71</v>
      </c>
      <c r="AV359">
        <v>705737</v>
      </c>
      <c r="AW359" t="s">
        <v>72</v>
      </c>
    </row>
    <row r="360" spans="1:49" x14ac:dyDescent="0.25">
      <c r="A360" t="s">
        <v>0</v>
      </c>
      <c r="B360">
        <v>7</v>
      </c>
      <c r="C360" t="s">
        <v>50</v>
      </c>
      <c r="D360" t="s">
        <v>51</v>
      </c>
      <c r="E360" s="1">
        <v>44138.633946759262</v>
      </c>
      <c r="F360">
        <v>125</v>
      </c>
      <c r="G360" t="s">
        <v>52</v>
      </c>
      <c r="H360" t="s">
        <v>53</v>
      </c>
      <c r="I360" t="s">
        <v>54</v>
      </c>
      <c r="J360" t="s">
        <v>55</v>
      </c>
      <c r="K360" t="s">
        <v>56</v>
      </c>
      <c r="L360" t="s">
        <v>55</v>
      </c>
      <c r="M360" t="s">
        <v>55</v>
      </c>
      <c r="N360" t="s">
        <v>55</v>
      </c>
      <c r="O360" t="s">
        <v>55</v>
      </c>
      <c r="P360" t="s">
        <v>55</v>
      </c>
      <c r="Q360" t="s">
        <v>55</v>
      </c>
      <c r="R360">
        <v>800</v>
      </c>
      <c r="S360" t="s">
        <v>55</v>
      </c>
      <c r="T360">
        <v>700775</v>
      </c>
      <c r="U360" t="s">
        <v>57</v>
      </c>
      <c r="V360">
        <v>0</v>
      </c>
      <c r="W360" t="s">
        <v>58</v>
      </c>
      <c r="X360">
        <v>1</v>
      </c>
      <c r="Y360" t="s">
        <v>59</v>
      </c>
      <c r="Z360">
        <v>701576</v>
      </c>
      <c r="AA360" t="s">
        <v>60</v>
      </c>
      <c r="AB360">
        <v>701576</v>
      </c>
      <c r="AC360" t="s">
        <v>60</v>
      </c>
      <c r="AD360">
        <v>3000</v>
      </c>
      <c r="AE360">
        <v>705737</v>
      </c>
      <c r="AF360" t="s">
        <v>107</v>
      </c>
      <c r="AG360" t="s">
        <v>55</v>
      </c>
      <c r="AH360" t="s">
        <v>55</v>
      </c>
      <c r="AI360" t="s">
        <v>55</v>
      </c>
      <c r="AJ360" t="s">
        <v>55</v>
      </c>
      <c r="AK360">
        <v>1</v>
      </c>
      <c r="AL360" t="s">
        <v>55</v>
      </c>
      <c r="AM360" t="s">
        <v>55</v>
      </c>
      <c r="AN360">
        <v>0</v>
      </c>
      <c r="AO360">
        <v>703848</v>
      </c>
      <c r="AP360">
        <v>1</v>
      </c>
      <c r="AQ360">
        <v>701576</v>
      </c>
      <c r="AR360" t="s">
        <v>62</v>
      </c>
      <c r="AS360" t="s">
        <v>55</v>
      </c>
      <c r="AT360" t="s">
        <v>55</v>
      </c>
      <c r="AU360" t="s">
        <v>69</v>
      </c>
      <c r="AV360" t="s">
        <v>55</v>
      </c>
      <c r="AW360" t="s">
        <v>70</v>
      </c>
    </row>
    <row r="361" spans="1:49" x14ac:dyDescent="0.25">
      <c r="A361" t="s">
        <v>0</v>
      </c>
      <c r="B361">
        <v>7</v>
      </c>
      <c r="C361" t="s">
        <v>50</v>
      </c>
      <c r="D361" t="s">
        <v>51</v>
      </c>
      <c r="E361" s="1">
        <v>44138.633946759262</v>
      </c>
      <c r="F361">
        <v>125</v>
      </c>
      <c r="G361" t="s">
        <v>52</v>
      </c>
      <c r="H361" t="s">
        <v>53</v>
      </c>
      <c r="I361" t="s">
        <v>54</v>
      </c>
      <c r="J361" t="s">
        <v>55</v>
      </c>
      <c r="K361" t="s">
        <v>56</v>
      </c>
      <c r="L361" t="s">
        <v>55</v>
      </c>
      <c r="M361" t="s">
        <v>55</v>
      </c>
      <c r="N361" t="s">
        <v>55</v>
      </c>
      <c r="O361" t="s">
        <v>55</v>
      </c>
      <c r="P361" t="s">
        <v>55</v>
      </c>
      <c r="Q361" t="s">
        <v>55</v>
      </c>
      <c r="R361">
        <v>800</v>
      </c>
      <c r="S361" t="s">
        <v>55</v>
      </c>
      <c r="T361">
        <v>700775</v>
      </c>
      <c r="U361" t="s">
        <v>57</v>
      </c>
      <c r="V361">
        <v>0</v>
      </c>
      <c r="W361" t="s">
        <v>58</v>
      </c>
      <c r="X361">
        <v>1</v>
      </c>
      <c r="Y361" t="s">
        <v>59</v>
      </c>
      <c r="Z361">
        <v>701576</v>
      </c>
      <c r="AA361" t="s">
        <v>60</v>
      </c>
      <c r="AB361">
        <v>701576</v>
      </c>
      <c r="AC361" t="s">
        <v>60</v>
      </c>
      <c r="AD361">
        <v>3000</v>
      </c>
      <c r="AE361">
        <v>705737</v>
      </c>
      <c r="AF361" t="s">
        <v>107</v>
      </c>
      <c r="AG361" t="s">
        <v>55</v>
      </c>
      <c r="AH361" t="s">
        <v>55</v>
      </c>
      <c r="AI361" t="s">
        <v>55</v>
      </c>
      <c r="AJ361" t="s">
        <v>55</v>
      </c>
      <c r="AK361">
        <v>1</v>
      </c>
      <c r="AL361" t="s">
        <v>55</v>
      </c>
      <c r="AM361" t="s">
        <v>55</v>
      </c>
      <c r="AN361">
        <v>0</v>
      </c>
      <c r="AO361">
        <v>703848</v>
      </c>
      <c r="AP361">
        <v>1</v>
      </c>
      <c r="AQ361">
        <v>701576</v>
      </c>
      <c r="AR361" t="s">
        <v>62</v>
      </c>
      <c r="AS361" t="s">
        <v>55</v>
      </c>
      <c r="AT361" t="s">
        <v>55</v>
      </c>
      <c r="AU361" t="s">
        <v>67</v>
      </c>
      <c r="AV361" t="s">
        <v>55</v>
      </c>
      <c r="AW361" t="s">
        <v>68</v>
      </c>
    </row>
    <row r="362" spans="1:49" x14ac:dyDescent="0.25">
      <c r="A362" t="s">
        <v>0</v>
      </c>
      <c r="B362">
        <v>7</v>
      </c>
      <c r="C362" t="s">
        <v>50</v>
      </c>
      <c r="D362" t="s">
        <v>51</v>
      </c>
      <c r="E362" s="1">
        <v>44138.633946759262</v>
      </c>
      <c r="F362">
        <v>125</v>
      </c>
      <c r="G362" t="s">
        <v>52</v>
      </c>
      <c r="H362" t="s">
        <v>53</v>
      </c>
      <c r="I362" t="s">
        <v>54</v>
      </c>
      <c r="J362" t="s">
        <v>55</v>
      </c>
      <c r="K362" t="s">
        <v>56</v>
      </c>
      <c r="L362" t="s">
        <v>55</v>
      </c>
      <c r="M362" t="s">
        <v>55</v>
      </c>
      <c r="N362" t="s">
        <v>55</v>
      </c>
      <c r="O362" t="s">
        <v>55</v>
      </c>
      <c r="P362" t="s">
        <v>55</v>
      </c>
      <c r="Q362" t="s">
        <v>55</v>
      </c>
      <c r="R362">
        <v>800</v>
      </c>
      <c r="S362" t="s">
        <v>55</v>
      </c>
      <c r="T362">
        <v>700775</v>
      </c>
      <c r="U362" t="s">
        <v>57</v>
      </c>
      <c r="V362">
        <v>0</v>
      </c>
      <c r="W362" t="s">
        <v>58</v>
      </c>
      <c r="X362">
        <v>1</v>
      </c>
      <c r="Y362" t="s">
        <v>59</v>
      </c>
      <c r="Z362">
        <v>701576</v>
      </c>
      <c r="AA362" t="s">
        <v>60</v>
      </c>
      <c r="AB362">
        <v>701576</v>
      </c>
      <c r="AC362" t="s">
        <v>60</v>
      </c>
      <c r="AD362">
        <v>3000</v>
      </c>
      <c r="AE362">
        <v>705737</v>
      </c>
      <c r="AF362" t="s">
        <v>107</v>
      </c>
      <c r="AG362" t="s">
        <v>55</v>
      </c>
      <c r="AH362" t="s">
        <v>55</v>
      </c>
      <c r="AI362" t="s">
        <v>55</v>
      </c>
      <c r="AJ362" t="s">
        <v>55</v>
      </c>
      <c r="AK362">
        <v>1</v>
      </c>
      <c r="AL362" t="s">
        <v>55</v>
      </c>
      <c r="AM362" t="s">
        <v>55</v>
      </c>
      <c r="AN362">
        <v>0</v>
      </c>
      <c r="AO362">
        <v>703848</v>
      </c>
      <c r="AP362">
        <v>1</v>
      </c>
      <c r="AQ362">
        <v>701576</v>
      </c>
      <c r="AR362" t="s">
        <v>62</v>
      </c>
      <c r="AS362" t="s">
        <v>55</v>
      </c>
      <c r="AT362" t="s">
        <v>55</v>
      </c>
      <c r="AU362" t="s">
        <v>65</v>
      </c>
      <c r="AV362" t="s">
        <v>55</v>
      </c>
      <c r="AW362" t="s">
        <v>66</v>
      </c>
    </row>
    <row r="363" spans="1:49" x14ac:dyDescent="0.25">
      <c r="A363" t="s">
        <v>0</v>
      </c>
      <c r="B363">
        <v>7</v>
      </c>
      <c r="C363" t="s">
        <v>50</v>
      </c>
      <c r="D363" t="s">
        <v>51</v>
      </c>
      <c r="E363" s="1">
        <v>44138.633946759262</v>
      </c>
      <c r="F363">
        <v>125</v>
      </c>
      <c r="G363" t="s">
        <v>52</v>
      </c>
      <c r="H363" t="s">
        <v>53</v>
      </c>
      <c r="I363" t="s">
        <v>54</v>
      </c>
      <c r="J363" t="s">
        <v>55</v>
      </c>
      <c r="K363" t="s">
        <v>56</v>
      </c>
      <c r="L363" t="s">
        <v>55</v>
      </c>
      <c r="M363" t="s">
        <v>55</v>
      </c>
      <c r="N363" t="s">
        <v>55</v>
      </c>
      <c r="O363" t="s">
        <v>55</v>
      </c>
      <c r="P363" t="s">
        <v>55</v>
      </c>
      <c r="Q363" t="s">
        <v>55</v>
      </c>
      <c r="R363">
        <v>800</v>
      </c>
      <c r="S363" t="s">
        <v>55</v>
      </c>
      <c r="T363">
        <v>700775</v>
      </c>
      <c r="U363" t="s">
        <v>57</v>
      </c>
      <c r="V363">
        <v>0</v>
      </c>
      <c r="W363" t="s">
        <v>58</v>
      </c>
      <c r="X363">
        <v>1</v>
      </c>
      <c r="Y363" t="s">
        <v>59</v>
      </c>
      <c r="Z363">
        <v>701576</v>
      </c>
      <c r="AA363" t="s">
        <v>60</v>
      </c>
      <c r="AB363">
        <v>701576</v>
      </c>
      <c r="AC363" t="s">
        <v>60</v>
      </c>
      <c r="AD363">
        <v>3000</v>
      </c>
      <c r="AE363">
        <v>705737</v>
      </c>
      <c r="AF363" t="s">
        <v>107</v>
      </c>
      <c r="AG363" t="s">
        <v>55</v>
      </c>
      <c r="AH363" t="s">
        <v>55</v>
      </c>
      <c r="AI363" t="s">
        <v>55</v>
      </c>
      <c r="AJ363" t="s">
        <v>55</v>
      </c>
      <c r="AK363">
        <v>1</v>
      </c>
      <c r="AL363" t="s">
        <v>55</v>
      </c>
      <c r="AM363" t="s">
        <v>55</v>
      </c>
      <c r="AN363">
        <v>0</v>
      </c>
      <c r="AO363">
        <v>703848</v>
      </c>
      <c r="AP363">
        <v>1</v>
      </c>
      <c r="AQ363">
        <v>701576</v>
      </c>
      <c r="AR363" t="s">
        <v>62</v>
      </c>
      <c r="AS363" t="s">
        <v>55</v>
      </c>
      <c r="AT363" t="s">
        <v>55</v>
      </c>
      <c r="AU363" t="s">
        <v>63</v>
      </c>
      <c r="AV363" t="s">
        <v>55</v>
      </c>
      <c r="AW363" t="s">
        <v>64</v>
      </c>
    </row>
    <row r="364" spans="1:49" x14ac:dyDescent="0.25">
      <c r="A364" t="s">
        <v>0</v>
      </c>
      <c r="B364">
        <v>7</v>
      </c>
      <c r="C364" t="s">
        <v>50</v>
      </c>
      <c r="D364" t="s">
        <v>51</v>
      </c>
      <c r="E364" s="1">
        <v>44138.633946759262</v>
      </c>
      <c r="F364">
        <v>125</v>
      </c>
      <c r="G364" t="s">
        <v>52</v>
      </c>
      <c r="H364" t="s">
        <v>53</v>
      </c>
      <c r="I364" t="s">
        <v>54</v>
      </c>
      <c r="J364" t="s">
        <v>55</v>
      </c>
      <c r="K364" t="s">
        <v>56</v>
      </c>
      <c r="L364" t="s">
        <v>55</v>
      </c>
      <c r="M364" t="s">
        <v>55</v>
      </c>
      <c r="N364" t="s">
        <v>55</v>
      </c>
      <c r="O364" t="s">
        <v>55</v>
      </c>
      <c r="P364" t="s">
        <v>55</v>
      </c>
      <c r="Q364" t="s">
        <v>55</v>
      </c>
      <c r="R364">
        <v>800</v>
      </c>
      <c r="S364" t="s">
        <v>55</v>
      </c>
      <c r="T364">
        <v>700775</v>
      </c>
      <c r="U364" t="s">
        <v>57</v>
      </c>
      <c r="V364">
        <v>0</v>
      </c>
      <c r="W364" t="s">
        <v>58</v>
      </c>
      <c r="X364">
        <v>1</v>
      </c>
      <c r="Y364" t="s">
        <v>59</v>
      </c>
      <c r="Z364">
        <v>701576</v>
      </c>
      <c r="AA364" t="s">
        <v>60</v>
      </c>
      <c r="AB364">
        <v>701576</v>
      </c>
      <c r="AC364" t="s">
        <v>60</v>
      </c>
      <c r="AD364">
        <v>3000</v>
      </c>
      <c r="AE364">
        <v>705737</v>
      </c>
      <c r="AF364" t="s">
        <v>107</v>
      </c>
      <c r="AG364" t="s">
        <v>55</v>
      </c>
      <c r="AH364" t="s">
        <v>55</v>
      </c>
      <c r="AI364" t="s">
        <v>55</v>
      </c>
      <c r="AJ364" t="s">
        <v>55</v>
      </c>
      <c r="AK364">
        <v>1</v>
      </c>
      <c r="AL364" t="s">
        <v>55</v>
      </c>
      <c r="AM364" t="s">
        <v>55</v>
      </c>
      <c r="AN364">
        <v>0</v>
      </c>
      <c r="AO364">
        <v>703848</v>
      </c>
      <c r="AP364">
        <v>1</v>
      </c>
      <c r="AQ364">
        <v>701576</v>
      </c>
      <c r="AR364" t="s">
        <v>62</v>
      </c>
      <c r="AS364" t="s">
        <v>55</v>
      </c>
      <c r="AT364" t="s">
        <v>55</v>
      </c>
      <c r="AU364" t="s">
        <v>80</v>
      </c>
      <c r="AV364" t="s">
        <v>55</v>
      </c>
      <c r="AW364" t="s">
        <v>81</v>
      </c>
    </row>
    <row r="365" spans="1:49" x14ac:dyDescent="0.25">
      <c r="A365" t="s">
        <v>0</v>
      </c>
      <c r="B365">
        <v>7</v>
      </c>
      <c r="C365" t="s">
        <v>50</v>
      </c>
      <c r="D365" t="s">
        <v>51</v>
      </c>
      <c r="E365" s="1">
        <v>44138.633946759262</v>
      </c>
      <c r="F365">
        <v>125</v>
      </c>
      <c r="G365" t="s">
        <v>52</v>
      </c>
      <c r="H365" t="s">
        <v>53</v>
      </c>
      <c r="I365" t="s">
        <v>54</v>
      </c>
      <c r="J365" t="s">
        <v>55</v>
      </c>
      <c r="K365" t="s">
        <v>56</v>
      </c>
      <c r="L365" t="s">
        <v>55</v>
      </c>
      <c r="M365" t="s">
        <v>55</v>
      </c>
      <c r="N365" t="s">
        <v>55</v>
      </c>
      <c r="O365" t="s">
        <v>55</v>
      </c>
      <c r="P365" t="s">
        <v>55</v>
      </c>
      <c r="Q365" t="s">
        <v>55</v>
      </c>
      <c r="R365">
        <v>800</v>
      </c>
      <c r="S365" t="s">
        <v>55</v>
      </c>
      <c r="T365">
        <v>700775</v>
      </c>
      <c r="U365" t="s">
        <v>57</v>
      </c>
      <c r="V365">
        <v>0</v>
      </c>
      <c r="W365" t="s">
        <v>58</v>
      </c>
      <c r="X365">
        <v>1</v>
      </c>
      <c r="Y365" t="s">
        <v>59</v>
      </c>
      <c r="Z365">
        <v>701576</v>
      </c>
      <c r="AA365" t="s">
        <v>60</v>
      </c>
      <c r="AB365">
        <v>701576</v>
      </c>
      <c r="AC365" t="s">
        <v>60</v>
      </c>
      <c r="AD365">
        <v>3000</v>
      </c>
      <c r="AE365">
        <v>705737</v>
      </c>
      <c r="AF365" t="s">
        <v>107</v>
      </c>
      <c r="AG365" t="s">
        <v>55</v>
      </c>
      <c r="AH365" t="s">
        <v>55</v>
      </c>
      <c r="AI365" t="s">
        <v>55</v>
      </c>
      <c r="AJ365" t="s">
        <v>55</v>
      </c>
      <c r="AK365">
        <v>1</v>
      </c>
      <c r="AL365" t="s">
        <v>55</v>
      </c>
      <c r="AM365" t="s">
        <v>55</v>
      </c>
      <c r="AN365">
        <v>0</v>
      </c>
      <c r="AO365">
        <v>703848</v>
      </c>
      <c r="AP365">
        <v>1</v>
      </c>
      <c r="AQ365">
        <v>701576</v>
      </c>
      <c r="AR365" t="s">
        <v>62</v>
      </c>
      <c r="AS365" t="s">
        <v>55</v>
      </c>
      <c r="AT365" t="s">
        <v>55</v>
      </c>
      <c r="AU365" t="s">
        <v>76</v>
      </c>
      <c r="AV365" t="s">
        <v>55</v>
      </c>
      <c r="AW365" t="s">
        <v>77</v>
      </c>
    </row>
    <row r="366" spans="1:49" x14ac:dyDescent="0.25">
      <c r="A366" t="s">
        <v>0</v>
      </c>
      <c r="B366">
        <v>7</v>
      </c>
      <c r="C366" t="s">
        <v>50</v>
      </c>
      <c r="D366" t="s">
        <v>51</v>
      </c>
      <c r="E366" s="1">
        <v>44138.633946759262</v>
      </c>
      <c r="F366">
        <v>125</v>
      </c>
      <c r="G366" t="s">
        <v>52</v>
      </c>
      <c r="H366" t="s">
        <v>53</v>
      </c>
      <c r="I366" t="s">
        <v>54</v>
      </c>
      <c r="J366" t="s">
        <v>55</v>
      </c>
      <c r="K366" t="s">
        <v>56</v>
      </c>
      <c r="L366" t="s">
        <v>55</v>
      </c>
      <c r="M366" t="s">
        <v>55</v>
      </c>
      <c r="N366" t="s">
        <v>55</v>
      </c>
      <c r="O366" t="s">
        <v>55</v>
      </c>
      <c r="P366" t="s">
        <v>55</v>
      </c>
      <c r="Q366" t="s">
        <v>55</v>
      </c>
      <c r="R366">
        <v>800</v>
      </c>
      <c r="S366" t="s">
        <v>55</v>
      </c>
      <c r="T366">
        <v>700775</v>
      </c>
      <c r="U366" t="s">
        <v>57</v>
      </c>
      <c r="V366">
        <v>0</v>
      </c>
      <c r="W366" t="s">
        <v>58</v>
      </c>
      <c r="X366">
        <v>1</v>
      </c>
      <c r="Y366" t="s">
        <v>59</v>
      </c>
      <c r="Z366">
        <v>701576</v>
      </c>
      <c r="AA366" t="s">
        <v>60</v>
      </c>
      <c r="AB366">
        <v>701576</v>
      </c>
      <c r="AC366" t="s">
        <v>60</v>
      </c>
      <c r="AD366">
        <v>3000</v>
      </c>
      <c r="AE366">
        <v>705737</v>
      </c>
      <c r="AF366" t="s">
        <v>107</v>
      </c>
      <c r="AG366" t="s">
        <v>55</v>
      </c>
      <c r="AH366" t="s">
        <v>55</v>
      </c>
      <c r="AI366" t="s">
        <v>55</v>
      </c>
      <c r="AJ366" t="s">
        <v>55</v>
      </c>
      <c r="AK366">
        <v>1</v>
      </c>
      <c r="AL366" t="s">
        <v>55</v>
      </c>
      <c r="AM366" t="s">
        <v>55</v>
      </c>
      <c r="AN366">
        <v>0</v>
      </c>
      <c r="AO366">
        <v>703848</v>
      </c>
      <c r="AP366">
        <v>1</v>
      </c>
      <c r="AQ366">
        <v>701576</v>
      </c>
      <c r="AR366" t="s">
        <v>62</v>
      </c>
      <c r="AS366" t="s">
        <v>55</v>
      </c>
      <c r="AT366" t="s">
        <v>55</v>
      </c>
      <c r="AU366" t="s">
        <v>78</v>
      </c>
      <c r="AV366" t="s">
        <v>55</v>
      </c>
      <c r="AW366" t="s">
        <v>79</v>
      </c>
    </row>
    <row r="367" spans="1:49" x14ac:dyDescent="0.25">
      <c r="A367" t="s">
        <v>0</v>
      </c>
      <c r="B367">
        <v>7</v>
      </c>
      <c r="C367" t="s">
        <v>50</v>
      </c>
      <c r="D367" t="s">
        <v>51</v>
      </c>
      <c r="E367" s="1">
        <v>44138.633946759262</v>
      </c>
      <c r="F367">
        <v>125</v>
      </c>
      <c r="G367" t="s">
        <v>52</v>
      </c>
      <c r="H367" t="s">
        <v>53</v>
      </c>
      <c r="I367" t="s">
        <v>54</v>
      </c>
      <c r="J367" t="s">
        <v>55</v>
      </c>
      <c r="K367" t="s">
        <v>56</v>
      </c>
      <c r="L367" t="s">
        <v>55</v>
      </c>
      <c r="M367" t="s">
        <v>55</v>
      </c>
      <c r="N367" t="s">
        <v>55</v>
      </c>
      <c r="O367" t="s">
        <v>55</v>
      </c>
      <c r="P367" t="s">
        <v>55</v>
      </c>
      <c r="Q367" t="s">
        <v>55</v>
      </c>
      <c r="R367">
        <v>800</v>
      </c>
      <c r="S367" t="s">
        <v>55</v>
      </c>
      <c r="T367">
        <v>700775</v>
      </c>
      <c r="U367" t="s">
        <v>57</v>
      </c>
      <c r="V367">
        <v>0</v>
      </c>
      <c r="W367" t="s">
        <v>58</v>
      </c>
      <c r="X367">
        <v>1</v>
      </c>
      <c r="Y367" t="s">
        <v>59</v>
      </c>
      <c r="Z367">
        <v>701576</v>
      </c>
      <c r="AA367" t="s">
        <v>60</v>
      </c>
      <c r="AB367">
        <v>701576</v>
      </c>
      <c r="AC367" t="s">
        <v>60</v>
      </c>
      <c r="AD367">
        <v>3100</v>
      </c>
      <c r="AE367">
        <v>705738</v>
      </c>
      <c r="AF367" t="s">
        <v>225</v>
      </c>
      <c r="AG367" t="s">
        <v>55</v>
      </c>
      <c r="AH367" t="s">
        <v>55</v>
      </c>
      <c r="AI367" t="s">
        <v>55</v>
      </c>
      <c r="AJ367" t="s">
        <v>55</v>
      </c>
      <c r="AK367">
        <v>1</v>
      </c>
      <c r="AL367" t="s">
        <v>55</v>
      </c>
      <c r="AM367" t="s">
        <v>55</v>
      </c>
      <c r="AN367">
        <v>0</v>
      </c>
      <c r="AO367">
        <v>703848</v>
      </c>
      <c r="AP367">
        <v>1</v>
      </c>
      <c r="AQ367">
        <v>701576</v>
      </c>
      <c r="AR367" t="s">
        <v>62</v>
      </c>
      <c r="AS367" t="s">
        <v>55</v>
      </c>
      <c r="AT367" t="s">
        <v>55</v>
      </c>
      <c r="AU367" t="s">
        <v>73</v>
      </c>
      <c r="AV367" t="s">
        <v>55</v>
      </c>
      <c r="AW367" t="s">
        <v>74</v>
      </c>
    </row>
    <row r="368" spans="1:49" x14ac:dyDescent="0.25">
      <c r="A368" t="s">
        <v>0</v>
      </c>
      <c r="B368">
        <v>7</v>
      </c>
      <c r="C368" t="s">
        <v>50</v>
      </c>
      <c r="D368" t="s">
        <v>51</v>
      </c>
      <c r="E368" s="1">
        <v>44138.633946759262</v>
      </c>
      <c r="F368">
        <v>125</v>
      </c>
      <c r="G368" t="s">
        <v>52</v>
      </c>
      <c r="H368" t="s">
        <v>53</v>
      </c>
      <c r="I368" t="s">
        <v>54</v>
      </c>
      <c r="J368" t="s">
        <v>55</v>
      </c>
      <c r="K368" t="s">
        <v>56</v>
      </c>
      <c r="L368" t="s">
        <v>55</v>
      </c>
      <c r="M368" t="s">
        <v>55</v>
      </c>
      <c r="N368" t="s">
        <v>55</v>
      </c>
      <c r="O368" t="s">
        <v>55</v>
      </c>
      <c r="P368" t="s">
        <v>55</v>
      </c>
      <c r="Q368" t="s">
        <v>55</v>
      </c>
      <c r="R368">
        <v>800</v>
      </c>
      <c r="S368" t="s">
        <v>55</v>
      </c>
      <c r="T368">
        <v>700775</v>
      </c>
      <c r="U368" t="s">
        <v>57</v>
      </c>
      <c r="V368">
        <v>0</v>
      </c>
      <c r="W368" t="s">
        <v>58</v>
      </c>
      <c r="X368">
        <v>1</v>
      </c>
      <c r="Y368" t="s">
        <v>59</v>
      </c>
      <c r="Z368">
        <v>701576</v>
      </c>
      <c r="AA368" t="s">
        <v>60</v>
      </c>
      <c r="AB368">
        <v>701576</v>
      </c>
      <c r="AC368" t="s">
        <v>60</v>
      </c>
      <c r="AD368">
        <v>3100</v>
      </c>
      <c r="AE368">
        <v>705738</v>
      </c>
      <c r="AF368" t="s">
        <v>225</v>
      </c>
      <c r="AG368" t="s">
        <v>55</v>
      </c>
      <c r="AH368" t="s">
        <v>55</v>
      </c>
      <c r="AI368" t="s">
        <v>55</v>
      </c>
      <c r="AJ368" t="s">
        <v>55</v>
      </c>
      <c r="AK368">
        <v>1</v>
      </c>
      <c r="AL368" t="s">
        <v>55</v>
      </c>
      <c r="AM368" t="s">
        <v>55</v>
      </c>
      <c r="AN368">
        <v>0</v>
      </c>
      <c r="AO368">
        <v>703848</v>
      </c>
      <c r="AP368">
        <v>1</v>
      </c>
      <c r="AQ368">
        <v>701576</v>
      </c>
      <c r="AR368" t="s">
        <v>62</v>
      </c>
      <c r="AS368" t="s">
        <v>55</v>
      </c>
      <c r="AT368" t="s">
        <v>55</v>
      </c>
      <c r="AU368" t="s">
        <v>71</v>
      </c>
      <c r="AV368">
        <v>705738</v>
      </c>
      <c r="AW368" t="s">
        <v>72</v>
      </c>
    </row>
    <row r="369" spans="1:49" x14ac:dyDescent="0.25">
      <c r="A369" t="s">
        <v>0</v>
      </c>
      <c r="B369">
        <v>7</v>
      </c>
      <c r="C369" t="s">
        <v>50</v>
      </c>
      <c r="D369" t="s">
        <v>51</v>
      </c>
      <c r="E369" s="1">
        <v>44138.633946759262</v>
      </c>
      <c r="F369">
        <v>125</v>
      </c>
      <c r="G369" t="s">
        <v>52</v>
      </c>
      <c r="H369" t="s">
        <v>53</v>
      </c>
      <c r="I369" t="s">
        <v>54</v>
      </c>
      <c r="J369" t="s">
        <v>55</v>
      </c>
      <c r="K369" t="s">
        <v>56</v>
      </c>
      <c r="L369" t="s">
        <v>55</v>
      </c>
      <c r="M369" t="s">
        <v>55</v>
      </c>
      <c r="N369" t="s">
        <v>55</v>
      </c>
      <c r="O369" t="s">
        <v>55</v>
      </c>
      <c r="P369" t="s">
        <v>55</v>
      </c>
      <c r="Q369" t="s">
        <v>55</v>
      </c>
      <c r="R369">
        <v>800</v>
      </c>
      <c r="S369" t="s">
        <v>55</v>
      </c>
      <c r="T369">
        <v>700775</v>
      </c>
      <c r="U369" t="s">
        <v>57</v>
      </c>
      <c r="V369">
        <v>0</v>
      </c>
      <c r="W369" t="s">
        <v>58</v>
      </c>
      <c r="X369">
        <v>1</v>
      </c>
      <c r="Y369" t="s">
        <v>59</v>
      </c>
      <c r="Z369">
        <v>701576</v>
      </c>
      <c r="AA369" t="s">
        <v>60</v>
      </c>
      <c r="AB369">
        <v>701576</v>
      </c>
      <c r="AC369" t="s">
        <v>60</v>
      </c>
      <c r="AD369">
        <v>3100</v>
      </c>
      <c r="AE369">
        <v>705738</v>
      </c>
      <c r="AF369" t="s">
        <v>225</v>
      </c>
      <c r="AG369" t="s">
        <v>55</v>
      </c>
      <c r="AH369" t="s">
        <v>55</v>
      </c>
      <c r="AI369" t="s">
        <v>55</v>
      </c>
      <c r="AJ369" t="s">
        <v>55</v>
      </c>
      <c r="AK369">
        <v>1</v>
      </c>
      <c r="AL369" t="s">
        <v>55</v>
      </c>
      <c r="AM369" t="s">
        <v>55</v>
      </c>
      <c r="AN369">
        <v>0</v>
      </c>
      <c r="AO369">
        <v>703848</v>
      </c>
      <c r="AP369">
        <v>1</v>
      </c>
      <c r="AQ369">
        <v>701576</v>
      </c>
      <c r="AR369" t="s">
        <v>62</v>
      </c>
      <c r="AS369" t="s">
        <v>55</v>
      </c>
      <c r="AT369" t="s">
        <v>55</v>
      </c>
      <c r="AU369" t="s">
        <v>69</v>
      </c>
      <c r="AV369" t="s">
        <v>55</v>
      </c>
      <c r="AW369" t="s">
        <v>70</v>
      </c>
    </row>
    <row r="370" spans="1:49" x14ac:dyDescent="0.25">
      <c r="A370" t="s">
        <v>0</v>
      </c>
      <c r="B370">
        <v>7</v>
      </c>
      <c r="C370" t="s">
        <v>50</v>
      </c>
      <c r="D370" t="s">
        <v>51</v>
      </c>
      <c r="E370" s="1">
        <v>44138.633946759262</v>
      </c>
      <c r="F370">
        <v>125</v>
      </c>
      <c r="G370" t="s">
        <v>52</v>
      </c>
      <c r="H370" t="s">
        <v>53</v>
      </c>
      <c r="I370" t="s">
        <v>54</v>
      </c>
      <c r="J370" t="s">
        <v>55</v>
      </c>
      <c r="K370" t="s">
        <v>56</v>
      </c>
      <c r="L370" t="s">
        <v>55</v>
      </c>
      <c r="M370" t="s">
        <v>55</v>
      </c>
      <c r="N370" t="s">
        <v>55</v>
      </c>
      <c r="O370" t="s">
        <v>55</v>
      </c>
      <c r="P370" t="s">
        <v>55</v>
      </c>
      <c r="Q370" t="s">
        <v>55</v>
      </c>
      <c r="R370">
        <v>800</v>
      </c>
      <c r="S370" t="s">
        <v>55</v>
      </c>
      <c r="T370">
        <v>700775</v>
      </c>
      <c r="U370" t="s">
        <v>57</v>
      </c>
      <c r="V370">
        <v>0</v>
      </c>
      <c r="W370" t="s">
        <v>58</v>
      </c>
      <c r="X370">
        <v>1</v>
      </c>
      <c r="Y370" t="s">
        <v>59</v>
      </c>
      <c r="Z370">
        <v>701576</v>
      </c>
      <c r="AA370" t="s">
        <v>60</v>
      </c>
      <c r="AB370">
        <v>701576</v>
      </c>
      <c r="AC370" t="s">
        <v>60</v>
      </c>
      <c r="AD370">
        <v>3100</v>
      </c>
      <c r="AE370">
        <v>705738</v>
      </c>
      <c r="AF370" t="s">
        <v>225</v>
      </c>
      <c r="AG370" t="s">
        <v>55</v>
      </c>
      <c r="AH370" t="s">
        <v>55</v>
      </c>
      <c r="AI370" t="s">
        <v>55</v>
      </c>
      <c r="AJ370" t="s">
        <v>55</v>
      </c>
      <c r="AK370">
        <v>1</v>
      </c>
      <c r="AL370" t="s">
        <v>55</v>
      </c>
      <c r="AM370" t="s">
        <v>55</v>
      </c>
      <c r="AN370">
        <v>0</v>
      </c>
      <c r="AO370">
        <v>703848</v>
      </c>
      <c r="AP370">
        <v>1</v>
      </c>
      <c r="AQ370">
        <v>701576</v>
      </c>
      <c r="AR370" t="s">
        <v>62</v>
      </c>
      <c r="AS370" t="s">
        <v>55</v>
      </c>
      <c r="AT370" t="s">
        <v>55</v>
      </c>
      <c r="AU370" t="s">
        <v>67</v>
      </c>
      <c r="AV370" t="s">
        <v>55</v>
      </c>
      <c r="AW370" t="s">
        <v>68</v>
      </c>
    </row>
    <row r="371" spans="1:49" x14ac:dyDescent="0.25">
      <c r="A371" t="s">
        <v>0</v>
      </c>
      <c r="B371">
        <v>7</v>
      </c>
      <c r="C371" t="s">
        <v>50</v>
      </c>
      <c r="D371" t="s">
        <v>51</v>
      </c>
      <c r="E371" s="1">
        <v>44138.633946759262</v>
      </c>
      <c r="F371">
        <v>125</v>
      </c>
      <c r="G371" t="s">
        <v>52</v>
      </c>
      <c r="H371" t="s">
        <v>53</v>
      </c>
      <c r="I371" t="s">
        <v>54</v>
      </c>
      <c r="J371" t="s">
        <v>55</v>
      </c>
      <c r="K371" t="s">
        <v>56</v>
      </c>
      <c r="L371" t="s">
        <v>55</v>
      </c>
      <c r="M371" t="s">
        <v>55</v>
      </c>
      <c r="N371" t="s">
        <v>55</v>
      </c>
      <c r="O371" t="s">
        <v>55</v>
      </c>
      <c r="P371" t="s">
        <v>55</v>
      </c>
      <c r="Q371" t="s">
        <v>55</v>
      </c>
      <c r="R371">
        <v>800</v>
      </c>
      <c r="S371" t="s">
        <v>55</v>
      </c>
      <c r="T371">
        <v>700775</v>
      </c>
      <c r="U371" t="s">
        <v>57</v>
      </c>
      <c r="V371">
        <v>0</v>
      </c>
      <c r="W371" t="s">
        <v>58</v>
      </c>
      <c r="X371">
        <v>1</v>
      </c>
      <c r="Y371" t="s">
        <v>59</v>
      </c>
      <c r="Z371">
        <v>701576</v>
      </c>
      <c r="AA371" t="s">
        <v>60</v>
      </c>
      <c r="AB371">
        <v>701576</v>
      </c>
      <c r="AC371" t="s">
        <v>60</v>
      </c>
      <c r="AD371">
        <v>3100</v>
      </c>
      <c r="AE371">
        <v>705738</v>
      </c>
      <c r="AF371" t="s">
        <v>225</v>
      </c>
      <c r="AG371" t="s">
        <v>55</v>
      </c>
      <c r="AH371" t="s">
        <v>55</v>
      </c>
      <c r="AI371" t="s">
        <v>55</v>
      </c>
      <c r="AJ371" t="s">
        <v>55</v>
      </c>
      <c r="AK371">
        <v>1</v>
      </c>
      <c r="AL371" t="s">
        <v>55</v>
      </c>
      <c r="AM371" t="s">
        <v>55</v>
      </c>
      <c r="AN371">
        <v>0</v>
      </c>
      <c r="AO371">
        <v>703848</v>
      </c>
      <c r="AP371">
        <v>1</v>
      </c>
      <c r="AQ371">
        <v>701576</v>
      </c>
      <c r="AR371" t="s">
        <v>62</v>
      </c>
      <c r="AS371" t="s">
        <v>55</v>
      </c>
      <c r="AT371" t="s">
        <v>55</v>
      </c>
      <c r="AU371" t="s">
        <v>65</v>
      </c>
      <c r="AV371" t="s">
        <v>55</v>
      </c>
      <c r="AW371" t="s">
        <v>66</v>
      </c>
    </row>
    <row r="372" spans="1:49" x14ac:dyDescent="0.25">
      <c r="A372" t="s">
        <v>0</v>
      </c>
      <c r="B372">
        <v>7</v>
      </c>
      <c r="C372" t="s">
        <v>50</v>
      </c>
      <c r="D372" t="s">
        <v>51</v>
      </c>
      <c r="E372" s="1">
        <v>44138.633946759262</v>
      </c>
      <c r="F372">
        <v>125</v>
      </c>
      <c r="G372" t="s">
        <v>52</v>
      </c>
      <c r="H372" t="s">
        <v>53</v>
      </c>
      <c r="I372" t="s">
        <v>54</v>
      </c>
      <c r="J372" t="s">
        <v>55</v>
      </c>
      <c r="K372" t="s">
        <v>56</v>
      </c>
      <c r="L372" t="s">
        <v>55</v>
      </c>
      <c r="M372" t="s">
        <v>55</v>
      </c>
      <c r="N372" t="s">
        <v>55</v>
      </c>
      <c r="O372" t="s">
        <v>55</v>
      </c>
      <c r="P372" t="s">
        <v>55</v>
      </c>
      <c r="Q372" t="s">
        <v>55</v>
      </c>
      <c r="R372">
        <v>800</v>
      </c>
      <c r="S372" t="s">
        <v>55</v>
      </c>
      <c r="T372">
        <v>700775</v>
      </c>
      <c r="U372" t="s">
        <v>57</v>
      </c>
      <c r="V372">
        <v>0</v>
      </c>
      <c r="W372" t="s">
        <v>58</v>
      </c>
      <c r="X372">
        <v>1</v>
      </c>
      <c r="Y372" t="s">
        <v>59</v>
      </c>
      <c r="Z372">
        <v>701576</v>
      </c>
      <c r="AA372" t="s">
        <v>60</v>
      </c>
      <c r="AB372">
        <v>701576</v>
      </c>
      <c r="AC372" t="s">
        <v>60</v>
      </c>
      <c r="AD372">
        <v>3100</v>
      </c>
      <c r="AE372">
        <v>705738</v>
      </c>
      <c r="AF372" t="s">
        <v>225</v>
      </c>
      <c r="AG372" t="s">
        <v>55</v>
      </c>
      <c r="AH372" t="s">
        <v>55</v>
      </c>
      <c r="AI372" t="s">
        <v>55</v>
      </c>
      <c r="AJ372" t="s">
        <v>55</v>
      </c>
      <c r="AK372">
        <v>1</v>
      </c>
      <c r="AL372" t="s">
        <v>55</v>
      </c>
      <c r="AM372" t="s">
        <v>55</v>
      </c>
      <c r="AN372">
        <v>0</v>
      </c>
      <c r="AO372">
        <v>703848</v>
      </c>
      <c r="AP372">
        <v>1</v>
      </c>
      <c r="AQ372">
        <v>701576</v>
      </c>
      <c r="AR372" t="s">
        <v>62</v>
      </c>
      <c r="AS372" t="s">
        <v>55</v>
      </c>
      <c r="AT372" t="s">
        <v>55</v>
      </c>
      <c r="AU372" t="s">
        <v>63</v>
      </c>
      <c r="AV372" t="s">
        <v>55</v>
      </c>
      <c r="AW372" t="s">
        <v>64</v>
      </c>
    </row>
    <row r="373" spans="1:49" x14ac:dyDescent="0.25">
      <c r="A373" t="s">
        <v>0</v>
      </c>
      <c r="B373">
        <v>7</v>
      </c>
      <c r="C373" t="s">
        <v>50</v>
      </c>
      <c r="D373" t="s">
        <v>51</v>
      </c>
      <c r="E373" s="1">
        <v>44138.633946759262</v>
      </c>
      <c r="F373">
        <v>125</v>
      </c>
      <c r="G373" t="s">
        <v>52</v>
      </c>
      <c r="H373" t="s">
        <v>53</v>
      </c>
      <c r="I373" t="s">
        <v>54</v>
      </c>
      <c r="J373" t="s">
        <v>55</v>
      </c>
      <c r="K373" t="s">
        <v>56</v>
      </c>
      <c r="L373" t="s">
        <v>55</v>
      </c>
      <c r="M373" t="s">
        <v>55</v>
      </c>
      <c r="N373" t="s">
        <v>55</v>
      </c>
      <c r="O373" t="s">
        <v>55</v>
      </c>
      <c r="P373" t="s">
        <v>55</v>
      </c>
      <c r="Q373" t="s">
        <v>55</v>
      </c>
      <c r="R373">
        <v>800</v>
      </c>
      <c r="S373" t="s">
        <v>55</v>
      </c>
      <c r="T373">
        <v>700775</v>
      </c>
      <c r="U373" t="s">
        <v>57</v>
      </c>
      <c r="V373">
        <v>0</v>
      </c>
      <c r="W373" t="s">
        <v>58</v>
      </c>
      <c r="X373">
        <v>1</v>
      </c>
      <c r="Y373" t="s">
        <v>59</v>
      </c>
      <c r="Z373">
        <v>701576</v>
      </c>
      <c r="AA373" t="s">
        <v>60</v>
      </c>
      <c r="AB373">
        <v>701576</v>
      </c>
      <c r="AC373" t="s">
        <v>60</v>
      </c>
      <c r="AD373">
        <v>3100</v>
      </c>
      <c r="AE373">
        <v>705738</v>
      </c>
      <c r="AF373" t="s">
        <v>225</v>
      </c>
      <c r="AG373" t="s">
        <v>55</v>
      </c>
      <c r="AH373" t="s">
        <v>55</v>
      </c>
      <c r="AI373" t="s">
        <v>55</v>
      </c>
      <c r="AJ373" t="s">
        <v>55</v>
      </c>
      <c r="AK373">
        <v>1</v>
      </c>
      <c r="AL373" t="s">
        <v>55</v>
      </c>
      <c r="AM373" t="s">
        <v>55</v>
      </c>
      <c r="AN373">
        <v>0</v>
      </c>
      <c r="AO373">
        <v>703848</v>
      </c>
      <c r="AP373">
        <v>1</v>
      </c>
      <c r="AQ373">
        <v>701576</v>
      </c>
      <c r="AR373" t="s">
        <v>62</v>
      </c>
      <c r="AS373" t="s">
        <v>55</v>
      </c>
      <c r="AT373" t="s">
        <v>55</v>
      </c>
      <c r="AU373" t="s">
        <v>80</v>
      </c>
      <c r="AV373" t="s">
        <v>55</v>
      </c>
      <c r="AW373" t="s">
        <v>81</v>
      </c>
    </row>
    <row r="374" spans="1:49" x14ac:dyDescent="0.25">
      <c r="A374" t="s">
        <v>0</v>
      </c>
      <c r="B374">
        <v>7</v>
      </c>
      <c r="C374" t="s">
        <v>50</v>
      </c>
      <c r="D374" t="s">
        <v>51</v>
      </c>
      <c r="E374" s="1">
        <v>44138.633946759262</v>
      </c>
      <c r="F374">
        <v>125</v>
      </c>
      <c r="G374" t="s">
        <v>52</v>
      </c>
      <c r="H374" t="s">
        <v>53</v>
      </c>
      <c r="I374" t="s">
        <v>54</v>
      </c>
      <c r="J374" t="s">
        <v>55</v>
      </c>
      <c r="K374" t="s">
        <v>56</v>
      </c>
      <c r="L374" t="s">
        <v>55</v>
      </c>
      <c r="M374" t="s">
        <v>55</v>
      </c>
      <c r="N374" t="s">
        <v>55</v>
      </c>
      <c r="O374" t="s">
        <v>55</v>
      </c>
      <c r="P374" t="s">
        <v>55</v>
      </c>
      <c r="Q374" t="s">
        <v>55</v>
      </c>
      <c r="R374">
        <v>800</v>
      </c>
      <c r="S374" t="s">
        <v>55</v>
      </c>
      <c r="T374">
        <v>700775</v>
      </c>
      <c r="U374" t="s">
        <v>57</v>
      </c>
      <c r="V374">
        <v>0</v>
      </c>
      <c r="W374" t="s">
        <v>58</v>
      </c>
      <c r="X374">
        <v>1</v>
      </c>
      <c r="Y374" t="s">
        <v>59</v>
      </c>
      <c r="Z374">
        <v>701576</v>
      </c>
      <c r="AA374" t="s">
        <v>60</v>
      </c>
      <c r="AB374">
        <v>701576</v>
      </c>
      <c r="AC374" t="s">
        <v>60</v>
      </c>
      <c r="AD374">
        <v>3100</v>
      </c>
      <c r="AE374">
        <v>705738</v>
      </c>
      <c r="AF374" t="s">
        <v>225</v>
      </c>
      <c r="AG374" t="s">
        <v>55</v>
      </c>
      <c r="AH374" t="s">
        <v>55</v>
      </c>
      <c r="AI374" t="s">
        <v>55</v>
      </c>
      <c r="AJ374" t="s">
        <v>55</v>
      </c>
      <c r="AK374">
        <v>1</v>
      </c>
      <c r="AL374" t="s">
        <v>55</v>
      </c>
      <c r="AM374" t="s">
        <v>55</v>
      </c>
      <c r="AN374">
        <v>0</v>
      </c>
      <c r="AO374">
        <v>703848</v>
      </c>
      <c r="AP374">
        <v>1</v>
      </c>
      <c r="AQ374">
        <v>701576</v>
      </c>
      <c r="AR374" t="s">
        <v>62</v>
      </c>
      <c r="AS374" t="s">
        <v>55</v>
      </c>
      <c r="AT374" t="s">
        <v>55</v>
      </c>
      <c r="AU374" t="s">
        <v>76</v>
      </c>
      <c r="AV374" t="s">
        <v>55</v>
      </c>
      <c r="AW374" t="s">
        <v>77</v>
      </c>
    </row>
    <row r="375" spans="1:49" x14ac:dyDescent="0.25">
      <c r="A375" t="s">
        <v>0</v>
      </c>
      <c r="B375">
        <v>7</v>
      </c>
      <c r="C375" t="s">
        <v>50</v>
      </c>
      <c r="D375" t="s">
        <v>51</v>
      </c>
      <c r="E375" s="1">
        <v>44138.633946759262</v>
      </c>
      <c r="F375">
        <v>125</v>
      </c>
      <c r="G375" t="s">
        <v>52</v>
      </c>
      <c r="H375" t="s">
        <v>53</v>
      </c>
      <c r="I375" t="s">
        <v>54</v>
      </c>
      <c r="J375" t="s">
        <v>55</v>
      </c>
      <c r="K375" t="s">
        <v>56</v>
      </c>
      <c r="L375" t="s">
        <v>55</v>
      </c>
      <c r="M375" t="s">
        <v>55</v>
      </c>
      <c r="N375" t="s">
        <v>55</v>
      </c>
      <c r="O375" t="s">
        <v>55</v>
      </c>
      <c r="P375" t="s">
        <v>55</v>
      </c>
      <c r="Q375" t="s">
        <v>55</v>
      </c>
      <c r="R375">
        <v>800</v>
      </c>
      <c r="S375" t="s">
        <v>55</v>
      </c>
      <c r="T375">
        <v>700775</v>
      </c>
      <c r="U375" t="s">
        <v>57</v>
      </c>
      <c r="V375">
        <v>0</v>
      </c>
      <c r="W375" t="s">
        <v>58</v>
      </c>
      <c r="X375">
        <v>1</v>
      </c>
      <c r="Y375" t="s">
        <v>59</v>
      </c>
      <c r="Z375">
        <v>701576</v>
      </c>
      <c r="AA375" t="s">
        <v>60</v>
      </c>
      <c r="AB375">
        <v>701576</v>
      </c>
      <c r="AC375" t="s">
        <v>60</v>
      </c>
      <c r="AD375">
        <v>3100</v>
      </c>
      <c r="AE375">
        <v>705738</v>
      </c>
      <c r="AF375" t="s">
        <v>225</v>
      </c>
      <c r="AG375" t="s">
        <v>55</v>
      </c>
      <c r="AH375" t="s">
        <v>55</v>
      </c>
      <c r="AI375" t="s">
        <v>55</v>
      </c>
      <c r="AJ375" t="s">
        <v>55</v>
      </c>
      <c r="AK375">
        <v>1</v>
      </c>
      <c r="AL375" t="s">
        <v>55</v>
      </c>
      <c r="AM375" t="s">
        <v>55</v>
      </c>
      <c r="AN375">
        <v>0</v>
      </c>
      <c r="AO375">
        <v>703848</v>
      </c>
      <c r="AP375">
        <v>1</v>
      </c>
      <c r="AQ375">
        <v>701576</v>
      </c>
      <c r="AR375" t="s">
        <v>62</v>
      </c>
      <c r="AS375" t="s">
        <v>55</v>
      </c>
      <c r="AT375" t="s">
        <v>55</v>
      </c>
      <c r="AU375" t="s">
        <v>78</v>
      </c>
      <c r="AV375" t="s">
        <v>55</v>
      </c>
      <c r="AW375" t="s">
        <v>79</v>
      </c>
    </row>
    <row r="376" spans="1:49" x14ac:dyDescent="0.25">
      <c r="A376" t="s">
        <v>0</v>
      </c>
      <c r="B376">
        <v>7</v>
      </c>
      <c r="C376" t="s">
        <v>50</v>
      </c>
      <c r="D376" t="s">
        <v>51</v>
      </c>
      <c r="E376" s="1">
        <v>44138.633946759262</v>
      </c>
      <c r="F376">
        <v>125</v>
      </c>
      <c r="G376" t="s">
        <v>52</v>
      </c>
      <c r="H376" t="s">
        <v>53</v>
      </c>
      <c r="I376" t="s">
        <v>54</v>
      </c>
      <c r="J376" t="s">
        <v>55</v>
      </c>
      <c r="K376" t="s">
        <v>56</v>
      </c>
      <c r="L376" t="s">
        <v>55</v>
      </c>
      <c r="M376" t="s">
        <v>55</v>
      </c>
      <c r="N376" t="s">
        <v>55</v>
      </c>
      <c r="O376" t="s">
        <v>55</v>
      </c>
      <c r="P376" t="s">
        <v>55</v>
      </c>
      <c r="Q376" t="s">
        <v>55</v>
      </c>
      <c r="R376">
        <v>800</v>
      </c>
      <c r="S376" t="s">
        <v>55</v>
      </c>
      <c r="T376">
        <v>700775</v>
      </c>
      <c r="U376" t="s">
        <v>57</v>
      </c>
      <c r="V376">
        <v>0</v>
      </c>
      <c r="W376" t="s">
        <v>58</v>
      </c>
      <c r="X376">
        <v>1</v>
      </c>
      <c r="Y376" t="s">
        <v>59</v>
      </c>
      <c r="Z376">
        <v>701576</v>
      </c>
      <c r="AA376" t="s">
        <v>60</v>
      </c>
      <c r="AB376">
        <v>701576</v>
      </c>
      <c r="AC376" t="s">
        <v>60</v>
      </c>
      <c r="AD376">
        <v>3200</v>
      </c>
      <c r="AE376">
        <v>705739</v>
      </c>
      <c r="AF376" t="s">
        <v>130</v>
      </c>
      <c r="AG376" t="s">
        <v>55</v>
      </c>
      <c r="AH376" t="s">
        <v>55</v>
      </c>
      <c r="AI376" t="s">
        <v>55</v>
      </c>
      <c r="AJ376" t="s">
        <v>55</v>
      </c>
      <c r="AK376">
        <v>1</v>
      </c>
      <c r="AL376" t="s">
        <v>55</v>
      </c>
      <c r="AM376" t="s">
        <v>55</v>
      </c>
      <c r="AN376">
        <v>0</v>
      </c>
      <c r="AO376">
        <v>703848</v>
      </c>
      <c r="AP376">
        <v>1</v>
      </c>
      <c r="AQ376">
        <v>701576</v>
      </c>
      <c r="AR376" t="s">
        <v>62</v>
      </c>
      <c r="AS376" t="s">
        <v>55</v>
      </c>
      <c r="AT376" t="s">
        <v>55</v>
      </c>
      <c r="AU376" t="s">
        <v>73</v>
      </c>
      <c r="AV376" t="s">
        <v>55</v>
      </c>
      <c r="AW376" t="s">
        <v>74</v>
      </c>
    </row>
    <row r="377" spans="1:49" x14ac:dyDescent="0.25">
      <c r="A377" t="s">
        <v>0</v>
      </c>
      <c r="B377">
        <v>7</v>
      </c>
      <c r="C377" t="s">
        <v>50</v>
      </c>
      <c r="D377" t="s">
        <v>51</v>
      </c>
      <c r="E377" s="1">
        <v>44138.633946759262</v>
      </c>
      <c r="F377">
        <v>125</v>
      </c>
      <c r="G377" t="s">
        <v>52</v>
      </c>
      <c r="H377" t="s">
        <v>53</v>
      </c>
      <c r="I377" t="s">
        <v>54</v>
      </c>
      <c r="J377" t="s">
        <v>55</v>
      </c>
      <c r="K377" t="s">
        <v>56</v>
      </c>
      <c r="L377" t="s">
        <v>55</v>
      </c>
      <c r="M377" t="s">
        <v>55</v>
      </c>
      <c r="N377" t="s">
        <v>55</v>
      </c>
      <c r="O377" t="s">
        <v>55</v>
      </c>
      <c r="P377" t="s">
        <v>55</v>
      </c>
      <c r="Q377" t="s">
        <v>55</v>
      </c>
      <c r="R377">
        <v>800</v>
      </c>
      <c r="S377" t="s">
        <v>55</v>
      </c>
      <c r="T377">
        <v>700775</v>
      </c>
      <c r="U377" t="s">
        <v>57</v>
      </c>
      <c r="V377">
        <v>0</v>
      </c>
      <c r="W377" t="s">
        <v>58</v>
      </c>
      <c r="X377">
        <v>1</v>
      </c>
      <c r="Y377" t="s">
        <v>59</v>
      </c>
      <c r="Z377">
        <v>701576</v>
      </c>
      <c r="AA377" t="s">
        <v>60</v>
      </c>
      <c r="AB377">
        <v>701576</v>
      </c>
      <c r="AC377" t="s">
        <v>60</v>
      </c>
      <c r="AD377">
        <v>3200</v>
      </c>
      <c r="AE377">
        <v>705739</v>
      </c>
      <c r="AF377" t="s">
        <v>130</v>
      </c>
      <c r="AG377" t="s">
        <v>55</v>
      </c>
      <c r="AH377" t="s">
        <v>55</v>
      </c>
      <c r="AI377" t="s">
        <v>55</v>
      </c>
      <c r="AJ377" t="s">
        <v>55</v>
      </c>
      <c r="AK377">
        <v>1</v>
      </c>
      <c r="AL377" t="s">
        <v>55</v>
      </c>
      <c r="AM377" t="s">
        <v>55</v>
      </c>
      <c r="AN377">
        <v>0</v>
      </c>
      <c r="AO377">
        <v>703848</v>
      </c>
      <c r="AP377">
        <v>1</v>
      </c>
      <c r="AQ377">
        <v>701576</v>
      </c>
      <c r="AR377" t="s">
        <v>62</v>
      </c>
      <c r="AS377" t="s">
        <v>55</v>
      </c>
      <c r="AT377" t="s">
        <v>55</v>
      </c>
      <c r="AU377" t="s">
        <v>71</v>
      </c>
      <c r="AV377">
        <v>705739</v>
      </c>
      <c r="AW377" t="s">
        <v>72</v>
      </c>
    </row>
    <row r="378" spans="1:49" x14ac:dyDescent="0.25">
      <c r="A378" t="s">
        <v>0</v>
      </c>
      <c r="B378">
        <v>7</v>
      </c>
      <c r="C378" t="s">
        <v>50</v>
      </c>
      <c r="D378" t="s">
        <v>51</v>
      </c>
      <c r="E378" s="1">
        <v>44138.633946759262</v>
      </c>
      <c r="F378">
        <v>125</v>
      </c>
      <c r="G378" t="s">
        <v>52</v>
      </c>
      <c r="H378" t="s">
        <v>53</v>
      </c>
      <c r="I378" t="s">
        <v>54</v>
      </c>
      <c r="J378" t="s">
        <v>55</v>
      </c>
      <c r="K378" t="s">
        <v>56</v>
      </c>
      <c r="L378" t="s">
        <v>55</v>
      </c>
      <c r="M378" t="s">
        <v>55</v>
      </c>
      <c r="N378" t="s">
        <v>55</v>
      </c>
      <c r="O378" t="s">
        <v>55</v>
      </c>
      <c r="P378" t="s">
        <v>55</v>
      </c>
      <c r="Q378" t="s">
        <v>55</v>
      </c>
      <c r="R378">
        <v>800</v>
      </c>
      <c r="S378" t="s">
        <v>55</v>
      </c>
      <c r="T378">
        <v>700775</v>
      </c>
      <c r="U378" t="s">
        <v>57</v>
      </c>
      <c r="V378">
        <v>0</v>
      </c>
      <c r="W378" t="s">
        <v>58</v>
      </c>
      <c r="X378">
        <v>1</v>
      </c>
      <c r="Y378" t="s">
        <v>59</v>
      </c>
      <c r="Z378">
        <v>701576</v>
      </c>
      <c r="AA378" t="s">
        <v>60</v>
      </c>
      <c r="AB378">
        <v>701576</v>
      </c>
      <c r="AC378" t="s">
        <v>60</v>
      </c>
      <c r="AD378">
        <v>3200</v>
      </c>
      <c r="AE378">
        <v>705739</v>
      </c>
      <c r="AF378" t="s">
        <v>130</v>
      </c>
      <c r="AG378" t="s">
        <v>55</v>
      </c>
      <c r="AH378" t="s">
        <v>55</v>
      </c>
      <c r="AI378" t="s">
        <v>55</v>
      </c>
      <c r="AJ378" t="s">
        <v>55</v>
      </c>
      <c r="AK378">
        <v>1</v>
      </c>
      <c r="AL378" t="s">
        <v>55</v>
      </c>
      <c r="AM378" t="s">
        <v>55</v>
      </c>
      <c r="AN378">
        <v>0</v>
      </c>
      <c r="AO378">
        <v>703848</v>
      </c>
      <c r="AP378">
        <v>1</v>
      </c>
      <c r="AQ378">
        <v>701576</v>
      </c>
      <c r="AR378" t="s">
        <v>62</v>
      </c>
      <c r="AS378" t="s">
        <v>55</v>
      </c>
      <c r="AT378" t="s">
        <v>55</v>
      </c>
      <c r="AU378" t="s">
        <v>69</v>
      </c>
      <c r="AV378" t="s">
        <v>55</v>
      </c>
      <c r="AW378" t="s">
        <v>70</v>
      </c>
    </row>
    <row r="379" spans="1:49" x14ac:dyDescent="0.25">
      <c r="A379" t="s">
        <v>0</v>
      </c>
      <c r="B379">
        <v>7</v>
      </c>
      <c r="C379" t="s">
        <v>50</v>
      </c>
      <c r="D379" t="s">
        <v>51</v>
      </c>
      <c r="E379" s="1">
        <v>44138.633946759262</v>
      </c>
      <c r="F379">
        <v>125</v>
      </c>
      <c r="G379" t="s">
        <v>52</v>
      </c>
      <c r="H379" t="s">
        <v>53</v>
      </c>
      <c r="I379" t="s">
        <v>54</v>
      </c>
      <c r="J379" t="s">
        <v>55</v>
      </c>
      <c r="K379" t="s">
        <v>56</v>
      </c>
      <c r="L379" t="s">
        <v>55</v>
      </c>
      <c r="M379" t="s">
        <v>55</v>
      </c>
      <c r="N379" t="s">
        <v>55</v>
      </c>
      <c r="O379" t="s">
        <v>55</v>
      </c>
      <c r="P379" t="s">
        <v>55</v>
      </c>
      <c r="Q379" t="s">
        <v>55</v>
      </c>
      <c r="R379">
        <v>800</v>
      </c>
      <c r="S379" t="s">
        <v>55</v>
      </c>
      <c r="T379">
        <v>700775</v>
      </c>
      <c r="U379" t="s">
        <v>57</v>
      </c>
      <c r="V379">
        <v>0</v>
      </c>
      <c r="W379" t="s">
        <v>58</v>
      </c>
      <c r="X379">
        <v>1</v>
      </c>
      <c r="Y379" t="s">
        <v>59</v>
      </c>
      <c r="Z379">
        <v>701576</v>
      </c>
      <c r="AA379" t="s">
        <v>60</v>
      </c>
      <c r="AB379">
        <v>701576</v>
      </c>
      <c r="AC379" t="s">
        <v>60</v>
      </c>
      <c r="AD379">
        <v>3200</v>
      </c>
      <c r="AE379">
        <v>705739</v>
      </c>
      <c r="AF379" t="s">
        <v>130</v>
      </c>
      <c r="AG379" t="s">
        <v>55</v>
      </c>
      <c r="AH379" t="s">
        <v>55</v>
      </c>
      <c r="AI379" t="s">
        <v>55</v>
      </c>
      <c r="AJ379" t="s">
        <v>55</v>
      </c>
      <c r="AK379">
        <v>1</v>
      </c>
      <c r="AL379" t="s">
        <v>55</v>
      </c>
      <c r="AM379" t="s">
        <v>55</v>
      </c>
      <c r="AN379">
        <v>0</v>
      </c>
      <c r="AO379">
        <v>703848</v>
      </c>
      <c r="AP379">
        <v>1</v>
      </c>
      <c r="AQ379">
        <v>701576</v>
      </c>
      <c r="AR379" t="s">
        <v>62</v>
      </c>
      <c r="AS379" t="s">
        <v>55</v>
      </c>
      <c r="AT379" t="s">
        <v>55</v>
      </c>
      <c r="AU379" t="s">
        <v>67</v>
      </c>
      <c r="AV379" t="s">
        <v>55</v>
      </c>
      <c r="AW379" t="s">
        <v>68</v>
      </c>
    </row>
    <row r="380" spans="1:49" x14ac:dyDescent="0.25">
      <c r="A380" t="s">
        <v>0</v>
      </c>
      <c r="B380">
        <v>7</v>
      </c>
      <c r="C380" t="s">
        <v>50</v>
      </c>
      <c r="D380" t="s">
        <v>51</v>
      </c>
      <c r="E380" s="1">
        <v>44138.633946759262</v>
      </c>
      <c r="F380">
        <v>125</v>
      </c>
      <c r="G380" t="s">
        <v>52</v>
      </c>
      <c r="H380" t="s">
        <v>53</v>
      </c>
      <c r="I380" t="s">
        <v>54</v>
      </c>
      <c r="J380" t="s">
        <v>55</v>
      </c>
      <c r="K380" t="s">
        <v>56</v>
      </c>
      <c r="L380" t="s">
        <v>55</v>
      </c>
      <c r="M380" t="s">
        <v>55</v>
      </c>
      <c r="N380" t="s">
        <v>55</v>
      </c>
      <c r="O380" t="s">
        <v>55</v>
      </c>
      <c r="P380" t="s">
        <v>55</v>
      </c>
      <c r="Q380" t="s">
        <v>55</v>
      </c>
      <c r="R380">
        <v>800</v>
      </c>
      <c r="S380" t="s">
        <v>55</v>
      </c>
      <c r="T380">
        <v>700775</v>
      </c>
      <c r="U380" t="s">
        <v>57</v>
      </c>
      <c r="V380">
        <v>0</v>
      </c>
      <c r="W380" t="s">
        <v>58</v>
      </c>
      <c r="X380">
        <v>1</v>
      </c>
      <c r="Y380" t="s">
        <v>59</v>
      </c>
      <c r="Z380">
        <v>701576</v>
      </c>
      <c r="AA380" t="s">
        <v>60</v>
      </c>
      <c r="AB380">
        <v>701576</v>
      </c>
      <c r="AC380" t="s">
        <v>60</v>
      </c>
      <c r="AD380">
        <v>3200</v>
      </c>
      <c r="AE380">
        <v>705739</v>
      </c>
      <c r="AF380" t="s">
        <v>130</v>
      </c>
      <c r="AG380" t="s">
        <v>55</v>
      </c>
      <c r="AH380" t="s">
        <v>55</v>
      </c>
      <c r="AI380" t="s">
        <v>55</v>
      </c>
      <c r="AJ380" t="s">
        <v>55</v>
      </c>
      <c r="AK380">
        <v>1</v>
      </c>
      <c r="AL380" t="s">
        <v>55</v>
      </c>
      <c r="AM380" t="s">
        <v>55</v>
      </c>
      <c r="AN380">
        <v>0</v>
      </c>
      <c r="AO380">
        <v>703848</v>
      </c>
      <c r="AP380">
        <v>1</v>
      </c>
      <c r="AQ380">
        <v>701576</v>
      </c>
      <c r="AR380" t="s">
        <v>62</v>
      </c>
      <c r="AS380" t="s">
        <v>55</v>
      </c>
      <c r="AT380" t="s">
        <v>55</v>
      </c>
      <c r="AU380" t="s">
        <v>65</v>
      </c>
      <c r="AV380" t="s">
        <v>55</v>
      </c>
      <c r="AW380" t="s">
        <v>66</v>
      </c>
    </row>
    <row r="381" spans="1:49" x14ac:dyDescent="0.25">
      <c r="A381" t="s">
        <v>0</v>
      </c>
      <c r="B381">
        <v>7</v>
      </c>
      <c r="C381" t="s">
        <v>50</v>
      </c>
      <c r="D381" t="s">
        <v>51</v>
      </c>
      <c r="E381" s="1">
        <v>44138.633946759262</v>
      </c>
      <c r="F381">
        <v>125</v>
      </c>
      <c r="G381" t="s">
        <v>52</v>
      </c>
      <c r="H381" t="s">
        <v>53</v>
      </c>
      <c r="I381" t="s">
        <v>54</v>
      </c>
      <c r="J381" t="s">
        <v>55</v>
      </c>
      <c r="K381" t="s">
        <v>56</v>
      </c>
      <c r="L381" t="s">
        <v>55</v>
      </c>
      <c r="M381" t="s">
        <v>55</v>
      </c>
      <c r="N381" t="s">
        <v>55</v>
      </c>
      <c r="O381" t="s">
        <v>55</v>
      </c>
      <c r="P381" t="s">
        <v>55</v>
      </c>
      <c r="Q381" t="s">
        <v>55</v>
      </c>
      <c r="R381">
        <v>800</v>
      </c>
      <c r="S381" t="s">
        <v>55</v>
      </c>
      <c r="T381">
        <v>700775</v>
      </c>
      <c r="U381" t="s">
        <v>57</v>
      </c>
      <c r="V381">
        <v>0</v>
      </c>
      <c r="W381" t="s">
        <v>58</v>
      </c>
      <c r="X381">
        <v>1</v>
      </c>
      <c r="Y381" t="s">
        <v>59</v>
      </c>
      <c r="Z381">
        <v>701576</v>
      </c>
      <c r="AA381" t="s">
        <v>60</v>
      </c>
      <c r="AB381">
        <v>701576</v>
      </c>
      <c r="AC381" t="s">
        <v>60</v>
      </c>
      <c r="AD381">
        <v>3200</v>
      </c>
      <c r="AE381">
        <v>705739</v>
      </c>
      <c r="AF381" t="s">
        <v>130</v>
      </c>
      <c r="AG381" t="s">
        <v>55</v>
      </c>
      <c r="AH381" t="s">
        <v>55</v>
      </c>
      <c r="AI381" t="s">
        <v>55</v>
      </c>
      <c r="AJ381" t="s">
        <v>55</v>
      </c>
      <c r="AK381">
        <v>1</v>
      </c>
      <c r="AL381" t="s">
        <v>55</v>
      </c>
      <c r="AM381" t="s">
        <v>55</v>
      </c>
      <c r="AN381">
        <v>0</v>
      </c>
      <c r="AO381">
        <v>703848</v>
      </c>
      <c r="AP381">
        <v>1</v>
      </c>
      <c r="AQ381">
        <v>701576</v>
      </c>
      <c r="AR381" t="s">
        <v>62</v>
      </c>
      <c r="AS381" t="s">
        <v>55</v>
      </c>
      <c r="AT381" t="s">
        <v>55</v>
      </c>
      <c r="AU381" t="s">
        <v>63</v>
      </c>
      <c r="AV381" t="s">
        <v>55</v>
      </c>
      <c r="AW381" t="s">
        <v>64</v>
      </c>
    </row>
    <row r="382" spans="1:49" x14ac:dyDescent="0.25">
      <c r="A382" t="s">
        <v>0</v>
      </c>
      <c r="B382">
        <v>7</v>
      </c>
      <c r="C382" t="s">
        <v>50</v>
      </c>
      <c r="D382" t="s">
        <v>51</v>
      </c>
      <c r="E382" s="1">
        <v>44138.633946759262</v>
      </c>
      <c r="F382">
        <v>125</v>
      </c>
      <c r="G382" t="s">
        <v>52</v>
      </c>
      <c r="H382" t="s">
        <v>53</v>
      </c>
      <c r="I382" t="s">
        <v>54</v>
      </c>
      <c r="J382" t="s">
        <v>55</v>
      </c>
      <c r="K382" t="s">
        <v>56</v>
      </c>
      <c r="L382" t="s">
        <v>55</v>
      </c>
      <c r="M382" t="s">
        <v>55</v>
      </c>
      <c r="N382" t="s">
        <v>55</v>
      </c>
      <c r="O382" t="s">
        <v>55</v>
      </c>
      <c r="P382" t="s">
        <v>55</v>
      </c>
      <c r="Q382" t="s">
        <v>55</v>
      </c>
      <c r="R382">
        <v>800</v>
      </c>
      <c r="S382" t="s">
        <v>55</v>
      </c>
      <c r="T382">
        <v>700775</v>
      </c>
      <c r="U382" t="s">
        <v>57</v>
      </c>
      <c r="V382">
        <v>0</v>
      </c>
      <c r="W382" t="s">
        <v>58</v>
      </c>
      <c r="X382">
        <v>1</v>
      </c>
      <c r="Y382" t="s">
        <v>59</v>
      </c>
      <c r="Z382">
        <v>701576</v>
      </c>
      <c r="AA382" t="s">
        <v>60</v>
      </c>
      <c r="AB382">
        <v>701576</v>
      </c>
      <c r="AC382" t="s">
        <v>60</v>
      </c>
      <c r="AD382">
        <v>3200</v>
      </c>
      <c r="AE382">
        <v>705739</v>
      </c>
      <c r="AF382" t="s">
        <v>130</v>
      </c>
      <c r="AG382" t="s">
        <v>55</v>
      </c>
      <c r="AH382" t="s">
        <v>55</v>
      </c>
      <c r="AI382" t="s">
        <v>55</v>
      </c>
      <c r="AJ382" t="s">
        <v>55</v>
      </c>
      <c r="AK382">
        <v>1</v>
      </c>
      <c r="AL382" t="s">
        <v>55</v>
      </c>
      <c r="AM382" t="s">
        <v>55</v>
      </c>
      <c r="AN382">
        <v>0</v>
      </c>
      <c r="AO382">
        <v>703848</v>
      </c>
      <c r="AP382">
        <v>1</v>
      </c>
      <c r="AQ382">
        <v>701576</v>
      </c>
      <c r="AR382" t="s">
        <v>62</v>
      </c>
      <c r="AS382" t="s">
        <v>55</v>
      </c>
      <c r="AT382" t="s">
        <v>55</v>
      </c>
      <c r="AU382" t="s">
        <v>80</v>
      </c>
      <c r="AV382" t="s">
        <v>55</v>
      </c>
      <c r="AW382" t="s">
        <v>81</v>
      </c>
    </row>
    <row r="383" spans="1:49" x14ac:dyDescent="0.25">
      <c r="A383" t="s">
        <v>0</v>
      </c>
      <c r="B383">
        <v>7</v>
      </c>
      <c r="C383" t="s">
        <v>50</v>
      </c>
      <c r="D383" t="s">
        <v>51</v>
      </c>
      <c r="E383" s="1">
        <v>44138.633946759262</v>
      </c>
      <c r="F383">
        <v>125</v>
      </c>
      <c r="G383" t="s">
        <v>52</v>
      </c>
      <c r="H383" t="s">
        <v>53</v>
      </c>
      <c r="I383" t="s">
        <v>54</v>
      </c>
      <c r="J383" t="s">
        <v>55</v>
      </c>
      <c r="K383" t="s">
        <v>56</v>
      </c>
      <c r="L383" t="s">
        <v>55</v>
      </c>
      <c r="M383" t="s">
        <v>55</v>
      </c>
      <c r="N383" t="s">
        <v>55</v>
      </c>
      <c r="O383" t="s">
        <v>55</v>
      </c>
      <c r="P383" t="s">
        <v>55</v>
      </c>
      <c r="Q383" t="s">
        <v>55</v>
      </c>
      <c r="R383">
        <v>800</v>
      </c>
      <c r="S383" t="s">
        <v>55</v>
      </c>
      <c r="T383">
        <v>700775</v>
      </c>
      <c r="U383" t="s">
        <v>57</v>
      </c>
      <c r="V383">
        <v>0</v>
      </c>
      <c r="W383" t="s">
        <v>58</v>
      </c>
      <c r="X383">
        <v>1</v>
      </c>
      <c r="Y383" t="s">
        <v>59</v>
      </c>
      <c r="Z383">
        <v>701576</v>
      </c>
      <c r="AA383" t="s">
        <v>60</v>
      </c>
      <c r="AB383">
        <v>701576</v>
      </c>
      <c r="AC383" t="s">
        <v>60</v>
      </c>
      <c r="AD383">
        <v>3200</v>
      </c>
      <c r="AE383">
        <v>705739</v>
      </c>
      <c r="AF383" t="s">
        <v>130</v>
      </c>
      <c r="AG383" t="s">
        <v>55</v>
      </c>
      <c r="AH383" t="s">
        <v>55</v>
      </c>
      <c r="AI383" t="s">
        <v>55</v>
      </c>
      <c r="AJ383" t="s">
        <v>55</v>
      </c>
      <c r="AK383">
        <v>1</v>
      </c>
      <c r="AL383" t="s">
        <v>55</v>
      </c>
      <c r="AM383" t="s">
        <v>55</v>
      </c>
      <c r="AN383">
        <v>0</v>
      </c>
      <c r="AO383">
        <v>703848</v>
      </c>
      <c r="AP383">
        <v>1</v>
      </c>
      <c r="AQ383">
        <v>701576</v>
      </c>
      <c r="AR383" t="s">
        <v>62</v>
      </c>
      <c r="AS383" t="s">
        <v>55</v>
      </c>
      <c r="AT383" t="s">
        <v>55</v>
      </c>
      <c r="AU383" t="s">
        <v>76</v>
      </c>
      <c r="AV383" t="s">
        <v>55</v>
      </c>
      <c r="AW383" t="s">
        <v>77</v>
      </c>
    </row>
    <row r="384" spans="1:49" x14ac:dyDescent="0.25">
      <c r="A384" t="s">
        <v>0</v>
      </c>
      <c r="B384">
        <v>7</v>
      </c>
      <c r="C384" t="s">
        <v>50</v>
      </c>
      <c r="D384" t="s">
        <v>51</v>
      </c>
      <c r="E384" s="1">
        <v>44138.633946759262</v>
      </c>
      <c r="F384">
        <v>125</v>
      </c>
      <c r="G384" t="s">
        <v>52</v>
      </c>
      <c r="H384" t="s">
        <v>53</v>
      </c>
      <c r="I384" t="s">
        <v>54</v>
      </c>
      <c r="J384" t="s">
        <v>55</v>
      </c>
      <c r="K384" t="s">
        <v>56</v>
      </c>
      <c r="L384" t="s">
        <v>55</v>
      </c>
      <c r="M384" t="s">
        <v>55</v>
      </c>
      <c r="N384" t="s">
        <v>55</v>
      </c>
      <c r="O384" t="s">
        <v>55</v>
      </c>
      <c r="P384" t="s">
        <v>55</v>
      </c>
      <c r="Q384" t="s">
        <v>55</v>
      </c>
      <c r="R384">
        <v>800</v>
      </c>
      <c r="S384" t="s">
        <v>55</v>
      </c>
      <c r="T384">
        <v>700775</v>
      </c>
      <c r="U384" t="s">
        <v>57</v>
      </c>
      <c r="V384">
        <v>0</v>
      </c>
      <c r="W384" t="s">
        <v>58</v>
      </c>
      <c r="X384">
        <v>1</v>
      </c>
      <c r="Y384" t="s">
        <v>59</v>
      </c>
      <c r="Z384">
        <v>701576</v>
      </c>
      <c r="AA384" t="s">
        <v>60</v>
      </c>
      <c r="AB384">
        <v>701576</v>
      </c>
      <c r="AC384" t="s">
        <v>60</v>
      </c>
      <c r="AD384">
        <v>3200</v>
      </c>
      <c r="AE384">
        <v>705739</v>
      </c>
      <c r="AF384" t="s">
        <v>130</v>
      </c>
      <c r="AG384" t="s">
        <v>55</v>
      </c>
      <c r="AH384" t="s">
        <v>55</v>
      </c>
      <c r="AI384" t="s">
        <v>55</v>
      </c>
      <c r="AJ384" t="s">
        <v>55</v>
      </c>
      <c r="AK384">
        <v>1</v>
      </c>
      <c r="AL384" t="s">
        <v>55</v>
      </c>
      <c r="AM384" t="s">
        <v>55</v>
      </c>
      <c r="AN384">
        <v>0</v>
      </c>
      <c r="AO384">
        <v>703848</v>
      </c>
      <c r="AP384">
        <v>1</v>
      </c>
      <c r="AQ384">
        <v>701576</v>
      </c>
      <c r="AR384" t="s">
        <v>62</v>
      </c>
      <c r="AS384" t="s">
        <v>55</v>
      </c>
      <c r="AT384" t="s">
        <v>55</v>
      </c>
      <c r="AU384" t="s">
        <v>78</v>
      </c>
      <c r="AV384" t="s">
        <v>55</v>
      </c>
      <c r="AW384" t="s">
        <v>79</v>
      </c>
    </row>
    <row r="385" spans="1:49" x14ac:dyDescent="0.25">
      <c r="A385" t="s">
        <v>0</v>
      </c>
      <c r="B385">
        <v>7</v>
      </c>
      <c r="C385" t="s">
        <v>50</v>
      </c>
      <c r="D385" t="s">
        <v>51</v>
      </c>
      <c r="E385" s="1">
        <v>44138.633946759262</v>
      </c>
      <c r="F385">
        <v>125</v>
      </c>
      <c r="G385" t="s">
        <v>52</v>
      </c>
      <c r="H385" t="s">
        <v>53</v>
      </c>
      <c r="I385" t="s">
        <v>54</v>
      </c>
      <c r="J385" t="s">
        <v>55</v>
      </c>
      <c r="K385" t="s">
        <v>56</v>
      </c>
      <c r="L385" t="s">
        <v>55</v>
      </c>
      <c r="M385" t="s">
        <v>55</v>
      </c>
      <c r="N385" t="s">
        <v>55</v>
      </c>
      <c r="O385" t="s">
        <v>55</v>
      </c>
      <c r="P385" t="s">
        <v>55</v>
      </c>
      <c r="Q385" t="s">
        <v>55</v>
      </c>
      <c r="R385">
        <v>800</v>
      </c>
      <c r="S385" t="s">
        <v>55</v>
      </c>
      <c r="T385">
        <v>700775</v>
      </c>
      <c r="U385" t="s">
        <v>57</v>
      </c>
      <c r="V385">
        <v>0</v>
      </c>
      <c r="W385" t="s">
        <v>58</v>
      </c>
      <c r="X385">
        <v>1</v>
      </c>
      <c r="Y385" t="s">
        <v>59</v>
      </c>
      <c r="Z385">
        <v>701576</v>
      </c>
      <c r="AA385" t="s">
        <v>60</v>
      </c>
      <c r="AB385">
        <v>701576</v>
      </c>
      <c r="AC385" t="s">
        <v>60</v>
      </c>
      <c r="AD385">
        <v>3300</v>
      </c>
      <c r="AE385">
        <v>705740</v>
      </c>
      <c r="AF385" t="s">
        <v>226</v>
      </c>
      <c r="AG385" t="s">
        <v>55</v>
      </c>
      <c r="AH385" t="s">
        <v>55</v>
      </c>
      <c r="AI385" t="s">
        <v>55</v>
      </c>
      <c r="AJ385" t="s">
        <v>55</v>
      </c>
      <c r="AK385">
        <v>1</v>
      </c>
      <c r="AL385" t="s">
        <v>55</v>
      </c>
      <c r="AM385" t="s">
        <v>55</v>
      </c>
      <c r="AN385">
        <v>0</v>
      </c>
      <c r="AO385">
        <v>703848</v>
      </c>
      <c r="AP385">
        <v>1</v>
      </c>
      <c r="AQ385">
        <v>701576</v>
      </c>
      <c r="AR385" t="s">
        <v>62</v>
      </c>
      <c r="AS385" t="s">
        <v>55</v>
      </c>
      <c r="AT385" t="s">
        <v>55</v>
      </c>
      <c r="AU385" t="s">
        <v>73</v>
      </c>
      <c r="AV385" t="s">
        <v>55</v>
      </c>
      <c r="AW385" t="s">
        <v>74</v>
      </c>
    </row>
    <row r="386" spans="1:49" x14ac:dyDescent="0.25">
      <c r="A386" t="s">
        <v>0</v>
      </c>
      <c r="B386">
        <v>7</v>
      </c>
      <c r="C386" t="s">
        <v>50</v>
      </c>
      <c r="D386" t="s">
        <v>51</v>
      </c>
      <c r="E386" s="1">
        <v>44138.633946759262</v>
      </c>
      <c r="F386">
        <v>125</v>
      </c>
      <c r="G386" t="s">
        <v>52</v>
      </c>
      <c r="H386" t="s">
        <v>53</v>
      </c>
      <c r="I386" t="s">
        <v>54</v>
      </c>
      <c r="J386" t="s">
        <v>55</v>
      </c>
      <c r="K386" t="s">
        <v>56</v>
      </c>
      <c r="L386" t="s">
        <v>55</v>
      </c>
      <c r="M386" t="s">
        <v>55</v>
      </c>
      <c r="N386" t="s">
        <v>55</v>
      </c>
      <c r="O386" t="s">
        <v>55</v>
      </c>
      <c r="P386" t="s">
        <v>55</v>
      </c>
      <c r="Q386" t="s">
        <v>55</v>
      </c>
      <c r="R386">
        <v>800</v>
      </c>
      <c r="S386" t="s">
        <v>55</v>
      </c>
      <c r="T386">
        <v>700775</v>
      </c>
      <c r="U386" t="s">
        <v>57</v>
      </c>
      <c r="V386">
        <v>0</v>
      </c>
      <c r="W386" t="s">
        <v>58</v>
      </c>
      <c r="X386">
        <v>1</v>
      </c>
      <c r="Y386" t="s">
        <v>59</v>
      </c>
      <c r="Z386">
        <v>701576</v>
      </c>
      <c r="AA386" t="s">
        <v>60</v>
      </c>
      <c r="AB386">
        <v>701576</v>
      </c>
      <c r="AC386" t="s">
        <v>60</v>
      </c>
      <c r="AD386">
        <v>3300</v>
      </c>
      <c r="AE386">
        <v>705740</v>
      </c>
      <c r="AF386" t="s">
        <v>226</v>
      </c>
      <c r="AG386" t="s">
        <v>55</v>
      </c>
      <c r="AH386" t="s">
        <v>55</v>
      </c>
      <c r="AI386" t="s">
        <v>55</v>
      </c>
      <c r="AJ386" t="s">
        <v>55</v>
      </c>
      <c r="AK386">
        <v>1</v>
      </c>
      <c r="AL386" t="s">
        <v>55</v>
      </c>
      <c r="AM386" t="s">
        <v>55</v>
      </c>
      <c r="AN386">
        <v>0</v>
      </c>
      <c r="AO386">
        <v>703848</v>
      </c>
      <c r="AP386">
        <v>1</v>
      </c>
      <c r="AQ386">
        <v>701576</v>
      </c>
      <c r="AR386" t="s">
        <v>62</v>
      </c>
      <c r="AS386" t="s">
        <v>55</v>
      </c>
      <c r="AT386" t="s">
        <v>55</v>
      </c>
      <c r="AU386" t="s">
        <v>71</v>
      </c>
      <c r="AV386">
        <v>705740</v>
      </c>
      <c r="AW386" t="s">
        <v>72</v>
      </c>
    </row>
    <row r="387" spans="1:49" x14ac:dyDescent="0.25">
      <c r="A387" t="s">
        <v>0</v>
      </c>
      <c r="B387">
        <v>7</v>
      </c>
      <c r="C387" t="s">
        <v>50</v>
      </c>
      <c r="D387" t="s">
        <v>51</v>
      </c>
      <c r="E387" s="1">
        <v>44138.633946759262</v>
      </c>
      <c r="F387">
        <v>125</v>
      </c>
      <c r="G387" t="s">
        <v>52</v>
      </c>
      <c r="H387" t="s">
        <v>53</v>
      </c>
      <c r="I387" t="s">
        <v>54</v>
      </c>
      <c r="J387" t="s">
        <v>55</v>
      </c>
      <c r="K387" t="s">
        <v>56</v>
      </c>
      <c r="L387" t="s">
        <v>55</v>
      </c>
      <c r="M387" t="s">
        <v>55</v>
      </c>
      <c r="N387" t="s">
        <v>55</v>
      </c>
      <c r="O387" t="s">
        <v>55</v>
      </c>
      <c r="P387" t="s">
        <v>55</v>
      </c>
      <c r="Q387" t="s">
        <v>55</v>
      </c>
      <c r="R387">
        <v>800</v>
      </c>
      <c r="S387" t="s">
        <v>55</v>
      </c>
      <c r="T387">
        <v>700775</v>
      </c>
      <c r="U387" t="s">
        <v>57</v>
      </c>
      <c r="V387">
        <v>0</v>
      </c>
      <c r="W387" t="s">
        <v>58</v>
      </c>
      <c r="X387">
        <v>1</v>
      </c>
      <c r="Y387" t="s">
        <v>59</v>
      </c>
      <c r="Z387">
        <v>701576</v>
      </c>
      <c r="AA387" t="s">
        <v>60</v>
      </c>
      <c r="AB387">
        <v>701576</v>
      </c>
      <c r="AC387" t="s">
        <v>60</v>
      </c>
      <c r="AD387">
        <v>3300</v>
      </c>
      <c r="AE387">
        <v>705740</v>
      </c>
      <c r="AF387" t="s">
        <v>226</v>
      </c>
      <c r="AG387" t="s">
        <v>55</v>
      </c>
      <c r="AH387" t="s">
        <v>55</v>
      </c>
      <c r="AI387" t="s">
        <v>55</v>
      </c>
      <c r="AJ387" t="s">
        <v>55</v>
      </c>
      <c r="AK387">
        <v>1</v>
      </c>
      <c r="AL387" t="s">
        <v>55</v>
      </c>
      <c r="AM387" t="s">
        <v>55</v>
      </c>
      <c r="AN387">
        <v>0</v>
      </c>
      <c r="AO387">
        <v>703848</v>
      </c>
      <c r="AP387">
        <v>1</v>
      </c>
      <c r="AQ387">
        <v>701576</v>
      </c>
      <c r="AR387" t="s">
        <v>62</v>
      </c>
      <c r="AS387" t="s">
        <v>55</v>
      </c>
      <c r="AT387" t="s">
        <v>55</v>
      </c>
      <c r="AU387" t="s">
        <v>69</v>
      </c>
      <c r="AV387" t="s">
        <v>55</v>
      </c>
      <c r="AW387" t="s">
        <v>70</v>
      </c>
    </row>
    <row r="388" spans="1:49" x14ac:dyDescent="0.25">
      <c r="A388" t="s">
        <v>0</v>
      </c>
      <c r="B388">
        <v>7</v>
      </c>
      <c r="C388" t="s">
        <v>50</v>
      </c>
      <c r="D388" t="s">
        <v>51</v>
      </c>
      <c r="E388" s="1">
        <v>44138.633946759262</v>
      </c>
      <c r="F388">
        <v>125</v>
      </c>
      <c r="G388" t="s">
        <v>52</v>
      </c>
      <c r="H388" t="s">
        <v>53</v>
      </c>
      <c r="I388" t="s">
        <v>54</v>
      </c>
      <c r="J388" t="s">
        <v>55</v>
      </c>
      <c r="K388" t="s">
        <v>56</v>
      </c>
      <c r="L388" t="s">
        <v>55</v>
      </c>
      <c r="M388" t="s">
        <v>55</v>
      </c>
      <c r="N388" t="s">
        <v>55</v>
      </c>
      <c r="O388" t="s">
        <v>55</v>
      </c>
      <c r="P388" t="s">
        <v>55</v>
      </c>
      <c r="Q388" t="s">
        <v>55</v>
      </c>
      <c r="R388">
        <v>800</v>
      </c>
      <c r="S388" t="s">
        <v>55</v>
      </c>
      <c r="T388">
        <v>700775</v>
      </c>
      <c r="U388" t="s">
        <v>57</v>
      </c>
      <c r="V388">
        <v>0</v>
      </c>
      <c r="W388" t="s">
        <v>58</v>
      </c>
      <c r="X388">
        <v>1</v>
      </c>
      <c r="Y388" t="s">
        <v>59</v>
      </c>
      <c r="Z388">
        <v>701576</v>
      </c>
      <c r="AA388" t="s">
        <v>60</v>
      </c>
      <c r="AB388">
        <v>701576</v>
      </c>
      <c r="AC388" t="s">
        <v>60</v>
      </c>
      <c r="AD388">
        <v>3300</v>
      </c>
      <c r="AE388">
        <v>705740</v>
      </c>
      <c r="AF388" t="s">
        <v>226</v>
      </c>
      <c r="AG388" t="s">
        <v>55</v>
      </c>
      <c r="AH388" t="s">
        <v>55</v>
      </c>
      <c r="AI388" t="s">
        <v>55</v>
      </c>
      <c r="AJ388" t="s">
        <v>55</v>
      </c>
      <c r="AK388">
        <v>1</v>
      </c>
      <c r="AL388" t="s">
        <v>55</v>
      </c>
      <c r="AM388" t="s">
        <v>55</v>
      </c>
      <c r="AN388">
        <v>0</v>
      </c>
      <c r="AO388">
        <v>703848</v>
      </c>
      <c r="AP388">
        <v>1</v>
      </c>
      <c r="AQ388">
        <v>701576</v>
      </c>
      <c r="AR388" t="s">
        <v>62</v>
      </c>
      <c r="AS388" t="s">
        <v>55</v>
      </c>
      <c r="AT388" t="s">
        <v>55</v>
      </c>
      <c r="AU388" t="s">
        <v>67</v>
      </c>
      <c r="AV388" t="s">
        <v>55</v>
      </c>
      <c r="AW388" t="s">
        <v>68</v>
      </c>
    </row>
    <row r="389" spans="1:49" x14ac:dyDescent="0.25">
      <c r="A389" t="s">
        <v>0</v>
      </c>
      <c r="B389">
        <v>7</v>
      </c>
      <c r="C389" t="s">
        <v>50</v>
      </c>
      <c r="D389" t="s">
        <v>51</v>
      </c>
      <c r="E389" s="1">
        <v>44138.633946759262</v>
      </c>
      <c r="F389">
        <v>125</v>
      </c>
      <c r="G389" t="s">
        <v>52</v>
      </c>
      <c r="H389" t="s">
        <v>53</v>
      </c>
      <c r="I389" t="s">
        <v>54</v>
      </c>
      <c r="J389" t="s">
        <v>55</v>
      </c>
      <c r="K389" t="s">
        <v>56</v>
      </c>
      <c r="L389" t="s">
        <v>55</v>
      </c>
      <c r="M389" t="s">
        <v>55</v>
      </c>
      <c r="N389" t="s">
        <v>55</v>
      </c>
      <c r="O389" t="s">
        <v>55</v>
      </c>
      <c r="P389" t="s">
        <v>55</v>
      </c>
      <c r="Q389" t="s">
        <v>55</v>
      </c>
      <c r="R389">
        <v>800</v>
      </c>
      <c r="S389" t="s">
        <v>55</v>
      </c>
      <c r="T389">
        <v>700775</v>
      </c>
      <c r="U389" t="s">
        <v>57</v>
      </c>
      <c r="V389">
        <v>0</v>
      </c>
      <c r="W389" t="s">
        <v>58</v>
      </c>
      <c r="X389">
        <v>1</v>
      </c>
      <c r="Y389" t="s">
        <v>59</v>
      </c>
      <c r="Z389">
        <v>701576</v>
      </c>
      <c r="AA389" t="s">
        <v>60</v>
      </c>
      <c r="AB389">
        <v>701576</v>
      </c>
      <c r="AC389" t="s">
        <v>60</v>
      </c>
      <c r="AD389">
        <v>3300</v>
      </c>
      <c r="AE389">
        <v>705740</v>
      </c>
      <c r="AF389" t="s">
        <v>226</v>
      </c>
      <c r="AG389" t="s">
        <v>55</v>
      </c>
      <c r="AH389" t="s">
        <v>55</v>
      </c>
      <c r="AI389" t="s">
        <v>55</v>
      </c>
      <c r="AJ389" t="s">
        <v>55</v>
      </c>
      <c r="AK389">
        <v>1</v>
      </c>
      <c r="AL389" t="s">
        <v>55</v>
      </c>
      <c r="AM389" t="s">
        <v>55</v>
      </c>
      <c r="AN389">
        <v>0</v>
      </c>
      <c r="AO389">
        <v>703848</v>
      </c>
      <c r="AP389">
        <v>1</v>
      </c>
      <c r="AQ389">
        <v>701576</v>
      </c>
      <c r="AR389" t="s">
        <v>62</v>
      </c>
      <c r="AS389" t="s">
        <v>55</v>
      </c>
      <c r="AT389" t="s">
        <v>55</v>
      </c>
      <c r="AU389" t="s">
        <v>65</v>
      </c>
      <c r="AV389" t="s">
        <v>55</v>
      </c>
      <c r="AW389" t="s">
        <v>66</v>
      </c>
    </row>
    <row r="390" spans="1:49" x14ac:dyDescent="0.25">
      <c r="A390" t="s">
        <v>0</v>
      </c>
      <c r="B390">
        <v>7</v>
      </c>
      <c r="C390" t="s">
        <v>50</v>
      </c>
      <c r="D390" t="s">
        <v>51</v>
      </c>
      <c r="E390" s="1">
        <v>44138.633946759262</v>
      </c>
      <c r="F390">
        <v>125</v>
      </c>
      <c r="G390" t="s">
        <v>52</v>
      </c>
      <c r="H390" t="s">
        <v>53</v>
      </c>
      <c r="I390" t="s">
        <v>54</v>
      </c>
      <c r="J390" t="s">
        <v>55</v>
      </c>
      <c r="K390" t="s">
        <v>56</v>
      </c>
      <c r="L390" t="s">
        <v>55</v>
      </c>
      <c r="M390" t="s">
        <v>55</v>
      </c>
      <c r="N390" t="s">
        <v>55</v>
      </c>
      <c r="O390" t="s">
        <v>55</v>
      </c>
      <c r="P390" t="s">
        <v>55</v>
      </c>
      <c r="Q390" t="s">
        <v>55</v>
      </c>
      <c r="R390">
        <v>800</v>
      </c>
      <c r="S390" t="s">
        <v>55</v>
      </c>
      <c r="T390">
        <v>700775</v>
      </c>
      <c r="U390" t="s">
        <v>57</v>
      </c>
      <c r="V390">
        <v>0</v>
      </c>
      <c r="W390" t="s">
        <v>58</v>
      </c>
      <c r="X390">
        <v>1</v>
      </c>
      <c r="Y390" t="s">
        <v>59</v>
      </c>
      <c r="Z390">
        <v>701576</v>
      </c>
      <c r="AA390" t="s">
        <v>60</v>
      </c>
      <c r="AB390">
        <v>701576</v>
      </c>
      <c r="AC390" t="s">
        <v>60</v>
      </c>
      <c r="AD390">
        <v>3300</v>
      </c>
      <c r="AE390">
        <v>705740</v>
      </c>
      <c r="AF390" t="s">
        <v>226</v>
      </c>
      <c r="AG390" t="s">
        <v>55</v>
      </c>
      <c r="AH390" t="s">
        <v>55</v>
      </c>
      <c r="AI390" t="s">
        <v>55</v>
      </c>
      <c r="AJ390" t="s">
        <v>55</v>
      </c>
      <c r="AK390">
        <v>1</v>
      </c>
      <c r="AL390" t="s">
        <v>55</v>
      </c>
      <c r="AM390" t="s">
        <v>55</v>
      </c>
      <c r="AN390">
        <v>0</v>
      </c>
      <c r="AO390">
        <v>703848</v>
      </c>
      <c r="AP390">
        <v>1</v>
      </c>
      <c r="AQ390">
        <v>701576</v>
      </c>
      <c r="AR390" t="s">
        <v>62</v>
      </c>
      <c r="AS390" t="s">
        <v>55</v>
      </c>
      <c r="AT390" t="s">
        <v>55</v>
      </c>
      <c r="AU390" t="s">
        <v>63</v>
      </c>
      <c r="AV390" t="s">
        <v>55</v>
      </c>
      <c r="AW390" t="s">
        <v>64</v>
      </c>
    </row>
    <row r="391" spans="1:49" x14ac:dyDescent="0.25">
      <c r="A391" t="s">
        <v>0</v>
      </c>
      <c r="B391">
        <v>7</v>
      </c>
      <c r="C391" t="s">
        <v>50</v>
      </c>
      <c r="D391" t="s">
        <v>51</v>
      </c>
      <c r="E391" s="1">
        <v>44138.633946759262</v>
      </c>
      <c r="F391">
        <v>125</v>
      </c>
      <c r="G391" t="s">
        <v>52</v>
      </c>
      <c r="H391" t="s">
        <v>53</v>
      </c>
      <c r="I391" t="s">
        <v>54</v>
      </c>
      <c r="J391" t="s">
        <v>55</v>
      </c>
      <c r="K391" t="s">
        <v>56</v>
      </c>
      <c r="L391" t="s">
        <v>55</v>
      </c>
      <c r="M391" t="s">
        <v>55</v>
      </c>
      <c r="N391" t="s">
        <v>55</v>
      </c>
      <c r="O391" t="s">
        <v>55</v>
      </c>
      <c r="P391" t="s">
        <v>55</v>
      </c>
      <c r="Q391" t="s">
        <v>55</v>
      </c>
      <c r="R391">
        <v>800</v>
      </c>
      <c r="S391" t="s">
        <v>55</v>
      </c>
      <c r="T391">
        <v>700775</v>
      </c>
      <c r="U391" t="s">
        <v>57</v>
      </c>
      <c r="V391">
        <v>0</v>
      </c>
      <c r="W391" t="s">
        <v>58</v>
      </c>
      <c r="X391">
        <v>1</v>
      </c>
      <c r="Y391" t="s">
        <v>59</v>
      </c>
      <c r="Z391">
        <v>701576</v>
      </c>
      <c r="AA391" t="s">
        <v>60</v>
      </c>
      <c r="AB391">
        <v>701576</v>
      </c>
      <c r="AC391" t="s">
        <v>60</v>
      </c>
      <c r="AD391">
        <v>3300</v>
      </c>
      <c r="AE391">
        <v>705740</v>
      </c>
      <c r="AF391" t="s">
        <v>226</v>
      </c>
      <c r="AG391" t="s">
        <v>55</v>
      </c>
      <c r="AH391" t="s">
        <v>55</v>
      </c>
      <c r="AI391" t="s">
        <v>55</v>
      </c>
      <c r="AJ391" t="s">
        <v>55</v>
      </c>
      <c r="AK391">
        <v>1</v>
      </c>
      <c r="AL391" t="s">
        <v>55</v>
      </c>
      <c r="AM391" t="s">
        <v>55</v>
      </c>
      <c r="AN391">
        <v>0</v>
      </c>
      <c r="AO391">
        <v>703848</v>
      </c>
      <c r="AP391">
        <v>1</v>
      </c>
      <c r="AQ391">
        <v>701576</v>
      </c>
      <c r="AR391" t="s">
        <v>62</v>
      </c>
      <c r="AS391" t="s">
        <v>55</v>
      </c>
      <c r="AT391" t="s">
        <v>55</v>
      </c>
      <c r="AU391" t="s">
        <v>80</v>
      </c>
      <c r="AV391" t="s">
        <v>55</v>
      </c>
      <c r="AW391" t="s">
        <v>81</v>
      </c>
    </row>
    <row r="392" spans="1:49" x14ac:dyDescent="0.25">
      <c r="A392" t="s">
        <v>0</v>
      </c>
      <c r="B392">
        <v>7</v>
      </c>
      <c r="C392" t="s">
        <v>50</v>
      </c>
      <c r="D392" t="s">
        <v>51</v>
      </c>
      <c r="E392" s="1">
        <v>44138.633946759262</v>
      </c>
      <c r="F392">
        <v>125</v>
      </c>
      <c r="G392" t="s">
        <v>52</v>
      </c>
      <c r="H392" t="s">
        <v>53</v>
      </c>
      <c r="I392" t="s">
        <v>54</v>
      </c>
      <c r="J392" t="s">
        <v>55</v>
      </c>
      <c r="K392" t="s">
        <v>56</v>
      </c>
      <c r="L392" t="s">
        <v>55</v>
      </c>
      <c r="M392" t="s">
        <v>55</v>
      </c>
      <c r="N392" t="s">
        <v>55</v>
      </c>
      <c r="O392" t="s">
        <v>55</v>
      </c>
      <c r="P392" t="s">
        <v>55</v>
      </c>
      <c r="Q392" t="s">
        <v>55</v>
      </c>
      <c r="R392">
        <v>800</v>
      </c>
      <c r="S392" t="s">
        <v>55</v>
      </c>
      <c r="T392">
        <v>700775</v>
      </c>
      <c r="U392" t="s">
        <v>57</v>
      </c>
      <c r="V392">
        <v>0</v>
      </c>
      <c r="W392" t="s">
        <v>58</v>
      </c>
      <c r="X392">
        <v>1</v>
      </c>
      <c r="Y392" t="s">
        <v>59</v>
      </c>
      <c r="Z392">
        <v>701576</v>
      </c>
      <c r="AA392" t="s">
        <v>60</v>
      </c>
      <c r="AB392">
        <v>701576</v>
      </c>
      <c r="AC392" t="s">
        <v>60</v>
      </c>
      <c r="AD392">
        <v>3300</v>
      </c>
      <c r="AE392">
        <v>705740</v>
      </c>
      <c r="AF392" t="s">
        <v>226</v>
      </c>
      <c r="AG392" t="s">
        <v>55</v>
      </c>
      <c r="AH392" t="s">
        <v>55</v>
      </c>
      <c r="AI392" t="s">
        <v>55</v>
      </c>
      <c r="AJ392" t="s">
        <v>55</v>
      </c>
      <c r="AK392">
        <v>1</v>
      </c>
      <c r="AL392" t="s">
        <v>55</v>
      </c>
      <c r="AM392" t="s">
        <v>55</v>
      </c>
      <c r="AN392">
        <v>0</v>
      </c>
      <c r="AO392">
        <v>703848</v>
      </c>
      <c r="AP392">
        <v>1</v>
      </c>
      <c r="AQ392">
        <v>701576</v>
      </c>
      <c r="AR392" t="s">
        <v>62</v>
      </c>
      <c r="AS392" t="s">
        <v>55</v>
      </c>
      <c r="AT392" t="s">
        <v>55</v>
      </c>
      <c r="AU392" t="s">
        <v>76</v>
      </c>
      <c r="AV392" t="s">
        <v>55</v>
      </c>
      <c r="AW392" t="s">
        <v>77</v>
      </c>
    </row>
    <row r="393" spans="1:49" x14ac:dyDescent="0.25">
      <c r="A393" t="s">
        <v>0</v>
      </c>
      <c r="B393">
        <v>7</v>
      </c>
      <c r="C393" t="s">
        <v>50</v>
      </c>
      <c r="D393" t="s">
        <v>51</v>
      </c>
      <c r="E393" s="1">
        <v>44138.633946759262</v>
      </c>
      <c r="F393">
        <v>125</v>
      </c>
      <c r="G393" t="s">
        <v>52</v>
      </c>
      <c r="H393" t="s">
        <v>53</v>
      </c>
      <c r="I393" t="s">
        <v>54</v>
      </c>
      <c r="J393" t="s">
        <v>55</v>
      </c>
      <c r="K393" t="s">
        <v>56</v>
      </c>
      <c r="L393" t="s">
        <v>55</v>
      </c>
      <c r="M393" t="s">
        <v>55</v>
      </c>
      <c r="N393" t="s">
        <v>55</v>
      </c>
      <c r="O393" t="s">
        <v>55</v>
      </c>
      <c r="P393" t="s">
        <v>55</v>
      </c>
      <c r="Q393" t="s">
        <v>55</v>
      </c>
      <c r="R393">
        <v>800</v>
      </c>
      <c r="S393" t="s">
        <v>55</v>
      </c>
      <c r="T393">
        <v>700775</v>
      </c>
      <c r="U393" t="s">
        <v>57</v>
      </c>
      <c r="V393">
        <v>0</v>
      </c>
      <c r="W393" t="s">
        <v>58</v>
      </c>
      <c r="X393">
        <v>1</v>
      </c>
      <c r="Y393" t="s">
        <v>59</v>
      </c>
      <c r="Z393">
        <v>701576</v>
      </c>
      <c r="AA393" t="s">
        <v>60</v>
      </c>
      <c r="AB393">
        <v>701576</v>
      </c>
      <c r="AC393" t="s">
        <v>60</v>
      </c>
      <c r="AD393">
        <v>3300</v>
      </c>
      <c r="AE393">
        <v>705740</v>
      </c>
      <c r="AF393" t="s">
        <v>226</v>
      </c>
      <c r="AG393" t="s">
        <v>55</v>
      </c>
      <c r="AH393" t="s">
        <v>55</v>
      </c>
      <c r="AI393" t="s">
        <v>55</v>
      </c>
      <c r="AJ393" t="s">
        <v>55</v>
      </c>
      <c r="AK393">
        <v>1</v>
      </c>
      <c r="AL393" t="s">
        <v>55</v>
      </c>
      <c r="AM393" t="s">
        <v>55</v>
      </c>
      <c r="AN393">
        <v>0</v>
      </c>
      <c r="AO393">
        <v>703848</v>
      </c>
      <c r="AP393">
        <v>1</v>
      </c>
      <c r="AQ393">
        <v>701576</v>
      </c>
      <c r="AR393" t="s">
        <v>62</v>
      </c>
      <c r="AS393" t="s">
        <v>55</v>
      </c>
      <c r="AT393" t="s">
        <v>55</v>
      </c>
      <c r="AU393" t="s">
        <v>78</v>
      </c>
      <c r="AV393" t="s">
        <v>55</v>
      </c>
      <c r="AW393" t="s">
        <v>79</v>
      </c>
    </row>
    <row r="394" spans="1:49" x14ac:dyDescent="0.25">
      <c r="A394" t="s">
        <v>0</v>
      </c>
      <c r="B394">
        <v>7</v>
      </c>
      <c r="C394" t="s">
        <v>50</v>
      </c>
      <c r="D394" t="s">
        <v>51</v>
      </c>
      <c r="E394" s="1">
        <v>44138.633946759262</v>
      </c>
      <c r="F394">
        <v>125</v>
      </c>
      <c r="G394" t="s">
        <v>52</v>
      </c>
      <c r="H394" t="s">
        <v>53</v>
      </c>
      <c r="I394" t="s">
        <v>54</v>
      </c>
      <c r="J394" t="s">
        <v>55</v>
      </c>
      <c r="K394" t="s">
        <v>56</v>
      </c>
      <c r="L394" t="s">
        <v>55</v>
      </c>
      <c r="M394" t="s">
        <v>55</v>
      </c>
      <c r="N394" t="s">
        <v>55</v>
      </c>
      <c r="O394" t="s">
        <v>55</v>
      </c>
      <c r="P394" t="s">
        <v>55</v>
      </c>
      <c r="Q394" t="s">
        <v>55</v>
      </c>
      <c r="R394">
        <v>800</v>
      </c>
      <c r="S394" t="s">
        <v>55</v>
      </c>
      <c r="T394">
        <v>700775</v>
      </c>
      <c r="U394" t="s">
        <v>57</v>
      </c>
      <c r="V394">
        <v>0</v>
      </c>
      <c r="W394" t="s">
        <v>58</v>
      </c>
      <c r="X394">
        <v>1</v>
      </c>
      <c r="Y394" t="s">
        <v>59</v>
      </c>
      <c r="Z394">
        <v>701576</v>
      </c>
      <c r="AA394" t="s">
        <v>60</v>
      </c>
      <c r="AB394">
        <v>701576</v>
      </c>
      <c r="AC394" t="s">
        <v>60</v>
      </c>
      <c r="AD394">
        <v>3400</v>
      </c>
      <c r="AE394">
        <v>705741</v>
      </c>
      <c r="AF394" t="s">
        <v>146</v>
      </c>
      <c r="AG394" t="s">
        <v>55</v>
      </c>
      <c r="AH394" t="s">
        <v>55</v>
      </c>
      <c r="AI394" t="s">
        <v>55</v>
      </c>
      <c r="AJ394" t="s">
        <v>55</v>
      </c>
      <c r="AK394">
        <v>1</v>
      </c>
      <c r="AL394" t="s">
        <v>55</v>
      </c>
      <c r="AM394" t="s">
        <v>55</v>
      </c>
      <c r="AN394">
        <v>0</v>
      </c>
      <c r="AO394">
        <v>703848</v>
      </c>
      <c r="AP394">
        <v>1</v>
      </c>
      <c r="AQ394">
        <v>701576</v>
      </c>
      <c r="AR394" t="s">
        <v>62</v>
      </c>
      <c r="AS394" t="s">
        <v>55</v>
      </c>
      <c r="AT394" t="s">
        <v>55</v>
      </c>
      <c r="AU394" t="s">
        <v>73</v>
      </c>
      <c r="AV394" t="s">
        <v>55</v>
      </c>
      <c r="AW394" t="s">
        <v>74</v>
      </c>
    </row>
    <row r="395" spans="1:49" x14ac:dyDescent="0.25">
      <c r="A395" t="s">
        <v>0</v>
      </c>
      <c r="B395">
        <v>7</v>
      </c>
      <c r="C395" t="s">
        <v>50</v>
      </c>
      <c r="D395" t="s">
        <v>51</v>
      </c>
      <c r="E395" s="1">
        <v>44138.633946759262</v>
      </c>
      <c r="F395">
        <v>125</v>
      </c>
      <c r="G395" t="s">
        <v>52</v>
      </c>
      <c r="H395" t="s">
        <v>53</v>
      </c>
      <c r="I395" t="s">
        <v>54</v>
      </c>
      <c r="J395" t="s">
        <v>55</v>
      </c>
      <c r="K395" t="s">
        <v>56</v>
      </c>
      <c r="L395" t="s">
        <v>55</v>
      </c>
      <c r="M395" t="s">
        <v>55</v>
      </c>
      <c r="N395" t="s">
        <v>55</v>
      </c>
      <c r="O395" t="s">
        <v>55</v>
      </c>
      <c r="P395" t="s">
        <v>55</v>
      </c>
      <c r="Q395" t="s">
        <v>55</v>
      </c>
      <c r="R395">
        <v>800</v>
      </c>
      <c r="S395" t="s">
        <v>55</v>
      </c>
      <c r="T395">
        <v>700775</v>
      </c>
      <c r="U395" t="s">
        <v>57</v>
      </c>
      <c r="V395">
        <v>0</v>
      </c>
      <c r="W395" t="s">
        <v>58</v>
      </c>
      <c r="X395">
        <v>1</v>
      </c>
      <c r="Y395" t="s">
        <v>59</v>
      </c>
      <c r="Z395">
        <v>701576</v>
      </c>
      <c r="AA395" t="s">
        <v>60</v>
      </c>
      <c r="AB395">
        <v>701576</v>
      </c>
      <c r="AC395" t="s">
        <v>60</v>
      </c>
      <c r="AD395">
        <v>3400</v>
      </c>
      <c r="AE395">
        <v>705741</v>
      </c>
      <c r="AF395" t="s">
        <v>146</v>
      </c>
      <c r="AG395" t="s">
        <v>55</v>
      </c>
      <c r="AH395" t="s">
        <v>55</v>
      </c>
      <c r="AI395" t="s">
        <v>55</v>
      </c>
      <c r="AJ395" t="s">
        <v>55</v>
      </c>
      <c r="AK395">
        <v>1</v>
      </c>
      <c r="AL395" t="s">
        <v>55</v>
      </c>
      <c r="AM395" t="s">
        <v>55</v>
      </c>
      <c r="AN395">
        <v>0</v>
      </c>
      <c r="AO395">
        <v>703848</v>
      </c>
      <c r="AP395">
        <v>1</v>
      </c>
      <c r="AQ395">
        <v>701576</v>
      </c>
      <c r="AR395" t="s">
        <v>62</v>
      </c>
      <c r="AS395" t="s">
        <v>55</v>
      </c>
      <c r="AT395" t="s">
        <v>55</v>
      </c>
      <c r="AU395" t="s">
        <v>71</v>
      </c>
      <c r="AV395">
        <v>705741</v>
      </c>
      <c r="AW395" t="s">
        <v>72</v>
      </c>
    </row>
    <row r="396" spans="1:49" x14ac:dyDescent="0.25">
      <c r="A396" t="s">
        <v>0</v>
      </c>
      <c r="B396">
        <v>7</v>
      </c>
      <c r="C396" t="s">
        <v>50</v>
      </c>
      <c r="D396" t="s">
        <v>51</v>
      </c>
      <c r="E396" s="1">
        <v>44138.633946759262</v>
      </c>
      <c r="F396">
        <v>125</v>
      </c>
      <c r="G396" t="s">
        <v>52</v>
      </c>
      <c r="H396" t="s">
        <v>53</v>
      </c>
      <c r="I396" t="s">
        <v>54</v>
      </c>
      <c r="J396" t="s">
        <v>55</v>
      </c>
      <c r="K396" t="s">
        <v>56</v>
      </c>
      <c r="L396" t="s">
        <v>55</v>
      </c>
      <c r="M396" t="s">
        <v>55</v>
      </c>
      <c r="N396" t="s">
        <v>55</v>
      </c>
      <c r="O396" t="s">
        <v>55</v>
      </c>
      <c r="P396" t="s">
        <v>55</v>
      </c>
      <c r="Q396" t="s">
        <v>55</v>
      </c>
      <c r="R396">
        <v>800</v>
      </c>
      <c r="S396" t="s">
        <v>55</v>
      </c>
      <c r="T396">
        <v>700775</v>
      </c>
      <c r="U396" t="s">
        <v>57</v>
      </c>
      <c r="V396">
        <v>0</v>
      </c>
      <c r="W396" t="s">
        <v>58</v>
      </c>
      <c r="X396">
        <v>1</v>
      </c>
      <c r="Y396" t="s">
        <v>59</v>
      </c>
      <c r="Z396">
        <v>701576</v>
      </c>
      <c r="AA396" t="s">
        <v>60</v>
      </c>
      <c r="AB396">
        <v>701576</v>
      </c>
      <c r="AC396" t="s">
        <v>60</v>
      </c>
      <c r="AD396">
        <v>3400</v>
      </c>
      <c r="AE396">
        <v>705741</v>
      </c>
      <c r="AF396" t="s">
        <v>146</v>
      </c>
      <c r="AG396" t="s">
        <v>55</v>
      </c>
      <c r="AH396" t="s">
        <v>55</v>
      </c>
      <c r="AI396" t="s">
        <v>55</v>
      </c>
      <c r="AJ396" t="s">
        <v>55</v>
      </c>
      <c r="AK396">
        <v>1</v>
      </c>
      <c r="AL396" t="s">
        <v>55</v>
      </c>
      <c r="AM396" t="s">
        <v>55</v>
      </c>
      <c r="AN396">
        <v>0</v>
      </c>
      <c r="AO396">
        <v>703848</v>
      </c>
      <c r="AP396">
        <v>1</v>
      </c>
      <c r="AQ396">
        <v>701576</v>
      </c>
      <c r="AR396" t="s">
        <v>62</v>
      </c>
      <c r="AS396" t="s">
        <v>55</v>
      </c>
      <c r="AT396" t="s">
        <v>55</v>
      </c>
      <c r="AU396" t="s">
        <v>69</v>
      </c>
      <c r="AV396" t="s">
        <v>55</v>
      </c>
      <c r="AW396" t="s">
        <v>70</v>
      </c>
    </row>
    <row r="397" spans="1:49" x14ac:dyDescent="0.25">
      <c r="A397" t="s">
        <v>0</v>
      </c>
      <c r="B397">
        <v>7</v>
      </c>
      <c r="C397" t="s">
        <v>50</v>
      </c>
      <c r="D397" t="s">
        <v>51</v>
      </c>
      <c r="E397" s="1">
        <v>44138.633946759262</v>
      </c>
      <c r="F397">
        <v>125</v>
      </c>
      <c r="G397" t="s">
        <v>52</v>
      </c>
      <c r="H397" t="s">
        <v>53</v>
      </c>
      <c r="I397" t="s">
        <v>54</v>
      </c>
      <c r="J397" t="s">
        <v>55</v>
      </c>
      <c r="K397" t="s">
        <v>56</v>
      </c>
      <c r="L397" t="s">
        <v>55</v>
      </c>
      <c r="M397" t="s">
        <v>55</v>
      </c>
      <c r="N397" t="s">
        <v>55</v>
      </c>
      <c r="O397" t="s">
        <v>55</v>
      </c>
      <c r="P397" t="s">
        <v>55</v>
      </c>
      <c r="Q397" t="s">
        <v>55</v>
      </c>
      <c r="R397">
        <v>800</v>
      </c>
      <c r="S397" t="s">
        <v>55</v>
      </c>
      <c r="T397">
        <v>700775</v>
      </c>
      <c r="U397" t="s">
        <v>57</v>
      </c>
      <c r="V397">
        <v>0</v>
      </c>
      <c r="W397" t="s">
        <v>58</v>
      </c>
      <c r="X397">
        <v>1</v>
      </c>
      <c r="Y397" t="s">
        <v>59</v>
      </c>
      <c r="Z397">
        <v>701576</v>
      </c>
      <c r="AA397" t="s">
        <v>60</v>
      </c>
      <c r="AB397">
        <v>701576</v>
      </c>
      <c r="AC397" t="s">
        <v>60</v>
      </c>
      <c r="AD397">
        <v>3400</v>
      </c>
      <c r="AE397">
        <v>705741</v>
      </c>
      <c r="AF397" t="s">
        <v>146</v>
      </c>
      <c r="AG397" t="s">
        <v>55</v>
      </c>
      <c r="AH397" t="s">
        <v>55</v>
      </c>
      <c r="AI397" t="s">
        <v>55</v>
      </c>
      <c r="AJ397" t="s">
        <v>55</v>
      </c>
      <c r="AK397">
        <v>1</v>
      </c>
      <c r="AL397" t="s">
        <v>55</v>
      </c>
      <c r="AM397" t="s">
        <v>55</v>
      </c>
      <c r="AN397">
        <v>0</v>
      </c>
      <c r="AO397">
        <v>703848</v>
      </c>
      <c r="AP397">
        <v>1</v>
      </c>
      <c r="AQ397">
        <v>701576</v>
      </c>
      <c r="AR397" t="s">
        <v>62</v>
      </c>
      <c r="AS397" t="s">
        <v>55</v>
      </c>
      <c r="AT397" t="s">
        <v>55</v>
      </c>
      <c r="AU397" t="s">
        <v>67</v>
      </c>
      <c r="AV397" t="s">
        <v>55</v>
      </c>
      <c r="AW397" t="s">
        <v>68</v>
      </c>
    </row>
    <row r="398" spans="1:49" x14ac:dyDescent="0.25">
      <c r="A398" t="s">
        <v>0</v>
      </c>
      <c r="B398">
        <v>7</v>
      </c>
      <c r="C398" t="s">
        <v>50</v>
      </c>
      <c r="D398" t="s">
        <v>51</v>
      </c>
      <c r="E398" s="1">
        <v>44138.633946759262</v>
      </c>
      <c r="F398">
        <v>125</v>
      </c>
      <c r="G398" t="s">
        <v>52</v>
      </c>
      <c r="H398" t="s">
        <v>53</v>
      </c>
      <c r="I398" t="s">
        <v>54</v>
      </c>
      <c r="J398" t="s">
        <v>55</v>
      </c>
      <c r="K398" t="s">
        <v>56</v>
      </c>
      <c r="L398" t="s">
        <v>55</v>
      </c>
      <c r="M398" t="s">
        <v>55</v>
      </c>
      <c r="N398" t="s">
        <v>55</v>
      </c>
      <c r="O398" t="s">
        <v>55</v>
      </c>
      <c r="P398" t="s">
        <v>55</v>
      </c>
      <c r="Q398" t="s">
        <v>55</v>
      </c>
      <c r="R398">
        <v>800</v>
      </c>
      <c r="S398" t="s">
        <v>55</v>
      </c>
      <c r="T398">
        <v>700775</v>
      </c>
      <c r="U398" t="s">
        <v>57</v>
      </c>
      <c r="V398">
        <v>0</v>
      </c>
      <c r="W398" t="s">
        <v>58</v>
      </c>
      <c r="X398">
        <v>1</v>
      </c>
      <c r="Y398" t="s">
        <v>59</v>
      </c>
      <c r="Z398">
        <v>701576</v>
      </c>
      <c r="AA398" t="s">
        <v>60</v>
      </c>
      <c r="AB398">
        <v>701576</v>
      </c>
      <c r="AC398" t="s">
        <v>60</v>
      </c>
      <c r="AD398">
        <v>3400</v>
      </c>
      <c r="AE398">
        <v>705741</v>
      </c>
      <c r="AF398" t="s">
        <v>146</v>
      </c>
      <c r="AG398" t="s">
        <v>55</v>
      </c>
      <c r="AH398" t="s">
        <v>55</v>
      </c>
      <c r="AI398" t="s">
        <v>55</v>
      </c>
      <c r="AJ398" t="s">
        <v>55</v>
      </c>
      <c r="AK398">
        <v>1</v>
      </c>
      <c r="AL398" t="s">
        <v>55</v>
      </c>
      <c r="AM398" t="s">
        <v>55</v>
      </c>
      <c r="AN398">
        <v>0</v>
      </c>
      <c r="AO398">
        <v>703848</v>
      </c>
      <c r="AP398">
        <v>1</v>
      </c>
      <c r="AQ398">
        <v>701576</v>
      </c>
      <c r="AR398" t="s">
        <v>62</v>
      </c>
      <c r="AS398" t="s">
        <v>55</v>
      </c>
      <c r="AT398" t="s">
        <v>55</v>
      </c>
      <c r="AU398" t="s">
        <v>65</v>
      </c>
      <c r="AV398" t="s">
        <v>55</v>
      </c>
      <c r="AW398" t="s">
        <v>66</v>
      </c>
    </row>
    <row r="399" spans="1:49" x14ac:dyDescent="0.25">
      <c r="A399" t="s">
        <v>0</v>
      </c>
      <c r="B399">
        <v>7</v>
      </c>
      <c r="C399" t="s">
        <v>50</v>
      </c>
      <c r="D399" t="s">
        <v>51</v>
      </c>
      <c r="E399" s="1">
        <v>44138.633946759262</v>
      </c>
      <c r="F399">
        <v>125</v>
      </c>
      <c r="G399" t="s">
        <v>52</v>
      </c>
      <c r="H399" t="s">
        <v>53</v>
      </c>
      <c r="I399" t="s">
        <v>54</v>
      </c>
      <c r="J399" t="s">
        <v>55</v>
      </c>
      <c r="K399" t="s">
        <v>56</v>
      </c>
      <c r="L399" t="s">
        <v>55</v>
      </c>
      <c r="M399" t="s">
        <v>55</v>
      </c>
      <c r="N399" t="s">
        <v>55</v>
      </c>
      <c r="O399" t="s">
        <v>55</v>
      </c>
      <c r="P399" t="s">
        <v>55</v>
      </c>
      <c r="Q399" t="s">
        <v>55</v>
      </c>
      <c r="R399">
        <v>800</v>
      </c>
      <c r="S399" t="s">
        <v>55</v>
      </c>
      <c r="T399">
        <v>700775</v>
      </c>
      <c r="U399" t="s">
        <v>57</v>
      </c>
      <c r="V399">
        <v>0</v>
      </c>
      <c r="W399" t="s">
        <v>58</v>
      </c>
      <c r="X399">
        <v>1</v>
      </c>
      <c r="Y399" t="s">
        <v>59</v>
      </c>
      <c r="Z399">
        <v>701576</v>
      </c>
      <c r="AA399" t="s">
        <v>60</v>
      </c>
      <c r="AB399">
        <v>701576</v>
      </c>
      <c r="AC399" t="s">
        <v>60</v>
      </c>
      <c r="AD399">
        <v>3400</v>
      </c>
      <c r="AE399">
        <v>705741</v>
      </c>
      <c r="AF399" t="s">
        <v>146</v>
      </c>
      <c r="AG399" t="s">
        <v>55</v>
      </c>
      <c r="AH399" t="s">
        <v>55</v>
      </c>
      <c r="AI399" t="s">
        <v>55</v>
      </c>
      <c r="AJ399" t="s">
        <v>55</v>
      </c>
      <c r="AK399">
        <v>1</v>
      </c>
      <c r="AL399" t="s">
        <v>55</v>
      </c>
      <c r="AM399" t="s">
        <v>55</v>
      </c>
      <c r="AN399">
        <v>0</v>
      </c>
      <c r="AO399">
        <v>703848</v>
      </c>
      <c r="AP399">
        <v>1</v>
      </c>
      <c r="AQ399">
        <v>701576</v>
      </c>
      <c r="AR399" t="s">
        <v>62</v>
      </c>
      <c r="AS399" t="s">
        <v>55</v>
      </c>
      <c r="AT399" t="s">
        <v>55</v>
      </c>
      <c r="AU399" t="s">
        <v>63</v>
      </c>
      <c r="AV399" t="s">
        <v>55</v>
      </c>
      <c r="AW399" t="s">
        <v>64</v>
      </c>
    </row>
    <row r="400" spans="1:49" x14ac:dyDescent="0.25">
      <c r="A400" t="s">
        <v>0</v>
      </c>
      <c r="B400">
        <v>7</v>
      </c>
      <c r="C400" t="s">
        <v>50</v>
      </c>
      <c r="D400" t="s">
        <v>51</v>
      </c>
      <c r="E400" s="1">
        <v>44138.633946759262</v>
      </c>
      <c r="F400">
        <v>125</v>
      </c>
      <c r="G400" t="s">
        <v>52</v>
      </c>
      <c r="H400" t="s">
        <v>53</v>
      </c>
      <c r="I400" t="s">
        <v>54</v>
      </c>
      <c r="J400" t="s">
        <v>55</v>
      </c>
      <c r="K400" t="s">
        <v>56</v>
      </c>
      <c r="L400" t="s">
        <v>55</v>
      </c>
      <c r="M400" t="s">
        <v>55</v>
      </c>
      <c r="N400" t="s">
        <v>55</v>
      </c>
      <c r="O400" t="s">
        <v>55</v>
      </c>
      <c r="P400" t="s">
        <v>55</v>
      </c>
      <c r="Q400" t="s">
        <v>55</v>
      </c>
      <c r="R400">
        <v>800</v>
      </c>
      <c r="S400" t="s">
        <v>55</v>
      </c>
      <c r="T400">
        <v>700775</v>
      </c>
      <c r="U400" t="s">
        <v>57</v>
      </c>
      <c r="V400">
        <v>0</v>
      </c>
      <c r="W400" t="s">
        <v>58</v>
      </c>
      <c r="X400">
        <v>1</v>
      </c>
      <c r="Y400" t="s">
        <v>59</v>
      </c>
      <c r="Z400">
        <v>701576</v>
      </c>
      <c r="AA400" t="s">
        <v>60</v>
      </c>
      <c r="AB400">
        <v>701576</v>
      </c>
      <c r="AC400" t="s">
        <v>60</v>
      </c>
      <c r="AD400">
        <v>3400</v>
      </c>
      <c r="AE400">
        <v>705741</v>
      </c>
      <c r="AF400" t="s">
        <v>146</v>
      </c>
      <c r="AG400" t="s">
        <v>55</v>
      </c>
      <c r="AH400" t="s">
        <v>55</v>
      </c>
      <c r="AI400" t="s">
        <v>55</v>
      </c>
      <c r="AJ400" t="s">
        <v>55</v>
      </c>
      <c r="AK400">
        <v>1</v>
      </c>
      <c r="AL400" t="s">
        <v>55</v>
      </c>
      <c r="AM400" t="s">
        <v>55</v>
      </c>
      <c r="AN400">
        <v>0</v>
      </c>
      <c r="AO400">
        <v>703848</v>
      </c>
      <c r="AP400">
        <v>1</v>
      </c>
      <c r="AQ400">
        <v>701576</v>
      </c>
      <c r="AR400" t="s">
        <v>62</v>
      </c>
      <c r="AS400" t="s">
        <v>55</v>
      </c>
      <c r="AT400" t="s">
        <v>55</v>
      </c>
      <c r="AU400" t="s">
        <v>80</v>
      </c>
      <c r="AV400" t="s">
        <v>55</v>
      </c>
      <c r="AW400" t="s">
        <v>81</v>
      </c>
    </row>
    <row r="401" spans="1:49" x14ac:dyDescent="0.25">
      <c r="A401" t="s">
        <v>0</v>
      </c>
      <c r="B401">
        <v>7</v>
      </c>
      <c r="C401" t="s">
        <v>50</v>
      </c>
      <c r="D401" t="s">
        <v>51</v>
      </c>
      <c r="E401" s="1">
        <v>44138.633946759262</v>
      </c>
      <c r="F401">
        <v>125</v>
      </c>
      <c r="G401" t="s">
        <v>52</v>
      </c>
      <c r="H401" t="s">
        <v>53</v>
      </c>
      <c r="I401" t="s">
        <v>54</v>
      </c>
      <c r="J401" t="s">
        <v>55</v>
      </c>
      <c r="K401" t="s">
        <v>56</v>
      </c>
      <c r="L401" t="s">
        <v>55</v>
      </c>
      <c r="M401" t="s">
        <v>55</v>
      </c>
      <c r="N401" t="s">
        <v>55</v>
      </c>
      <c r="O401" t="s">
        <v>55</v>
      </c>
      <c r="P401" t="s">
        <v>55</v>
      </c>
      <c r="Q401" t="s">
        <v>55</v>
      </c>
      <c r="R401">
        <v>800</v>
      </c>
      <c r="S401" t="s">
        <v>55</v>
      </c>
      <c r="T401">
        <v>700775</v>
      </c>
      <c r="U401" t="s">
        <v>57</v>
      </c>
      <c r="V401">
        <v>0</v>
      </c>
      <c r="W401" t="s">
        <v>58</v>
      </c>
      <c r="X401">
        <v>1</v>
      </c>
      <c r="Y401" t="s">
        <v>59</v>
      </c>
      <c r="Z401">
        <v>701576</v>
      </c>
      <c r="AA401" t="s">
        <v>60</v>
      </c>
      <c r="AB401">
        <v>701576</v>
      </c>
      <c r="AC401" t="s">
        <v>60</v>
      </c>
      <c r="AD401">
        <v>3400</v>
      </c>
      <c r="AE401">
        <v>705741</v>
      </c>
      <c r="AF401" t="s">
        <v>146</v>
      </c>
      <c r="AG401" t="s">
        <v>55</v>
      </c>
      <c r="AH401" t="s">
        <v>55</v>
      </c>
      <c r="AI401" t="s">
        <v>55</v>
      </c>
      <c r="AJ401" t="s">
        <v>55</v>
      </c>
      <c r="AK401">
        <v>1</v>
      </c>
      <c r="AL401" t="s">
        <v>55</v>
      </c>
      <c r="AM401" t="s">
        <v>55</v>
      </c>
      <c r="AN401">
        <v>0</v>
      </c>
      <c r="AO401">
        <v>703848</v>
      </c>
      <c r="AP401">
        <v>1</v>
      </c>
      <c r="AQ401">
        <v>701576</v>
      </c>
      <c r="AR401" t="s">
        <v>62</v>
      </c>
      <c r="AS401" t="s">
        <v>55</v>
      </c>
      <c r="AT401" t="s">
        <v>55</v>
      </c>
      <c r="AU401" t="s">
        <v>76</v>
      </c>
      <c r="AV401" t="s">
        <v>55</v>
      </c>
      <c r="AW401" t="s">
        <v>77</v>
      </c>
    </row>
    <row r="402" spans="1:49" x14ac:dyDescent="0.25">
      <c r="A402" t="s">
        <v>0</v>
      </c>
      <c r="B402">
        <v>7</v>
      </c>
      <c r="C402" t="s">
        <v>50</v>
      </c>
      <c r="D402" t="s">
        <v>51</v>
      </c>
      <c r="E402" s="1">
        <v>44138.633946759262</v>
      </c>
      <c r="F402">
        <v>125</v>
      </c>
      <c r="G402" t="s">
        <v>52</v>
      </c>
      <c r="H402" t="s">
        <v>53</v>
      </c>
      <c r="I402" t="s">
        <v>54</v>
      </c>
      <c r="J402" t="s">
        <v>55</v>
      </c>
      <c r="K402" t="s">
        <v>56</v>
      </c>
      <c r="L402" t="s">
        <v>55</v>
      </c>
      <c r="M402" t="s">
        <v>55</v>
      </c>
      <c r="N402" t="s">
        <v>55</v>
      </c>
      <c r="O402" t="s">
        <v>55</v>
      </c>
      <c r="P402" t="s">
        <v>55</v>
      </c>
      <c r="Q402" t="s">
        <v>55</v>
      </c>
      <c r="R402">
        <v>800</v>
      </c>
      <c r="S402" t="s">
        <v>55</v>
      </c>
      <c r="T402">
        <v>700775</v>
      </c>
      <c r="U402" t="s">
        <v>57</v>
      </c>
      <c r="V402">
        <v>0</v>
      </c>
      <c r="W402" t="s">
        <v>58</v>
      </c>
      <c r="X402">
        <v>1</v>
      </c>
      <c r="Y402" t="s">
        <v>59</v>
      </c>
      <c r="Z402">
        <v>701576</v>
      </c>
      <c r="AA402" t="s">
        <v>60</v>
      </c>
      <c r="AB402">
        <v>701576</v>
      </c>
      <c r="AC402" t="s">
        <v>60</v>
      </c>
      <c r="AD402">
        <v>3400</v>
      </c>
      <c r="AE402">
        <v>705741</v>
      </c>
      <c r="AF402" t="s">
        <v>146</v>
      </c>
      <c r="AG402" t="s">
        <v>55</v>
      </c>
      <c r="AH402" t="s">
        <v>55</v>
      </c>
      <c r="AI402" t="s">
        <v>55</v>
      </c>
      <c r="AJ402" t="s">
        <v>55</v>
      </c>
      <c r="AK402">
        <v>1</v>
      </c>
      <c r="AL402" t="s">
        <v>55</v>
      </c>
      <c r="AM402" t="s">
        <v>55</v>
      </c>
      <c r="AN402">
        <v>0</v>
      </c>
      <c r="AO402">
        <v>703848</v>
      </c>
      <c r="AP402">
        <v>1</v>
      </c>
      <c r="AQ402">
        <v>701576</v>
      </c>
      <c r="AR402" t="s">
        <v>62</v>
      </c>
      <c r="AS402" t="s">
        <v>55</v>
      </c>
      <c r="AT402" t="s">
        <v>55</v>
      </c>
      <c r="AU402" t="s">
        <v>78</v>
      </c>
      <c r="AV402" t="s">
        <v>55</v>
      </c>
      <c r="AW402" t="s">
        <v>79</v>
      </c>
    </row>
    <row r="403" spans="1:49" x14ac:dyDescent="0.25">
      <c r="A403" t="s">
        <v>0</v>
      </c>
      <c r="B403">
        <v>7</v>
      </c>
      <c r="C403" t="s">
        <v>50</v>
      </c>
      <c r="D403" t="s">
        <v>51</v>
      </c>
      <c r="E403" s="1">
        <v>44138.633946759262</v>
      </c>
      <c r="F403">
        <v>125</v>
      </c>
      <c r="G403" t="s">
        <v>52</v>
      </c>
      <c r="H403" t="s">
        <v>53</v>
      </c>
      <c r="I403" t="s">
        <v>54</v>
      </c>
      <c r="J403" t="s">
        <v>55</v>
      </c>
      <c r="K403" t="s">
        <v>56</v>
      </c>
      <c r="L403" t="s">
        <v>55</v>
      </c>
      <c r="M403" t="s">
        <v>55</v>
      </c>
      <c r="N403" t="s">
        <v>55</v>
      </c>
      <c r="O403" t="s">
        <v>55</v>
      </c>
      <c r="P403" t="s">
        <v>55</v>
      </c>
      <c r="Q403" t="s">
        <v>55</v>
      </c>
      <c r="R403">
        <v>800</v>
      </c>
      <c r="S403" t="s">
        <v>55</v>
      </c>
      <c r="T403">
        <v>700775</v>
      </c>
      <c r="U403" t="s">
        <v>57</v>
      </c>
      <c r="V403">
        <v>0</v>
      </c>
      <c r="W403" t="s">
        <v>58</v>
      </c>
      <c r="X403">
        <v>1</v>
      </c>
      <c r="Y403" t="s">
        <v>59</v>
      </c>
      <c r="Z403">
        <v>701576</v>
      </c>
      <c r="AA403" t="s">
        <v>60</v>
      </c>
      <c r="AB403">
        <v>701576</v>
      </c>
      <c r="AC403" t="s">
        <v>60</v>
      </c>
      <c r="AD403">
        <v>3500</v>
      </c>
      <c r="AE403">
        <v>705742</v>
      </c>
      <c r="AF403" t="s">
        <v>227</v>
      </c>
      <c r="AG403" t="s">
        <v>55</v>
      </c>
      <c r="AH403" t="s">
        <v>55</v>
      </c>
      <c r="AI403" t="s">
        <v>55</v>
      </c>
      <c r="AJ403" t="s">
        <v>55</v>
      </c>
      <c r="AK403">
        <v>1</v>
      </c>
      <c r="AL403" t="s">
        <v>55</v>
      </c>
      <c r="AM403" t="s">
        <v>55</v>
      </c>
      <c r="AN403">
        <v>0</v>
      </c>
      <c r="AO403">
        <v>703848</v>
      </c>
      <c r="AP403">
        <v>1</v>
      </c>
      <c r="AQ403">
        <v>701576</v>
      </c>
      <c r="AR403" t="s">
        <v>62</v>
      </c>
      <c r="AS403" t="s">
        <v>55</v>
      </c>
      <c r="AT403" t="s">
        <v>55</v>
      </c>
      <c r="AU403" t="s">
        <v>73</v>
      </c>
      <c r="AV403" t="s">
        <v>55</v>
      </c>
      <c r="AW403" t="s">
        <v>74</v>
      </c>
    </row>
    <row r="404" spans="1:49" x14ac:dyDescent="0.25">
      <c r="A404" t="s">
        <v>0</v>
      </c>
      <c r="B404">
        <v>7</v>
      </c>
      <c r="C404" t="s">
        <v>50</v>
      </c>
      <c r="D404" t="s">
        <v>51</v>
      </c>
      <c r="E404" s="1">
        <v>44138.633946759262</v>
      </c>
      <c r="F404">
        <v>125</v>
      </c>
      <c r="G404" t="s">
        <v>52</v>
      </c>
      <c r="H404" t="s">
        <v>53</v>
      </c>
      <c r="I404" t="s">
        <v>54</v>
      </c>
      <c r="J404" t="s">
        <v>55</v>
      </c>
      <c r="K404" t="s">
        <v>56</v>
      </c>
      <c r="L404" t="s">
        <v>55</v>
      </c>
      <c r="M404" t="s">
        <v>55</v>
      </c>
      <c r="N404" t="s">
        <v>55</v>
      </c>
      <c r="O404" t="s">
        <v>55</v>
      </c>
      <c r="P404" t="s">
        <v>55</v>
      </c>
      <c r="Q404" t="s">
        <v>55</v>
      </c>
      <c r="R404">
        <v>800</v>
      </c>
      <c r="S404" t="s">
        <v>55</v>
      </c>
      <c r="T404">
        <v>700775</v>
      </c>
      <c r="U404" t="s">
        <v>57</v>
      </c>
      <c r="V404">
        <v>0</v>
      </c>
      <c r="W404" t="s">
        <v>58</v>
      </c>
      <c r="X404">
        <v>1</v>
      </c>
      <c r="Y404" t="s">
        <v>59</v>
      </c>
      <c r="Z404">
        <v>701576</v>
      </c>
      <c r="AA404" t="s">
        <v>60</v>
      </c>
      <c r="AB404">
        <v>701576</v>
      </c>
      <c r="AC404" t="s">
        <v>60</v>
      </c>
      <c r="AD404">
        <v>3500</v>
      </c>
      <c r="AE404">
        <v>705742</v>
      </c>
      <c r="AF404" t="s">
        <v>227</v>
      </c>
      <c r="AG404" t="s">
        <v>55</v>
      </c>
      <c r="AH404" t="s">
        <v>55</v>
      </c>
      <c r="AI404" t="s">
        <v>55</v>
      </c>
      <c r="AJ404" t="s">
        <v>55</v>
      </c>
      <c r="AK404">
        <v>1</v>
      </c>
      <c r="AL404" t="s">
        <v>55</v>
      </c>
      <c r="AM404" t="s">
        <v>55</v>
      </c>
      <c r="AN404">
        <v>0</v>
      </c>
      <c r="AO404">
        <v>703848</v>
      </c>
      <c r="AP404">
        <v>1</v>
      </c>
      <c r="AQ404">
        <v>701576</v>
      </c>
      <c r="AR404" t="s">
        <v>62</v>
      </c>
      <c r="AS404" t="s">
        <v>55</v>
      </c>
      <c r="AT404" t="s">
        <v>55</v>
      </c>
      <c r="AU404" t="s">
        <v>71</v>
      </c>
      <c r="AV404">
        <v>705742</v>
      </c>
      <c r="AW404" t="s">
        <v>72</v>
      </c>
    </row>
    <row r="405" spans="1:49" x14ac:dyDescent="0.25">
      <c r="A405" t="s">
        <v>0</v>
      </c>
      <c r="B405">
        <v>7</v>
      </c>
      <c r="C405" t="s">
        <v>50</v>
      </c>
      <c r="D405" t="s">
        <v>51</v>
      </c>
      <c r="E405" s="1">
        <v>44138.633946759262</v>
      </c>
      <c r="F405">
        <v>125</v>
      </c>
      <c r="G405" t="s">
        <v>52</v>
      </c>
      <c r="H405" t="s">
        <v>53</v>
      </c>
      <c r="I405" t="s">
        <v>54</v>
      </c>
      <c r="J405" t="s">
        <v>55</v>
      </c>
      <c r="K405" t="s">
        <v>56</v>
      </c>
      <c r="L405" t="s">
        <v>55</v>
      </c>
      <c r="M405" t="s">
        <v>55</v>
      </c>
      <c r="N405" t="s">
        <v>55</v>
      </c>
      <c r="O405" t="s">
        <v>55</v>
      </c>
      <c r="P405" t="s">
        <v>55</v>
      </c>
      <c r="Q405" t="s">
        <v>55</v>
      </c>
      <c r="R405">
        <v>800</v>
      </c>
      <c r="S405" t="s">
        <v>55</v>
      </c>
      <c r="T405">
        <v>700775</v>
      </c>
      <c r="U405" t="s">
        <v>57</v>
      </c>
      <c r="V405">
        <v>0</v>
      </c>
      <c r="W405" t="s">
        <v>58</v>
      </c>
      <c r="X405">
        <v>1</v>
      </c>
      <c r="Y405" t="s">
        <v>59</v>
      </c>
      <c r="Z405">
        <v>701576</v>
      </c>
      <c r="AA405" t="s">
        <v>60</v>
      </c>
      <c r="AB405">
        <v>701576</v>
      </c>
      <c r="AC405" t="s">
        <v>60</v>
      </c>
      <c r="AD405">
        <v>3500</v>
      </c>
      <c r="AE405">
        <v>705742</v>
      </c>
      <c r="AF405" t="s">
        <v>227</v>
      </c>
      <c r="AG405" t="s">
        <v>55</v>
      </c>
      <c r="AH405" t="s">
        <v>55</v>
      </c>
      <c r="AI405" t="s">
        <v>55</v>
      </c>
      <c r="AJ405" t="s">
        <v>55</v>
      </c>
      <c r="AK405">
        <v>1</v>
      </c>
      <c r="AL405" t="s">
        <v>55</v>
      </c>
      <c r="AM405" t="s">
        <v>55</v>
      </c>
      <c r="AN405">
        <v>0</v>
      </c>
      <c r="AO405">
        <v>703848</v>
      </c>
      <c r="AP405">
        <v>1</v>
      </c>
      <c r="AQ405">
        <v>701576</v>
      </c>
      <c r="AR405" t="s">
        <v>62</v>
      </c>
      <c r="AS405" t="s">
        <v>55</v>
      </c>
      <c r="AT405" t="s">
        <v>55</v>
      </c>
      <c r="AU405" t="s">
        <v>69</v>
      </c>
      <c r="AV405" t="s">
        <v>55</v>
      </c>
      <c r="AW405" t="s">
        <v>70</v>
      </c>
    </row>
    <row r="406" spans="1:49" x14ac:dyDescent="0.25">
      <c r="A406" t="s">
        <v>0</v>
      </c>
      <c r="B406">
        <v>7</v>
      </c>
      <c r="C406" t="s">
        <v>50</v>
      </c>
      <c r="D406" t="s">
        <v>51</v>
      </c>
      <c r="E406" s="1">
        <v>44138.633946759262</v>
      </c>
      <c r="F406">
        <v>125</v>
      </c>
      <c r="G406" t="s">
        <v>52</v>
      </c>
      <c r="H406" t="s">
        <v>53</v>
      </c>
      <c r="I406" t="s">
        <v>54</v>
      </c>
      <c r="J406" t="s">
        <v>55</v>
      </c>
      <c r="K406" t="s">
        <v>56</v>
      </c>
      <c r="L406" t="s">
        <v>55</v>
      </c>
      <c r="M406" t="s">
        <v>55</v>
      </c>
      <c r="N406" t="s">
        <v>55</v>
      </c>
      <c r="O406" t="s">
        <v>55</v>
      </c>
      <c r="P406" t="s">
        <v>55</v>
      </c>
      <c r="Q406" t="s">
        <v>55</v>
      </c>
      <c r="R406">
        <v>800</v>
      </c>
      <c r="S406" t="s">
        <v>55</v>
      </c>
      <c r="T406">
        <v>700775</v>
      </c>
      <c r="U406" t="s">
        <v>57</v>
      </c>
      <c r="V406">
        <v>0</v>
      </c>
      <c r="W406" t="s">
        <v>58</v>
      </c>
      <c r="X406">
        <v>1</v>
      </c>
      <c r="Y406" t="s">
        <v>59</v>
      </c>
      <c r="Z406">
        <v>701576</v>
      </c>
      <c r="AA406" t="s">
        <v>60</v>
      </c>
      <c r="AB406">
        <v>701576</v>
      </c>
      <c r="AC406" t="s">
        <v>60</v>
      </c>
      <c r="AD406">
        <v>3500</v>
      </c>
      <c r="AE406">
        <v>705742</v>
      </c>
      <c r="AF406" t="s">
        <v>227</v>
      </c>
      <c r="AG406" t="s">
        <v>55</v>
      </c>
      <c r="AH406" t="s">
        <v>55</v>
      </c>
      <c r="AI406" t="s">
        <v>55</v>
      </c>
      <c r="AJ406" t="s">
        <v>55</v>
      </c>
      <c r="AK406">
        <v>1</v>
      </c>
      <c r="AL406" t="s">
        <v>55</v>
      </c>
      <c r="AM406" t="s">
        <v>55</v>
      </c>
      <c r="AN406">
        <v>0</v>
      </c>
      <c r="AO406">
        <v>703848</v>
      </c>
      <c r="AP406">
        <v>1</v>
      </c>
      <c r="AQ406">
        <v>701576</v>
      </c>
      <c r="AR406" t="s">
        <v>62</v>
      </c>
      <c r="AS406" t="s">
        <v>55</v>
      </c>
      <c r="AT406" t="s">
        <v>55</v>
      </c>
      <c r="AU406" t="s">
        <v>67</v>
      </c>
      <c r="AV406" t="s">
        <v>55</v>
      </c>
      <c r="AW406" t="s">
        <v>68</v>
      </c>
    </row>
    <row r="407" spans="1:49" x14ac:dyDescent="0.25">
      <c r="A407" t="s">
        <v>0</v>
      </c>
      <c r="B407">
        <v>7</v>
      </c>
      <c r="C407" t="s">
        <v>50</v>
      </c>
      <c r="D407" t="s">
        <v>51</v>
      </c>
      <c r="E407" s="1">
        <v>44138.633946759262</v>
      </c>
      <c r="F407">
        <v>125</v>
      </c>
      <c r="G407" t="s">
        <v>52</v>
      </c>
      <c r="H407" t="s">
        <v>53</v>
      </c>
      <c r="I407" t="s">
        <v>54</v>
      </c>
      <c r="J407" t="s">
        <v>55</v>
      </c>
      <c r="K407" t="s">
        <v>56</v>
      </c>
      <c r="L407" t="s">
        <v>55</v>
      </c>
      <c r="M407" t="s">
        <v>55</v>
      </c>
      <c r="N407" t="s">
        <v>55</v>
      </c>
      <c r="O407" t="s">
        <v>55</v>
      </c>
      <c r="P407" t="s">
        <v>55</v>
      </c>
      <c r="Q407" t="s">
        <v>55</v>
      </c>
      <c r="R407">
        <v>800</v>
      </c>
      <c r="S407" t="s">
        <v>55</v>
      </c>
      <c r="T407">
        <v>700775</v>
      </c>
      <c r="U407" t="s">
        <v>57</v>
      </c>
      <c r="V407">
        <v>0</v>
      </c>
      <c r="W407" t="s">
        <v>58</v>
      </c>
      <c r="X407">
        <v>1</v>
      </c>
      <c r="Y407" t="s">
        <v>59</v>
      </c>
      <c r="Z407">
        <v>701576</v>
      </c>
      <c r="AA407" t="s">
        <v>60</v>
      </c>
      <c r="AB407">
        <v>701576</v>
      </c>
      <c r="AC407" t="s">
        <v>60</v>
      </c>
      <c r="AD407">
        <v>3500</v>
      </c>
      <c r="AE407">
        <v>705742</v>
      </c>
      <c r="AF407" t="s">
        <v>227</v>
      </c>
      <c r="AG407" t="s">
        <v>55</v>
      </c>
      <c r="AH407" t="s">
        <v>55</v>
      </c>
      <c r="AI407" t="s">
        <v>55</v>
      </c>
      <c r="AJ407" t="s">
        <v>55</v>
      </c>
      <c r="AK407">
        <v>1</v>
      </c>
      <c r="AL407" t="s">
        <v>55</v>
      </c>
      <c r="AM407" t="s">
        <v>55</v>
      </c>
      <c r="AN407">
        <v>0</v>
      </c>
      <c r="AO407">
        <v>703848</v>
      </c>
      <c r="AP407">
        <v>1</v>
      </c>
      <c r="AQ407">
        <v>701576</v>
      </c>
      <c r="AR407" t="s">
        <v>62</v>
      </c>
      <c r="AS407" t="s">
        <v>55</v>
      </c>
      <c r="AT407" t="s">
        <v>55</v>
      </c>
      <c r="AU407" t="s">
        <v>65</v>
      </c>
      <c r="AV407" t="s">
        <v>55</v>
      </c>
      <c r="AW407" t="s">
        <v>66</v>
      </c>
    </row>
    <row r="408" spans="1:49" x14ac:dyDescent="0.25">
      <c r="A408" t="s">
        <v>0</v>
      </c>
      <c r="B408">
        <v>7</v>
      </c>
      <c r="C408" t="s">
        <v>50</v>
      </c>
      <c r="D408" t="s">
        <v>51</v>
      </c>
      <c r="E408" s="1">
        <v>44138.633946759262</v>
      </c>
      <c r="F408">
        <v>125</v>
      </c>
      <c r="G408" t="s">
        <v>52</v>
      </c>
      <c r="H408" t="s">
        <v>53</v>
      </c>
      <c r="I408" t="s">
        <v>54</v>
      </c>
      <c r="J408" t="s">
        <v>55</v>
      </c>
      <c r="K408" t="s">
        <v>56</v>
      </c>
      <c r="L408" t="s">
        <v>55</v>
      </c>
      <c r="M408" t="s">
        <v>55</v>
      </c>
      <c r="N408" t="s">
        <v>55</v>
      </c>
      <c r="O408" t="s">
        <v>55</v>
      </c>
      <c r="P408" t="s">
        <v>55</v>
      </c>
      <c r="Q408" t="s">
        <v>55</v>
      </c>
      <c r="R408">
        <v>800</v>
      </c>
      <c r="S408" t="s">
        <v>55</v>
      </c>
      <c r="T408">
        <v>700775</v>
      </c>
      <c r="U408" t="s">
        <v>57</v>
      </c>
      <c r="V408">
        <v>0</v>
      </c>
      <c r="W408" t="s">
        <v>58</v>
      </c>
      <c r="X408">
        <v>1</v>
      </c>
      <c r="Y408" t="s">
        <v>59</v>
      </c>
      <c r="Z408">
        <v>701576</v>
      </c>
      <c r="AA408" t="s">
        <v>60</v>
      </c>
      <c r="AB408">
        <v>701576</v>
      </c>
      <c r="AC408" t="s">
        <v>60</v>
      </c>
      <c r="AD408">
        <v>3500</v>
      </c>
      <c r="AE408">
        <v>705742</v>
      </c>
      <c r="AF408" t="s">
        <v>227</v>
      </c>
      <c r="AG408" t="s">
        <v>55</v>
      </c>
      <c r="AH408" t="s">
        <v>55</v>
      </c>
      <c r="AI408" t="s">
        <v>55</v>
      </c>
      <c r="AJ408" t="s">
        <v>55</v>
      </c>
      <c r="AK408">
        <v>1</v>
      </c>
      <c r="AL408" t="s">
        <v>55</v>
      </c>
      <c r="AM408" t="s">
        <v>55</v>
      </c>
      <c r="AN408">
        <v>0</v>
      </c>
      <c r="AO408">
        <v>703848</v>
      </c>
      <c r="AP408">
        <v>1</v>
      </c>
      <c r="AQ408">
        <v>701576</v>
      </c>
      <c r="AR408" t="s">
        <v>62</v>
      </c>
      <c r="AS408" t="s">
        <v>55</v>
      </c>
      <c r="AT408" t="s">
        <v>55</v>
      </c>
      <c r="AU408" t="s">
        <v>63</v>
      </c>
      <c r="AV408" t="s">
        <v>55</v>
      </c>
      <c r="AW408" t="s">
        <v>64</v>
      </c>
    </row>
    <row r="409" spans="1:49" x14ac:dyDescent="0.25">
      <c r="A409" t="s">
        <v>0</v>
      </c>
      <c r="B409">
        <v>7</v>
      </c>
      <c r="C409" t="s">
        <v>50</v>
      </c>
      <c r="D409" t="s">
        <v>51</v>
      </c>
      <c r="E409" s="1">
        <v>44138.633946759262</v>
      </c>
      <c r="F409">
        <v>125</v>
      </c>
      <c r="G409" t="s">
        <v>52</v>
      </c>
      <c r="H409" t="s">
        <v>53</v>
      </c>
      <c r="I409" t="s">
        <v>54</v>
      </c>
      <c r="J409" t="s">
        <v>55</v>
      </c>
      <c r="K409" t="s">
        <v>56</v>
      </c>
      <c r="L409" t="s">
        <v>55</v>
      </c>
      <c r="M409" t="s">
        <v>55</v>
      </c>
      <c r="N409" t="s">
        <v>55</v>
      </c>
      <c r="O409" t="s">
        <v>55</v>
      </c>
      <c r="P409" t="s">
        <v>55</v>
      </c>
      <c r="Q409" t="s">
        <v>55</v>
      </c>
      <c r="R409">
        <v>800</v>
      </c>
      <c r="S409" t="s">
        <v>55</v>
      </c>
      <c r="T409">
        <v>700775</v>
      </c>
      <c r="U409" t="s">
        <v>57</v>
      </c>
      <c r="V409">
        <v>0</v>
      </c>
      <c r="W409" t="s">
        <v>58</v>
      </c>
      <c r="X409">
        <v>1</v>
      </c>
      <c r="Y409" t="s">
        <v>59</v>
      </c>
      <c r="Z409">
        <v>701576</v>
      </c>
      <c r="AA409" t="s">
        <v>60</v>
      </c>
      <c r="AB409">
        <v>701576</v>
      </c>
      <c r="AC409" t="s">
        <v>60</v>
      </c>
      <c r="AD409">
        <v>3500</v>
      </c>
      <c r="AE409">
        <v>705742</v>
      </c>
      <c r="AF409" t="s">
        <v>227</v>
      </c>
      <c r="AG409" t="s">
        <v>55</v>
      </c>
      <c r="AH409" t="s">
        <v>55</v>
      </c>
      <c r="AI409" t="s">
        <v>55</v>
      </c>
      <c r="AJ409" t="s">
        <v>55</v>
      </c>
      <c r="AK409">
        <v>1</v>
      </c>
      <c r="AL409" t="s">
        <v>55</v>
      </c>
      <c r="AM409" t="s">
        <v>55</v>
      </c>
      <c r="AN409">
        <v>0</v>
      </c>
      <c r="AO409">
        <v>703848</v>
      </c>
      <c r="AP409">
        <v>1</v>
      </c>
      <c r="AQ409">
        <v>701576</v>
      </c>
      <c r="AR409" t="s">
        <v>62</v>
      </c>
      <c r="AS409" t="s">
        <v>55</v>
      </c>
      <c r="AT409" t="s">
        <v>55</v>
      </c>
      <c r="AU409" t="s">
        <v>80</v>
      </c>
      <c r="AV409" t="s">
        <v>55</v>
      </c>
      <c r="AW409" t="s">
        <v>81</v>
      </c>
    </row>
    <row r="410" spans="1:49" x14ac:dyDescent="0.25">
      <c r="A410" t="s">
        <v>0</v>
      </c>
      <c r="B410">
        <v>7</v>
      </c>
      <c r="C410" t="s">
        <v>50</v>
      </c>
      <c r="D410" t="s">
        <v>51</v>
      </c>
      <c r="E410" s="1">
        <v>44138.633946759262</v>
      </c>
      <c r="F410">
        <v>125</v>
      </c>
      <c r="G410" t="s">
        <v>52</v>
      </c>
      <c r="H410" t="s">
        <v>53</v>
      </c>
      <c r="I410" t="s">
        <v>54</v>
      </c>
      <c r="J410" t="s">
        <v>55</v>
      </c>
      <c r="K410" t="s">
        <v>56</v>
      </c>
      <c r="L410" t="s">
        <v>55</v>
      </c>
      <c r="M410" t="s">
        <v>55</v>
      </c>
      <c r="N410" t="s">
        <v>55</v>
      </c>
      <c r="O410" t="s">
        <v>55</v>
      </c>
      <c r="P410" t="s">
        <v>55</v>
      </c>
      <c r="Q410" t="s">
        <v>55</v>
      </c>
      <c r="R410">
        <v>800</v>
      </c>
      <c r="S410" t="s">
        <v>55</v>
      </c>
      <c r="T410">
        <v>700775</v>
      </c>
      <c r="U410" t="s">
        <v>57</v>
      </c>
      <c r="V410">
        <v>0</v>
      </c>
      <c r="W410" t="s">
        <v>58</v>
      </c>
      <c r="X410">
        <v>1</v>
      </c>
      <c r="Y410" t="s">
        <v>59</v>
      </c>
      <c r="Z410">
        <v>701576</v>
      </c>
      <c r="AA410" t="s">
        <v>60</v>
      </c>
      <c r="AB410">
        <v>701576</v>
      </c>
      <c r="AC410" t="s">
        <v>60</v>
      </c>
      <c r="AD410">
        <v>3500</v>
      </c>
      <c r="AE410">
        <v>705742</v>
      </c>
      <c r="AF410" t="s">
        <v>227</v>
      </c>
      <c r="AG410" t="s">
        <v>55</v>
      </c>
      <c r="AH410" t="s">
        <v>55</v>
      </c>
      <c r="AI410" t="s">
        <v>55</v>
      </c>
      <c r="AJ410" t="s">
        <v>55</v>
      </c>
      <c r="AK410">
        <v>1</v>
      </c>
      <c r="AL410" t="s">
        <v>55</v>
      </c>
      <c r="AM410" t="s">
        <v>55</v>
      </c>
      <c r="AN410">
        <v>0</v>
      </c>
      <c r="AO410">
        <v>703848</v>
      </c>
      <c r="AP410">
        <v>1</v>
      </c>
      <c r="AQ410">
        <v>701576</v>
      </c>
      <c r="AR410" t="s">
        <v>62</v>
      </c>
      <c r="AS410" t="s">
        <v>55</v>
      </c>
      <c r="AT410" t="s">
        <v>55</v>
      </c>
      <c r="AU410" t="s">
        <v>76</v>
      </c>
      <c r="AV410" t="s">
        <v>55</v>
      </c>
      <c r="AW410" t="s">
        <v>77</v>
      </c>
    </row>
    <row r="411" spans="1:49" x14ac:dyDescent="0.25">
      <c r="A411" t="s">
        <v>0</v>
      </c>
      <c r="B411">
        <v>7</v>
      </c>
      <c r="C411" t="s">
        <v>50</v>
      </c>
      <c r="D411" t="s">
        <v>51</v>
      </c>
      <c r="E411" s="1">
        <v>44138.633946759262</v>
      </c>
      <c r="F411">
        <v>125</v>
      </c>
      <c r="G411" t="s">
        <v>52</v>
      </c>
      <c r="H411" t="s">
        <v>53</v>
      </c>
      <c r="I411" t="s">
        <v>54</v>
      </c>
      <c r="J411" t="s">
        <v>55</v>
      </c>
      <c r="K411" t="s">
        <v>56</v>
      </c>
      <c r="L411" t="s">
        <v>55</v>
      </c>
      <c r="M411" t="s">
        <v>55</v>
      </c>
      <c r="N411" t="s">
        <v>55</v>
      </c>
      <c r="O411" t="s">
        <v>55</v>
      </c>
      <c r="P411" t="s">
        <v>55</v>
      </c>
      <c r="Q411" t="s">
        <v>55</v>
      </c>
      <c r="R411">
        <v>800</v>
      </c>
      <c r="S411" t="s">
        <v>55</v>
      </c>
      <c r="T411">
        <v>700775</v>
      </c>
      <c r="U411" t="s">
        <v>57</v>
      </c>
      <c r="V411">
        <v>0</v>
      </c>
      <c r="W411" t="s">
        <v>58</v>
      </c>
      <c r="X411">
        <v>1</v>
      </c>
      <c r="Y411" t="s">
        <v>59</v>
      </c>
      <c r="Z411">
        <v>701576</v>
      </c>
      <c r="AA411" t="s">
        <v>60</v>
      </c>
      <c r="AB411">
        <v>701576</v>
      </c>
      <c r="AC411" t="s">
        <v>60</v>
      </c>
      <c r="AD411">
        <v>3500</v>
      </c>
      <c r="AE411">
        <v>705742</v>
      </c>
      <c r="AF411" t="s">
        <v>227</v>
      </c>
      <c r="AG411" t="s">
        <v>55</v>
      </c>
      <c r="AH411" t="s">
        <v>55</v>
      </c>
      <c r="AI411" t="s">
        <v>55</v>
      </c>
      <c r="AJ411" t="s">
        <v>55</v>
      </c>
      <c r="AK411">
        <v>1</v>
      </c>
      <c r="AL411" t="s">
        <v>55</v>
      </c>
      <c r="AM411" t="s">
        <v>55</v>
      </c>
      <c r="AN411">
        <v>0</v>
      </c>
      <c r="AO411">
        <v>703848</v>
      </c>
      <c r="AP411">
        <v>1</v>
      </c>
      <c r="AQ411">
        <v>701576</v>
      </c>
      <c r="AR411" t="s">
        <v>62</v>
      </c>
      <c r="AS411" t="s">
        <v>55</v>
      </c>
      <c r="AT411" t="s">
        <v>55</v>
      </c>
      <c r="AU411" t="s">
        <v>78</v>
      </c>
      <c r="AV411" t="s">
        <v>55</v>
      </c>
      <c r="AW411" t="s">
        <v>79</v>
      </c>
    </row>
    <row r="412" spans="1:49" x14ac:dyDescent="0.25">
      <c r="A412" t="s">
        <v>0</v>
      </c>
      <c r="B412">
        <v>7</v>
      </c>
      <c r="C412" t="s">
        <v>50</v>
      </c>
      <c r="D412" t="s">
        <v>51</v>
      </c>
      <c r="E412" s="1">
        <v>44138.633946759262</v>
      </c>
      <c r="F412">
        <v>125</v>
      </c>
      <c r="G412" t="s">
        <v>52</v>
      </c>
      <c r="H412" t="s">
        <v>53</v>
      </c>
      <c r="I412" t="s">
        <v>54</v>
      </c>
      <c r="J412" t="s">
        <v>55</v>
      </c>
      <c r="K412" t="s">
        <v>56</v>
      </c>
      <c r="L412" t="s">
        <v>55</v>
      </c>
      <c r="M412" t="s">
        <v>55</v>
      </c>
      <c r="N412" t="s">
        <v>55</v>
      </c>
      <c r="O412" t="s">
        <v>55</v>
      </c>
      <c r="P412" t="s">
        <v>55</v>
      </c>
      <c r="Q412" t="s">
        <v>55</v>
      </c>
      <c r="R412">
        <v>800</v>
      </c>
      <c r="S412" t="s">
        <v>55</v>
      </c>
      <c r="T412">
        <v>700775</v>
      </c>
      <c r="U412" t="s">
        <v>57</v>
      </c>
      <c r="V412">
        <v>0</v>
      </c>
      <c r="W412" t="s">
        <v>58</v>
      </c>
      <c r="X412">
        <v>1</v>
      </c>
      <c r="Y412" t="s">
        <v>59</v>
      </c>
      <c r="Z412">
        <v>701576</v>
      </c>
      <c r="AA412" t="s">
        <v>60</v>
      </c>
      <c r="AB412">
        <v>701576</v>
      </c>
      <c r="AC412" t="s">
        <v>60</v>
      </c>
      <c r="AD412">
        <v>3600</v>
      </c>
      <c r="AE412">
        <v>705743</v>
      </c>
      <c r="AF412" t="s">
        <v>237</v>
      </c>
      <c r="AG412" t="s">
        <v>55</v>
      </c>
      <c r="AH412" t="s">
        <v>55</v>
      </c>
      <c r="AI412" t="s">
        <v>55</v>
      </c>
      <c r="AJ412" t="s">
        <v>55</v>
      </c>
      <c r="AK412">
        <v>1</v>
      </c>
      <c r="AL412" t="s">
        <v>55</v>
      </c>
      <c r="AM412" t="s">
        <v>55</v>
      </c>
      <c r="AN412">
        <v>0</v>
      </c>
      <c r="AO412">
        <v>703848</v>
      </c>
      <c r="AP412">
        <v>1</v>
      </c>
      <c r="AQ412">
        <v>701576</v>
      </c>
      <c r="AR412" t="s">
        <v>62</v>
      </c>
      <c r="AS412" t="s">
        <v>55</v>
      </c>
      <c r="AT412" t="s">
        <v>55</v>
      </c>
      <c r="AU412" t="s">
        <v>73</v>
      </c>
      <c r="AV412" t="s">
        <v>55</v>
      </c>
      <c r="AW412" t="s">
        <v>74</v>
      </c>
    </row>
    <row r="413" spans="1:49" x14ac:dyDescent="0.25">
      <c r="A413" t="s">
        <v>0</v>
      </c>
      <c r="B413">
        <v>7</v>
      </c>
      <c r="C413" t="s">
        <v>50</v>
      </c>
      <c r="D413" t="s">
        <v>51</v>
      </c>
      <c r="E413" s="1">
        <v>44138.633946759262</v>
      </c>
      <c r="F413">
        <v>125</v>
      </c>
      <c r="G413" t="s">
        <v>52</v>
      </c>
      <c r="H413" t="s">
        <v>53</v>
      </c>
      <c r="I413" t="s">
        <v>54</v>
      </c>
      <c r="J413" t="s">
        <v>55</v>
      </c>
      <c r="K413" t="s">
        <v>56</v>
      </c>
      <c r="L413" t="s">
        <v>55</v>
      </c>
      <c r="M413" t="s">
        <v>55</v>
      </c>
      <c r="N413" t="s">
        <v>55</v>
      </c>
      <c r="O413" t="s">
        <v>55</v>
      </c>
      <c r="P413" t="s">
        <v>55</v>
      </c>
      <c r="Q413" t="s">
        <v>55</v>
      </c>
      <c r="R413">
        <v>800</v>
      </c>
      <c r="S413" t="s">
        <v>55</v>
      </c>
      <c r="T413">
        <v>700775</v>
      </c>
      <c r="U413" t="s">
        <v>57</v>
      </c>
      <c r="V413">
        <v>0</v>
      </c>
      <c r="W413" t="s">
        <v>58</v>
      </c>
      <c r="X413">
        <v>1</v>
      </c>
      <c r="Y413" t="s">
        <v>59</v>
      </c>
      <c r="Z413">
        <v>701576</v>
      </c>
      <c r="AA413" t="s">
        <v>60</v>
      </c>
      <c r="AB413">
        <v>701576</v>
      </c>
      <c r="AC413" t="s">
        <v>60</v>
      </c>
      <c r="AD413">
        <v>3600</v>
      </c>
      <c r="AE413">
        <v>705743</v>
      </c>
      <c r="AF413" t="s">
        <v>237</v>
      </c>
      <c r="AG413" t="s">
        <v>55</v>
      </c>
      <c r="AH413" t="s">
        <v>55</v>
      </c>
      <c r="AI413" t="s">
        <v>55</v>
      </c>
      <c r="AJ413" t="s">
        <v>55</v>
      </c>
      <c r="AK413">
        <v>1</v>
      </c>
      <c r="AL413" t="s">
        <v>55</v>
      </c>
      <c r="AM413" t="s">
        <v>55</v>
      </c>
      <c r="AN413">
        <v>0</v>
      </c>
      <c r="AO413">
        <v>703848</v>
      </c>
      <c r="AP413">
        <v>1</v>
      </c>
      <c r="AQ413">
        <v>701576</v>
      </c>
      <c r="AR413" t="s">
        <v>62</v>
      </c>
      <c r="AS413" t="s">
        <v>55</v>
      </c>
      <c r="AT413" t="s">
        <v>55</v>
      </c>
      <c r="AU413" t="s">
        <v>71</v>
      </c>
      <c r="AV413">
        <v>705743</v>
      </c>
      <c r="AW413" t="s">
        <v>72</v>
      </c>
    </row>
    <row r="414" spans="1:49" x14ac:dyDescent="0.25">
      <c r="A414" t="s">
        <v>0</v>
      </c>
      <c r="B414">
        <v>7</v>
      </c>
      <c r="C414" t="s">
        <v>50</v>
      </c>
      <c r="D414" t="s">
        <v>51</v>
      </c>
      <c r="E414" s="1">
        <v>44138.633946759262</v>
      </c>
      <c r="F414">
        <v>125</v>
      </c>
      <c r="G414" t="s">
        <v>52</v>
      </c>
      <c r="H414" t="s">
        <v>53</v>
      </c>
      <c r="I414" t="s">
        <v>54</v>
      </c>
      <c r="J414" t="s">
        <v>55</v>
      </c>
      <c r="K414" t="s">
        <v>56</v>
      </c>
      <c r="L414" t="s">
        <v>55</v>
      </c>
      <c r="M414" t="s">
        <v>55</v>
      </c>
      <c r="N414" t="s">
        <v>55</v>
      </c>
      <c r="O414" t="s">
        <v>55</v>
      </c>
      <c r="P414" t="s">
        <v>55</v>
      </c>
      <c r="Q414" t="s">
        <v>55</v>
      </c>
      <c r="R414">
        <v>800</v>
      </c>
      <c r="S414" t="s">
        <v>55</v>
      </c>
      <c r="T414">
        <v>700775</v>
      </c>
      <c r="U414" t="s">
        <v>57</v>
      </c>
      <c r="V414">
        <v>0</v>
      </c>
      <c r="W414" t="s">
        <v>58</v>
      </c>
      <c r="X414">
        <v>1</v>
      </c>
      <c r="Y414" t="s">
        <v>59</v>
      </c>
      <c r="Z414">
        <v>701576</v>
      </c>
      <c r="AA414" t="s">
        <v>60</v>
      </c>
      <c r="AB414">
        <v>701576</v>
      </c>
      <c r="AC414" t="s">
        <v>60</v>
      </c>
      <c r="AD414">
        <v>3600</v>
      </c>
      <c r="AE414">
        <v>705743</v>
      </c>
      <c r="AF414" t="s">
        <v>237</v>
      </c>
      <c r="AG414" t="s">
        <v>55</v>
      </c>
      <c r="AH414" t="s">
        <v>55</v>
      </c>
      <c r="AI414" t="s">
        <v>55</v>
      </c>
      <c r="AJ414" t="s">
        <v>55</v>
      </c>
      <c r="AK414">
        <v>1</v>
      </c>
      <c r="AL414" t="s">
        <v>55</v>
      </c>
      <c r="AM414" t="s">
        <v>55</v>
      </c>
      <c r="AN414">
        <v>0</v>
      </c>
      <c r="AO414">
        <v>703848</v>
      </c>
      <c r="AP414">
        <v>1</v>
      </c>
      <c r="AQ414">
        <v>701576</v>
      </c>
      <c r="AR414" t="s">
        <v>62</v>
      </c>
      <c r="AS414" t="s">
        <v>55</v>
      </c>
      <c r="AT414" t="s">
        <v>55</v>
      </c>
      <c r="AU414" t="s">
        <v>69</v>
      </c>
      <c r="AV414" t="s">
        <v>55</v>
      </c>
      <c r="AW414" t="s">
        <v>70</v>
      </c>
    </row>
    <row r="415" spans="1:49" x14ac:dyDescent="0.25">
      <c r="A415" t="s">
        <v>0</v>
      </c>
      <c r="B415">
        <v>7</v>
      </c>
      <c r="C415" t="s">
        <v>50</v>
      </c>
      <c r="D415" t="s">
        <v>51</v>
      </c>
      <c r="E415" s="1">
        <v>44138.633946759262</v>
      </c>
      <c r="F415">
        <v>125</v>
      </c>
      <c r="G415" t="s">
        <v>52</v>
      </c>
      <c r="H415" t="s">
        <v>53</v>
      </c>
      <c r="I415" t="s">
        <v>54</v>
      </c>
      <c r="J415" t="s">
        <v>55</v>
      </c>
      <c r="K415" t="s">
        <v>56</v>
      </c>
      <c r="L415" t="s">
        <v>55</v>
      </c>
      <c r="M415" t="s">
        <v>55</v>
      </c>
      <c r="N415" t="s">
        <v>55</v>
      </c>
      <c r="O415" t="s">
        <v>55</v>
      </c>
      <c r="P415" t="s">
        <v>55</v>
      </c>
      <c r="Q415" t="s">
        <v>55</v>
      </c>
      <c r="R415">
        <v>800</v>
      </c>
      <c r="S415" t="s">
        <v>55</v>
      </c>
      <c r="T415">
        <v>700775</v>
      </c>
      <c r="U415" t="s">
        <v>57</v>
      </c>
      <c r="V415">
        <v>0</v>
      </c>
      <c r="W415" t="s">
        <v>58</v>
      </c>
      <c r="X415">
        <v>1</v>
      </c>
      <c r="Y415" t="s">
        <v>59</v>
      </c>
      <c r="Z415">
        <v>701576</v>
      </c>
      <c r="AA415" t="s">
        <v>60</v>
      </c>
      <c r="AB415">
        <v>701576</v>
      </c>
      <c r="AC415" t="s">
        <v>60</v>
      </c>
      <c r="AD415">
        <v>3600</v>
      </c>
      <c r="AE415">
        <v>705743</v>
      </c>
      <c r="AF415" t="s">
        <v>237</v>
      </c>
      <c r="AG415" t="s">
        <v>55</v>
      </c>
      <c r="AH415" t="s">
        <v>55</v>
      </c>
      <c r="AI415" t="s">
        <v>55</v>
      </c>
      <c r="AJ415" t="s">
        <v>55</v>
      </c>
      <c r="AK415">
        <v>1</v>
      </c>
      <c r="AL415" t="s">
        <v>55</v>
      </c>
      <c r="AM415" t="s">
        <v>55</v>
      </c>
      <c r="AN415">
        <v>0</v>
      </c>
      <c r="AO415">
        <v>703848</v>
      </c>
      <c r="AP415">
        <v>1</v>
      </c>
      <c r="AQ415">
        <v>701576</v>
      </c>
      <c r="AR415" t="s">
        <v>62</v>
      </c>
      <c r="AS415" t="s">
        <v>55</v>
      </c>
      <c r="AT415" t="s">
        <v>55</v>
      </c>
      <c r="AU415" t="s">
        <v>67</v>
      </c>
      <c r="AV415" t="s">
        <v>55</v>
      </c>
      <c r="AW415" t="s">
        <v>68</v>
      </c>
    </row>
    <row r="416" spans="1:49" x14ac:dyDescent="0.25">
      <c r="A416" t="s">
        <v>0</v>
      </c>
      <c r="B416">
        <v>7</v>
      </c>
      <c r="C416" t="s">
        <v>50</v>
      </c>
      <c r="D416" t="s">
        <v>51</v>
      </c>
      <c r="E416" s="1">
        <v>44138.633946759262</v>
      </c>
      <c r="F416">
        <v>125</v>
      </c>
      <c r="G416" t="s">
        <v>52</v>
      </c>
      <c r="H416" t="s">
        <v>53</v>
      </c>
      <c r="I416" t="s">
        <v>54</v>
      </c>
      <c r="J416" t="s">
        <v>55</v>
      </c>
      <c r="K416" t="s">
        <v>56</v>
      </c>
      <c r="L416" t="s">
        <v>55</v>
      </c>
      <c r="M416" t="s">
        <v>55</v>
      </c>
      <c r="N416" t="s">
        <v>55</v>
      </c>
      <c r="O416" t="s">
        <v>55</v>
      </c>
      <c r="P416" t="s">
        <v>55</v>
      </c>
      <c r="Q416" t="s">
        <v>55</v>
      </c>
      <c r="R416">
        <v>800</v>
      </c>
      <c r="S416" t="s">
        <v>55</v>
      </c>
      <c r="T416">
        <v>700775</v>
      </c>
      <c r="U416" t="s">
        <v>57</v>
      </c>
      <c r="V416">
        <v>0</v>
      </c>
      <c r="W416" t="s">
        <v>58</v>
      </c>
      <c r="X416">
        <v>1</v>
      </c>
      <c r="Y416" t="s">
        <v>59</v>
      </c>
      <c r="Z416">
        <v>701576</v>
      </c>
      <c r="AA416" t="s">
        <v>60</v>
      </c>
      <c r="AB416">
        <v>701576</v>
      </c>
      <c r="AC416" t="s">
        <v>60</v>
      </c>
      <c r="AD416">
        <v>3600</v>
      </c>
      <c r="AE416">
        <v>705743</v>
      </c>
      <c r="AF416" t="s">
        <v>237</v>
      </c>
      <c r="AG416" t="s">
        <v>55</v>
      </c>
      <c r="AH416" t="s">
        <v>55</v>
      </c>
      <c r="AI416" t="s">
        <v>55</v>
      </c>
      <c r="AJ416" t="s">
        <v>55</v>
      </c>
      <c r="AK416">
        <v>1</v>
      </c>
      <c r="AL416" t="s">
        <v>55</v>
      </c>
      <c r="AM416" t="s">
        <v>55</v>
      </c>
      <c r="AN416">
        <v>0</v>
      </c>
      <c r="AO416">
        <v>703848</v>
      </c>
      <c r="AP416">
        <v>1</v>
      </c>
      <c r="AQ416">
        <v>701576</v>
      </c>
      <c r="AR416" t="s">
        <v>62</v>
      </c>
      <c r="AS416" t="s">
        <v>55</v>
      </c>
      <c r="AT416" t="s">
        <v>55</v>
      </c>
      <c r="AU416" t="s">
        <v>65</v>
      </c>
      <c r="AV416" t="s">
        <v>55</v>
      </c>
      <c r="AW416" t="s">
        <v>66</v>
      </c>
    </row>
    <row r="417" spans="1:49" x14ac:dyDescent="0.25">
      <c r="A417" t="s">
        <v>0</v>
      </c>
      <c r="B417">
        <v>7</v>
      </c>
      <c r="C417" t="s">
        <v>50</v>
      </c>
      <c r="D417" t="s">
        <v>51</v>
      </c>
      <c r="E417" s="1">
        <v>44138.633946759262</v>
      </c>
      <c r="F417">
        <v>125</v>
      </c>
      <c r="G417" t="s">
        <v>52</v>
      </c>
      <c r="H417" t="s">
        <v>53</v>
      </c>
      <c r="I417" t="s">
        <v>54</v>
      </c>
      <c r="J417" t="s">
        <v>55</v>
      </c>
      <c r="K417" t="s">
        <v>56</v>
      </c>
      <c r="L417" t="s">
        <v>55</v>
      </c>
      <c r="M417" t="s">
        <v>55</v>
      </c>
      <c r="N417" t="s">
        <v>55</v>
      </c>
      <c r="O417" t="s">
        <v>55</v>
      </c>
      <c r="P417" t="s">
        <v>55</v>
      </c>
      <c r="Q417" t="s">
        <v>55</v>
      </c>
      <c r="R417">
        <v>800</v>
      </c>
      <c r="S417" t="s">
        <v>55</v>
      </c>
      <c r="T417">
        <v>700775</v>
      </c>
      <c r="U417" t="s">
        <v>57</v>
      </c>
      <c r="V417">
        <v>0</v>
      </c>
      <c r="W417" t="s">
        <v>58</v>
      </c>
      <c r="X417">
        <v>1</v>
      </c>
      <c r="Y417" t="s">
        <v>59</v>
      </c>
      <c r="Z417">
        <v>701576</v>
      </c>
      <c r="AA417" t="s">
        <v>60</v>
      </c>
      <c r="AB417">
        <v>701576</v>
      </c>
      <c r="AC417" t="s">
        <v>60</v>
      </c>
      <c r="AD417">
        <v>3600</v>
      </c>
      <c r="AE417">
        <v>705743</v>
      </c>
      <c r="AF417" t="s">
        <v>237</v>
      </c>
      <c r="AG417" t="s">
        <v>55</v>
      </c>
      <c r="AH417" t="s">
        <v>55</v>
      </c>
      <c r="AI417" t="s">
        <v>55</v>
      </c>
      <c r="AJ417" t="s">
        <v>55</v>
      </c>
      <c r="AK417">
        <v>1</v>
      </c>
      <c r="AL417" t="s">
        <v>55</v>
      </c>
      <c r="AM417" t="s">
        <v>55</v>
      </c>
      <c r="AN417">
        <v>0</v>
      </c>
      <c r="AO417">
        <v>703848</v>
      </c>
      <c r="AP417">
        <v>1</v>
      </c>
      <c r="AQ417">
        <v>701576</v>
      </c>
      <c r="AR417" t="s">
        <v>62</v>
      </c>
      <c r="AS417" t="s">
        <v>55</v>
      </c>
      <c r="AT417" t="s">
        <v>55</v>
      </c>
      <c r="AU417" t="s">
        <v>63</v>
      </c>
      <c r="AV417" t="s">
        <v>55</v>
      </c>
      <c r="AW417" t="s">
        <v>64</v>
      </c>
    </row>
    <row r="418" spans="1:49" x14ac:dyDescent="0.25">
      <c r="A418" t="s">
        <v>0</v>
      </c>
      <c r="B418">
        <v>7</v>
      </c>
      <c r="C418" t="s">
        <v>50</v>
      </c>
      <c r="D418" t="s">
        <v>51</v>
      </c>
      <c r="E418" s="1">
        <v>44138.633946759262</v>
      </c>
      <c r="F418">
        <v>125</v>
      </c>
      <c r="G418" t="s">
        <v>52</v>
      </c>
      <c r="H418" t="s">
        <v>53</v>
      </c>
      <c r="I418" t="s">
        <v>54</v>
      </c>
      <c r="J418" t="s">
        <v>55</v>
      </c>
      <c r="K418" t="s">
        <v>56</v>
      </c>
      <c r="L418" t="s">
        <v>55</v>
      </c>
      <c r="M418" t="s">
        <v>55</v>
      </c>
      <c r="N418" t="s">
        <v>55</v>
      </c>
      <c r="O418" t="s">
        <v>55</v>
      </c>
      <c r="P418" t="s">
        <v>55</v>
      </c>
      <c r="Q418" t="s">
        <v>55</v>
      </c>
      <c r="R418">
        <v>800</v>
      </c>
      <c r="S418" t="s">
        <v>55</v>
      </c>
      <c r="T418">
        <v>700775</v>
      </c>
      <c r="U418" t="s">
        <v>57</v>
      </c>
      <c r="V418">
        <v>0</v>
      </c>
      <c r="W418" t="s">
        <v>58</v>
      </c>
      <c r="X418">
        <v>1</v>
      </c>
      <c r="Y418" t="s">
        <v>59</v>
      </c>
      <c r="Z418">
        <v>701576</v>
      </c>
      <c r="AA418" t="s">
        <v>60</v>
      </c>
      <c r="AB418">
        <v>701576</v>
      </c>
      <c r="AC418" t="s">
        <v>60</v>
      </c>
      <c r="AD418">
        <v>3600</v>
      </c>
      <c r="AE418">
        <v>705743</v>
      </c>
      <c r="AF418" t="s">
        <v>237</v>
      </c>
      <c r="AG418" t="s">
        <v>55</v>
      </c>
      <c r="AH418" t="s">
        <v>55</v>
      </c>
      <c r="AI418" t="s">
        <v>55</v>
      </c>
      <c r="AJ418" t="s">
        <v>55</v>
      </c>
      <c r="AK418">
        <v>1</v>
      </c>
      <c r="AL418" t="s">
        <v>55</v>
      </c>
      <c r="AM418" t="s">
        <v>55</v>
      </c>
      <c r="AN418">
        <v>0</v>
      </c>
      <c r="AO418">
        <v>703848</v>
      </c>
      <c r="AP418">
        <v>1</v>
      </c>
      <c r="AQ418">
        <v>701576</v>
      </c>
      <c r="AR418" t="s">
        <v>62</v>
      </c>
      <c r="AS418" t="s">
        <v>55</v>
      </c>
      <c r="AT418" t="s">
        <v>55</v>
      </c>
      <c r="AU418" t="s">
        <v>80</v>
      </c>
      <c r="AV418" t="s">
        <v>55</v>
      </c>
      <c r="AW418" t="s">
        <v>81</v>
      </c>
    </row>
    <row r="419" spans="1:49" x14ac:dyDescent="0.25">
      <c r="A419" t="s">
        <v>0</v>
      </c>
      <c r="B419">
        <v>7</v>
      </c>
      <c r="C419" t="s">
        <v>50</v>
      </c>
      <c r="D419" t="s">
        <v>51</v>
      </c>
      <c r="E419" s="1">
        <v>44138.633946759262</v>
      </c>
      <c r="F419">
        <v>125</v>
      </c>
      <c r="G419" t="s">
        <v>52</v>
      </c>
      <c r="H419" t="s">
        <v>53</v>
      </c>
      <c r="I419" t="s">
        <v>54</v>
      </c>
      <c r="J419" t="s">
        <v>55</v>
      </c>
      <c r="K419" t="s">
        <v>56</v>
      </c>
      <c r="L419" t="s">
        <v>55</v>
      </c>
      <c r="M419" t="s">
        <v>55</v>
      </c>
      <c r="N419" t="s">
        <v>55</v>
      </c>
      <c r="O419" t="s">
        <v>55</v>
      </c>
      <c r="P419" t="s">
        <v>55</v>
      </c>
      <c r="Q419" t="s">
        <v>55</v>
      </c>
      <c r="R419">
        <v>800</v>
      </c>
      <c r="S419" t="s">
        <v>55</v>
      </c>
      <c r="T419">
        <v>700775</v>
      </c>
      <c r="U419" t="s">
        <v>57</v>
      </c>
      <c r="V419">
        <v>0</v>
      </c>
      <c r="W419" t="s">
        <v>58</v>
      </c>
      <c r="X419">
        <v>1</v>
      </c>
      <c r="Y419" t="s">
        <v>59</v>
      </c>
      <c r="Z419">
        <v>701576</v>
      </c>
      <c r="AA419" t="s">
        <v>60</v>
      </c>
      <c r="AB419">
        <v>701576</v>
      </c>
      <c r="AC419" t="s">
        <v>60</v>
      </c>
      <c r="AD419">
        <v>3600</v>
      </c>
      <c r="AE419">
        <v>705743</v>
      </c>
      <c r="AF419" t="s">
        <v>237</v>
      </c>
      <c r="AG419" t="s">
        <v>55</v>
      </c>
      <c r="AH419" t="s">
        <v>55</v>
      </c>
      <c r="AI419" t="s">
        <v>55</v>
      </c>
      <c r="AJ419" t="s">
        <v>55</v>
      </c>
      <c r="AK419">
        <v>1</v>
      </c>
      <c r="AL419" t="s">
        <v>55</v>
      </c>
      <c r="AM419" t="s">
        <v>55</v>
      </c>
      <c r="AN419">
        <v>0</v>
      </c>
      <c r="AO419">
        <v>703848</v>
      </c>
      <c r="AP419">
        <v>1</v>
      </c>
      <c r="AQ419">
        <v>701576</v>
      </c>
      <c r="AR419" t="s">
        <v>62</v>
      </c>
      <c r="AS419" t="s">
        <v>55</v>
      </c>
      <c r="AT419" t="s">
        <v>55</v>
      </c>
      <c r="AU419" t="s">
        <v>76</v>
      </c>
      <c r="AV419" t="s">
        <v>55</v>
      </c>
      <c r="AW419" t="s">
        <v>77</v>
      </c>
    </row>
    <row r="420" spans="1:49" x14ac:dyDescent="0.25">
      <c r="A420" t="s">
        <v>0</v>
      </c>
      <c r="B420">
        <v>7</v>
      </c>
      <c r="C420" t="s">
        <v>50</v>
      </c>
      <c r="D420" t="s">
        <v>51</v>
      </c>
      <c r="E420" s="1">
        <v>44138.633946759262</v>
      </c>
      <c r="F420">
        <v>125</v>
      </c>
      <c r="G420" t="s">
        <v>52</v>
      </c>
      <c r="H420" t="s">
        <v>53</v>
      </c>
      <c r="I420" t="s">
        <v>54</v>
      </c>
      <c r="J420" t="s">
        <v>55</v>
      </c>
      <c r="K420" t="s">
        <v>56</v>
      </c>
      <c r="L420" t="s">
        <v>55</v>
      </c>
      <c r="M420" t="s">
        <v>55</v>
      </c>
      <c r="N420" t="s">
        <v>55</v>
      </c>
      <c r="O420" t="s">
        <v>55</v>
      </c>
      <c r="P420" t="s">
        <v>55</v>
      </c>
      <c r="Q420" t="s">
        <v>55</v>
      </c>
      <c r="R420">
        <v>800</v>
      </c>
      <c r="S420" t="s">
        <v>55</v>
      </c>
      <c r="T420">
        <v>700775</v>
      </c>
      <c r="U420" t="s">
        <v>57</v>
      </c>
      <c r="V420">
        <v>0</v>
      </c>
      <c r="W420" t="s">
        <v>58</v>
      </c>
      <c r="X420">
        <v>1</v>
      </c>
      <c r="Y420" t="s">
        <v>59</v>
      </c>
      <c r="Z420">
        <v>701576</v>
      </c>
      <c r="AA420" t="s">
        <v>60</v>
      </c>
      <c r="AB420">
        <v>701576</v>
      </c>
      <c r="AC420" t="s">
        <v>60</v>
      </c>
      <c r="AD420">
        <v>3600</v>
      </c>
      <c r="AE420">
        <v>705743</v>
      </c>
      <c r="AF420" t="s">
        <v>237</v>
      </c>
      <c r="AG420" t="s">
        <v>55</v>
      </c>
      <c r="AH420" t="s">
        <v>55</v>
      </c>
      <c r="AI420" t="s">
        <v>55</v>
      </c>
      <c r="AJ420" t="s">
        <v>55</v>
      </c>
      <c r="AK420">
        <v>1</v>
      </c>
      <c r="AL420" t="s">
        <v>55</v>
      </c>
      <c r="AM420" t="s">
        <v>55</v>
      </c>
      <c r="AN420">
        <v>0</v>
      </c>
      <c r="AO420">
        <v>703848</v>
      </c>
      <c r="AP420">
        <v>1</v>
      </c>
      <c r="AQ420">
        <v>701576</v>
      </c>
      <c r="AR420" t="s">
        <v>62</v>
      </c>
      <c r="AS420" t="s">
        <v>55</v>
      </c>
      <c r="AT420" t="s">
        <v>55</v>
      </c>
      <c r="AU420" t="s">
        <v>78</v>
      </c>
      <c r="AV420" t="s">
        <v>55</v>
      </c>
      <c r="AW420" t="s">
        <v>79</v>
      </c>
    </row>
    <row r="421" spans="1:49" x14ac:dyDescent="0.25">
      <c r="A421" t="s">
        <v>0</v>
      </c>
      <c r="B421">
        <v>7</v>
      </c>
      <c r="C421" t="s">
        <v>50</v>
      </c>
      <c r="D421" t="s">
        <v>51</v>
      </c>
      <c r="E421" s="1">
        <v>44138.633946759262</v>
      </c>
      <c r="F421">
        <v>125</v>
      </c>
      <c r="G421" t="s">
        <v>52</v>
      </c>
      <c r="H421" t="s">
        <v>53</v>
      </c>
      <c r="I421" t="s">
        <v>54</v>
      </c>
      <c r="J421" t="s">
        <v>55</v>
      </c>
      <c r="K421" t="s">
        <v>56</v>
      </c>
      <c r="L421" t="s">
        <v>55</v>
      </c>
      <c r="M421" t="s">
        <v>55</v>
      </c>
      <c r="N421" t="s">
        <v>55</v>
      </c>
      <c r="O421" t="s">
        <v>55</v>
      </c>
      <c r="P421" t="s">
        <v>55</v>
      </c>
      <c r="Q421" t="s">
        <v>55</v>
      </c>
      <c r="R421">
        <v>800</v>
      </c>
      <c r="S421" t="s">
        <v>55</v>
      </c>
      <c r="T421">
        <v>700775</v>
      </c>
      <c r="U421" t="s">
        <v>57</v>
      </c>
      <c r="V421">
        <v>0</v>
      </c>
      <c r="W421" t="s">
        <v>58</v>
      </c>
      <c r="X421">
        <v>1</v>
      </c>
      <c r="Y421" t="s">
        <v>59</v>
      </c>
      <c r="Z421">
        <v>701576</v>
      </c>
      <c r="AA421" t="s">
        <v>60</v>
      </c>
      <c r="AB421">
        <v>701576</v>
      </c>
      <c r="AC421" t="s">
        <v>60</v>
      </c>
      <c r="AD421">
        <v>3700</v>
      </c>
      <c r="AE421">
        <v>705744</v>
      </c>
      <c r="AF421" t="s">
        <v>106</v>
      </c>
      <c r="AG421" t="s">
        <v>55</v>
      </c>
      <c r="AH421" t="s">
        <v>55</v>
      </c>
      <c r="AI421" t="s">
        <v>55</v>
      </c>
      <c r="AJ421" t="s">
        <v>55</v>
      </c>
      <c r="AK421">
        <v>1</v>
      </c>
      <c r="AL421" t="s">
        <v>55</v>
      </c>
      <c r="AM421" t="s">
        <v>55</v>
      </c>
      <c r="AN421">
        <v>0</v>
      </c>
      <c r="AO421">
        <v>703848</v>
      </c>
      <c r="AP421">
        <v>1</v>
      </c>
      <c r="AQ421">
        <v>701576</v>
      </c>
      <c r="AR421" t="s">
        <v>62</v>
      </c>
      <c r="AS421" t="s">
        <v>55</v>
      </c>
      <c r="AT421" t="s">
        <v>55</v>
      </c>
      <c r="AU421" t="s">
        <v>73</v>
      </c>
      <c r="AV421" t="s">
        <v>55</v>
      </c>
      <c r="AW421" t="s">
        <v>74</v>
      </c>
    </row>
    <row r="422" spans="1:49" x14ac:dyDescent="0.25">
      <c r="A422" t="s">
        <v>0</v>
      </c>
      <c r="B422">
        <v>7</v>
      </c>
      <c r="C422" t="s">
        <v>50</v>
      </c>
      <c r="D422" t="s">
        <v>51</v>
      </c>
      <c r="E422" s="1">
        <v>44138.633946759262</v>
      </c>
      <c r="F422">
        <v>125</v>
      </c>
      <c r="G422" t="s">
        <v>52</v>
      </c>
      <c r="H422" t="s">
        <v>53</v>
      </c>
      <c r="I422" t="s">
        <v>54</v>
      </c>
      <c r="J422" t="s">
        <v>55</v>
      </c>
      <c r="K422" t="s">
        <v>56</v>
      </c>
      <c r="L422" t="s">
        <v>55</v>
      </c>
      <c r="M422" t="s">
        <v>55</v>
      </c>
      <c r="N422" t="s">
        <v>55</v>
      </c>
      <c r="O422" t="s">
        <v>55</v>
      </c>
      <c r="P422" t="s">
        <v>55</v>
      </c>
      <c r="Q422" t="s">
        <v>55</v>
      </c>
      <c r="R422">
        <v>800</v>
      </c>
      <c r="S422" t="s">
        <v>55</v>
      </c>
      <c r="T422">
        <v>700775</v>
      </c>
      <c r="U422" t="s">
        <v>57</v>
      </c>
      <c r="V422">
        <v>0</v>
      </c>
      <c r="W422" t="s">
        <v>58</v>
      </c>
      <c r="X422">
        <v>1</v>
      </c>
      <c r="Y422" t="s">
        <v>59</v>
      </c>
      <c r="Z422">
        <v>701576</v>
      </c>
      <c r="AA422" t="s">
        <v>60</v>
      </c>
      <c r="AB422">
        <v>701576</v>
      </c>
      <c r="AC422" t="s">
        <v>60</v>
      </c>
      <c r="AD422">
        <v>3700</v>
      </c>
      <c r="AE422">
        <v>705744</v>
      </c>
      <c r="AF422" t="s">
        <v>106</v>
      </c>
      <c r="AG422" t="s">
        <v>55</v>
      </c>
      <c r="AH422" t="s">
        <v>55</v>
      </c>
      <c r="AI422" t="s">
        <v>55</v>
      </c>
      <c r="AJ422" t="s">
        <v>55</v>
      </c>
      <c r="AK422">
        <v>1</v>
      </c>
      <c r="AL422" t="s">
        <v>55</v>
      </c>
      <c r="AM422" t="s">
        <v>55</v>
      </c>
      <c r="AN422">
        <v>0</v>
      </c>
      <c r="AO422">
        <v>703848</v>
      </c>
      <c r="AP422">
        <v>1</v>
      </c>
      <c r="AQ422">
        <v>701576</v>
      </c>
      <c r="AR422" t="s">
        <v>62</v>
      </c>
      <c r="AS422" t="s">
        <v>55</v>
      </c>
      <c r="AT422" t="s">
        <v>55</v>
      </c>
      <c r="AU422" t="s">
        <v>71</v>
      </c>
      <c r="AV422">
        <v>705744</v>
      </c>
      <c r="AW422" t="s">
        <v>72</v>
      </c>
    </row>
    <row r="423" spans="1:49" x14ac:dyDescent="0.25">
      <c r="A423" t="s">
        <v>0</v>
      </c>
      <c r="B423">
        <v>7</v>
      </c>
      <c r="C423" t="s">
        <v>50</v>
      </c>
      <c r="D423" t="s">
        <v>51</v>
      </c>
      <c r="E423" s="1">
        <v>44138.633946759262</v>
      </c>
      <c r="F423">
        <v>125</v>
      </c>
      <c r="G423" t="s">
        <v>52</v>
      </c>
      <c r="H423" t="s">
        <v>53</v>
      </c>
      <c r="I423" t="s">
        <v>54</v>
      </c>
      <c r="J423" t="s">
        <v>55</v>
      </c>
      <c r="K423" t="s">
        <v>56</v>
      </c>
      <c r="L423" t="s">
        <v>55</v>
      </c>
      <c r="M423" t="s">
        <v>55</v>
      </c>
      <c r="N423" t="s">
        <v>55</v>
      </c>
      <c r="O423" t="s">
        <v>55</v>
      </c>
      <c r="P423" t="s">
        <v>55</v>
      </c>
      <c r="Q423" t="s">
        <v>55</v>
      </c>
      <c r="R423">
        <v>800</v>
      </c>
      <c r="S423" t="s">
        <v>55</v>
      </c>
      <c r="T423">
        <v>700775</v>
      </c>
      <c r="U423" t="s">
        <v>57</v>
      </c>
      <c r="V423">
        <v>0</v>
      </c>
      <c r="W423" t="s">
        <v>58</v>
      </c>
      <c r="X423">
        <v>1</v>
      </c>
      <c r="Y423" t="s">
        <v>59</v>
      </c>
      <c r="Z423">
        <v>701576</v>
      </c>
      <c r="AA423" t="s">
        <v>60</v>
      </c>
      <c r="AB423">
        <v>701576</v>
      </c>
      <c r="AC423" t="s">
        <v>60</v>
      </c>
      <c r="AD423">
        <v>3700</v>
      </c>
      <c r="AE423">
        <v>705744</v>
      </c>
      <c r="AF423" t="s">
        <v>106</v>
      </c>
      <c r="AG423" t="s">
        <v>55</v>
      </c>
      <c r="AH423" t="s">
        <v>55</v>
      </c>
      <c r="AI423" t="s">
        <v>55</v>
      </c>
      <c r="AJ423" t="s">
        <v>55</v>
      </c>
      <c r="AK423">
        <v>1</v>
      </c>
      <c r="AL423" t="s">
        <v>55</v>
      </c>
      <c r="AM423" t="s">
        <v>55</v>
      </c>
      <c r="AN423">
        <v>0</v>
      </c>
      <c r="AO423">
        <v>703848</v>
      </c>
      <c r="AP423">
        <v>1</v>
      </c>
      <c r="AQ423">
        <v>701576</v>
      </c>
      <c r="AR423" t="s">
        <v>62</v>
      </c>
      <c r="AS423" t="s">
        <v>55</v>
      </c>
      <c r="AT423" t="s">
        <v>55</v>
      </c>
      <c r="AU423" t="s">
        <v>69</v>
      </c>
      <c r="AV423" t="s">
        <v>55</v>
      </c>
      <c r="AW423" t="s">
        <v>70</v>
      </c>
    </row>
    <row r="424" spans="1:49" x14ac:dyDescent="0.25">
      <c r="A424" t="s">
        <v>0</v>
      </c>
      <c r="B424">
        <v>7</v>
      </c>
      <c r="C424" t="s">
        <v>50</v>
      </c>
      <c r="D424" t="s">
        <v>51</v>
      </c>
      <c r="E424" s="1">
        <v>44138.633946759262</v>
      </c>
      <c r="F424">
        <v>125</v>
      </c>
      <c r="G424" t="s">
        <v>52</v>
      </c>
      <c r="H424" t="s">
        <v>53</v>
      </c>
      <c r="I424" t="s">
        <v>54</v>
      </c>
      <c r="J424" t="s">
        <v>55</v>
      </c>
      <c r="K424" t="s">
        <v>56</v>
      </c>
      <c r="L424" t="s">
        <v>55</v>
      </c>
      <c r="M424" t="s">
        <v>55</v>
      </c>
      <c r="N424" t="s">
        <v>55</v>
      </c>
      <c r="O424" t="s">
        <v>55</v>
      </c>
      <c r="P424" t="s">
        <v>55</v>
      </c>
      <c r="Q424" t="s">
        <v>55</v>
      </c>
      <c r="R424">
        <v>800</v>
      </c>
      <c r="S424" t="s">
        <v>55</v>
      </c>
      <c r="T424">
        <v>700775</v>
      </c>
      <c r="U424" t="s">
        <v>57</v>
      </c>
      <c r="V424">
        <v>0</v>
      </c>
      <c r="W424" t="s">
        <v>58</v>
      </c>
      <c r="X424">
        <v>1</v>
      </c>
      <c r="Y424" t="s">
        <v>59</v>
      </c>
      <c r="Z424">
        <v>701576</v>
      </c>
      <c r="AA424" t="s">
        <v>60</v>
      </c>
      <c r="AB424">
        <v>701576</v>
      </c>
      <c r="AC424" t="s">
        <v>60</v>
      </c>
      <c r="AD424">
        <v>3700</v>
      </c>
      <c r="AE424">
        <v>705744</v>
      </c>
      <c r="AF424" t="s">
        <v>106</v>
      </c>
      <c r="AG424" t="s">
        <v>55</v>
      </c>
      <c r="AH424" t="s">
        <v>55</v>
      </c>
      <c r="AI424" t="s">
        <v>55</v>
      </c>
      <c r="AJ424" t="s">
        <v>55</v>
      </c>
      <c r="AK424">
        <v>1</v>
      </c>
      <c r="AL424" t="s">
        <v>55</v>
      </c>
      <c r="AM424" t="s">
        <v>55</v>
      </c>
      <c r="AN424">
        <v>0</v>
      </c>
      <c r="AO424">
        <v>703848</v>
      </c>
      <c r="AP424">
        <v>1</v>
      </c>
      <c r="AQ424">
        <v>701576</v>
      </c>
      <c r="AR424" t="s">
        <v>62</v>
      </c>
      <c r="AS424" t="s">
        <v>55</v>
      </c>
      <c r="AT424" t="s">
        <v>55</v>
      </c>
      <c r="AU424" t="s">
        <v>67</v>
      </c>
      <c r="AV424" t="s">
        <v>55</v>
      </c>
      <c r="AW424" t="s">
        <v>68</v>
      </c>
    </row>
    <row r="425" spans="1:49" x14ac:dyDescent="0.25">
      <c r="A425" t="s">
        <v>0</v>
      </c>
      <c r="B425">
        <v>7</v>
      </c>
      <c r="C425" t="s">
        <v>50</v>
      </c>
      <c r="D425" t="s">
        <v>51</v>
      </c>
      <c r="E425" s="1">
        <v>44138.633946759262</v>
      </c>
      <c r="F425">
        <v>125</v>
      </c>
      <c r="G425" t="s">
        <v>52</v>
      </c>
      <c r="H425" t="s">
        <v>53</v>
      </c>
      <c r="I425" t="s">
        <v>54</v>
      </c>
      <c r="J425" t="s">
        <v>55</v>
      </c>
      <c r="K425" t="s">
        <v>56</v>
      </c>
      <c r="L425" t="s">
        <v>55</v>
      </c>
      <c r="M425" t="s">
        <v>55</v>
      </c>
      <c r="N425" t="s">
        <v>55</v>
      </c>
      <c r="O425" t="s">
        <v>55</v>
      </c>
      <c r="P425" t="s">
        <v>55</v>
      </c>
      <c r="Q425" t="s">
        <v>55</v>
      </c>
      <c r="R425">
        <v>800</v>
      </c>
      <c r="S425" t="s">
        <v>55</v>
      </c>
      <c r="T425">
        <v>700775</v>
      </c>
      <c r="U425" t="s">
        <v>57</v>
      </c>
      <c r="V425">
        <v>0</v>
      </c>
      <c r="W425" t="s">
        <v>58</v>
      </c>
      <c r="X425">
        <v>1</v>
      </c>
      <c r="Y425" t="s">
        <v>59</v>
      </c>
      <c r="Z425">
        <v>701576</v>
      </c>
      <c r="AA425" t="s">
        <v>60</v>
      </c>
      <c r="AB425">
        <v>701576</v>
      </c>
      <c r="AC425" t="s">
        <v>60</v>
      </c>
      <c r="AD425">
        <v>3700</v>
      </c>
      <c r="AE425">
        <v>705744</v>
      </c>
      <c r="AF425" t="s">
        <v>106</v>
      </c>
      <c r="AG425" t="s">
        <v>55</v>
      </c>
      <c r="AH425" t="s">
        <v>55</v>
      </c>
      <c r="AI425" t="s">
        <v>55</v>
      </c>
      <c r="AJ425" t="s">
        <v>55</v>
      </c>
      <c r="AK425">
        <v>1</v>
      </c>
      <c r="AL425" t="s">
        <v>55</v>
      </c>
      <c r="AM425" t="s">
        <v>55</v>
      </c>
      <c r="AN425">
        <v>0</v>
      </c>
      <c r="AO425">
        <v>703848</v>
      </c>
      <c r="AP425">
        <v>1</v>
      </c>
      <c r="AQ425">
        <v>701576</v>
      </c>
      <c r="AR425" t="s">
        <v>62</v>
      </c>
      <c r="AS425" t="s">
        <v>55</v>
      </c>
      <c r="AT425" t="s">
        <v>55</v>
      </c>
      <c r="AU425" t="s">
        <v>65</v>
      </c>
      <c r="AV425" t="s">
        <v>55</v>
      </c>
      <c r="AW425" t="s">
        <v>66</v>
      </c>
    </row>
    <row r="426" spans="1:49" x14ac:dyDescent="0.25">
      <c r="A426" t="s">
        <v>0</v>
      </c>
      <c r="B426">
        <v>7</v>
      </c>
      <c r="C426" t="s">
        <v>50</v>
      </c>
      <c r="D426" t="s">
        <v>51</v>
      </c>
      <c r="E426" s="1">
        <v>44138.633946759262</v>
      </c>
      <c r="F426">
        <v>125</v>
      </c>
      <c r="G426" t="s">
        <v>52</v>
      </c>
      <c r="H426" t="s">
        <v>53</v>
      </c>
      <c r="I426" t="s">
        <v>54</v>
      </c>
      <c r="J426" t="s">
        <v>55</v>
      </c>
      <c r="K426" t="s">
        <v>56</v>
      </c>
      <c r="L426" t="s">
        <v>55</v>
      </c>
      <c r="M426" t="s">
        <v>55</v>
      </c>
      <c r="N426" t="s">
        <v>55</v>
      </c>
      <c r="O426" t="s">
        <v>55</v>
      </c>
      <c r="P426" t="s">
        <v>55</v>
      </c>
      <c r="Q426" t="s">
        <v>55</v>
      </c>
      <c r="R426">
        <v>800</v>
      </c>
      <c r="S426" t="s">
        <v>55</v>
      </c>
      <c r="T426">
        <v>700775</v>
      </c>
      <c r="U426" t="s">
        <v>57</v>
      </c>
      <c r="V426">
        <v>0</v>
      </c>
      <c r="W426" t="s">
        <v>58</v>
      </c>
      <c r="X426">
        <v>1</v>
      </c>
      <c r="Y426" t="s">
        <v>59</v>
      </c>
      <c r="Z426">
        <v>701576</v>
      </c>
      <c r="AA426" t="s">
        <v>60</v>
      </c>
      <c r="AB426">
        <v>701576</v>
      </c>
      <c r="AC426" t="s">
        <v>60</v>
      </c>
      <c r="AD426">
        <v>3700</v>
      </c>
      <c r="AE426">
        <v>705744</v>
      </c>
      <c r="AF426" t="s">
        <v>106</v>
      </c>
      <c r="AG426" t="s">
        <v>55</v>
      </c>
      <c r="AH426" t="s">
        <v>55</v>
      </c>
      <c r="AI426" t="s">
        <v>55</v>
      </c>
      <c r="AJ426" t="s">
        <v>55</v>
      </c>
      <c r="AK426">
        <v>1</v>
      </c>
      <c r="AL426" t="s">
        <v>55</v>
      </c>
      <c r="AM426" t="s">
        <v>55</v>
      </c>
      <c r="AN426">
        <v>0</v>
      </c>
      <c r="AO426">
        <v>703848</v>
      </c>
      <c r="AP426">
        <v>1</v>
      </c>
      <c r="AQ426">
        <v>701576</v>
      </c>
      <c r="AR426" t="s">
        <v>62</v>
      </c>
      <c r="AS426" t="s">
        <v>55</v>
      </c>
      <c r="AT426" t="s">
        <v>55</v>
      </c>
      <c r="AU426" t="s">
        <v>63</v>
      </c>
      <c r="AV426" t="s">
        <v>55</v>
      </c>
      <c r="AW426" t="s">
        <v>64</v>
      </c>
    </row>
    <row r="427" spans="1:49" x14ac:dyDescent="0.25">
      <c r="A427" t="s">
        <v>0</v>
      </c>
      <c r="B427">
        <v>7</v>
      </c>
      <c r="C427" t="s">
        <v>50</v>
      </c>
      <c r="D427" t="s">
        <v>51</v>
      </c>
      <c r="E427" s="1">
        <v>44138.633946759262</v>
      </c>
      <c r="F427">
        <v>125</v>
      </c>
      <c r="G427" t="s">
        <v>52</v>
      </c>
      <c r="H427" t="s">
        <v>53</v>
      </c>
      <c r="I427" t="s">
        <v>54</v>
      </c>
      <c r="J427" t="s">
        <v>55</v>
      </c>
      <c r="K427" t="s">
        <v>56</v>
      </c>
      <c r="L427" t="s">
        <v>55</v>
      </c>
      <c r="M427" t="s">
        <v>55</v>
      </c>
      <c r="N427" t="s">
        <v>55</v>
      </c>
      <c r="O427" t="s">
        <v>55</v>
      </c>
      <c r="P427" t="s">
        <v>55</v>
      </c>
      <c r="Q427" t="s">
        <v>55</v>
      </c>
      <c r="R427">
        <v>800</v>
      </c>
      <c r="S427" t="s">
        <v>55</v>
      </c>
      <c r="T427">
        <v>700775</v>
      </c>
      <c r="U427" t="s">
        <v>57</v>
      </c>
      <c r="V427">
        <v>0</v>
      </c>
      <c r="W427" t="s">
        <v>58</v>
      </c>
      <c r="X427">
        <v>1</v>
      </c>
      <c r="Y427" t="s">
        <v>59</v>
      </c>
      <c r="Z427">
        <v>701576</v>
      </c>
      <c r="AA427" t="s">
        <v>60</v>
      </c>
      <c r="AB427">
        <v>701576</v>
      </c>
      <c r="AC427" t="s">
        <v>60</v>
      </c>
      <c r="AD427">
        <v>3700</v>
      </c>
      <c r="AE427">
        <v>705744</v>
      </c>
      <c r="AF427" t="s">
        <v>106</v>
      </c>
      <c r="AG427" t="s">
        <v>55</v>
      </c>
      <c r="AH427" t="s">
        <v>55</v>
      </c>
      <c r="AI427" t="s">
        <v>55</v>
      </c>
      <c r="AJ427" t="s">
        <v>55</v>
      </c>
      <c r="AK427">
        <v>1</v>
      </c>
      <c r="AL427" t="s">
        <v>55</v>
      </c>
      <c r="AM427" t="s">
        <v>55</v>
      </c>
      <c r="AN427">
        <v>0</v>
      </c>
      <c r="AO427">
        <v>703848</v>
      </c>
      <c r="AP427">
        <v>1</v>
      </c>
      <c r="AQ427">
        <v>701576</v>
      </c>
      <c r="AR427" t="s">
        <v>62</v>
      </c>
      <c r="AS427" t="s">
        <v>55</v>
      </c>
      <c r="AT427" t="s">
        <v>55</v>
      </c>
      <c r="AU427" t="s">
        <v>80</v>
      </c>
      <c r="AV427" t="s">
        <v>55</v>
      </c>
      <c r="AW427" t="s">
        <v>81</v>
      </c>
    </row>
    <row r="428" spans="1:49" x14ac:dyDescent="0.25">
      <c r="A428" t="s">
        <v>0</v>
      </c>
      <c r="B428">
        <v>7</v>
      </c>
      <c r="C428" t="s">
        <v>50</v>
      </c>
      <c r="D428" t="s">
        <v>51</v>
      </c>
      <c r="E428" s="1">
        <v>44138.633946759262</v>
      </c>
      <c r="F428">
        <v>125</v>
      </c>
      <c r="G428" t="s">
        <v>52</v>
      </c>
      <c r="H428" t="s">
        <v>53</v>
      </c>
      <c r="I428" t="s">
        <v>54</v>
      </c>
      <c r="J428" t="s">
        <v>55</v>
      </c>
      <c r="K428" t="s">
        <v>56</v>
      </c>
      <c r="L428" t="s">
        <v>55</v>
      </c>
      <c r="M428" t="s">
        <v>55</v>
      </c>
      <c r="N428" t="s">
        <v>55</v>
      </c>
      <c r="O428" t="s">
        <v>55</v>
      </c>
      <c r="P428" t="s">
        <v>55</v>
      </c>
      <c r="Q428" t="s">
        <v>55</v>
      </c>
      <c r="R428">
        <v>800</v>
      </c>
      <c r="S428" t="s">
        <v>55</v>
      </c>
      <c r="T428">
        <v>700775</v>
      </c>
      <c r="U428" t="s">
        <v>57</v>
      </c>
      <c r="V428">
        <v>0</v>
      </c>
      <c r="W428" t="s">
        <v>58</v>
      </c>
      <c r="X428">
        <v>1</v>
      </c>
      <c r="Y428" t="s">
        <v>59</v>
      </c>
      <c r="Z428">
        <v>701576</v>
      </c>
      <c r="AA428" t="s">
        <v>60</v>
      </c>
      <c r="AB428">
        <v>701576</v>
      </c>
      <c r="AC428" t="s">
        <v>60</v>
      </c>
      <c r="AD428">
        <v>3700</v>
      </c>
      <c r="AE428">
        <v>705744</v>
      </c>
      <c r="AF428" t="s">
        <v>106</v>
      </c>
      <c r="AG428" t="s">
        <v>55</v>
      </c>
      <c r="AH428" t="s">
        <v>55</v>
      </c>
      <c r="AI428" t="s">
        <v>55</v>
      </c>
      <c r="AJ428" t="s">
        <v>55</v>
      </c>
      <c r="AK428">
        <v>1</v>
      </c>
      <c r="AL428" t="s">
        <v>55</v>
      </c>
      <c r="AM428" t="s">
        <v>55</v>
      </c>
      <c r="AN428">
        <v>0</v>
      </c>
      <c r="AO428">
        <v>703848</v>
      </c>
      <c r="AP428">
        <v>1</v>
      </c>
      <c r="AQ428">
        <v>701576</v>
      </c>
      <c r="AR428" t="s">
        <v>62</v>
      </c>
      <c r="AS428" t="s">
        <v>55</v>
      </c>
      <c r="AT428" t="s">
        <v>55</v>
      </c>
      <c r="AU428" t="s">
        <v>76</v>
      </c>
      <c r="AV428" t="s">
        <v>55</v>
      </c>
      <c r="AW428" t="s">
        <v>77</v>
      </c>
    </row>
    <row r="429" spans="1:49" x14ac:dyDescent="0.25">
      <c r="A429" t="s">
        <v>0</v>
      </c>
      <c r="B429">
        <v>7</v>
      </c>
      <c r="C429" t="s">
        <v>50</v>
      </c>
      <c r="D429" t="s">
        <v>51</v>
      </c>
      <c r="E429" s="1">
        <v>44138.633946759262</v>
      </c>
      <c r="F429">
        <v>125</v>
      </c>
      <c r="G429" t="s">
        <v>52</v>
      </c>
      <c r="H429" t="s">
        <v>53</v>
      </c>
      <c r="I429" t="s">
        <v>54</v>
      </c>
      <c r="J429" t="s">
        <v>55</v>
      </c>
      <c r="K429" t="s">
        <v>56</v>
      </c>
      <c r="L429" t="s">
        <v>55</v>
      </c>
      <c r="M429" t="s">
        <v>55</v>
      </c>
      <c r="N429" t="s">
        <v>55</v>
      </c>
      <c r="O429" t="s">
        <v>55</v>
      </c>
      <c r="P429" t="s">
        <v>55</v>
      </c>
      <c r="Q429" t="s">
        <v>55</v>
      </c>
      <c r="R429">
        <v>800</v>
      </c>
      <c r="S429" t="s">
        <v>55</v>
      </c>
      <c r="T429">
        <v>700775</v>
      </c>
      <c r="U429" t="s">
        <v>57</v>
      </c>
      <c r="V429">
        <v>0</v>
      </c>
      <c r="W429" t="s">
        <v>58</v>
      </c>
      <c r="X429">
        <v>1</v>
      </c>
      <c r="Y429" t="s">
        <v>59</v>
      </c>
      <c r="Z429">
        <v>701576</v>
      </c>
      <c r="AA429" t="s">
        <v>60</v>
      </c>
      <c r="AB429">
        <v>701576</v>
      </c>
      <c r="AC429" t="s">
        <v>60</v>
      </c>
      <c r="AD429">
        <v>3700</v>
      </c>
      <c r="AE429">
        <v>705744</v>
      </c>
      <c r="AF429" t="s">
        <v>106</v>
      </c>
      <c r="AG429" t="s">
        <v>55</v>
      </c>
      <c r="AH429" t="s">
        <v>55</v>
      </c>
      <c r="AI429" t="s">
        <v>55</v>
      </c>
      <c r="AJ429" t="s">
        <v>55</v>
      </c>
      <c r="AK429">
        <v>1</v>
      </c>
      <c r="AL429" t="s">
        <v>55</v>
      </c>
      <c r="AM429" t="s">
        <v>55</v>
      </c>
      <c r="AN429">
        <v>0</v>
      </c>
      <c r="AO429">
        <v>703848</v>
      </c>
      <c r="AP429">
        <v>1</v>
      </c>
      <c r="AQ429">
        <v>701576</v>
      </c>
      <c r="AR429" t="s">
        <v>62</v>
      </c>
      <c r="AS429" t="s">
        <v>55</v>
      </c>
      <c r="AT429" t="s">
        <v>55</v>
      </c>
      <c r="AU429" t="s">
        <v>78</v>
      </c>
      <c r="AV429" t="s">
        <v>55</v>
      </c>
      <c r="AW429" t="s">
        <v>79</v>
      </c>
    </row>
    <row r="430" spans="1:49" x14ac:dyDescent="0.25">
      <c r="A430" t="s">
        <v>0</v>
      </c>
      <c r="B430">
        <v>7</v>
      </c>
      <c r="C430" t="s">
        <v>50</v>
      </c>
      <c r="D430" t="s">
        <v>51</v>
      </c>
      <c r="E430" s="1">
        <v>44138.633946759262</v>
      </c>
      <c r="F430">
        <v>125</v>
      </c>
      <c r="G430" t="s">
        <v>52</v>
      </c>
      <c r="H430" t="s">
        <v>53</v>
      </c>
      <c r="I430" t="s">
        <v>54</v>
      </c>
      <c r="J430" t="s">
        <v>55</v>
      </c>
      <c r="K430" t="s">
        <v>56</v>
      </c>
      <c r="L430" t="s">
        <v>55</v>
      </c>
      <c r="M430" t="s">
        <v>55</v>
      </c>
      <c r="N430" t="s">
        <v>55</v>
      </c>
      <c r="O430" t="s">
        <v>55</v>
      </c>
      <c r="P430" t="s">
        <v>55</v>
      </c>
      <c r="Q430" t="s">
        <v>55</v>
      </c>
      <c r="R430">
        <v>800</v>
      </c>
      <c r="S430" t="s">
        <v>55</v>
      </c>
      <c r="T430">
        <v>700775</v>
      </c>
      <c r="U430" t="s">
        <v>57</v>
      </c>
      <c r="V430">
        <v>0</v>
      </c>
      <c r="W430" t="s">
        <v>58</v>
      </c>
      <c r="X430">
        <v>1</v>
      </c>
      <c r="Y430" t="s">
        <v>59</v>
      </c>
      <c r="Z430">
        <v>701576</v>
      </c>
      <c r="AA430" t="s">
        <v>60</v>
      </c>
      <c r="AB430">
        <v>701576</v>
      </c>
      <c r="AC430" t="s">
        <v>60</v>
      </c>
      <c r="AD430">
        <v>3800</v>
      </c>
      <c r="AE430">
        <v>705745</v>
      </c>
      <c r="AF430" t="s">
        <v>238</v>
      </c>
      <c r="AG430" t="s">
        <v>55</v>
      </c>
      <c r="AH430" t="s">
        <v>55</v>
      </c>
      <c r="AI430" t="s">
        <v>55</v>
      </c>
      <c r="AJ430" t="s">
        <v>55</v>
      </c>
      <c r="AK430">
        <v>1</v>
      </c>
      <c r="AL430" t="s">
        <v>55</v>
      </c>
      <c r="AM430" t="s">
        <v>55</v>
      </c>
      <c r="AN430">
        <v>0</v>
      </c>
      <c r="AO430">
        <v>703848</v>
      </c>
      <c r="AP430">
        <v>1</v>
      </c>
      <c r="AQ430">
        <v>701576</v>
      </c>
      <c r="AR430" t="s">
        <v>62</v>
      </c>
      <c r="AS430" t="s">
        <v>55</v>
      </c>
      <c r="AT430" t="s">
        <v>55</v>
      </c>
      <c r="AU430" t="s">
        <v>73</v>
      </c>
      <c r="AV430" t="s">
        <v>55</v>
      </c>
      <c r="AW430" t="s">
        <v>74</v>
      </c>
    </row>
    <row r="431" spans="1:49" x14ac:dyDescent="0.25">
      <c r="A431" t="s">
        <v>0</v>
      </c>
      <c r="B431">
        <v>7</v>
      </c>
      <c r="C431" t="s">
        <v>50</v>
      </c>
      <c r="D431" t="s">
        <v>51</v>
      </c>
      <c r="E431" s="1">
        <v>44138.633946759262</v>
      </c>
      <c r="F431">
        <v>125</v>
      </c>
      <c r="G431" t="s">
        <v>52</v>
      </c>
      <c r="H431" t="s">
        <v>53</v>
      </c>
      <c r="I431" t="s">
        <v>54</v>
      </c>
      <c r="J431" t="s">
        <v>55</v>
      </c>
      <c r="K431" t="s">
        <v>56</v>
      </c>
      <c r="L431" t="s">
        <v>55</v>
      </c>
      <c r="M431" t="s">
        <v>55</v>
      </c>
      <c r="N431" t="s">
        <v>55</v>
      </c>
      <c r="O431" t="s">
        <v>55</v>
      </c>
      <c r="P431" t="s">
        <v>55</v>
      </c>
      <c r="Q431" t="s">
        <v>55</v>
      </c>
      <c r="R431">
        <v>800</v>
      </c>
      <c r="S431" t="s">
        <v>55</v>
      </c>
      <c r="T431">
        <v>700775</v>
      </c>
      <c r="U431" t="s">
        <v>57</v>
      </c>
      <c r="V431">
        <v>0</v>
      </c>
      <c r="W431" t="s">
        <v>58</v>
      </c>
      <c r="X431">
        <v>1</v>
      </c>
      <c r="Y431" t="s">
        <v>59</v>
      </c>
      <c r="Z431">
        <v>701576</v>
      </c>
      <c r="AA431" t="s">
        <v>60</v>
      </c>
      <c r="AB431">
        <v>701576</v>
      </c>
      <c r="AC431" t="s">
        <v>60</v>
      </c>
      <c r="AD431">
        <v>3800</v>
      </c>
      <c r="AE431">
        <v>705745</v>
      </c>
      <c r="AF431" t="s">
        <v>238</v>
      </c>
      <c r="AG431" t="s">
        <v>55</v>
      </c>
      <c r="AH431" t="s">
        <v>55</v>
      </c>
      <c r="AI431" t="s">
        <v>55</v>
      </c>
      <c r="AJ431" t="s">
        <v>55</v>
      </c>
      <c r="AK431">
        <v>1</v>
      </c>
      <c r="AL431" t="s">
        <v>55</v>
      </c>
      <c r="AM431" t="s">
        <v>55</v>
      </c>
      <c r="AN431">
        <v>0</v>
      </c>
      <c r="AO431">
        <v>703848</v>
      </c>
      <c r="AP431">
        <v>1</v>
      </c>
      <c r="AQ431">
        <v>701576</v>
      </c>
      <c r="AR431" t="s">
        <v>62</v>
      </c>
      <c r="AS431" t="s">
        <v>55</v>
      </c>
      <c r="AT431" t="s">
        <v>55</v>
      </c>
      <c r="AU431" t="s">
        <v>71</v>
      </c>
      <c r="AV431">
        <v>705745</v>
      </c>
      <c r="AW431" t="s">
        <v>72</v>
      </c>
    </row>
    <row r="432" spans="1:49" x14ac:dyDescent="0.25">
      <c r="A432" t="s">
        <v>0</v>
      </c>
      <c r="B432">
        <v>7</v>
      </c>
      <c r="C432" t="s">
        <v>50</v>
      </c>
      <c r="D432" t="s">
        <v>51</v>
      </c>
      <c r="E432" s="1">
        <v>44138.633946759262</v>
      </c>
      <c r="F432">
        <v>125</v>
      </c>
      <c r="G432" t="s">
        <v>52</v>
      </c>
      <c r="H432" t="s">
        <v>53</v>
      </c>
      <c r="I432" t="s">
        <v>54</v>
      </c>
      <c r="J432" t="s">
        <v>55</v>
      </c>
      <c r="K432" t="s">
        <v>56</v>
      </c>
      <c r="L432" t="s">
        <v>55</v>
      </c>
      <c r="M432" t="s">
        <v>55</v>
      </c>
      <c r="N432" t="s">
        <v>55</v>
      </c>
      <c r="O432" t="s">
        <v>55</v>
      </c>
      <c r="P432" t="s">
        <v>55</v>
      </c>
      <c r="Q432" t="s">
        <v>55</v>
      </c>
      <c r="R432">
        <v>800</v>
      </c>
      <c r="S432" t="s">
        <v>55</v>
      </c>
      <c r="T432">
        <v>700775</v>
      </c>
      <c r="U432" t="s">
        <v>57</v>
      </c>
      <c r="V432">
        <v>0</v>
      </c>
      <c r="W432" t="s">
        <v>58</v>
      </c>
      <c r="X432">
        <v>1</v>
      </c>
      <c r="Y432" t="s">
        <v>59</v>
      </c>
      <c r="Z432">
        <v>701576</v>
      </c>
      <c r="AA432" t="s">
        <v>60</v>
      </c>
      <c r="AB432">
        <v>701576</v>
      </c>
      <c r="AC432" t="s">
        <v>60</v>
      </c>
      <c r="AD432">
        <v>3800</v>
      </c>
      <c r="AE432">
        <v>705745</v>
      </c>
      <c r="AF432" t="s">
        <v>238</v>
      </c>
      <c r="AG432" t="s">
        <v>55</v>
      </c>
      <c r="AH432" t="s">
        <v>55</v>
      </c>
      <c r="AI432" t="s">
        <v>55</v>
      </c>
      <c r="AJ432" t="s">
        <v>55</v>
      </c>
      <c r="AK432">
        <v>1</v>
      </c>
      <c r="AL432" t="s">
        <v>55</v>
      </c>
      <c r="AM432" t="s">
        <v>55</v>
      </c>
      <c r="AN432">
        <v>0</v>
      </c>
      <c r="AO432">
        <v>703848</v>
      </c>
      <c r="AP432">
        <v>1</v>
      </c>
      <c r="AQ432">
        <v>701576</v>
      </c>
      <c r="AR432" t="s">
        <v>62</v>
      </c>
      <c r="AS432" t="s">
        <v>55</v>
      </c>
      <c r="AT432" t="s">
        <v>55</v>
      </c>
      <c r="AU432" t="s">
        <v>69</v>
      </c>
      <c r="AV432" t="s">
        <v>55</v>
      </c>
      <c r="AW432" t="s">
        <v>70</v>
      </c>
    </row>
    <row r="433" spans="1:49" x14ac:dyDescent="0.25">
      <c r="A433" t="s">
        <v>0</v>
      </c>
      <c r="B433">
        <v>7</v>
      </c>
      <c r="C433" t="s">
        <v>50</v>
      </c>
      <c r="D433" t="s">
        <v>51</v>
      </c>
      <c r="E433" s="1">
        <v>44138.633946759262</v>
      </c>
      <c r="F433">
        <v>125</v>
      </c>
      <c r="G433" t="s">
        <v>52</v>
      </c>
      <c r="H433" t="s">
        <v>53</v>
      </c>
      <c r="I433" t="s">
        <v>54</v>
      </c>
      <c r="J433" t="s">
        <v>55</v>
      </c>
      <c r="K433" t="s">
        <v>56</v>
      </c>
      <c r="L433" t="s">
        <v>55</v>
      </c>
      <c r="M433" t="s">
        <v>55</v>
      </c>
      <c r="N433" t="s">
        <v>55</v>
      </c>
      <c r="O433" t="s">
        <v>55</v>
      </c>
      <c r="P433" t="s">
        <v>55</v>
      </c>
      <c r="Q433" t="s">
        <v>55</v>
      </c>
      <c r="R433">
        <v>800</v>
      </c>
      <c r="S433" t="s">
        <v>55</v>
      </c>
      <c r="T433">
        <v>700775</v>
      </c>
      <c r="U433" t="s">
        <v>57</v>
      </c>
      <c r="V433">
        <v>0</v>
      </c>
      <c r="W433" t="s">
        <v>58</v>
      </c>
      <c r="X433">
        <v>1</v>
      </c>
      <c r="Y433" t="s">
        <v>59</v>
      </c>
      <c r="Z433">
        <v>701576</v>
      </c>
      <c r="AA433" t="s">
        <v>60</v>
      </c>
      <c r="AB433">
        <v>701576</v>
      </c>
      <c r="AC433" t="s">
        <v>60</v>
      </c>
      <c r="AD433">
        <v>3800</v>
      </c>
      <c r="AE433">
        <v>705745</v>
      </c>
      <c r="AF433" t="s">
        <v>238</v>
      </c>
      <c r="AG433" t="s">
        <v>55</v>
      </c>
      <c r="AH433" t="s">
        <v>55</v>
      </c>
      <c r="AI433" t="s">
        <v>55</v>
      </c>
      <c r="AJ433" t="s">
        <v>55</v>
      </c>
      <c r="AK433">
        <v>1</v>
      </c>
      <c r="AL433" t="s">
        <v>55</v>
      </c>
      <c r="AM433" t="s">
        <v>55</v>
      </c>
      <c r="AN433">
        <v>0</v>
      </c>
      <c r="AO433">
        <v>703848</v>
      </c>
      <c r="AP433">
        <v>1</v>
      </c>
      <c r="AQ433">
        <v>701576</v>
      </c>
      <c r="AR433" t="s">
        <v>62</v>
      </c>
      <c r="AS433" t="s">
        <v>55</v>
      </c>
      <c r="AT433" t="s">
        <v>55</v>
      </c>
      <c r="AU433" t="s">
        <v>67</v>
      </c>
      <c r="AV433" t="s">
        <v>55</v>
      </c>
      <c r="AW433" t="s">
        <v>68</v>
      </c>
    </row>
    <row r="434" spans="1:49" x14ac:dyDescent="0.25">
      <c r="A434" t="s">
        <v>0</v>
      </c>
      <c r="B434">
        <v>7</v>
      </c>
      <c r="C434" t="s">
        <v>50</v>
      </c>
      <c r="D434" t="s">
        <v>51</v>
      </c>
      <c r="E434" s="1">
        <v>44138.633946759262</v>
      </c>
      <c r="F434">
        <v>125</v>
      </c>
      <c r="G434" t="s">
        <v>52</v>
      </c>
      <c r="H434" t="s">
        <v>53</v>
      </c>
      <c r="I434" t="s">
        <v>54</v>
      </c>
      <c r="J434" t="s">
        <v>55</v>
      </c>
      <c r="K434" t="s">
        <v>56</v>
      </c>
      <c r="L434" t="s">
        <v>55</v>
      </c>
      <c r="M434" t="s">
        <v>55</v>
      </c>
      <c r="N434" t="s">
        <v>55</v>
      </c>
      <c r="O434" t="s">
        <v>55</v>
      </c>
      <c r="P434" t="s">
        <v>55</v>
      </c>
      <c r="Q434" t="s">
        <v>55</v>
      </c>
      <c r="R434">
        <v>800</v>
      </c>
      <c r="S434" t="s">
        <v>55</v>
      </c>
      <c r="T434">
        <v>700775</v>
      </c>
      <c r="U434" t="s">
        <v>57</v>
      </c>
      <c r="V434">
        <v>0</v>
      </c>
      <c r="W434" t="s">
        <v>58</v>
      </c>
      <c r="X434">
        <v>1</v>
      </c>
      <c r="Y434" t="s">
        <v>59</v>
      </c>
      <c r="Z434">
        <v>701576</v>
      </c>
      <c r="AA434" t="s">
        <v>60</v>
      </c>
      <c r="AB434">
        <v>701576</v>
      </c>
      <c r="AC434" t="s">
        <v>60</v>
      </c>
      <c r="AD434">
        <v>3800</v>
      </c>
      <c r="AE434">
        <v>705745</v>
      </c>
      <c r="AF434" t="s">
        <v>238</v>
      </c>
      <c r="AG434" t="s">
        <v>55</v>
      </c>
      <c r="AH434" t="s">
        <v>55</v>
      </c>
      <c r="AI434" t="s">
        <v>55</v>
      </c>
      <c r="AJ434" t="s">
        <v>55</v>
      </c>
      <c r="AK434">
        <v>1</v>
      </c>
      <c r="AL434" t="s">
        <v>55</v>
      </c>
      <c r="AM434" t="s">
        <v>55</v>
      </c>
      <c r="AN434">
        <v>0</v>
      </c>
      <c r="AO434">
        <v>703848</v>
      </c>
      <c r="AP434">
        <v>1</v>
      </c>
      <c r="AQ434">
        <v>701576</v>
      </c>
      <c r="AR434" t="s">
        <v>62</v>
      </c>
      <c r="AS434" t="s">
        <v>55</v>
      </c>
      <c r="AT434" t="s">
        <v>55</v>
      </c>
      <c r="AU434" t="s">
        <v>65</v>
      </c>
      <c r="AV434" t="s">
        <v>55</v>
      </c>
      <c r="AW434" t="s">
        <v>66</v>
      </c>
    </row>
    <row r="435" spans="1:49" x14ac:dyDescent="0.25">
      <c r="A435" t="s">
        <v>0</v>
      </c>
      <c r="B435">
        <v>7</v>
      </c>
      <c r="C435" t="s">
        <v>50</v>
      </c>
      <c r="D435" t="s">
        <v>51</v>
      </c>
      <c r="E435" s="1">
        <v>44138.633946759262</v>
      </c>
      <c r="F435">
        <v>125</v>
      </c>
      <c r="G435" t="s">
        <v>52</v>
      </c>
      <c r="H435" t="s">
        <v>53</v>
      </c>
      <c r="I435" t="s">
        <v>54</v>
      </c>
      <c r="J435" t="s">
        <v>55</v>
      </c>
      <c r="K435" t="s">
        <v>56</v>
      </c>
      <c r="L435" t="s">
        <v>55</v>
      </c>
      <c r="M435" t="s">
        <v>55</v>
      </c>
      <c r="N435" t="s">
        <v>55</v>
      </c>
      <c r="O435" t="s">
        <v>55</v>
      </c>
      <c r="P435" t="s">
        <v>55</v>
      </c>
      <c r="Q435" t="s">
        <v>55</v>
      </c>
      <c r="R435">
        <v>800</v>
      </c>
      <c r="S435" t="s">
        <v>55</v>
      </c>
      <c r="T435">
        <v>700775</v>
      </c>
      <c r="U435" t="s">
        <v>57</v>
      </c>
      <c r="V435">
        <v>0</v>
      </c>
      <c r="W435" t="s">
        <v>58</v>
      </c>
      <c r="X435">
        <v>1</v>
      </c>
      <c r="Y435" t="s">
        <v>59</v>
      </c>
      <c r="Z435">
        <v>701576</v>
      </c>
      <c r="AA435" t="s">
        <v>60</v>
      </c>
      <c r="AB435">
        <v>701576</v>
      </c>
      <c r="AC435" t="s">
        <v>60</v>
      </c>
      <c r="AD435">
        <v>3800</v>
      </c>
      <c r="AE435">
        <v>705745</v>
      </c>
      <c r="AF435" t="s">
        <v>238</v>
      </c>
      <c r="AG435" t="s">
        <v>55</v>
      </c>
      <c r="AH435" t="s">
        <v>55</v>
      </c>
      <c r="AI435" t="s">
        <v>55</v>
      </c>
      <c r="AJ435" t="s">
        <v>55</v>
      </c>
      <c r="AK435">
        <v>1</v>
      </c>
      <c r="AL435" t="s">
        <v>55</v>
      </c>
      <c r="AM435" t="s">
        <v>55</v>
      </c>
      <c r="AN435">
        <v>0</v>
      </c>
      <c r="AO435">
        <v>703848</v>
      </c>
      <c r="AP435">
        <v>1</v>
      </c>
      <c r="AQ435">
        <v>701576</v>
      </c>
      <c r="AR435" t="s">
        <v>62</v>
      </c>
      <c r="AS435" t="s">
        <v>55</v>
      </c>
      <c r="AT435" t="s">
        <v>55</v>
      </c>
      <c r="AU435" t="s">
        <v>63</v>
      </c>
      <c r="AV435" t="s">
        <v>55</v>
      </c>
      <c r="AW435" t="s">
        <v>64</v>
      </c>
    </row>
    <row r="436" spans="1:49" x14ac:dyDescent="0.25">
      <c r="A436" t="s">
        <v>0</v>
      </c>
      <c r="B436">
        <v>7</v>
      </c>
      <c r="C436" t="s">
        <v>50</v>
      </c>
      <c r="D436" t="s">
        <v>51</v>
      </c>
      <c r="E436" s="1">
        <v>44138.633946759262</v>
      </c>
      <c r="F436">
        <v>125</v>
      </c>
      <c r="G436" t="s">
        <v>52</v>
      </c>
      <c r="H436" t="s">
        <v>53</v>
      </c>
      <c r="I436" t="s">
        <v>54</v>
      </c>
      <c r="J436" t="s">
        <v>55</v>
      </c>
      <c r="K436" t="s">
        <v>56</v>
      </c>
      <c r="L436" t="s">
        <v>55</v>
      </c>
      <c r="M436" t="s">
        <v>55</v>
      </c>
      <c r="N436" t="s">
        <v>55</v>
      </c>
      <c r="O436" t="s">
        <v>55</v>
      </c>
      <c r="P436" t="s">
        <v>55</v>
      </c>
      <c r="Q436" t="s">
        <v>55</v>
      </c>
      <c r="R436">
        <v>800</v>
      </c>
      <c r="S436" t="s">
        <v>55</v>
      </c>
      <c r="T436">
        <v>700775</v>
      </c>
      <c r="U436" t="s">
        <v>57</v>
      </c>
      <c r="V436">
        <v>0</v>
      </c>
      <c r="W436" t="s">
        <v>58</v>
      </c>
      <c r="X436">
        <v>1</v>
      </c>
      <c r="Y436" t="s">
        <v>59</v>
      </c>
      <c r="Z436">
        <v>701576</v>
      </c>
      <c r="AA436" t="s">
        <v>60</v>
      </c>
      <c r="AB436">
        <v>701576</v>
      </c>
      <c r="AC436" t="s">
        <v>60</v>
      </c>
      <c r="AD436">
        <v>3800</v>
      </c>
      <c r="AE436">
        <v>705745</v>
      </c>
      <c r="AF436" t="s">
        <v>238</v>
      </c>
      <c r="AG436" t="s">
        <v>55</v>
      </c>
      <c r="AH436" t="s">
        <v>55</v>
      </c>
      <c r="AI436" t="s">
        <v>55</v>
      </c>
      <c r="AJ436" t="s">
        <v>55</v>
      </c>
      <c r="AK436">
        <v>1</v>
      </c>
      <c r="AL436" t="s">
        <v>55</v>
      </c>
      <c r="AM436" t="s">
        <v>55</v>
      </c>
      <c r="AN436">
        <v>0</v>
      </c>
      <c r="AO436">
        <v>703848</v>
      </c>
      <c r="AP436">
        <v>1</v>
      </c>
      <c r="AQ436">
        <v>701576</v>
      </c>
      <c r="AR436" t="s">
        <v>62</v>
      </c>
      <c r="AS436" t="s">
        <v>55</v>
      </c>
      <c r="AT436" t="s">
        <v>55</v>
      </c>
      <c r="AU436" t="s">
        <v>80</v>
      </c>
      <c r="AV436" t="s">
        <v>55</v>
      </c>
      <c r="AW436" t="s">
        <v>81</v>
      </c>
    </row>
    <row r="437" spans="1:49" x14ac:dyDescent="0.25">
      <c r="A437" t="s">
        <v>0</v>
      </c>
      <c r="B437">
        <v>7</v>
      </c>
      <c r="C437" t="s">
        <v>50</v>
      </c>
      <c r="D437" t="s">
        <v>51</v>
      </c>
      <c r="E437" s="1">
        <v>44138.633946759262</v>
      </c>
      <c r="F437">
        <v>125</v>
      </c>
      <c r="G437" t="s">
        <v>52</v>
      </c>
      <c r="H437" t="s">
        <v>53</v>
      </c>
      <c r="I437" t="s">
        <v>54</v>
      </c>
      <c r="J437" t="s">
        <v>55</v>
      </c>
      <c r="K437" t="s">
        <v>56</v>
      </c>
      <c r="L437" t="s">
        <v>55</v>
      </c>
      <c r="M437" t="s">
        <v>55</v>
      </c>
      <c r="N437" t="s">
        <v>55</v>
      </c>
      <c r="O437" t="s">
        <v>55</v>
      </c>
      <c r="P437" t="s">
        <v>55</v>
      </c>
      <c r="Q437" t="s">
        <v>55</v>
      </c>
      <c r="R437">
        <v>800</v>
      </c>
      <c r="S437" t="s">
        <v>55</v>
      </c>
      <c r="T437">
        <v>700775</v>
      </c>
      <c r="U437" t="s">
        <v>57</v>
      </c>
      <c r="V437">
        <v>0</v>
      </c>
      <c r="W437" t="s">
        <v>58</v>
      </c>
      <c r="X437">
        <v>1</v>
      </c>
      <c r="Y437" t="s">
        <v>59</v>
      </c>
      <c r="Z437">
        <v>701576</v>
      </c>
      <c r="AA437" t="s">
        <v>60</v>
      </c>
      <c r="AB437">
        <v>701576</v>
      </c>
      <c r="AC437" t="s">
        <v>60</v>
      </c>
      <c r="AD437">
        <v>3800</v>
      </c>
      <c r="AE437">
        <v>705745</v>
      </c>
      <c r="AF437" t="s">
        <v>238</v>
      </c>
      <c r="AG437" t="s">
        <v>55</v>
      </c>
      <c r="AH437" t="s">
        <v>55</v>
      </c>
      <c r="AI437" t="s">
        <v>55</v>
      </c>
      <c r="AJ437" t="s">
        <v>55</v>
      </c>
      <c r="AK437">
        <v>1</v>
      </c>
      <c r="AL437" t="s">
        <v>55</v>
      </c>
      <c r="AM437" t="s">
        <v>55</v>
      </c>
      <c r="AN437">
        <v>0</v>
      </c>
      <c r="AO437">
        <v>703848</v>
      </c>
      <c r="AP437">
        <v>1</v>
      </c>
      <c r="AQ437">
        <v>701576</v>
      </c>
      <c r="AR437" t="s">
        <v>62</v>
      </c>
      <c r="AS437" t="s">
        <v>55</v>
      </c>
      <c r="AT437" t="s">
        <v>55</v>
      </c>
      <c r="AU437" t="s">
        <v>76</v>
      </c>
      <c r="AV437" t="s">
        <v>55</v>
      </c>
      <c r="AW437" t="s">
        <v>77</v>
      </c>
    </row>
    <row r="438" spans="1:49" x14ac:dyDescent="0.25">
      <c r="A438" t="s">
        <v>0</v>
      </c>
      <c r="B438">
        <v>7</v>
      </c>
      <c r="C438" t="s">
        <v>50</v>
      </c>
      <c r="D438" t="s">
        <v>51</v>
      </c>
      <c r="E438" s="1">
        <v>44138.633946759262</v>
      </c>
      <c r="F438">
        <v>125</v>
      </c>
      <c r="G438" t="s">
        <v>52</v>
      </c>
      <c r="H438" t="s">
        <v>53</v>
      </c>
      <c r="I438" t="s">
        <v>54</v>
      </c>
      <c r="J438" t="s">
        <v>55</v>
      </c>
      <c r="K438" t="s">
        <v>56</v>
      </c>
      <c r="L438" t="s">
        <v>55</v>
      </c>
      <c r="M438" t="s">
        <v>55</v>
      </c>
      <c r="N438" t="s">
        <v>55</v>
      </c>
      <c r="O438" t="s">
        <v>55</v>
      </c>
      <c r="P438" t="s">
        <v>55</v>
      </c>
      <c r="Q438" t="s">
        <v>55</v>
      </c>
      <c r="R438">
        <v>800</v>
      </c>
      <c r="S438" t="s">
        <v>55</v>
      </c>
      <c r="T438">
        <v>700775</v>
      </c>
      <c r="U438" t="s">
        <v>57</v>
      </c>
      <c r="V438">
        <v>0</v>
      </c>
      <c r="W438" t="s">
        <v>58</v>
      </c>
      <c r="X438">
        <v>1</v>
      </c>
      <c r="Y438" t="s">
        <v>59</v>
      </c>
      <c r="Z438">
        <v>701576</v>
      </c>
      <c r="AA438" t="s">
        <v>60</v>
      </c>
      <c r="AB438">
        <v>701576</v>
      </c>
      <c r="AC438" t="s">
        <v>60</v>
      </c>
      <c r="AD438">
        <v>3800</v>
      </c>
      <c r="AE438">
        <v>705745</v>
      </c>
      <c r="AF438" t="s">
        <v>238</v>
      </c>
      <c r="AG438" t="s">
        <v>55</v>
      </c>
      <c r="AH438" t="s">
        <v>55</v>
      </c>
      <c r="AI438" t="s">
        <v>55</v>
      </c>
      <c r="AJ438" t="s">
        <v>55</v>
      </c>
      <c r="AK438">
        <v>1</v>
      </c>
      <c r="AL438" t="s">
        <v>55</v>
      </c>
      <c r="AM438" t="s">
        <v>55</v>
      </c>
      <c r="AN438">
        <v>0</v>
      </c>
      <c r="AO438">
        <v>703848</v>
      </c>
      <c r="AP438">
        <v>1</v>
      </c>
      <c r="AQ438">
        <v>701576</v>
      </c>
      <c r="AR438" t="s">
        <v>62</v>
      </c>
      <c r="AS438" t="s">
        <v>55</v>
      </c>
      <c r="AT438" t="s">
        <v>55</v>
      </c>
      <c r="AU438" t="s">
        <v>78</v>
      </c>
      <c r="AV438" t="s">
        <v>55</v>
      </c>
      <c r="AW438" t="s">
        <v>79</v>
      </c>
    </row>
    <row r="439" spans="1:49" x14ac:dyDescent="0.25">
      <c r="A439" t="s">
        <v>0</v>
      </c>
      <c r="B439">
        <v>7</v>
      </c>
      <c r="C439" t="s">
        <v>50</v>
      </c>
      <c r="D439" t="s">
        <v>51</v>
      </c>
      <c r="E439" s="1">
        <v>44138.633946759262</v>
      </c>
      <c r="F439">
        <v>125</v>
      </c>
      <c r="G439" t="s">
        <v>52</v>
      </c>
      <c r="H439" t="s">
        <v>53</v>
      </c>
      <c r="I439" t="s">
        <v>54</v>
      </c>
      <c r="J439" t="s">
        <v>55</v>
      </c>
      <c r="K439" t="s">
        <v>56</v>
      </c>
      <c r="L439" t="s">
        <v>55</v>
      </c>
      <c r="M439" t="s">
        <v>55</v>
      </c>
      <c r="N439" t="s">
        <v>55</v>
      </c>
      <c r="O439" t="s">
        <v>55</v>
      </c>
      <c r="P439" t="s">
        <v>55</v>
      </c>
      <c r="Q439" t="s">
        <v>55</v>
      </c>
      <c r="R439">
        <v>800</v>
      </c>
      <c r="S439" t="s">
        <v>55</v>
      </c>
      <c r="T439">
        <v>700775</v>
      </c>
      <c r="U439" t="s">
        <v>57</v>
      </c>
      <c r="V439">
        <v>0</v>
      </c>
      <c r="W439" t="s">
        <v>58</v>
      </c>
      <c r="X439">
        <v>1</v>
      </c>
      <c r="Y439" t="s">
        <v>59</v>
      </c>
      <c r="Z439">
        <v>701576</v>
      </c>
      <c r="AA439" t="s">
        <v>60</v>
      </c>
      <c r="AB439">
        <v>701576</v>
      </c>
      <c r="AC439" t="s">
        <v>60</v>
      </c>
      <c r="AD439">
        <v>3900</v>
      </c>
      <c r="AE439">
        <v>705746</v>
      </c>
      <c r="AF439" t="s">
        <v>228</v>
      </c>
      <c r="AG439" t="s">
        <v>55</v>
      </c>
      <c r="AH439" t="s">
        <v>55</v>
      </c>
      <c r="AI439" t="s">
        <v>55</v>
      </c>
      <c r="AJ439" t="s">
        <v>55</v>
      </c>
      <c r="AK439">
        <v>1</v>
      </c>
      <c r="AL439" t="s">
        <v>55</v>
      </c>
      <c r="AM439" t="s">
        <v>55</v>
      </c>
      <c r="AN439">
        <v>0</v>
      </c>
      <c r="AO439">
        <v>703848</v>
      </c>
      <c r="AP439">
        <v>1</v>
      </c>
      <c r="AQ439">
        <v>701576</v>
      </c>
      <c r="AR439" t="s">
        <v>62</v>
      </c>
      <c r="AS439" t="s">
        <v>55</v>
      </c>
      <c r="AT439" t="s">
        <v>55</v>
      </c>
      <c r="AU439" t="s">
        <v>73</v>
      </c>
      <c r="AV439" t="s">
        <v>55</v>
      </c>
      <c r="AW439" t="s">
        <v>74</v>
      </c>
    </row>
    <row r="440" spans="1:49" x14ac:dyDescent="0.25">
      <c r="A440" t="s">
        <v>0</v>
      </c>
      <c r="B440">
        <v>7</v>
      </c>
      <c r="C440" t="s">
        <v>50</v>
      </c>
      <c r="D440" t="s">
        <v>51</v>
      </c>
      <c r="E440" s="1">
        <v>44138.633946759262</v>
      </c>
      <c r="F440">
        <v>125</v>
      </c>
      <c r="G440" t="s">
        <v>52</v>
      </c>
      <c r="H440" t="s">
        <v>53</v>
      </c>
      <c r="I440" t="s">
        <v>54</v>
      </c>
      <c r="J440" t="s">
        <v>55</v>
      </c>
      <c r="K440" t="s">
        <v>56</v>
      </c>
      <c r="L440" t="s">
        <v>55</v>
      </c>
      <c r="M440" t="s">
        <v>55</v>
      </c>
      <c r="N440" t="s">
        <v>55</v>
      </c>
      <c r="O440" t="s">
        <v>55</v>
      </c>
      <c r="P440" t="s">
        <v>55</v>
      </c>
      <c r="Q440" t="s">
        <v>55</v>
      </c>
      <c r="R440">
        <v>800</v>
      </c>
      <c r="S440" t="s">
        <v>55</v>
      </c>
      <c r="T440">
        <v>700775</v>
      </c>
      <c r="U440" t="s">
        <v>57</v>
      </c>
      <c r="V440">
        <v>0</v>
      </c>
      <c r="W440" t="s">
        <v>58</v>
      </c>
      <c r="X440">
        <v>1</v>
      </c>
      <c r="Y440" t="s">
        <v>59</v>
      </c>
      <c r="Z440">
        <v>701576</v>
      </c>
      <c r="AA440" t="s">
        <v>60</v>
      </c>
      <c r="AB440">
        <v>701576</v>
      </c>
      <c r="AC440" t="s">
        <v>60</v>
      </c>
      <c r="AD440">
        <v>3900</v>
      </c>
      <c r="AE440">
        <v>705746</v>
      </c>
      <c r="AF440" t="s">
        <v>228</v>
      </c>
      <c r="AG440" t="s">
        <v>55</v>
      </c>
      <c r="AH440" t="s">
        <v>55</v>
      </c>
      <c r="AI440" t="s">
        <v>55</v>
      </c>
      <c r="AJ440" t="s">
        <v>55</v>
      </c>
      <c r="AK440">
        <v>1</v>
      </c>
      <c r="AL440" t="s">
        <v>55</v>
      </c>
      <c r="AM440" t="s">
        <v>55</v>
      </c>
      <c r="AN440">
        <v>0</v>
      </c>
      <c r="AO440">
        <v>703848</v>
      </c>
      <c r="AP440">
        <v>1</v>
      </c>
      <c r="AQ440">
        <v>701576</v>
      </c>
      <c r="AR440" t="s">
        <v>62</v>
      </c>
      <c r="AS440" t="s">
        <v>55</v>
      </c>
      <c r="AT440" t="s">
        <v>55</v>
      </c>
      <c r="AU440" t="s">
        <v>71</v>
      </c>
      <c r="AV440">
        <v>705746</v>
      </c>
      <c r="AW440" t="s">
        <v>72</v>
      </c>
    </row>
    <row r="441" spans="1:49" x14ac:dyDescent="0.25">
      <c r="A441" t="s">
        <v>0</v>
      </c>
      <c r="B441">
        <v>7</v>
      </c>
      <c r="C441" t="s">
        <v>50</v>
      </c>
      <c r="D441" t="s">
        <v>51</v>
      </c>
      <c r="E441" s="1">
        <v>44138.633946759262</v>
      </c>
      <c r="F441">
        <v>125</v>
      </c>
      <c r="G441" t="s">
        <v>52</v>
      </c>
      <c r="H441" t="s">
        <v>53</v>
      </c>
      <c r="I441" t="s">
        <v>54</v>
      </c>
      <c r="J441" t="s">
        <v>55</v>
      </c>
      <c r="K441" t="s">
        <v>56</v>
      </c>
      <c r="L441" t="s">
        <v>55</v>
      </c>
      <c r="M441" t="s">
        <v>55</v>
      </c>
      <c r="N441" t="s">
        <v>55</v>
      </c>
      <c r="O441" t="s">
        <v>55</v>
      </c>
      <c r="P441" t="s">
        <v>55</v>
      </c>
      <c r="Q441" t="s">
        <v>55</v>
      </c>
      <c r="R441">
        <v>800</v>
      </c>
      <c r="S441" t="s">
        <v>55</v>
      </c>
      <c r="T441">
        <v>700775</v>
      </c>
      <c r="U441" t="s">
        <v>57</v>
      </c>
      <c r="V441">
        <v>0</v>
      </c>
      <c r="W441" t="s">
        <v>58</v>
      </c>
      <c r="X441">
        <v>1</v>
      </c>
      <c r="Y441" t="s">
        <v>59</v>
      </c>
      <c r="Z441">
        <v>701576</v>
      </c>
      <c r="AA441" t="s">
        <v>60</v>
      </c>
      <c r="AB441">
        <v>701576</v>
      </c>
      <c r="AC441" t="s">
        <v>60</v>
      </c>
      <c r="AD441">
        <v>3900</v>
      </c>
      <c r="AE441">
        <v>705746</v>
      </c>
      <c r="AF441" t="s">
        <v>228</v>
      </c>
      <c r="AG441" t="s">
        <v>55</v>
      </c>
      <c r="AH441" t="s">
        <v>55</v>
      </c>
      <c r="AI441" t="s">
        <v>55</v>
      </c>
      <c r="AJ441" t="s">
        <v>55</v>
      </c>
      <c r="AK441">
        <v>1</v>
      </c>
      <c r="AL441" t="s">
        <v>55</v>
      </c>
      <c r="AM441" t="s">
        <v>55</v>
      </c>
      <c r="AN441">
        <v>0</v>
      </c>
      <c r="AO441">
        <v>703848</v>
      </c>
      <c r="AP441">
        <v>1</v>
      </c>
      <c r="AQ441">
        <v>701576</v>
      </c>
      <c r="AR441" t="s">
        <v>62</v>
      </c>
      <c r="AS441" t="s">
        <v>55</v>
      </c>
      <c r="AT441" t="s">
        <v>55</v>
      </c>
      <c r="AU441" t="s">
        <v>69</v>
      </c>
      <c r="AV441" t="s">
        <v>55</v>
      </c>
      <c r="AW441" t="s">
        <v>70</v>
      </c>
    </row>
    <row r="442" spans="1:49" x14ac:dyDescent="0.25">
      <c r="A442" t="s">
        <v>0</v>
      </c>
      <c r="B442">
        <v>7</v>
      </c>
      <c r="C442" t="s">
        <v>50</v>
      </c>
      <c r="D442" t="s">
        <v>51</v>
      </c>
      <c r="E442" s="1">
        <v>44138.633946759262</v>
      </c>
      <c r="F442">
        <v>125</v>
      </c>
      <c r="G442" t="s">
        <v>52</v>
      </c>
      <c r="H442" t="s">
        <v>53</v>
      </c>
      <c r="I442" t="s">
        <v>54</v>
      </c>
      <c r="J442" t="s">
        <v>55</v>
      </c>
      <c r="K442" t="s">
        <v>56</v>
      </c>
      <c r="L442" t="s">
        <v>55</v>
      </c>
      <c r="M442" t="s">
        <v>55</v>
      </c>
      <c r="N442" t="s">
        <v>55</v>
      </c>
      <c r="O442" t="s">
        <v>55</v>
      </c>
      <c r="P442" t="s">
        <v>55</v>
      </c>
      <c r="Q442" t="s">
        <v>55</v>
      </c>
      <c r="R442">
        <v>800</v>
      </c>
      <c r="S442" t="s">
        <v>55</v>
      </c>
      <c r="T442">
        <v>700775</v>
      </c>
      <c r="U442" t="s">
        <v>57</v>
      </c>
      <c r="V442">
        <v>0</v>
      </c>
      <c r="W442" t="s">
        <v>58</v>
      </c>
      <c r="X442">
        <v>1</v>
      </c>
      <c r="Y442" t="s">
        <v>59</v>
      </c>
      <c r="Z442">
        <v>701576</v>
      </c>
      <c r="AA442" t="s">
        <v>60</v>
      </c>
      <c r="AB442">
        <v>701576</v>
      </c>
      <c r="AC442" t="s">
        <v>60</v>
      </c>
      <c r="AD442">
        <v>3900</v>
      </c>
      <c r="AE442">
        <v>705746</v>
      </c>
      <c r="AF442" t="s">
        <v>228</v>
      </c>
      <c r="AG442" t="s">
        <v>55</v>
      </c>
      <c r="AH442" t="s">
        <v>55</v>
      </c>
      <c r="AI442" t="s">
        <v>55</v>
      </c>
      <c r="AJ442" t="s">
        <v>55</v>
      </c>
      <c r="AK442">
        <v>1</v>
      </c>
      <c r="AL442" t="s">
        <v>55</v>
      </c>
      <c r="AM442" t="s">
        <v>55</v>
      </c>
      <c r="AN442">
        <v>0</v>
      </c>
      <c r="AO442">
        <v>703848</v>
      </c>
      <c r="AP442">
        <v>1</v>
      </c>
      <c r="AQ442">
        <v>701576</v>
      </c>
      <c r="AR442" t="s">
        <v>62</v>
      </c>
      <c r="AS442" t="s">
        <v>55</v>
      </c>
      <c r="AT442" t="s">
        <v>55</v>
      </c>
      <c r="AU442" t="s">
        <v>67</v>
      </c>
      <c r="AV442" t="s">
        <v>55</v>
      </c>
      <c r="AW442" t="s">
        <v>68</v>
      </c>
    </row>
    <row r="443" spans="1:49" x14ac:dyDescent="0.25">
      <c r="A443" t="s">
        <v>0</v>
      </c>
      <c r="B443">
        <v>7</v>
      </c>
      <c r="C443" t="s">
        <v>50</v>
      </c>
      <c r="D443" t="s">
        <v>51</v>
      </c>
      <c r="E443" s="1">
        <v>44138.633946759262</v>
      </c>
      <c r="F443">
        <v>125</v>
      </c>
      <c r="G443" t="s">
        <v>52</v>
      </c>
      <c r="H443" t="s">
        <v>53</v>
      </c>
      <c r="I443" t="s">
        <v>54</v>
      </c>
      <c r="J443" t="s">
        <v>55</v>
      </c>
      <c r="K443" t="s">
        <v>56</v>
      </c>
      <c r="L443" t="s">
        <v>55</v>
      </c>
      <c r="M443" t="s">
        <v>55</v>
      </c>
      <c r="N443" t="s">
        <v>55</v>
      </c>
      <c r="O443" t="s">
        <v>55</v>
      </c>
      <c r="P443" t="s">
        <v>55</v>
      </c>
      <c r="Q443" t="s">
        <v>55</v>
      </c>
      <c r="R443">
        <v>800</v>
      </c>
      <c r="S443" t="s">
        <v>55</v>
      </c>
      <c r="T443">
        <v>700775</v>
      </c>
      <c r="U443" t="s">
        <v>57</v>
      </c>
      <c r="V443">
        <v>0</v>
      </c>
      <c r="W443" t="s">
        <v>58</v>
      </c>
      <c r="X443">
        <v>1</v>
      </c>
      <c r="Y443" t="s">
        <v>59</v>
      </c>
      <c r="Z443">
        <v>701576</v>
      </c>
      <c r="AA443" t="s">
        <v>60</v>
      </c>
      <c r="AB443">
        <v>701576</v>
      </c>
      <c r="AC443" t="s">
        <v>60</v>
      </c>
      <c r="AD443">
        <v>3900</v>
      </c>
      <c r="AE443">
        <v>705746</v>
      </c>
      <c r="AF443" t="s">
        <v>228</v>
      </c>
      <c r="AG443" t="s">
        <v>55</v>
      </c>
      <c r="AH443" t="s">
        <v>55</v>
      </c>
      <c r="AI443" t="s">
        <v>55</v>
      </c>
      <c r="AJ443" t="s">
        <v>55</v>
      </c>
      <c r="AK443">
        <v>1</v>
      </c>
      <c r="AL443" t="s">
        <v>55</v>
      </c>
      <c r="AM443" t="s">
        <v>55</v>
      </c>
      <c r="AN443">
        <v>0</v>
      </c>
      <c r="AO443">
        <v>703848</v>
      </c>
      <c r="AP443">
        <v>1</v>
      </c>
      <c r="AQ443">
        <v>701576</v>
      </c>
      <c r="AR443" t="s">
        <v>62</v>
      </c>
      <c r="AS443" t="s">
        <v>55</v>
      </c>
      <c r="AT443" t="s">
        <v>55</v>
      </c>
      <c r="AU443" t="s">
        <v>65</v>
      </c>
      <c r="AV443" t="s">
        <v>55</v>
      </c>
      <c r="AW443" t="s">
        <v>66</v>
      </c>
    </row>
    <row r="444" spans="1:49" x14ac:dyDescent="0.25">
      <c r="A444" t="s">
        <v>0</v>
      </c>
      <c r="B444">
        <v>7</v>
      </c>
      <c r="C444" t="s">
        <v>50</v>
      </c>
      <c r="D444" t="s">
        <v>51</v>
      </c>
      <c r="E444" s="1">
        <v>44138.633946759262</v>
      </c>
      <c r="F444">
        <v>125</v>
      </c>
      <c r="G444" t="s">
        <v>52</v>
      </c>
      <c r="H444" t="s">
        <v>53</v>
      </c>
      <c r="I444" t="s">
        <v>54</v>
      </c>
      <c r="J444" t="s">
        <v>55</v>
      </c>
      <c r="K444" t="s">
        <v>56</v>
      </c>
      <c r="L444" t="s">
        <v>55</v>
      </c>
      <c r="M444" t="s">
        <v>55</v>
      </c>
      <c r="N444" t="s">
        <v>55</v>
      </c>
      <c r="O444" t="s">
        <v>55</v>
      </c>
      <c r="P444" t="s">
        <v>55</v>
      </c>
      <c r="Q444" t="s">
        <v>55</v>
      </c>
      <c r="R444">
        <v>800</v>
      </c>
      <c r="S444" t="s">
        <v>55</v>
      </c>
      <c r="T444">
        <v>700775</v>
      </c>
      <c r="U444" t="s">
        <v>57</v>
      </c>
      <c r="V444">
        <v>0</v>
      </c>
      <c r="W444" t="s">
        <v>58</v>
      </c>
      <c r="X444">
        <v>1</v>
      </c>
      <c r="Y444" t="s">
        <v>59</v>
      </c>
      <c r="Z444">
        <v>701576</v>
      </c>
      <c r="AA444" t="s">
        <v>60</v>
      </c>
      <c r="AB444">
        <v>701576</v>
      </c>
      <c r="AC444" t="s">
        <v>60</v>
      </c>
      <c r="AD444">
        <v>3900</v>
      </c>
      <c r="AE444">
        <v>705746</v>
      </c>
      <c r="AF444" t="s">
        <v>228</v>
      </c>
      <c r="AG444" t="s">
        <v>55</v>
      </c>
      <c r="AH444" t="s">
        <v>55</v>
      </c>
      <c r="AI444" t="s">
        <v>55</v>
      </c>
      <c r="AJ444" t="s">
        <v>55</v>
      </c>
      <c r="AK444">
        <v>1</v>
      </c>
      <c r="AL444" t="s">
        <v>55</v>
      </c>
      <c r="AM444" t="s">
        <v>55</v>
      </c>
      <c r="AN444">
        <v>0</v>
      </c>
      <c r="AO444">
        <v>703848</v>
      </c>
      <c r="AP444">
        <v>1</v>
      </c>
      <c r="AQ444">
        <v>701576</v>
      </c>
      <c r="AR444" t="s">
        <v>62</v>
      </c>
      <c r="AS444" t="s">
        <v>55</v>
      </c>
      <c r="AT444" t="s">
        <v>55</v>
      </c>
      <c r="AU444" t="s">
        <v>63</v>
      </c>
      <c r="AV444" t="s">
        <v>55</v>
      </c>
      <c r="AW444" t="s">
        <v>64</v>
      </c>
    </row>
    <row r="445" spans="1:49" x14ac:dyDescent="0.25">
      <c r="A445" t="s">
        <v>0</v>
      </c>
      <c r="B445">
        <v>7</v>
      </c>
      <c r="C445" t="s">
        <v>50</v>
      </c>
      <c r="D445" t="s">
        <v>51</v>
      </c>
      <c r="E445" s="1">
        <v>44138.633946759262</v>
      </c>
      <c r="F445">
        <v>125</v>
      </c>
      <c r="G445" t="s">
        <v>52</v>
      </c>
      <c r="H445" t="s">
        <v>53</v>
      </c>
      <c r="I445" t="s">
        <v>54</v>
      </c>
      <c r="J445" t="s">
        <v>55</v>
      </c>
      <c r="K445" t="s">
        <v>56</v>
      </c>
      <c r="L445" t="s">
        <v>55</v>
      </c>
      <c r="M445" t="s">
        <v>55</v>
      </c>
      <c r="N445" t="s">
        <v>55</v>
      </c>
      <c r="O445" t="s">
        <v>55</v>
      </c>
      <c r="P445" t="s">
        <v>55</v>
      </c>
      <c r="Q445" t="s">
        <v>55</v>
      </c>
      <c r="R445">
        <v>800</v>
      </c>
      <c r="S445" t="s">
        <v>55</v>
      </c>
      <c r="T445">
        <v>700775</v>
      </c>
      <c r="U445" t="s">
        <v>57</v>
      </c>
      <c r="V445">
        <v>0</v>
      </c>
      <c r="W445" t="s">
        <v>58</v>
      </c>
      <c r="X445">
        <v>1</v>
      </c>
      <c r="Y445" t="s">
        <v>59</v>
      </c>
      <c r="Z445">
        <v>701576</v>
      </c>
      <c r="AA445" t="s">
        <v>60</v>
      </c>
      <c r="AB445">
        <v>701576</v>
      </c>
      <c r="AC445" t="s">
        <v>60</v>
      </c>
      <c r="AD445">
        <v>3900</v>
      </c>
      <c r="AE445">
        <v>705746</v>
      </c>
      <c r="AF445" t="s">
        <v>228</v>
      </c>
      <c r="AG445" t="s">
        <v>55</v>
      </c>
      <c r="AH445" t="s">
        <v>55</v>
      </c>
      <c r="AI445" t="s">
        <v>55</v>
      </c>
      <c r="AJ445" t="s">
        <v>55</v>
      </c>
      <c r="AK445">
        <v>1</v>
      </c>
      <c r="AL445" t="s">
        <v>55</v>
      </c>
      <c r="AM445" t="s">
        <v>55</v>
      </c>
      <c r="AN445">
        <v>0</v>
      </c>
      <c r="AO445">
        <v>703848</v>
      </c>
      <c r="AP445">
        <v>1</v>
      </c>
      <c r="AQ445">
        <v>701576</v>
      </c>
      <c r="AR445" t="s">
        <v>62</v>
      </c>
      <c r="AS445" t="s">
        <v>55</v>
      </c>
      <c r="AT445" t="s">
        <v>55</v>
      </c>
      <c r="AU445" t="s">
        <v>80</v>
      </c>
      <c r="AV445" t="s">
        <v>55</v>
      </c>
      <c r="AW445" t="s">
        <v>81</v>
      </c>
    </row>
    <row r="446" spans="1:49" x14ac:dyDescent="0.25">
      <c r="A446" t="s">
        <v>0</v>
      </c>
      <c r="B446">
        <v>7</v>
      </c>
      <c r="C446" t="s">
        <v>50</v>
      </c>
      <c r="D446" t="s">
        <v>51</v>
      </c>
      <c r="E446" s="1">
        <v>44138.633946759262</v>
      </c>
      <c r="F446">
        <v>125</v>
      </c>
      <c r="G446" t="s">
        <v>52</v>
      </c>
      <c r="H446" t="s">
        <v>53</v>
      </c>
      <c r="I446" t="s">
        <v>54</v>
      </c>
      <c r="J446" t="s">
        <v>55</v>
      </c>
      <c r="K446" t="s">
        <v>56</v>
      </c>
      <c r="L446" t="s">
        <v>55</v>
      </c>
      <c r="M446" t="s">
        <v>55</v>
      </c>
      <c r="N446" t="s">
        <v>55</v>
      </c>
      <c r="O446" t="s">
        <v>55</v>
      </c>
      <c r="P446" t="s">
        <v>55</v>
      </c>
      <c r="Q446" t="s">
        <v>55</v>
      </c>
      <c r="R446">
        <v>800</v>
      </c>
      <c r="S446" t="s">
        <v>55</v>
      </c>
      <c r="T446">
        <v>700775</v>
      </c>
      <c r="U446" t="s">
        <v>57</v>
      </c>
      <c r="V446">
        <v>0</v>
      </c>
      <c r="W446" t="s">
        <v>58</v>
      </c>
      <c r="X446">
        <v>1</v>
      </c>
      <c r="Y446" t="s">
        <v>59</v>
      </c>
      <c r="Z446">
        <v>701576</v>
      </c>
      <c r="AA446" t="s">
        <v>60</v>
      </c>
      <c r="AB446">
        <v>701576</v>
      </c>
      <c r="AC446" t="s">
        <v>60</v>
      </c>
      <c r="AD446">
        <v>3900</v>
      </c>
      <c r="AE446">
        <v>705746</v>
      </c>
      <c r="AF446" t="s">
        <v>228</v>
      </c>
      <c r="AG446" t="s">
        <v>55</v>
      </c>
      <c r="AH446" t="s">
        <v>55</v>
      </c>
      <c r="AI446" t="s">
        <v>55</v>
      </c>
      <c r="AJ446" t="s">
        <v>55</v>
      </c>
      <c r="AK446">
        <v>1</v>
      </c>
      <c r="AL446" t="s">
        <v>55</v>
      </c>
      <c r="AM446" t="s">
        <v>55</v>
      </c>
      <c r="AN446">
        <v>0</v>
      </c>
      <c r="AO446">
        <v>703848</v>
      </c>
      <c r="AP446">
        <v>1</v>
      </c>
      <c r="AQ446">
        <v>701576</v>
      </c>
      <c r="AR446" t="s">
        <v>62</v>
      </c>
      <c r="AS446" t="s">
        <v>55</v>
      </c>
      <c r="AT446" t="s">
        <v>55</v>
      </c>
      <c r="AU446" t="s">
        <v>76</v>
      </c>
      <c r="AV446" t="s">
        <v>55</v>
      </c>
      <c r="AW446" t="s">
        <v>77</v>
      </c>
    </row>
    <row r="447" spans="1:49" x14ac:dyDescent="0.25">
      <c r="A447" t="s">
        <v>0</v>
      </c>
      <c r="B447">
        <v>7</v>
      </c>
      <c r="C447" t="s">
        <v>50</v>
      </c>
      <c r="D447" t="s">
        <v>51</v>
      </c>
      <c r="E447" s="1">
        <v>44138.633946759262</v>
      </c>
      <c r="F447">
        <v>125</v>
      </c>
      <c r="G447" t="s">
        <v>52</v>
      </c>
      <c r="H447" t="s">
        <v>53</v>
      </c>
      <c r="I447" t="s">
        <v>54</v>
      </c>
      <c r="J447" t="s">
        <v>55</v>
      </c>
      <c r="K447" t="s">
        <v>56</v>
      </c>
      <c r="L447" t="s">
        <v>55</v>
      </c>
      <c r="M447" t="s">
        <v>55</v>
      </c>
      <c r="N447" t="s">
        <v>55</v>
      </c>
      <c r="O447" t="s">
        <v>55</v>
      </c>
      <c r="P447" t="s">
        <v>55</v>
      </c>
      <c r="Q447" t="s">
        <v>55</v>
      </c>
      <c r="R447">
        <v>800</v>
      </c>
      <c r="S447" t="s">
        <v>55</v>
      </c>
      <c r="T447">
        <v>700775</v>
      </c>
      <c r="U447" t="s">
        <v>57</v>
      </c>
      <c r="V447">
        <v>0</v>
      </c>
      <c r="W447" t="s">
        <v>58</v>
      </c>
      <c r="X447">
        <v>1</v>
      </c>
      <c r="Y447" t="s">
        <v>59</v>
      </c>
      <c r="Z447">
        <v>701576</v>
      </c>
      <c r="AA447" t="s">
        <v>60</v>
      </c>
      <c r="AB447">
        <v>701576</v>
      </c>
      <c r="AC447" t="s">
        <v>60</v>
      </c>
      <c r="AD447">
        <v>3900</v>
      </c>
      <c r="AE447">
        <v>705746</v>
      </c>
      <c r="AF447" t="s">
        <v>228</v>
      </c>
      <c r="AG447" t="s">
        <v>55</v>
      </c>
      <c r="AH447" t="s">
        <v>55</v>
      </c>
      <c r="AI447" t="s">
        <v>55</v>
      </c>
      <c r="AJ447" t="s">
        <v>55</v>
      </c>
      <c r="AK447">
        <v>1</v>
      </c>
      <c r="AL447" t="s">
        <v>55</v>
      </c>
      <c r="AM447" t="s">
        <v>55</v>
      </c>
      <c r="AN447">
        <v>0</v>
      </c>
      <c r="AO447">
        <v>703848</v>
      </c>
      <c r="AP447">
        <v>1</v>
      </c>
      <c r="AQ447">
        <v>701576</v>
      </c>
      <c r="AR447" t="s">
        <v>62</v>
      </c>
      <c r="AS447" t="s">
        <v>55</v>
      </c>
      <c r="AT447" t="s">
        <v>55</v>
      </c>
      <c r="AU447" t="s">
        <v>78</v>
      </c>
      <c r="AV447" t="s">
        <v>55</v>
      </c>
      <c r="AW447" t="s">
        <v>79</v>
      </c>
    </row>
    <row r="448" spans="1:49" x14ac:dyDescent="0.25">
      <c r="A448" t="s">
        <v>0</v>
      </c>
      <c r="B448">
        <v>7</v>
      </c>
      <c r="C448" t="s">
        <v>50</v>
      </c>
      <c r="D448" t="s">
        <v>51</v>
      </c>
      <c r="E448" s="1">
        <v>44138.633946759262</v>
      </c>
      <c r="F448">
        <v>125</v>
      </c>
      <c r="G448" t="s">
        <v>52</v>
      </c>
      <c r="H448" t="s">
        <v>53</v>
      </c>
      <c r="I448" t="s">
        <v>54</v>
      </c>
      <c r="J448" t="s">
        <v>55</v>
      </c>
      <c r="K448" t="s">
        <v>56</v>
      </c>
      <c r="L448" t="s">
        <v>55</v>
      </c>
      <c r="M448" t="s">
        <v>55</v>
      </c>
      <c r="N448" t="s">
        <v>55</v>
      </c>
      <c r="O448" t="s">
        <v>55</v>
      </c>
      <c r="P448" t="s">
        <v>55</v>
      </c>
      <c r="Q448" t="s">
        <v>55</v>
      </c>
      <c r="R448">
        <v>800</v>
      </c>
      <c r="S448" t="s">
        <v>55</v>
      </c>
      <c r="T448">
        <v>700775</v>
      </c>
      <c r="U448" t="s">
        <v>57</v>
      </c>
      <c r="V448">
        <v>0</v>
      </c>
      <c r="W448" t="s">
        <v>58</v>
      </c>
      <c r="X448">
        <v>1</v>
      </c>
      <c r="Y448" t="s">
        <v>59</v>
      </c>
      <c r="Z448">
        <v>701576</v>
      </c>
      <c r="AA448" t="s">
        <v>60</v>
      </c>
      <c r="AB448">
        <v>701576</v>
      </c>
      <c r="AC448" t="s">
        <v>60</v>
      </c>
      <c r="AD448">
        <v>4000</v>
      </c>
      <c r="AE448">
        <v>705747</v>
      </c>
      <c r="AF448" t="s">
        <v>147</v>
      </c>
      <c r="AG448" t="s">
        <v>55</v>
      </c>
      <c r="AH448" t="s">
        <v>55</v>
      </c>
      <c r="AI448" t="s">
        <v>55</v>
      </c>
      <c r="AJ448" t="s">
        <v>55</v>
      </c>
      <c r="AK448">
        <v>1</v>
      </c>
      <c r="AL448" t="s">
        <v>55</v>
      </c>
      <c r="AM448" t="s">
        <v>55</v>
      </c>
      <c r="AN448">
        <v>0</v>
      </c>
      <c r="AO448">
        <v>703848</v>
      </c>
      <c r="AP448">
        <v>1</v>
      </c>
      <c r="AQ448">
        <v>701576</v>
      </c>
      <c r="AR448" t="s">
        <v>62</v>
      </c>
      <c r="AS448" t="s">
        <v>55</v>
      </c>
      <c r="AT448" t="s">
        <v>55</v>
      </c>
      <c r="AU448" t="s">
        <v>73</v>
      </c>
      <c r="AV448" t="s">
        <v>55</v>
      </c>
      <c r="AW448" t="s">
        <v>74</v>
      </c>
    </row>
    <row r="449" spans="1:49" x14ac:dyDescent="0.25">
      <c r="A449" t="s">
        <v>0</v>
      </c>
      <c r="B449">
        <v>7</v>
      </c>
      <c r="C449" t="s">
        <v>50</v>
      </c>
      <c r="D449" t="s">
        <v>51</v>
      </c>
      <c r="E449" s="1">
        <v>44138.633946759262</v>
      </c>
      <c r="F449">
        <v>125</v>
      </c>
      <c r="G449" t="s">
        <v>52</v>
      </c>
      <c r="H449" t="s">
        <v>53</v>
      </c>
      <c r="I449" t="s">
        <v>54</v>
      </c>
      <c r="J449" t="s">
        <v>55</v>
      </c>
      <c r="K449" t="s">
        <v>56</v>
      </c>
      <c r="L449" t="s">
        <v>55</v>
      </c>
      <c r="M449" t="s">
        <v>55</v>
      </c>
      <c r="N449" t="s">
        <v>55</v>
      </c>
      <c r="O449" t="s">
        <v>55</v>
      </c>
      <c r="P449" t="s">
        <v>55</v>
      </c>
      <c r="Q449" t="s">
        <v>55</v>
      </c>
      <c r="R449">
        <v>800</v>
      </c>
      <c r="S449" t="s">
        <v>55</v>
      </c>
      <c r="T449">
        <v>700775</v>
      </c>
      <c r="U449" t="s">
        <v>57</v>
      </c>
      <c r="V449">
        <v>0</v>
      </c>
      <c r="W449" t="s">
        <v>58</v>
      </c>
      <c r="X449">
        <v>1</v>
      </c>
      <c r="Y449" t="s">
        <v>59</v>
      </c>
      <c r="Z449">
        <v>701576</v>
      </c>
      <c r="AA449" t="s">
        <v>60</v>
      </c>
      <c r="AB449">
        <v>701576</v>
      </c>
      <c r="AC449" t="s">
        <v>60</v>
      </c>
      <c r="AD449">
        <v>4000</v>
      </c>
      <c r="AE449">
        <v>705747</v>
      </c>
      <c r="AF449" t="s">
        <v>147</v>
      </c>
      <c r="AG449" t="s">
        <v>55</v>
      </c>
      <c r="AH449" t="s">
        <v>55</v>
      </c>
      <c r="AI449" t="s">
        <v>55</v>
      </c>
      <c r="AJ449" t="s">
        <v>55</v>
      </c>
      <c r="AK449">
        <v>1</v>
      </c>
      <c r="AL449" t="s">
        <v>55</v>
      </c>
      <c r="AM449" t="s">
        <v>55</v>
      </c>
      <c r="AN449">
        <v>0</v>
      </c>
      <c r="AO449">
        <v>703848</v>
      </c>
      <c r="AP449">
        <v>1</v>
      </c>
      <c r="AQ449">
        <v>701576</v>
      </c>
      <c r="AR449" t="s">
        <v>62</v>
      </c>
      <c r="AS449" t="s">
        <v>55</v>
      </c>
      <c r="AT449" t="s">
        <v>55</v>
      </c>
      <c r="AU449" t="s">
        <v>71</v>
      </c>
      <c r="AV449">
        <v>705747</v>
      </c>
      <c r="AW449" t="s">
        <v>72</v>
      </c>
    </row>
    <row r="450" spans="1:49" x14ac:dyDescent="0.25">
      <c r="A450" t="s">
        <v>0</v>
      </c>
      <c r="B450">
        <v>7</v>
      </c>
      <c r="C450" t="s">
        <v>50</v>
      </c>
      <c r="D450" t="s">
        <v>51</v>
      </c>
      <c r="E450" s="1">
        <v>44138.633946759262</v>
      </c>
      <c r="F450">
        <v>125</v>
      </c>
      <c r="G450" t="s">
        <v>52</v>
      </c>
      <c r="H450" t="s">
        <v>53</v>
      </c>
      <c r="I450" t="s">
        <v>54</v>
      </c>
      <c r="J450" t="s">
        <v>55</v>
      </c>
      <c r="K450" t="s">
        <v>56</v>
      </c>
      <c r="L450" t="s">
        <v>55</v>
      </c>
      <c r="M450" t="s">
        <v>55</v>
      </c>
      <c r="N450" t="s">
        <v>55</v>
      </c>
      <c r="O450" t="s">
        <v>55</v>
      </c>
      <c r="P450" t="s">
        <v>55</v>
      </c>
      <c r="Q450" t="s">
        <v>55</v>
      </c>
      <c r="R450">
        <v>800</v>
      </c>
      <c r="S450" t="s">
        <v>55</v>
      </c>
      <c r="T450">
        <v>700775</v>
      </c>
      <c r="U450" t="s">
        <v>57</v>
      </c>
      <c r="V450">
        <v>0</v>
      </c>
      <c r="W450" t="s">
        <v>58</v>
      </c>
      <c r="X450">
        <v>1</v>
      </c>
      <c r="Y450" t="s">
        <v>59</v>
      </c>
      <c r="Z450">
        <v>701576</v>
      </c>
      <c r="AA450" t="s">
        <v>60</v>
      </c>
      <c r="AB450">
        <v>701576</v>
      </c>
      <c r="AC450" t="s">
        <v>60</v>
      </c>
      <c r="AD450">
        <v>4000</v>
      </c>
      <c r="AE450">
        <v>705747</v>
      </c>
      <c r="AF450" t="s">
        <v>147</v>
      </c>
      <c r="AG450" t="s">
        <v>55</v>
      </c>
      <c r="AH450" t="s">
        <v>55</v>
      </c>
      <c r="AI450" t="s">
        <v>55</v>
      </c>
      <c r="AJ450" t="s">
        <v>55</v>
      </c>
      <c r="AK450">
        <v>1</v>
      </c>
      <c r="AL450" t="s">
        <v>55</v>
      </c>
      <c r="AM450" t="s">
        <v>55</v>
      </c>
      <c r="AN450">
        <v>0</v>
      </c>
      <c r="AO450">
        <v>703848</v>
      </c>
      <c r="AP450">
        <v>1</v>
      </c>
      <c r="AQ450">
        <v>701576</v>
      </c>
      <c r="AR450" t="s">
        <v>62</v>
      </c>
      <c r="AS450" t="s">
        <v>55</v>
      </c>
      <c r="AT450" t="s">
        <v>55</v>
      </c>
      <c r="AU450" t="s">
        <v>69</v>
      </c>
      <c r="AV450" t="s">
        <v>55</v>
      </c>
      <c r="AW450" t="s">
        <v>70</v>
      </c>
    </row>
    <row r="451" spans="1:49" x14ac:dyDescent="0.25">
      <c r="A451" t="s">
        <v>0</v>
      </c>
      <c r="B451">
        <v>7</v>
      </c>
      <c r="C451" t="s">
        <v>50</v>
      </c>
      <c r="D451" t="s">
        <v>51</v>
      </c>
      <c r="E451" s="1">
        <v>44138.633946759262</v>
      </c>
      <c r="F451">
        <v>125</v>
      </c>
      <c r="G451" t="s">
        <v>52</v>
      </c>
      <c r="H451" t="s">
        <v>53</v>
      </c>
      <c r="I451" t="s">
        <v>54</v>
      </c>
      <c r="J451" t="s">
        <v>55</v>
      </c>
      <c r="K451" t="s">
        <v>56</v>
      </c>
      <c r="L451" t="s">
        <v>55</v>
      </c>
      <c r="M451" t="s">
        <v>55</v>
      </c>
      <c r="N451" t="s">
        <v>55</v>
      </c>
      <c r="O451" t="s">
        <v>55</v>
      </c>
      <c r="P451" t="s">
        <v>55</v>
      </c>
      <c r="Q451" t="s">
        <v>55</v>
      </c>
      <c r="R451">
        <v>800</v>
      </c>
      <c r="S451" t="s">
        <v>55</v>
      </c>
      <c r="T451">
        <v>700775</v>
      </c>
      <c r="U451" t="s">
        <v>57</v>
      </c>
      <c r="V451">
        <v>0</v>
      </c>
      <c r="W451" t="s">
        <v>58</v>
      </c>
      <c r="X451">
        <v>1</v>
      </c>
      <c r="Y451" t="s">
        <v>59</v>
      </c>
      <c r="Z451">
        <v>701576</v>
      </c>
      <c r="AA451" t="s">
        <v>60</v>
      </c>
      <c r="AB451">
        <v>701576</v>
      </c>
      <c r="AC451" t="s">
        <v>60</v>
      </c>
      <c r="AD451">
        <v>4000</v>
      </c>
      <c r="AE451">
        <v>705747</v>
      </c>
      <c r="AF451" t="s">
        <v>147</v>
      </c>
      <c r="AG451" t="s">
        <v>55</v>
      </c>
      <c r="AH451" t="s">
        <v>55</v>
      </c>
      <c r="AI451" t="s">
        <v>55</v>
      </c>
      <c r="AJ451" t="s">
        <v>55</v>
      </c>
      <c r="AK451">
        <v>1</v>
      </c>
      <c r="AL451" t="s">
        <v>55</v>
      </c>
      <c r="AM451" t="s">
        <v>55</v>
      </c>
      <c r="AN451">
        <v>0</v>
      </c>
      <c r="AO451">
        <v>703848</v>
      </c>
      <c r="AP451">
        <v>1</v>
      </c>
      <c r="AQ451">
        <v>701576</v>
      </c>
      <c r="AR451" t="s">
        <v>62</v>
      </c>
      <c r="AS451" t="s">
        <v>55</v>
      </c>
      <c r="AT451" t="s">
        <v>55</v>
      </c>
      <c r="AU451" t="s">
        <v>67</v>
      </c>
      <c r="AV451" t="s">
        <v>55</v>
      </c>
      <c r="AW451" t="s">
        <v>68</v>
      </c>
    </row>
    <row r="452" spans="1:49" x14ac:dyDescent="0.25">
      <c r="A452" t="s">
        <v>0</v>
      </c>
      <c r="B452">
        <v>7</v>
      </c>
      <c r="C452" t="s">
        <v>50</v>
      </c>
      <c r="D452" t="s">
        <v>51</v>
      </c>
      <c r="E452" s="1">
        <v>44138.633946759262</v>
      </c>
      <c r="F452">
        <v>125</v>
      </c>
      <c r="G452" t="s">
        <v>52</v>
      </c>
      <c r="H452" t="s">
        <v>53</v>
      </c>
      <c r="I452" t="s">
        <v>54</v>
      </c>
      <c r="J452" t="s">
        <v>55</v>
      </c>
      <c r="K452" t="s">
        <v>56</v>
      </c>
      <c r="L452" t="s">
        <v>55</v>
      </c>
      <c r="M452" t="s">
        <v>55</v>
      </c>
      <c r="N452" t="s">
        <v>55</v>
      </c>
      <c r="O452" t="s">
        <v>55</v>
      </c>
      <c r="P452" t="s">
        <v>55</v>
      </c>
      <c r="Q452" t="s">
        <v>55</v>
      </c>
      <c r="R452">
        <v>800</v>
      </c>
      <c r="S452" t="s">
        <v>55</v>
      </c>
      <c r="T452">
        <v>700775</v>
      </c>
      <c r="U452" t="s">
        <v>57</v>
      </c>
      <c r="V452">
        <v>0</v>
      </c>
      <c r="W452" t="s">
        <v>58</v>
      </c>
      <c r="X452">
        <v>1</v>
      </c>
      <c r="Y452" t="s">
        <v>59</v>
      </c>
      <c r="Z452">
        <v>701576</v>
      </c>
      <c r="AA452" t="s">
        <v>60</v>
      </c>
      <c r="AB452">
        <v>701576</v>
      </c>
      <c r="AC452" t="s">
        <v>60</v>
      </c>
      <c r="AD452">
        <v>4000</v>
      </c>
      <c r="AE452">
        <v>705747</v>
      </c>
      <c r="AF452" t="s">
        <v>147</v>
      </c>
      <c r="AG452" t="s">
        <v>55</v>
      </c>
      <c r="AH452" t="s">
        <v>55</v>
      </c>
      <c r="AI452" t="s">
        <v>55</v>
      </c>
      <c r="AJ452" t="s">
        <v>55</v>
      </c>
      <c r="AK452">
        <v>1</v>
      </c>
      <c r="AL452" t="s">
        <v>55</v>
      </c>
      <c r="AM452" t="s">
        <v>55</v>
      </c>
      <c r="AN452">
        <v>0</v>
      </c>
      <c r="AO452">
        <v>703848</v>
      </c>
      <c r="AP452">
        <v>1</v>
      </c>
      <c r="AQ452">
        <v>701576</v>
      </c>
      <c r="AR452" t="s">
        <v>62</v>
      </c>
      <c r="AS452" t="s">
        <v>55</v>
      </c>
      <c r="AT452" t="s">
        <v>55</v>
      </c>
      <c r="AU452" t="s">
        <v>65</v>
      </c>
      <c r="AV452" t="s">
        <v>55</v>
      </c>
      <c r="AW452" t="s">
        <v>66</v>
      </c>
    </row>
    <row r="453" spans="1:49" x14ac:dyDescent="0.25">
      <c r="A453" t="s">
        <v>0</v>
      </c>
      <c r="B453">
        <v>7</v>
      </c>
      <c r="C453" t="s">
        <v>50</v>
      </c>
      <c r="D453" t="s">
        <v>51</v>
      </c>
      <c r="E453" s="1">
        <v>44138.633946759262</v>
      </c>
      <c r="F453">
        <v>125</v>
      </c>
      <c r="G453" t="s">
        <v>52</v>
      </c>
      <c r="H453" t="s">
        <v>53</v>
      </c>
      <c r="I453" t="s">
        <v>54</v>
      </c>
      <c r="J453" t="s">
        <v>55</v>
      </c>
      <c r="K453" t="s">
        <v>56</v>
      </c>
      <c r="L453" t="s">
        <v>55</v>
      </c>
      <c r="M453" t="s">
        <v>55</v>
      </c>
      <c r="N453" t="s">
        <v>55</v>
      </c>
      <c r="O453" t="s">
        <v>55</v>
      </c>
      <c r="P453" t="s">
        <v>55</v>
      </c>
      <c r="Q453" t="s">
        <v>55</v>
      </c>
      <c r="R453">
        <v>800</v>
      </c>
      <c r="S453" t="s">
        <v>55</v>
      </c>
      <c r="T453">
        <v>700775</v>
      </c>
      <c r="U453" t="s">
        <v>57</v>
      </c>
      <c r="V453">
        <v>0</v>
      </c>
      <c r="W453" t="s">
        <v>58</v>
      </c>
      <c r="X453">
        <v>1</v>
      </c>
      <c r="Y453" t="s">
        <v>59</v>
      </c>
      <c r="Z453">
        <v>701576</v>
      </c>
      <c r="AA453" t="s">
        <v>60</v>
      </c>
      <c r="AB453">
        <v>701576</v>
      </c>
      <c r="AC453" t="s">
        <v>60</v>
      </c>
      <c r="AD453">
        <v>4000</v>
      </c>
      <c r="AE453">
        <v>705747</v>
      </c>
      <c r="AF453" t="s">
        <v>147</v>
      </c>
      <c r="AG453" t="s">
        <v>55</v>
      </c>
      <c r="AH453" t="s">
        <v>55</v>
      </c>
      <c r="AI453" t="s">
        <v>55</v>
      </c>
      <c r="AJ453" t="s">
        <v>55</v>
      </c>
      <c r="AK453">
        <v>1</v>
      </c>
      <c r="AL453" t="s">
        <v>55</v>
      </c>
      <c r="AM453" t="s">
        <v>55</v>
      </c>
      <c r="AN453">
        <v>0</v>
      </c>
      <c r="AO453">
        <v>703848</v>
      </c>
      <c r="AP453">
        <v>1</v>
      </c>
      <c r="AQ453">
        <v>701576</v>
      </c>
      <c r="AR453" t="s">
        <v>62</v>
      </c>
      <c r="AS453" t="s">
        <v>55</v>
      </c>
      <c r="AT453" t="s">
        <v>55</v>
      </c>
      <c r="AU453" t="s">
        <v>63</v>
      </c>
      <c r="AV453" t="s">
        <v>55</v>
      </c>
      <c r="AW453" t="s">
        <v>64</v>
      </c>
    </row>
    <row r="454" spans="1:49" x14ac:dyDescent="0.25">
      <c r="A454" t="s">
        <v>0</v>
      </c>
      <c r="B454">
        <v>7</v>
      </c>
      <c r="C454" t="s">
        <v>50</v>
      </c>
      <c r="D454" t="s">
        <v>51</v>
      </c>
      <c r="E454" s="1">
        <v>44138.633946759262</v>
      </c>
      <c r="F454">
        <v>125</v>
      </c>
      <c r="G454" t="s">
        <v>52</v>
      </c>
      <c r="H454" t="s">
        <v>53</v>
      </c>
      <c r="I454" t="s">
        <v>54</v>
      </c>
      <c r="J454" t="s">
        <v>55</v>
      </c>
      <c r="K454" t="s">
        <v>56</v>
      </c>
      <c r="L454" t="s">
        <v>55</v>
      </c>
      <c r="M454" t="s">
        <v>55</v>
      </c>
      <c r="N454" t="s">
        <v>55</v>
      </c>
      <c r="O454" t="s">
        <v>55</v>
      </c>
      <c r="P454" t="s">
        <v>55</v>
      </c>
      <c r="Q454" t="s">
        <v>55</v>
      </c>
      <c r="R454">
        <v>800</v>
      </c>
      <c r="S454" t="s">
        <v>55</v>
      </c>
      <c r="T454">
        <v>700775</v>
      </c>
      <c r="U454" t="s">
        <v>57</v>
      </c>
      <c r="V454">
        <v>0</v>
      </c>
      <c r="W454" t="s">
        <v>58</v>
      </c>
      <c r="X454">
        <v>1</v>
      </c>
      <c r="Y454" t="s">
        <v>59</v>
      </c>
      <c r="Z454">
        <v>701576</v>
      </c>
      <c r="AA454" t="s">
        <v>60</v>
      </c>
      <c r="AB454">
        <v>701576</v>
      </c>
      <c r="AC454" t="s">
        <v>60</v>
      </c>
      <c r="AD454">
        <v>4000</v>
      </c>
      <c r="AE454">
        <v>705747</v>
      </c>
      <c r="AF454" t="s">
        <v>147</v>
      </c>
      <c r="AG454" t="s">
        <v>55</v>
      </c>
      <c r="AH454" t="s">
        <v>55</v>
      </c>
      <c r="AI454" t="s">
        <v>55</v>
      </c>
      <c r="AJ454" t="s">
        <v>55</v>
      </c>
      <c r="AK454">
        <v>1</v>
      </c>
      <c r="AL454" t="s">
        <v>55</v>
      </c>
      <c r="AM454" t="s">
        <v>55</v>
      </c>
      <c r="AN454">
        <v>0</v>
      </c>
      <c r="AO454">
        <v>703848</v>
      </c>
      <c r="AP454">
        <v>1</v>
      </c>
      <c r="AQ454">
        <v>701576</v>
      </c>
      <c r="AR454" t="s">
        <v>62</v>
      </c>
      <c r="AS454" t="s">
        <v>55</v>
      </c>
      <c r="AT454" t="s">
        <v>55</v>
      </c>
      <c r="AU454" t="s">
        <v>80</v>
      </c>
      <c r="AV454" t="s">
        <v>55</v>
      </c>
      <c r="AW454" t="s">
        <v>81</v>
      </c>
    </row>
    <row r="455" spans="1:49" x14ac:dyDescent="0.25">
      <c r="A455" t="s">
        <v>0</v>
      </c>
      <c r="B455">
        <v>7</v>
      </c>
      <c r="C455" t="s">
        <v>50</v>
      </c>
      <c r="D455" t="s">
        <v>51</v>
      </c>
      <c r="E455" s="1">
        <v>44138.633946759262</v>
      </c>
      <c r="F455">
        <v>125</v>
      </c>
      <c r="G455" t="s">
        <v>52</v>
      </c>
      <c r="H455" t="s">
        <v>53</v>
      </c>
      <c r="I455" t="s">
        <v>54</v>
      </c>
      <c r="J455" t="s">
        <v>55</v>
      </c>
      <c r="K455" t="s">
        <v>56</v>
      </c>
      <c r="L455" t="s">
        <v>55</v>
      </c>
      <c r="M455" t="s">
        <v>55</v>
      </c>
      <c r="N455" t="s">
        <v>55</v>
      </c>
      <c r="O455" t="s">
        <v>55</v>
      </c>
      <c r="P455" t="s">
        <v>55</v>
      </c>
      <c r="Q455" t="s">
        <v>55</v>
      </c>
      <c r="R455">
        <v>800</v>
      </c>
      <c r="S455" t="s">
        <v>55</v>
      </c>
      <c r="T455">
        <v>700775</v>
      </c>
      <c r="U455" t="s">
        <v>57</v>
      </c>
      <c r="V455">
        <v>0</v>
      </c>
      <c r="W455" t="s">
        <v>58</v>
      </c>
      <c r="X455">
        <v>1</v>
      </c>
      <c r="Y455" t="s">
        <v>59</v>
      </c>
      <c r="Z455">
        <v>701576</v>
      </c>
      <c r="AA455" t="s">
        <v>60</v>
      </c>
      <c r="AB455">
        <v>701576</v>
      </c>
      <c r="AC455" t="s">
        <v>60</v>
      </c>
      <c r="AD455">
        <v>4000</v>
      </c>
      <c r="AE455">
        <v>705747</v>
      </c>
      <c r="AF455" t="s">
        <v>147</v>
      </c>
      <c r="AG455" t="s">
        <v>55</v>
      </c>
      <c r="AH455" t="s">
        <v>55</v>
      </c>
      <c r="AI455" t="s">
        <v>55</v>
      </c>
      <c r="AJ455" t="s">
        <v>55</v>
      </c>
      <c r="AK455">
        <v>1</v>
      </c>
      <c r="AL455" t="s">
        <v>55</v>
      </c>
      <c r="AM455" t="s">
        <v>55</v>
      </c>
      <c r="AN455">
        <v>0</v>
      </c>
      <c r="AO455">
        <v>703848</v>
      </c>
      <c r="AP455">
        <v>1</v>
      </c>
      <c r="AQ455">
        <v>701576</v>
      </c>
      <c r="AR455" t="s">
        <v>62</v>
      </c>
      <c r="AS455" t="s">
        <v>55</v>
      </c>
      <c r="AT455" t="s">
        <v>55</v>
      </c>
      <c r="AU455" t="s">
        <v>76</v>
      </c>
      <c r="AV455" t="s">
        <v>55</v>
      </c>
      <c r="AW455" t="s">
        <v>77</v>
      </c>
    </row>
    <row r="456" spans="1:49" x14ac:dyDescent="0.25">
      <c r="A456" t="s">
        <v>0</v>
      </c>
      <c r="B456">
        <v>7</v>
      </c>
      <c r="C456" t="s">
        <v>50</v>
      </c>
      <c r="D456" t="s">
        <v>51</v>
      </c>
      <c r="E456" s="1">
        <v>44138.633946759262</v>
      </c>
      <c r="F456">
        <v>125</v>
      </c>
      <c r="G456" t="s">
        <v>52</v>
      </c>
      <c r="H456" t="s">
        <v>53</v>
      </c>
      <c r="I456" t="s">
        <v>54</v>
      </c>
      <c r="J456" t="s">
        <v>55</v>
      </c>
      <c r="K456" t="s">
        <v>56</v>
      </c>
      <c r="L456" t="s">
        <v>55</v>
      </c>
      <c r="M456" t="s">
        <v>55</v>
      </c>
      <c r="N456" t="s">
        <v>55</v>
      </c>
      <c r="O456" t="s">
        <v>55</v>
      </c>
      <c r="P456" t="s">
        <v>55</v>
      </c>
      <c r="Q456" t="s">
        <v>55</v>
      </c>
      <c r="R456">
        <v>800</v>
      </c>
      <c r="S456" t="s">
        <v>55</v>
      </c>
      <c r="T456">
        <v>700775</v>
      </c>
      <c r="U456" t="s">
        <v>57</v>
      </c>
      <c r="V456">
        <v>0</v>
      </c>
      <c r="W456" t="s">
        <v>58</v>
      </c>
      <c r="X456">
        <v>1</v>
      </c>
      <c r="Y456" t="s">
        <v>59</v>
      </c>
      <c r="Z456">
        <v>701576</v>
      </c>
      <c r="AA456" t="s">
        <v>60</v>
      </c>
      <c r="AB456">
        <v>701576</v>
      </c>
      <c r="AC456" t="s">
        <v>60</v>
      </c>
      <c r="AD456">
        <v>4000</v>
      </c>
      <c r="AE456">
        <v>705747</v>
      </c>
      <c r="AF456" t="s">
        <v>147</v>
      </c>
      <c r="AG456" t="s">
        <v>55</v>
      </c>
      <c r="AH456" t="s">
        <v>55</v>
      </c>
      <c r="AI456" t="s">
        <v>55</v>
      </c>
      <c r="AJ456" t="s">
        <v>55</v>
      </c>
      <c r="AK456">
        <v>1</v>
      </c>
      <c r="AL456" t="s">
        <v>55</v>
      </c>
      <c r="AM456" t="s">
        <v>55</v>
      </c>
      <c r="AN456">
        <v>0</v>
      </c>
      <c r="AO456">
        <v>703848</v>
      </c>
      <c r="AP456">
        <v>1</v>
      </c>
      <c r="AQ456">
        <v>701576</v>
      </c>
      <c r="AR456" t="s">
        <v>62</v>
      </c>
      <c r="AS456" t="s">
        <v>55</v>
      </c>
      <c r="AT456" t="s">
        <v>55</v>
      </c>
      <c r="AU456" t="s">
        <v>78</v>
      </c>
      <c r="AV456" t="s">
        <v>55</v>
      </c>
      <c r="AW456" t="s">
        <v>79</v>
      </c>
    </row>
    <row r="457" spans="1:49" x14ac:dyDescent="0.25">
      <c r="A457" t="s">
        <v>0</v>
      </c>
      <c r="B457">
        <v>7</v>
      </c>
      <c r="C457" t="s">
        <v>50</v>
      </c>
      <c r="D457" t="s">
        <v>51</v>
      </c>
      <c r="E457" s="1">
        <v>44138.633946759262</v>
      </c>
      <c r="F457">
        <v>125</v>
      </c>
      <c r="G457" t="s">
        <v>52</v>
      </c>
      <c r="H457" t="s">
        <v>53</v>
      </c>
      <c r="I457" t="s">
        <v>54</v>
      </c>
      <c r="J457" t="s">
        <v>55</v>
      </c>
      <c r="K457" t="s">
        <v>56</v>
      </c>
      <c r="L457" t="s">
        <v>55</v>
      </c>
      <c r="M457" t="s">
        <v>55</v>
      </c>
      <c r="N457" t="s">
        <v>55</v>
      </c>
      <c r="O457" t="s">
        <v>55</v>
      </c>
      <c r="P457" t="s">
        <v>55</v>
      </c>
      <c r="Q457" t="s">
        <v>55</v>
      </c>
      <c r="R457">
        <v>800</v>
      </c>
      <c r="S457" t="s">
        <v>55</v>
      </c>
      <c r="T457">
        <v>700775</v>
      </c>
      <c r="U457" t="s">
        <v>57</v>
      </c>
      <c r="V457">
        <v>0</v>
      </c>
      <c r="W457" t="s">
        <v>58</v>
      </c>
      <c r="X457">
        <v>1</v>
      </c>
      <c r="Y457" t="s">
        <v>59</v>
      </c>
      <c r="Z457">
        <v>701576</v>
      </c>
      <c r="AA457" t="s">
        <v>60</v>
      </c>
      <c r="AB457">
        <v>701576</v>
      </c>
      <c r="AC457" t="s">
        <v>60</v>
      </c>
      <c r="AD457">
        <v>4100</v>
      </c>
      <c r="AE457">
        <v>705748</v>
      </c>
      <c r="AF457" t="s">
        <v>110</v>
      </c>
      <c r="AG457" t="s">
        <v>55</v>
      </c>
      <c r="AH457" t="s">
        <v>55</v>
      </c>
      <c r="AI457" t="s">
        <v>55</v>
      </c>
      <c r="AJ457" t="s">
        <v>55</v>
      </c>
      <c r="AK457">
        <v>1</v>
      </c>
      <c r="AL457" t="s">
        <v>55</v>
      </c>
      <c r="AM457" t="s">
        <v>55</v>
      </c>
      <c r="AN457">
        <v>0</v>
      </c>
      <c r="AO457">
        <v>703848</v>
      </c>
      <c r="AP457">
        <v>1</v>
      </c>
      <c r="AQ457">
        <v>701576</v>
      </c>
      <c r="AR457" t="s">
        <v>62</v>
      </c>
      <c r="AS457" t="s">
        <v>55</v>
      </c>
      <c r="AT457" t="s">
        <v>55</v>
      </c>
      <c r="AU457" t="s">
        <v>73</v>
      </c>
      <c r="AV457" t="s">
        <v>55</v>
      </c>
      <c r="AW457" t="s">
        <v>74</v>
      </c>
    </row>
    <row r="458" spans="1:49" x14ac:dyDescent="0.25">
      <c r="A458" t="s">
        <v>0</v>
      </c>
      <c r="B458">
        <v>7</v>
      </c>
      <c r="C458" t="s">
        <v>50</v>
      </c>
      <c r="D458" t="s">
        <v>51</v>
      </c>
      <c r="E458" s="1">
        <v>44138.633946759262</v>
      </c>
      <c r="F458">
        <v>125</v>
      </c>
      <c r="G458" t="s">
        <v>52</v>
      </c>
      <c r="H458" t="s">
        <v>53</v>
      </c>
      <c r="I458" t="s">
        <v>54</v>
      </c>
      <c r="J458" t="s">
        <v>55</v>
      </c>
      <c r="K458" t="s">
        <v>56</v>
      </c>
      <c r="L458" t="s">
        <v>55</v>
      </c>
      <c r="M458" t="s">
        <v>55</v>
      </c>
      <c r="N458" t="s">
        <v>55</v>
      </c>
      <c r="O458" t="s">
        <v>55</v>
      </c>
      <c r="P458" t="s">
        <v>55</v>
      </c>
      <c r="Q458" t="s">
        <v>55</v>
      </c>
      <c r="R458">
        <v>800</v>
      </c>
      <c r="S458" t="s">
        <v>55</v>
      </c>
      <c r="T458">
        <v>700775</v>
      </c>
      <c r="U458" t="s">
        <v>57</v>
      </c>
      <c r="V458">
        <v>0</v>
      </c>
      <c r="W458" t="s">
        <v>58</v>
      </c>
      <c r="X458">
        <v>1</v>
      </c>
      <c r="Y458" t="s">
        <v>59</v>
      </c>
      <c r="Z458">
        <v>701576</v>
      </c>
      <c r="AA458" t="s">
        <v>60</v>
      </c>
      <c r="AB458">
        <v>701576</v>
      </c>
      <c r="AC458" t="s">
        <v>60</v>
      </c>
      <c r="AD458">
        <v>4100</v>
      </c>
      <c r="AE458">
        <v>705748</v>
      </c>
      <c r="AF458" t="s">
        <v>110</v>
      </c>
      <c r="AG458" t="s">
        <v>55</v>
      </c>
      <c r="AH458" t="s">
        <v>55</v>
      </c>
      <c r="AI458" t="s">
        <v>55</v>
      </c>
      <c r="AJ458" t="s">
        <v>55</v>
      </c>
      <c r="AK458">
        <v>1</v>
      </c>
      <c r="AL458" t="s">
        <v>55</v>
      </c>
      <c r="AM458" t="s">
        <v>55</v>
      </c>
      <c r="AN458">
        <v>0</v>
      </c>
      <c r="AO458">
        <v>703848</v>
      </c>
      <c r="AP458">
        <v>1</v>
      </c>
      <c r="AQ458">
        <v>701576</v>
      </c>
      <c r="AR458" t="s">
        <v>62</v>
      </c>
      <c r="AS458" t="s">
        <v>55</v>
      </c>
      <c r="AT458" t="s">
        <v>55</v>
      </c>
      <c r="AU458" t="s">
        <v>71</v>
      </c>
      <c r="AV458">
        <v>705748</v>
      </c>
      <c r="AW458" t="s">
        <v>72</v>
      </c>
    </row>
    <row r="459" spans="1:49" x14ac:dyDescent="0.25">
      <c r="A459" t="s">
        <v>0</v>
      </c>
      <c r="B459">
        <v>7</v>
      </c>
      <c r="C459" t="s">
        <v>50</v>
      </c>
      <c r="D459" t="s">
        <v>51</v>
      </c>
      <c r="E459" s="1">
        <v>44138.633946759262</v>
      </c>
      <c r="F459">
        <v>125</v>
      </c>
      <c r="G459" t="s">
        <v>52</v>
      </c>
      <c r="H459" t="s">
        <v>53</v>
      </c>
      <c r="I459" t="s">
        <v>54</v>
      </c>
      <c r="J459" t="s">
        <v>55</v>
      </c>
      <c r="K459" t="s">
        <v>56</v>
      </c>
      <c r="L459" t="s">
        <v>55</v>
      </c>
      <c r="M459" t="s">
        <v>55</v>
      </c>
      <c r="N459" t="s">
        <v>55</v>
      </c>
      <c r="O459" t="s">
        <v>55</v>
      </c>
      <c r="P459" t="s">
        <v>55</v>
      </c>
      <c r="Q459" t="s">
        <v>55</v>
      </c>
      <c r="R459">
        <v>800</v>
      </c>
      <c r="S459" t="s">
        <v>55</v>
      </c>
      <c r="T459">
        <v>700775</v>
      </c>
      <c r="U459" t="s">
        <v>57</v>
      </c>
      <c r="V459">
        <v>0</v>
      </c>
      <c r="W459" t="s">
        <v>58</v>
      </c>
      <c r="X459">
        <v>1</v>
      </c>
      <c r="Y459" t="s">
        <v>59</v>
      </c>
      <c r="Z459">
        <v>701576</v>
      </c>
      <c r="AA459" t="s">
        <v>60</v>
      </c>
      <c r="AB459">
        <v>701576</v>
      </c>
      <c r="AC459" t="s">
        <v>60</v>
      </c>
      <c r="AD459">
        <v>4100</v>
      </c>
      <c r="AE459">
        <v>705748</v>
      </c>
      <c r="AF459" t="s">
        <v>110</v>
      </c>
      <c r="AG459" t="s">
        <v>55</v>
      </c>
      <c r="AH459" t="s">
        <v>55</v>
      </c>
      <c r="AI459" t="s">
        <v>55</v>
      </c>
      <c r="AJ459" t="s">
        <v>55</v>
      </c>
      <c r="AK459">
        <v>1</v>
      </c>
      <c r="AL459" t="s">
        <v>55</v>
      </c>
      <c r="AM459" t="s">
        <v>55</v>
      </c>
      <c r="AN459">
        <v>0</v>
      </c>
      <c r="AO459">
        <v>703848</v>
      </c>
      <c r="AP459">
        <v>1</v>
      </c>
      <c r="AQ459">
        <v>701576</v>
      </c>
      <c r="AR459" t="s">
        <v>62</v>
      </c>
      <c r="AS459" t="s">
        <v>55</v>
      </c>
      <c r="AT459" t="s">
        <v>55</v>
      </c>
      <c r="AU459" t="s">
        <v>69</v>
      </c>
      <c r="AV459" t="s">
        <v>55</v>
      </c>
      <c r="AW459" t="s">
        <v>70</v>
      </c>
    </row>
    <row r="460" spans="1:49" x14ac:dyDescent="0.25">
      <c r="A460" t="s">
        <v>0</v>
      </c>
      <c r="B460">
        <v>7</v>
      </c>
      <c r="C460" t="s">
        <v>50</v>
      </c>
      <c r="D460" t="s">
        <v>51</v>
      </c>
      <c r="E460" s="1">
        <v>44138.633946759262</v>
      </c>
      <c r="F460">
        <v>125</v>
      </c>
      <c r="G460" t="s">
        <v>52</v>
      </c>
      <c r="H460" t="s">
        <v>53</v>
      </c>
      <c r="I460" t="s">
        <v>54</v>
      </c>
      <c r="J460" t="s">
        <v>55</v>
      </c>
      <c r="K460" t="s">
        <v>56</v>
      </c>
      <c r="L460" t="s">
        <v>55</v>
      </c>
      <c r="M460" t="s">
        <v>55</v>
      </c>
      <c r="N460" t="s">
        <v>55</v>
      </c>
      <c r="O460" t="s">
        <v>55</v>
      </c>
      <c r="P460" t="s">
        <v>55</v>
      </c>
      <c r="Q460" t="s">
        <v>55</v>
      </c>
      <c r="R460">
        <v>800</v>
      </c>
      <c r="S460" t="s">
        <v>55</v>
      </c>
      <c r="T460">
        <v>700775</v>
      </c>
      <c r="U460" t="s">
        <v>57</v>
      </c>
      <c r="V460">
        <v>0</v>
      </c>
      <c r="W460" t="s">
        <v>58</v>
      </c>
      <c r="X460">
        <v>1</v>
      </c>
      <c r="Y460" t="s">
        <v>59</v>
      </c>
      <c r="Z460">
        <v>701576</v>
      </c>
      <c r="AA460" t="s">
        <v>60</v>
      </c>
      <c r="AB460">
        <v>701576</v>
      </c>
      <c r="AC460" t="s">
        <v>60</v>
      </c>
      <c r="AD460">
        <v>4100</v>
      </c>
      <c r="AE460">
        <v>705748</v>
      </c>
      <c r="AF460" t="s">
        <v>110</v>
      </c>
      <c r="AG460" t="s">
        <v>55</v>
      </c>
      <c r="AH460" t="s">
        <v>55</v>
      </c>
      <c r="AI460" t="s">
        <v>55</v>
      </c>
      <c r="AJ460" t="s">
        <v>55</v>
      </c>
      <c r="AK460">
        <v>1</v>
      </c>
      <c r="AL460" t="s">
        <v>55</v>
      </c>
      <c r="AM460" t="s">
        <v>55</v>
      </c>
      <c r="AN460">
        <v>0</v>
      </c>
      <c r="AO460">
        <v>703848</v>
      </c>
      <c r="AP460">
        <v>1</v>
      </c>
      <c r="AQ460">
        <v>701576</v>
      </c>
      <c r="AR460" t="s">
        <v>62</v>
      </c>
      <c r="AS460" t="s">
        <v>55</v>
      </c>
      <c r="AT460" t="s">
        <v>55</v>
      </c>
      <c r="AU460" t="s">
        <v>67</v>
      </c>
      <c r="AV460" t="s">
        <v>55</v>
      </c>
      <c r="AW460" t="s">
        <v>68</v>
      </c>
    </row>
    <row r="461" spans="1:49" x14ac:dyDescent="0.25">
      <c r="A461" t="s">
        <v>0</v>
      </c>
      <c r="B461">
        <v>7</v>
      </c>
      <c r="C461" t="s">
        <v>50</v>
      </c>
      <c r="D461" t="s">
        <v>51</v>
      </c>
      <c r="E461" s="1">
        <v>44138.633946759262</v>
      </c>
      <c r="F461">
        <v>125</v>
      </c>
      <c r="G461" t="s">
        <v>52</v>
      </c>
      <c r="H461" t="s">
        <v>53</v>
      </c>
      <c r="I461" t="s">
        <v>54</v>
      </c>
      <c r="J461" t="s">
        <v>55</v>
      </c>
      <c r="K461" t="s">
        <v>56</v>
      </c>
      <c r="L461" t="s">
        <v>55</v>
      </c>
      <c r="M461" t="s">
        <v>55</v>
      </c>
      <c r="N461" t="s">
        <v>55</v>
      </c>
      <c r="O461" t="s">
        <v>55</v>
      </c>
      <c r="P461" t="s">
        <v>55</v>
      </c>
      <c r="Q461" t="s">
        <v>55</v>
      </c>
      <c r="R461">
        <v>800</v>
      </c>
      <c r="S461" t="s">
        <v>55</v>
      </c>
      <c r="T461">
        <v>700775</v>
      </c>
      <c r="U461" t="s">
        <v>57</v>
      </c>
      <c r="V461">
        <v>0</v>
      </c>
      <c r="W461" t="s">
        <v>58</v>
      </c>
      <c r="X461">
        <v>1</v>
      </c>
      <c r="Y461" t="s">
        <v>59</v>
      </c>
      <c r="Z461">
        <v>701576</v>
      </c>
      <c r="AA461" t="s">
        <v>60</v>
      </c>
      <c r="AB461">
        <v>701576</v>
      </c>
      <c r="AC461" t="s">
        <v>60</v>
      </c>
      <c r="AD461">
        <v>4100</v>
      </c>
      <c r="AE461">
        <v>705748</v>
      </c>
      <c r="AF461" t="s">
        <v>110</v>
      </c>
      <c r="AG461" t="s">
        <v>55</v>
      </c>
      <c r="AH461" t="s">
        <v>55</v>
      </c>
      <c r="AI461" t="s">
        <v>55</v>
      </c>
      <c r="AJ461" t="s">
        <v>55</v>
      </c>
      <c r="AK461">
        <v>1</v>
      </c>
      <c r="AL461" t="s">
        <v>55</v>
      </c>
      <c r="AM461" t="s">
        <v>55</v>
      </c>
      <c r="AN461">
        <v>0</v>
      </c>
      <c r="AO461">
        <v>703848</v>
      </c>
      <c r="AP461">
        <v>1</v>
      </c>
      <c r="AQ461">
        <v>701576</v>
      </c>
      <c r="AR461" t="s">
        <v>62</v>
      </c>
      <c r="AS461" t="s">
        <v>55</v>
      </c>
      <c r="AT461" t="s">
        <v>55</v>
      </c>
      <c r="AU461" t="s">
        <v>65</v>
      </c>
      <c r="AV461" t="s">
        <v>55</v>
      </c>
      <c r="AW461" t="s">
        <v>66</v>
      </c>
    </row>
    <row r="462" spans="1:49" x14ac:dyDescent="0.25">
      <c r="A462" t="s">
        <v>0</v>
      </c>
      <c r="B462">
        <v>7</v>
      </c>
      <c r="C462" t="s">
        <v>50</v>
      </c>
      <c r="D462" t="s">
        <v>51</v>
      </c>
      <c r="E462" s="1">
        <v>44138.633946759262</v>
      </c>
      <c r="F462">
        <v>125</v>
      </c>
      <c r="G462" t="s">
        <v>52</v>
      </c>
      <c r="H462" t="s">
        <v>53</v>
      </c>
      <c r="I462" t="s">
        <v>54</v>
      </c>
      <c r="J462" t="s">
        <v>55</v>
      </c>
      <c r="K462" t="s">
        <v>56</v>
      </c>
      <c r="L462" t="s">
        <v>55</v>
      </c>
      <c r="M462" t="s">
        <v>55</v>
      </c>
      <c r="N462" t="s">
        <v>55</v>
      </c>
      <c r="O462" t="s">
        <v>55</v>
      </c>
      <c r="P462" t="s">
        <v>55</v>
      </c>
      <c r="Q462" t="s">
        <v>55</v>
      </c>
      <c r="R462">
        <v>800</v>
      </c>
      <c r="S462" t="s">
        <v>55</v>
      </c>
      <c r="T462">
        <v>700775</v>
      </c>
      <c r="U462" t="s">
        <v>57</v>
      </c>
      <c r="V462">
        <v>0</v>
      </c>
      <c r="W462" t="s">
        <v>58</v>
      </c>
      <c r="X462">
        <v>1</v>
      </c>
      <c r="Y462" t="s">
        <v>59</v>
      </c>
      <c r="Z462">
        <v>701576</v>
      </c>
      <c r="AA462" t="s">
        <v>60</v>
      </c>
      <c r="AB462">
        <v>701576</v>
      </c>
      <c r="AC462" t="s">
        <v>60</v>
      </c>
      <c r="AD462">
        <v>4100</v>
      </c>
      <c r="AE462">
        <v>705748</v>
      </c>
      <c r="AF462" t="s">
        <v>110</v>
      </c>
      <c r="AG462" t="s">
        <v>55</v>
      </c>
      <c r="AH462" t="s">
        <v>55</v>
      </c>
      <c r="AI462" t="s">
        <v>55</v>
      </c>
      <c r="AJ462" t="s">
        <v>55</v>
      </c>
      <c r="AK462">
        <v>1</v>
      </c>
      <c r="AL462" t="s">
        <v>55</v>
      </c>
      <c r="AM462" t="s">
        <v>55</v>
      </c>
      <c r="AN462">
        <v>0</v>
      </c>
      <c r="AO462">
        <v>703848</v>
      </c>
      <c r="AP462">
        <v>1</v>
      </c>
      <c r="AQ462">
        <v>701576</v>
      </c>
      <c r="AR462" t="s">
        <v>62</v>
      </c>
      <c r="AS462" t="s">
        <v>55</v>
      </c>
      <c r="AT462" t="s">
        <v>55</v>
      </c>
      <c r="AU462" t="s">
        <v>63</v>
      </c>
      <c r="AV462" t="s">
        <v>55</v>
      </c>
      <c r="AW462" t="s">
        <v>64</v>
      </c>
    </row>
    <row r="463" spans="1:49" x14ac:dyDescent="0.25">
      <c r="A463" t="s">
        <v>0</v>
      </c>
      <c r="B463">
        <v>7</v>
      </c>
      <c r="C463" t="s">
        <v>50</v>
      </c>
      <c r="D463" t="s">
        <v>51</v>
      </c>
      <c r="E463" s="1">
        <v>44138.633946759262</v>
      </c>
      <c r="F463">
        <v>125</v>
      </c>
      <c r="G463" t="s">
        <v>52</v>
      </c>
      <c r="H463" t="s">
        <v>53</v>
      </c>
      <c r="I463" t="s">
        <v>54</v>
      </c>
      <c r="J463" t="s">
        <v>55</v>
      </c>
      <c r="K463" t="s">
        <v>56</v>
      </c>
      <c r="L463" t="s">
        <v>55</v>
      </c>
      <c r="M463" t="s">
        <v>55</v>
      </c>
      <c r="N463" t="s">
        <v>55</v>
      </c>
      <c r="O463" t="s">
        <v>55</v>
      </c>
      <c r="P463" t="s">
        <v>55</v>
      </c>
      <c r="Q463" t="s">
        <v>55</v>
      </c>
      <c r="R463">
        <v>800</v>
      </c>
      <c r="S463" t="s">
        <v>55</v>
      </c>
      <c r="T463">
        <v>700775</v>
      </c>
      <c r="U463" t="s">
        <v>57</v>
      </c>
      <c r="V463">
        <v>0</v>
      </c>
      <c r="W463" t="s">
        <v>58</v>
      </c>
      <c r="X463">
        <v>1</v>
      </c>
      <c r="Y463" t="s">
        <v>59</v>
      </c>
      <c r="Z463">
        <v>701576</v>
      </c>
      <c r="AA463" t="s">
        <v>60</v>
      </c>
      <c r="AB463">
        <v>701576</v>
      </c>
      <c r="AC463" t="s">
        <v>60</v>
      </c>
      <c r="AD463">
        <v>4100</v>
      </c>
      <c r="AE463">
        <v>705748</v>
      </c>
      <c r="AF463" t="s">
        <v>110</v>
      </c>
      <c r="AG463" t="s">
        <v>55</v>
      </c>
      <c r="AH463" t="s">
        <v>55</v>
      </c>
      <c r="AI463" t="s">
        <v>55</v>
      </c>
      <c r="AJ463" t="s">
        <v>55</v>
      </c>
      <c r="AK463">
        <v>1</v>
      </c>
      <c r="AL463" t="s">
        <v>55</v>
      </c>
      <c r="AM463" t="s">
        <v>55</v>
      </c>
      <c r="AN463">
        <v>0</v>
      </c>
      <c r="AO463">
        <v>703848</v>
      </c>
      <c r="AP463">
        <v>1</v>
      </c>
      <c r="AQ463">
        <v>701576</v>
      </c>
      <c r="AR463" t="s">
        <v>62</v>
      </c>
      <c r="AS463" t="s">
        <v>55</v>
      </c>
      <c r="AT463" t="s">
        <v>55</v>
      </c>
      <c r="AU463" t="s">
        <v>80</v>
      </c>
      <c r="AV463" t="s">
        <v>55</v>
      </c>
      <c r="AW463" t="s">
        <v>81</v>
      </c>
    </row>
    <row r="464" spans="1:49" x14ac:dyDescent="0.25">
      <c r="A464" t="s">
        <v>0</v>
      </c>
      <c r="B464">
        <v>7</v>
      </c>
      <c r="C464" t="s">
        <v>50</v>
      </c>
      <c r="D464" t="s">
        <v>51</v>
      </c>
      <c r="E464" s="1">
        <v>44138.633946759262</v>
      </c>
      <c r="F464">
        <v>125</v>
      </c>
      <c r="G464" t="s">
        <v>52</v>
      </c>
      <c r="H464" t="s">
        <v>53</v>
      </c>
      <c r="I464" t="s">
        <v>54</v>
      </c>
      <c r="J464" t="s">
        <v>55</v>
      </c>
      <c r="K464" t="s">
        <v>56</v>
      </c>
      <c r="L464" t="s">
        <v>55</v>
      </c>
      <c r="M464" t="s">
        <v>55</v>
      </c>
      <c r="N464" t="s">
        <v>55</v>
      </c>
      <c r="O464" t="s">
        <v>55</v>
      </c>
      <c r="P464" t="s">
        <v>55</v>
      </c>
      <c r="Q464" t="s">
        <v>55</v>
      </c>
      <c r="R464">
        <v>800</v>
      </c>
      <c r="S464" t="s">
        <v>55</v>
      </c>
      <c r="T464">
        <v>700775</v>
      </c>
      <c r="U464" t="s">
        <v>57</v>
      </c>
      <c r="V464">
        <v>0</v>
      </c>
      <c r="W464" t="s">
        <v>58</v>
      </c>
      <c r="X464">
        <v>1</v>
      </c>
      <c r="Y464" t="s">
        <v>59</v>
      </c>
      <c r="Z464">
        <v>701576</v>
      </c>
      <c r="AA464" t="s">
        <v>60</v>
      </c>
      <c r="AB464">
        <v>701576</v>
      </c>
      <c r="AC464" t="s">
        <v>60</v>
      </c>
      <c r="AD464">
        <v>4100</v>
      </c>
      <c r="AE464">
        <v>705748</v>
      </c>
      <c r="AF464" t="s">
        <v>110</v>
      </c>
      <c r="AG464" t="s">
        <v>55</v>
      </c>
      <c r="AH464" t="s">
        <v>55</v>
      </c>
      <c r="AI464" t="s">
        <v>55</v>
      </c>
      <c r="AJ464" t="s">
        <v>55</v>
      </c>
      <c r="AK464">
        <v>1</v>
      </c>
      <c r="AL464" t="s">
        <v>55</v>
      </c>
      <c r="AM464" t="s">
        <v>55</v>
      </c>
      <c r="AN464">
        <v>0</v>
      </c>
      <c r="AO464">
        <v>703848</v>
      </c>
      <c r="AP464">
        <v>1</v>
      </c>
      <c r="AQ464">
        <v>701576</v>
      </c>
      <c r="AR464" t="s">
        <v>62</v>
      </c>
      <c r="AS464" t="s">
        <v>55</v>
      </c>
      <c r="AT464" t="s">
        <v>55</v>
      </c>
      <c r="AU464" t="s">
        <v>76</v>
      </c>
      <c r="AV464" t="s">
        <v>55</v>
      </c>
      <c r="AW464" t="s">
        <v>77</v>
      </c>
    </row>
    <row r="465" spans="1:49" x14ac:dyDescent="0.25">
      <c r="A465" t="s">
        <v>0</v>
      </c>
      <c r="B465">
        <v>7</v>
      </c>
      <c r="C465" t="s">
        <v>50</v>
      </c>
      <c r="D465" t="s">
        <v>51</v>
      </c>
      <c r="E465" s="1">
        <v>44138.633946759262</v>
      </c>
      <c r="F465">
        <v>125</v>
      </c>
      <c r="G465" t="s">
        <v>52</v>
      </c>
      <c r="H465" t="s">
        <v>53</v>
      </c>
      <c r="I465" t="s">
        <v>54</v>
      </c>
      <c r="J465" t="s">
        <v>55</v>
      </c>
      <c r="K465" t="s">
        <v>56</v>
      </c>
      <c r="L465" t="s">
        <v>55</v>
      </c>
      <c r="M465" t="s">
        <v>55</v>
      </c>
      <c r="N465" t="s">
        <v>55</v>
      </c>
      <c r="O465" t="s">
        <v>55</v>
      </c>
      <c r="P465" t="s">
        <v>55</v>
      </c>
      <c r="Q465" t="s">
        <v>55</v>
      </c>
      <c r="R465">
        <v>800</v>
      </c>
      <c r="S465" t="s">
        <v>55</v>
      </c>
      <c r="T465">
        <v>700775</v>
      </c>
      <c r="U465" t="s">
        <v>57</v>
      </c>
      <c r="V465">
        <v>0</v>
      </c>
      <c r="W465" t="s">
        <v>58</v>
      </c>
      <c r="X465">
        <v>1</v>
      </c>
      <c r="Y465" t="s">
        <v>59</v>
      </c>
      <c r="Z465">
        <v>701576</v>
      </c>
      <c r="AA465" t="s">
        <v>60</v>
      </c>
      <c r="AB465">
        <v>701576</v>
      </c>
      <c r="AC465" t="s">
        <v>60</v>
      </c>
      <c r="AD465">
        <v>4100</v>
      </c>
      <c r="AE465">
        <v>705748</v>
      </c>
      <c r="AF465" t="s">
        <v>110</v>
      </c>
      <c r="AG465" t="s">
        <v>55</v>
      </c>
      <c r="AH465" t="s">
        <v>55</v>
      </c>
      <c r="AI465" t="s">
        <v>55</v>
      </c>
      <c r="AJ465" t="s">
        <v>55</v>
      </c>
      <c r="AK465">
        <v>1</v>
      </c>
      <c r="AL465" t="s">
        <v>55</v>
      </c>
      <c r="AM465" t="s">
        <v>55</v>
      </c>
      <c r="AN465">
        <v>0</v>
      </c>
      <c r="AO465">
        <v>703848</v>
      </c>
      <c r="AP465">
        <v>1</v>
      </c>
      <c r="AQ465">
        <v>701576</v>
      </c>
      <c r="AR465" t="s">
        <v>62</v>
      </c>
      <c r="AS465" t="s">
        <v>55</v>
      </c>
      <c r="AT465" t="s">
        <v>55</v>
      </c>
      <c r="AU465" t="s">
        <v>78</v>
      </c>
      <c r="AV465" t="s">
        <v>55</v>
      </c>
      <c r="AW465" t="s">
        <v>79</v>
      </c>
    </row>
    <row r="466" spans="1:49" x14ac:dyDescent="0.25">
      <c r="A466" t="s">
        <v>0</v>
      </c>
      <c r="B466">
        <v>7</v>
      </c>
      <c r="C466" t="s">
        <v>50</v>
      </c>
      <c r="D466" t="s">
        <v>51</v>
      </c>
      <c r="E466" s="1">
        <v>44138.633946759262</v>
      </c>
      <c r="F466">
        <v>125</v>
      </c>
      <c r="G466" t="s">
        <v>52</v>
      </c>
      <c r="H466" t="s">
        <v>53</v>
      </c>
      <c r="I466" t="s">
        <v>54</v>
      </c>
      <c r="J466" t="s">
        <v>55</v>
      </c>
      <c r="K466" t="s">
        <v>56</v>
      </c>
      <c r="L466" t="s">
        <v>55</v>
      </c>
      <c r="M466" t="s">
        <v>55</v>
      </c>
      <c r="N466" t="s">
        <v>55</v>
      </c>
      <c r="O466" t="s">
        <v>55</v>
      </c>
      <c r="P466" t="s">
        <v>55</v>
      </c>
      <c r="Q466" t="s">
        <v>55</v>
      </c>
      <c r="R466">
        <v>800</v>
      </c>
      <c r="S466" t="s">
        <v>55</v>
      </c>
      <c r="T466">
        <v>700775</v>
      </c>
      <c r="U466" t="s">
        <v>57</v>
      </c>
      <c r="V466">
        <v>0</v>
      </c>
      <c r="W466" t="s">
        <v>58</v>
      </c>
      <c r="X466">
        <v>1</v>
      </c>
      <c r="Y466" t="s">
        <v>59</v>
      </c>
      <c r="Z466">
        <v>701576</v>
      </c>
      <c r="AA466" t="s">
        <v>60</v>
      </c>
      <c r="AB466">
        <v>701576</v>
      </c>
      <c r="AC466" t="s">
        <v>60</v>
      </c>
      <c r="AD466">
        <v>4200</v>
      </c>
      <c r="AE466">
        <v>705749</v>
      </c>
      <c r="AF466" t="s">
        <v>171</v>
      </c>
      <c r="AG466" t="s">
        <v>55</v>
      </c>
      <c r="AH466" t="s">
        <v>55</v>
      </c>
      <c r="AI466" t="s">
        <v>55</v>
      </c>
      <c r="AJ466" t="s">
        <v>55</v>
      </c>
      <c r="AK466">
        <v>1</v>
      </c>
      <c r="AL466" t="s">
        <v>55</v>
      </c>
      <c r="AM466" t="s">
        <v>55</v>
      </c>
      <c r="AN466">
        <v>0</v>
      </c>
      <c r="AO466">
        <v>703848</v>
      </c>
      <c r="AP466">
        <v>1</v>
      </c>
      <c r="AQ466">
        <v>701576</v>
      </c>
      <c r="AR466" t="s">
        <v>62</v>
      </c>
      <c r="AS466" t="s">
        <v>55</v>
      </c>
      <c r="AT466" t="s">
        <v>55</v>
      </c>
      <c r="AU466" t="s">
        <v>73</v>
      </c>
      <c r="AV466" t="s">
        <v>55</v>
      </c>
      <c r="AW466" t="s">
        <v>74</v>
      </c>
    </row>
    <row r="467" spans="1:49" x14ac:dyDescent="0.25">
      <c r="A467" t="s">
        <v>0</v>
      </c>
      <c r="B467">
        <v>7</v>
      </c>
      <c r="C467" t="s">
        <v>50</v>
      </c>
      <c r="D467" t="s">
        <v>51</v>
      </c>
      <c r="E467" s="1">
        <v>44138.633946759262</v>
      </c>
      <c r="F467">
        <v>125</v>
      </c>
      <c r="G467" t="s">
        <v>52</v>
      </c>
      <c r="H467" t="s">
        <v>53</v>
      </c>
      <c r="I467" t="s">
        <v>54</v>
      </c>
      <c r="J467" t="s">
        <v>55</v>
      </c>
      <c r="K467" t="s">
        <v>56</v>
      </c>
      <c r="L467" t="s">
        <v>55</v>
      </c>
      <c r="M467" t="s">
        <v>55</v>
      </c>
      <c r="N467" t="s">
        <v>55</v>
      </c>
      <c r="O467" t="s">
        <v>55</v>
      </c>
      <c r="P467" t="s">
        <v>55</v>
      </c>
      <c r="Q467" t="s">
        <v>55</v>
      </c>
      <c r="R467">
        <v>800</v>
      </c>
      <c r="S467" t="s">
        <v>55</v>
      </c>
      <c r="T467">
        <v>700775</v>
      </c>
      <c r="U467" t="s">
        <v>57</v>
      </c>
      <c r="V467">
        <v>0</v>
      </c>
      <c r="W467" t="s">
        <v>58</v>
      </c>
      <c r="X467">
        <v>1</v>
      </c>
      <c r="Y467" t="s">
        <v>59</v>
      </c>
      <c r="Z467">
        <v>701576</v>
      </c>
      <c r="AA467" t="s">
        <v>60</v>
      </c>
      <c r="AB467">
        <v>701576</v>
      </c>
      <c r="AC467" t="s">
        <v>60</v>
      </c>
      <c r="AD467">
        <v>4200</v>
      </c>
      <c r="AE467">
        <v>705749</v>
      </c>
      <c r="AF467" t="s">
        <v>171</v>
      </c>
      <c r="AG467" t="s">
        <v>55</v>
      </c>
      <c r="AH467" t="s">
        <v>55</v>
      </c>
      <c r="AI467" t="s">
        <v>55</v>
      </c>
      <c r="AJ467" t="s">
        <v>55</v>
      </c>
      <c r="AK467">
        <v>1</v>
      </c>
      <c r="AL467" t="s">
        <v>55</v>
      </c>
      <c r="AM467" t="s">
        <v>55</v>
      </c>
      <c r="AN467">
        <v>0</v>
      </c>
      <c r="AO467">
        <v>703848</v>
      </c>
      <c r="AP467">
        <v>1</v>
      </c>
      <c r="AQ467">
        <v>701576</v>
      </c>
      <c r="AR467" t="s">
        <v>62</v>
      </c>
      <c r="AS467" t="s">
        <v>55</v>
      </c>
      <c r="AT467" t="s">
        <v>55</v>
      </c>
      <c r="AU467" t="s">
        <v>71</v>
      </c>
      <c r="AV467">
        <v>705749</v>
      </c>
      <c r="AW467" t="s">
        <v>72</v>
      </c>
    </row>
    <row r="468" spans="1:49" x14ac:dyDescent="0.25">
      <c r="A468" t="s">
        <v>0</v>
      </c>
      <c r="B468">
        <v>7</v>
      </c>
      <c r="C468" t="s">
        <v>50</v>
      </c>
      <c r="D468" t="s">
        <v>51</v>
      </c>
      <c r="E468" s="1">
        <v>44138.633946759262</v>
      </c>
      <c r="F468">
        <v>125</v>
      </c>
      <c r="G468" t="s">
        <v>52</v>
      </c>
      <c r="H468" t="s">
        <v>53</v>
      </c>
      <c r="I468" t="s">
        <v>54</v>
      </c>
      <c r="J468" t="s">
        <v>55</v>
      </c>
      <c r="K468" t="s">
        <v>56</v>
      </c>
      <c r="L468" t="s">
        <v>55</v>
      </c>
      <c r="M468" t="s">
        <v>55</v>
      </c>
      <c r="N468" t="s">
        <v>55</v>
      </c>
      <c r="O468" t="s">
        <v>55</v>
      </c>
      <c r="P468" t="s">
        <v>55</v>
      </c>
      <c r="Q468" t="s">
        <v>55</v>
      </c>
      <c r="R468">
        <v>800</v>
      </c>
      <c r="S468" t="s">
        <v>55</v>
      </c>
      <c r="T468">
        <v>700775</v>
      </c>
      <c r="U468" t="s">
        <v>57</v>
      </c>
      <c r="V468">
        <v>0</v>
      </c>
      <c r="W468" t="s">
        <v>58</v>
      </c>
      <c r="X468">
        <v>1</v>
      </c>
      <c r="Y468" t="s">
        <v>59</v>
      </c>
      <c r="Z468">
        <v>701576</v>
      </c>
      <c r="AA468" t="s">
        <v>60</v>
      </c>
      <c r="AB468">
        <v>701576</v>
      </c>
      <c r="AC468" t="s">
        <v>60</v>
      </c>
      <c r="AD468">
        <v>4200</v>
      </c>
      <c r="AE468">
        <v>705749</v>
      </c>
      <c r="AF468" t="s">
        <v>171</v>
      </c>
      <c r="AG468" t="s">
        <v>55</v>
      </c>
      <c r="AH468" t="s">
        <v>55</v>
      </c>
      <c r="AI468" t="s">
        <v>55</v>
      </c>
      <c r="AJ468" t="s">
        <v>55</v>
      </c>
      <c r="AK468">
        <v>1</v>
      </c>
      <c r="AL468" t="s">
        <v>55</v>
      </c>
      <c r="AM468" t="s">
        <v>55</v>
      </c>
      <c r="AN468">
        <v>0</v>
      </c>
      <c r="AO468">
        <v>703848</v>
      </c>
      <c r="AP468">
        <v>1</v>
      </c>
      <c r="AQ468">
        <v>701576</v>
      </c>
      <c r="AR468" t="s">
        <v>62</v>
      </c>
      <c r="AS468" t="s">
        <v>55</v>
      </c>
      <c r="AT468" t="s">
        <v>55</v>
      </c>
      <c r="AU468" t="s">
        <v>69</v>
      </c>
      <c r="AV468" t="s">
        <v>55</v>
      </c>
      <c r="AW468" t="s">
        <v>70</v>
      </c>
    </row>
    <row r="469" spans="1:49" x14ac:dyDescent="0.25">
      <c r="A469" t="s">
        <v>0</v>
      </c>
      <c r="B469">
        <v>7</v>
      </c>
      <c r="C469" t="s">
        <v>50</v>
      </c>
      <c r="D469" t="s">
        <v>51</v>
      </c>
      <c r="E469" s="1">
        <v>44138.633946759262</v>
      </c>
      <c r="F469">
        <v>125</v>
      </c>
      <c r="G469" t="s">
        <v>52</v>
      </c>
      <c r="H469" t="s">
        <v>53</v>
      </c>
      <c r="I469" t="s">
        <v>54</v>
      </c>
      <c r="J469" t="s">
        <v>55</v>
      </c>
      <c r="K469" t="s">
        <v>56</v>
      </c>
      <c r="L469" t="s">
        <v>55</v>
      </c>
      <c r="M469" t="s">
        <v>55</v>
      </c>
      <c r="N469" t="s">
        <v>55</v>
      </c>
      <c r="O469" t="s">
        <v>55</v>
      </c>
      <c r="P469" t="s">
        <v>55</v>
      </c>
      <c r="Q469" t="s">
        <v>55</v>
      </c>
      <c r="R469">
        <v>800</v>
      </c>
      <c r="S469" t="s">
        <v>55</v>
      </c>
      <c r="T469">
        <v>700775</v>
      </c>
      <c r="U469" t="s">
        <v>57</v>
      </c>
      <c r="V469">
        <v>0</v>
      </c>
      <c r="W469" t="s">
        <v>58</v>
      </c>
      <c r="X469">
        <v>1</v>
      </c>
      <c r="Y469" t="s">
        <v>59</v>
      </c>
      <c r="Z469">
        <v>701576</v>
      </c>
      <c r="AA469" t="s">
        <v>60</v>
      </c>
      <c r="AB469">
        <v>701576</v>
      </c>
      <c r="AC469" t="s">
        <v>60</v>
      </c>
      <c r="AD469">
        <v>4200</v>
      </c>
      <c r="AE469">
        <v>705749</v>
      </c>
      <c r="AF469" t="s">
        <v>171</v>
      </c>
      <c r="AG469" t="s">
        <v>55</v>
      </c>
      <c r="AH469" t="s">
        <v>55</v>
      </c>
      <c r="AI469" t="s">
        <v>55</v>
      </c>
      <c r="AJ469" t="s">
        <v>55</v>
      </c>
      <c r="AK469">
        <v>1</v>
      </c>
      <c r="AL469" t="s">
        <v>55</v>
      </c>
      <c r="AM469" t="s">
        <v>55</v>
      </c>
      <c r="AN469">
        <v>0</v>
      </c>
      <c r="AO469">
        <v>703848</v>
      </c>
      <c r="AP469">
        <v>1</v>
      </c>
      <c r="AQ469">
        <v>701576</v>
      </c>
      <c r="AR469" t="s">
        <v>62</v>
      </c>
      <c r="AS469" t="s">
        <v>55</v>
      </c>
      <c r="AT469" t="s">
        <v>55</v>
      </c>
      <c r="AU469" t="s">
        <v>67</v>
      </c>
      <c r="AV469" t="s">
        <v>55</v>
      </c>
      <c r="AW469" t="s">
        <v>68</v>
      </c>
    </row>
    <row r="470" spans="1:49" x14ac:dyDescent="0.25">
      <c r="A470" t="s">
        <v>0</v>
      </c>
      <c r="B470">
        <v>7</v>
      </c>
      <c r="C470" t="s">
        <v>50</v>
      </c>
      <c r="D470" t="s">
        <v>51</v>
      </c>
      <c r="E470" s="1">
        <v>44138.633946759262</v>
      </c>
      <c r="F470">
        <v>125</v>
      </c>
      <c r="G470" t="s">
        <v>52</v>
      </c>
      <c r="H470" t="s">
        <v>53</v>
      </c>
      <c r="I470" t="s">
        <v>54</v>
      </c>
      <c r="J470" t="s">
        <v>55</v>
      </c>
      <c r="K470" t="s">
        <v>56</v>
      </c>
      <c r="L470" t="s">
        <v>55</v>
      </c>
      <c r="M470" t="s">
        <v>55</v>
      </c>
      <c r="N470" t="s">
        <v>55</v>
      </c>
      <c r="O470" t="s">
        <v>55</v>
      </c>
      <c r="P470" t="s">
        <v>55</v>
      </c>
      <c r="Q470" t="s">
        <v>55</v>
      </c>
      <c r="R470">
        <v>800</v>
      </c>
      <c r="S470" t="s">
        <v>55</v>
      </c>
      <c r="T470">
        <v>700775</v>
      </c>
      <c r="U470" t="s">
        <v>57</v>
      </c>
      <c r="V470">
        <v>0</v>
      </c>
      <c r="W470" t="s">
        <v>58</v>
      </c>
      <c r="X470">
        <v>1</v>
      </c>
      <c r="Y470" t="s">
        <v>59</v>
      </c>
      <c r="Z470">
        <v>701576</v>
      </c>
      <c r="AA470" t="s">
        <v>60</v>
      </c>
      <c r="AB470">
        <v>701576</v>
      </c>
      <c r="AC470" t="s">
        <v>60</v>
      </c>
      <c r="AD470">
        <v>4200</v>
      </c>
      <c r="AE470">
        <v>705749</v>
      </c>
      <c r="AF470" t="s">
        <v>171</v>
      </c>
      <c r="AG470" t="s">
        <v>55</v>
      </c>
      <c r="AH470" t="s">
        <v>55</v>
      </c>
      <c r="AI470" t="s">
        <v>55</v>
      </c>
      <c r="AJ470" t="s">
        <v>55</v>
      </c>
      <c r="AK470">
        <v>1</v>
      </c>
      <c r="AL470" t="s">
        <v>55</v>
      </c>
      <c r="AM470" t="s">
        <v>55</v>
      </c>
      <c r="AN470">
        <v>0</v>
      </c>
      <c r="AO470">
        <v>703848</v>
      </c>
      <c r="AP470">
        <v>1</v>
      </c>
      <c r="AQ470">
        <v>701576</v>
      </c>
      <c r="AR470" t="s">
        <v>62</v>
      </c>
      <c r="AS470" t="s">
        <v>55</v>
      </c>
      <c r="AT470" t="s">
        <v>55</v>
      </c>
      <c r="AU470" t="s">
        <v>65</v>
      </c>
      <c r="AV470" t="s">
        <v>55</v>
      </c>
      <c r="AW470" t="s">
        <v>66</v>
      </c>
    </row>
    <row r="471" spans="1:49" x14ac:dyDescent="0.25">
      <c r="A471" t="s">
        <v>0</v>
      </c>
      <c r="B471">
        <v>7</v>
      </c>
      <c r="C471" t="s">
        <v>50</v>
      </c>
      <c r="D471" t="s">
        <v>51</v>
      </c>
      <c r="E471" s="1">
        <v>44138.633946759262</v>
      </c>
      <c r="F471">
        <v>125</v>
      </c>
      <c r="G471" t="s">
        <v>52</v>
      </c>
      <c r="H471" t="s">
        <v>53</v>
      </c>
      <c r="I471" t="s">
        <v>54</v>
      </c>
      <c r="J471" t="s">
        <v>55</v>
      </c>
      <c r="K471" t="s">
        <v>56</v>
      </c>
      <c r="L471" t="s">
        <v>55</v>
      </c>
      <c r="M471" t="s">
        <v>55</v>
      </c>
      <c r="N471" t="s">
        <v>55</v>
      </c>
      <c r="O471" t="s">
        <v>55</v>
      </c>
      <c r="P471" t="s">
        <v>55</v>
      </c>
      <c r="Q471" t="s">
        <v>55</v>
      </c>
      <c r="R471">
        <v>800</v>
      </c>
      <c r="S471" t="s">
        <v>55</v>
      </c>
      <c r="T471">
        <v>700775</v>
      </c>
      <c r="U471" t="s">
        <v>57</v>
      </c>
      <c r="V471">
        <v>0</v>
      </c>
      <c r="W471" t="s">
        <v>58</v>
      </c>
      <c r="X471">
        <v>1</v>
      </c>
      <c r="Y471" t="s">
        <v>59</v>
      </c>
      <c r="Z471">
        <v>701576</v>
      </c>
      <c r="AA471" t="s">
        <v>60</v>
      </c>
      <c r="AB471">
        <v>701576</v>
      </c>
      <c r="AC471" t="s">
        <v>60</v>
      </c>
      <c r="AD471">
        <v>4200</v>
      </c>
      <c r="AE471">
        <v>705749</v>
      </c>
      <c r="AF471" t="s">
        <v>171</v>
      </c>
      <c r="AG471" t="s">
        <v>55</v>
      </c>
      <c r="AH471" t="s">
        <v>55</v>
      </c>
      <c r="AI471" t="s">
        <v>55</v>
      </c>
      <c r="AJ471" t="s">
        <v>55</v>
      </c>
      <c r="AK471">
        <v>1</v>
      </c>
      <c r="AL471" t="s">
        <v>55</v>
      </c>
      <c r="AM471" t="s">
        <v>55</v>
      </c>
      <c r="AN471">
        <v>0</v>
      </c>
      <c r="AO471">
        <v>703848</v>
      </c>
      <c r="AP471">
        <v>1</v>
      </c>
      <c r="AQ471">
        <v>701576</v>
      </c>
      <c r="AR471" t="s">
        <v>62</v>
      </c>
      <c r="AS471" t="s">
        <v>55</v>
      </c>
      <c r="AT471" t="s">
        <v>55</v>
      </c>
      <c r="AU471" t="s">
        <v>63</v>
      </c>
      <c r="AV471" t="s">
        <v>55</v>
      </c>
      <c r="AW471" t="s">
        <v>64</v>
      </c>
    </row>
    <row r="472" spans="1:49" x14ac:dyDescent="0.25">
      <c r="A472" t="s">
        <v>0</v>
      </c>
      <c r="B472">
        <v>7</v>
      </c>
      <c r="C472" t="s">
        <v>50</v>
      </c>
      <c r="D472" t="s">
        <v>51</v>
      </c>
      <c r="E472" s="1">
        <v>44138.633946759262</v>
      </c>
      <c r="F472">
        <v>125</v>
      </c>
      <c r="G472" t="s">
        <v>52</v>
      </c>
      <c r="H472" t="s">
        <v>53</v>
      </c>
      <c r="I472" t="s">
        <v>54</v>
      </c>
      <c r="J472" t="s">
        <v>55</v>
      </c>
      <c r="K472" t="s">
        <v>56</v>
      </c>
      <c r="L472" t="s">
        <v>55</v>
      </c>
      <c r="M472" t="s">
        <v>55</v>
      </c>
      <c r="N472" t="s">
        <v>55</v>
      </c>
      <c r="O472" t="s">
        <v>55</v>
      </c>
      <c r="P472" t="s">
        <v>55</v>
      </c>
      <c r="Q472" t="s">
        <v>55</v>
      </c>
      <c r="R472">
        <v>800</v>
      </c>
      <c r="S472" t="s">
        <v>55</v>
      </c>
      <c r="T472">
        <v>700775</v>
      </c>
      <c r="U472" t="s">
        <v>57</v>
      </c>
      <c r="V472">
        <v>0</v>
      </c>
      <c r="W472" t="s">
        <v>58</v>
      </c>
      <c r="X472">
        <v>1</v>
      </c>
      <c r="Y472" t="s">
        <v>59</v>
      </c>
      <c r="Z472">
        <v>701576</v>
      </c>
      <c r="AA472" t="s">
        <v>60</v>
      </c>
      <c r="AB472">
        <v>701576</v>
      </c>
      <c r="AC472" t="s">
        <v>60</v>
      </c>
      <c r="AD472">
        <v>4200</v>
      </c>
      <c r="AE472">
        <v>705749</v>
      </c>
      <c r="AF472" t="s">
        <v>171</v>
      </c>
      <c r="AG472" t="s">
        <v>55</v>
      </c>
      <c r="AH472" t="s">
        <v>55</v>
      </c>
      <c r="AI472" t="s">
        <v>55</v>
      </c>
      <c r="AJ472" t="s">
        <v>55</v>
      </c>
      <c r="AK472">
        <v>1</v>
      </c>
      <c r="AL472" t="s">
        <v>55</v>
      </c>
      <c r="AM472" t="s">
        <v>55</v>
      </c>
      <c r="AN472">
        <v>0</v>
      </c>
      <c r="AO472">
        <v>703848</v>
      </c>
      <c r="AP472">
        <v>1</v>
      </c>
      <c r="AQ472">
        <v>701576</v>
      </c>
      <c r="AR472" t="s">
        <v>62</v>
      </c>
      <c r="AS472" t="s">
        <v>55</v>
      </c>
      <c r="AT472" t="s">
        <v>55</v>
      </c>
      <c r="AU472" t="s">
        <v>80</v>
      </c>
      <c r="AV472" t="s">
        <v>55</v>
      </c>
      <c r="AW472" t="s">
        <v>81</v>
      </c>
    </row>
    <row r="473" spans="1:49" x14ac:dyDescent="0.25">
      <c r="A473" t="s">
        <v>0</v>
      </c>
      <c r="B473">
        <v>7</v>
      </c>
      <c r="C473" t="s">
        <v>50</v>
      </c>
      <c r="D473" t="s">
        <v>51</v>
      </c>
      <c r="E473" s="1">
        <v>44138.633946759262</v>
      </c>
      <c r="F473">
        <v>125</v>
      </c>
      <c r="G473" t="s">
        <v>52</v>
      </c>
      <c r="H473" t="s">
        <v>53</v>
      </c>
      <c r="I473" t="s">
        <v>54</v>
      </c>
      <c r="J473" t="s">
        <v>55</v>
      </c>
      <c r="K473" t="s">
        <v>56</v>
      </c>
      <c r="L473" t="s">
        <v>55</v>
      </c>
      <c r="M473" t="s">
        <v>55</v>
      </c>
      <c r="N473" t="s">
        <v>55</v>
      </c>
      <c r="O473" t="s">
        <v>55</v>
      </c>
      <c r="P473" t="s">
        <v>55</v>
      </c>
      <c r="Q473" t="s">
        <v>55</v>
      </c>
      <c r="R473">
        <v>800</v>
      </c>
      <c r="S473" t="s">
        <v>55</v>
      </c>
      <c r="T473">
        <v>700775</v>
      </c>
      <c r="U473" t="s">
        <v>57</v>
      </c>
      <c r="V473">
        <v>0</v>
      </c>
      <c r="W473" t="s">
        <v>58</v>
      </c>
      <c r="X473">
        <v>1</v>
      </c>
      <c r="Y473" t="s">
        <v>59</v>
      </c>
      <c r="Z473">
        <v>701576</v>
      </c>
      <c r="AA473" t="s">
        <v>60</v>
      </c>
      <c r="AB473">
        <v>701576</v>
      </c>
      <c r="AC473" t="s">
        <v>60</v>
      </c>
      <c r="AD473">
        <v>4200</v>
      </c>
      <c r="AE473">
        <v>705749</v>
      </c>
      <c r="AF473" t="s">
        <v>171</v>
      </c>
      <c r="AG473" t="s">
        <v>55</v>
      </c>
      <c r="AH473" t="s">
        <v>55</v>
      </c>
      <c r="AI473" t="s">
        <v>55</v>
      </c>
      <c r="AJ473" t="s">
        <v>55</v>
      </c>
      <c r="AK473">
        <v>1</v>
      </c>
      <c r="AL473" t="s">
        <v>55</v>
      </c>
      <c r="AM473" t="s">
        <v>55</v>
      </c>
      <c r="AN473">
        <v>0</v>
      </c>
      <c r="AO473">
        <v>703848</v>
      </c>
      <c r="AP473">
        <v>1</v>
      </c>
      <c r="AQ473">
        <v>701576</v>
      </c>
      <c r="AR473" t="s">
        <v>62</v>
      </c>
      <c r="AS473" t="s">
        <v>55</v>
      </c>
      <c r="AT473" t="s">
        <v>55</v>
      </c>
      <c r="AU473" t="s">
        <v>76</v>
      </c>
      <c r="AV473" t="s">
        <v>55</v>
      </c>
      <c r="AW473" t="s">
        <v>77</v>
      </c>
    </row>
    <row r="474" spans="1:49" x14ac:dyDescent="0.25">
      <c r="A474" t="s">
        <v>0</v>
      </c>
      <c r="B474">
        <v>7</v>
      </c>
      <c r="C474" t="s">
        <v>50</v>
      </c>
      <c r="D474" t="s">
        <v>51</v>
      </c>
      <c r="E474" s="1">
        <v>44138.633946759262</v>
      </c>
      <c r="F474">
        <v>125</v>
      </c>
      <c r="G474" t="s">
        <v>52</v>
      </c>
      <c r="H474" t="s">
        <v>53</v>
      </c>
      <c r="I474" t="s">
        <v>54</v>
      </c>
      <c r="J474" t="s">
        <v>55</v>
      </c>
      <c r="K474" t="s">
        <v>56</v>
      </c>
      <c r="L474" t="s">
        <v>55</v>
      </c>
      <c r="M474" t="s">
        <v>55</v>
      </c>
      <c r="N474" t="s">
        <v>55</v>
      </c>
      <c r="O474" t="s">
        <v>55</v>
      </c>
      <c r="P474" t="s">
        <v>55</v>
      </c>
      <c r="Q474" t="s">
        <v>55</v>
      </c>
      <c r="R474">
        <v>800</v>
      </c>
      <c r="S474" t="s">
        <v>55</v>
      </c>
      <c r="T474">
        <v>700775</v>
      </c>
      <c r="U474" t="s">
        <v>57</v>
      </c>
      <c r="V474">
        <v>0</v>
      </c>
      <c r="W474" t="s">
        <v>58</v>
      </c>
      <c r="X474">
        <v>1</v>
      </c>
      <c r="Y474" t="s">
        <v>59</v>
      </c>
      <c r="Z474">
        <v>701576</v>
      </c>
      <c r="AA474" t="s">
        <v>60</v>
      </c>
      <c r="AB474">
        <v>701576</v>
      </c>
      <c r="AC474" t="s">
        <v>60</v>
      </c>
      <c r="AD474">
        <v>4200</v>
      </c>
      <c r="AE474">
        <v>705749</v>
      </c>
      <c r="AF474" t="s">
        <v>171</v>
      </c>
      <c r="AG474" t="s">
        <v>55</v>
      </c>
      <c r="AH474" t="s">
        <v>55</v>
      </c>
      <c r="AI474" t="s">
        <v>55</v>
      </c>
      <c r="AJ474" t="s">
        <v>55</v>
      </c>
      <c r="AK474">
        <v>1</v>
      </c>
      <c r="AL474" t="s">
        <v>55</v>
      </c>
      <c r="AM474" t="s">
        <v>55</v>
      </c>
      <c r="AN474">
        <v>0</v>
      </c>
      <c r="AO474">
        <v>703848</v>
      </c>
      <c r="AP474">
        <v>1</v>
      </c>
      <c r="AQ474">
        <v>701576</v>
      </c>
      <c r="AR474" t="s">
        <v>62</v>
      </c>
      <c r="AS474" t="s">
        <v>55</v>
      </c>
      <c r="AT474" t="s">
        <v>55</v>
      </c>
      <c r="AU474" t="s">
        <v>78</v>
      </c>
      <c r="AV474" t="s">
        <v>55</v>
      </c>
      <c r="AW474" t="s">
        <v>79</v>
      </c>
    </row>
    <row r="475" spans="1:49" x14ac:dyDescent="0.25">
      <c r="A475" t="s">
        <v>0</v>
      </c>
      <c r="B475">
        <v>7</v>
      </c>
      <c r="C475" t="s">
        <v>50</v>
      </c>
      <c r="D475" t="s">
        <v>51</v>
      </c>
      <c r="E475" s="1">
        <v>44138.633946759262</v>
      </c>
      <c r="F475">
        <v>125</v>
      </c>
      <c r="G475" t="s">
        <v>52</v>
      </c>
      <c r="H475" t="s">
        <v>53</v>
      </c>
      <c r="I475" t="s">
        <v>54</v>
      </c>
      <c r="J475" t="s">
        <v>55</v>
      </c>
      <c r="K475" t="s">
        <v>56</v>
      </c>
      <c r="L475" t="s">
        <v>55</v>
      </c>
      <c r="M475" t="s">
        <v>55</v>
      </c>
      <c r="N475" t="s">
        <v>55</v>
      </c>
      <c r="O475" t="s">
        <v>55</v>
      </c>
      <c r="P475" t="s">
        <v>55</v>
      </c>
      <c r="Q475" t="s">
        <v>55</v>
      </c>
      <c r="R475">
        <v>800</v>
      </c>
      <c r="S475" t="s">
        <v>55</v>
      </c>
      <c r="T475">
        <v>700775</v>
      </c>
      <c r="U475" t="s">
        <v>57</v>
      </c>
      <c r="V475">
        <v>0</v>
      </c>
      <c r="W475" t="s">
        <v>58</v>
      </c>
      <c r="X475">
        <v>1</v>
      </c>
      <c r="Y475" t="s">
        <v>59</v>
      </c>
      <c r="Z475">
        <v>701576</v>
      </c>
      <c r="AA475" t="s">
        <v>60</v>
      </c>
      <c r="AB475">
        <v>701576</v>
      </c>
      <c r="AC475" t="s">
        <v>60</v>
      </c>
      <c r="AD475">
        <v>4300</v>
      </c>
      <c r="AE475">
        <v>705750</v>
      </c>
      <c r="AF475" t="s">
        <v>61</v>
      </c>
      <c r="AG475" t="s">
        <v>55</v>
      </c>
      <c r="AH475" t="s">
        <v>55</v>
      </c>
      <c r="AI475" t="s">
        <v>55</v>
      </c>
      <c r="AJ475" t="s">
        <v>55</v>
      </c>
      <c r="AK475">
        <v>1</v>
      </c>
      <c r="AL475" t="s">
        <v>55</v>
      </c>
      <c r="AM475" t="s">
        <v>55</v>
      </c>
      <c r="AN475">
        <v>0</v>
      </c>
      <c r="AO475">
        <v>703848</v>
      </c>
      <c r="AP475">
        <v>1</v>
      </c>
      <c r="AQ475">
        <v>701576</v>
      </c>
      <c r="AR475" t="s">
        <v>62</v>
      </c>
      <c r="AS475" t="s">
        <v>55</v>
      </c>
      <c r="AT475" t="s">
        <v>55</v>
      </c>
      <c r="AU475" t="s">
        <v>73</v>
      </c>
      <c r="AV475" t="s">
        <v>55</v>
      </c>
      <c r="AW475" t="s">
        <v>74</v>
      </c>
    </row>
    <row r="476" spans="1:49" x14ac:dyDescent="0.25">
      <c r="A476" t="s">
        <v>0</v>
      </c>
      <c r="B476">
        <v>7</v>
      </c>
      <c r="C476" t="s">
        <v>50</v>
      </c>
      <c r="D476" t="s">
        <v>51</v>
      </c>
      <c r="E476" s="1">
        <v>44138.633946759262</v>
      </c>
      <c r="F476">
        <v>125</v>
      </c>
      <c r="G476" t="s">
        <v>52</v>
      </c>
      <c r="H476" t="s">
        <v>53</v>
      </c>
      <c r="I476" t="s">
        <v>54</v>
      </c>
      <c r="J476" t="s">
        <v>55</v>
      </c>
      <c r="K476" t="s">
        <v>56</v>
      </c>
      <c r="L476" t="s">
        <v>55</v>
      </c>
      <c r="M476" t="s">
        <v>55</v>
      </c>
      <c r="N476" t="s">
        <v>55</v>
      </c>
      <c r="O476" t="s">
        <v>55</v>
      </c>
      <c r="P476" t="s">
        <v>55</v>
      </c>
      <c r="Q476" t="s">
        <v>55</v>
      </c>
      <c r="R476">
        <v>800</v>
      </c>
      <c r="S476" t="s">
        <v>55</v>
      </c>
      <c r="T476">
        <v>700775</v>
      </c>
      <c r="U476" t="s">
        <v>57</v>
      </c>
      <c r="V476">
        <v>0</v>
      </c>
      <c r="W476" t="s">
        <v>58</v>
      </c>
      <c r="X476">
        <v>1</v>
      </c>
      <c r="Y476" t="s">
        <v>59</v>
      </c>
      <c r="Z476">
        <v>701576</v>
      </c>
      <c r="AA476" t="s">
        <v>60</v>
      </c>
      <c r="AB476">
        <v>701576</v>
      </c>
      <c r="AC476" t="s">
        <v>60</v>
      </c>
      <c r="AD476">
        <v>4300</v>
      </c>
      <c r="AE476">
        <v>705750</v>
      </c>
      <c r="AF476" t="s">
        <v>61</v>
      </c>
      <c r="AG476" t="s">
        <v>55</v>
      </c>
      <c r="AH476" t="s">
        <v>55</v>
      </c>
      <c r="AI476" t="s">
        <v>55</v>
      </c>
      <c r="AJ476" t="s">
        <v>55</v>
      </c>
      <c r="AK476">
        <v>1</v>
      </c>
      <c r="AL476" t="s">
        <v>55</v>
      </c>
      <c r="AM476" t="s">
        <v>55</v>
      </c>
      <c r="AN476">
        <v>0</v>
      </c>
      <c r="AO476">
        <v>703848</v>
      </c>
      <c r="AP476">
        <v>1</v>
      </c>
      <c r="AQ476">
        <v>701576</v>
      </c>
      <c r="AR476" t="s">
        <v>62</v>
      </c>
      <c r="AS476" t="s">
        <v>55</v>
      </c>
      <c r="AT476" t="s">
        <v>55</v>
      </c>
      <c r="AU476" t="s">
        <v>71</v>
      </c>
      <c r="AV476">
        <v>705750</v>
      </c>
      <c r="AW476" t="s">
        <v>72</v>
      </c>
    </row>
    <row r="477" spans="1:49" x14ac:dyDescent="0.25">
      <c r="A477" t="s">
        <v>0</v>
      </c>
      <c r="B477">
        <v>7</v>
      </c>
      <c r="C477" t="s">
        <v>50</v>
      </c>
      <c r="D477" t="s">
        <v>51</v>
      </c>
      <c r="E477" s="1">
        <v>44138.633946759262</v>
      </c>
      <c r="F477">
        <v>125</v>
      </c>
      <c r="G477" t="s">
        <v>52</v>
      </c>
      <c r="H477" t="s">
        <v>53</v>
      </c>
      <c r="I477" t="s">
        <v>54</v>
      </c>
      <c r="J477" t="s">
        <v>55</v>
      </c>
      <c r="K477" t="s">
        <v>56</v>
      </c>
      <c r="L477" t="s">
        <v>55</v>
      </c>
      <c r="M477" t="s">
        <v>55</v>
      </c>
      <c r="N477" t="s">
        <v>55</v>
      </c>
      <c r="O477" t="s">
        <v>55</v>
      </c>
      <c r="P477" t="s">
        <v>55</v>
      </c>
      <c r="Q477" t="s">
        <v>55</v>
      </c>
      <c r="R477">
        <v>800</v>
      </c>
      <c r="S477" t="s">
        <v>55</v>
      </c>
      <c r="T477">
        <v>700775</v>
      </c>
      <c r="U477" t="s">
        <v>57</v>
      </c>
      <c r="V477">
        <v>0</v>
      </c>
      <c r="W477" t="s">
        <v>58</v>
      </c>
      <c r="X477">
        <v>1</v>
      </c>
      <c r="Y477" t="s">
        <v>59</v>
      </c>
      <c r="Z477">
        <v>701576</v>
      </c>
      <c r="AA477" t="s">
        <v>60</v>
      </c>
      <c r="AB477">
        <v>701576</v>
      </c>
      <c r="AC477" t="s">
        <v>60</v>
      </c>
      <c r="AD477">
        <v>4300</v>
      </c>
      <c r="AE477">
        <v>705750</v>
      </c>
      <c r="AF477" t="s">
        <v>61</v>
      </c>
      <c r="AG477" t="s">
        <v>55</v>
      </c>
      <c r="AH477" t="s">
        <v>55</v>
      </c>
      <c r="AI477" t="s">
        <v>55</v>
      </c>
      <c r="AJ477" t="s">
        <v>55</v>
      </c>
      <c r="AK477">
        <v>1</v>
      </c>
      <c r="AL477" t="s">
        <v>55</v>
      </c>
      <c r="AM477" t="s">
        <v>55</v>
      </c>
      <c r="AN477">
        <v>0</v>
      </c>
      <c r="AO477">
        <v>703848</v>
      </c>
      <c r="AP477">
        <v>1</v>
      </c>
      <c r="AQ477">
        <v>701576</v>
      </c>
      <c r="AR477" t="s">
        <v>62</v>
      </c>
      <c r="AS477" t="s">
        <v>55</v>
      </c>
      <c r="AT477" t="s">
        <v>55</v>
      </c>
      <c r="AU477" t="s">
        <v>69</v>
      </c>
      <c r="AV477" t="s">
        <v>55</v>
      </c>
      <c r="AW477" t="s">
        <v>70</v>
      </c>
    </row>
    <row r="478" spans="1:49" x14ac:dyDescent="0.25">
      <c r="A478" t="s">
        <v>0</v>
      </c>
      <c r="B478">
        <v>7</v>
      </c>
      <c r="C478" t="s">
        <v>50</v>
      </c>
      <c r="D478" t="s">
        <v>51</v>
      </c>
      <c r="E478" s="1">
        <v>44138.633946759262</v>
      </c>
      <c r="F478">
        <v>125</v>
      </c>
      <c r="G478" t="s">
        <v>52</v>
      </c>
      <c r="H478" t="s">
        <v>53</v>
      </c>
      <c r="I478" t="s">
        <v>54</v>
      </c>
      <c r="J478" t="s">
        <v>55</v>
      </c>
      <c r="K478" t="s">
        <v>56</v>
      </c>
      <c r="L478" t="s">
        <v>55</v>
      </c>
      <c r="M478" t="s">
        <v>55</v>
      </c>
      <c r="N478" t="s">
        <v>55</v>
      </c>
      <c r="O478" t="s">
        <v>55</v>
      </c>
      <c r="P478" t="s">
        <v>55</v>
      </c>
      <c r="Q478" t="s">
        <v>55</v>
      </c>
      <c r="R478">
        <v>800</v>
      </c>
      <c r="S478" t="s">
        <v>55</v>
      </c>
      <c r="T478">
        <v>700775</v>
      </c>
      <c r="U478" t="s">
        <v>57</v>
      </c>
      <c r="V478">
        <v>0</v>
      </c>
      <c r="W478" t="s">
        <v>58</v>
      </c>
      <c r="X478">
        <v>1</v>
      </c>
      <c r="Y478" t="s">
        <v>59</v>
      </c>
      <c r="Z478">
        <v>701576</v>
      </c>
      <c r="AA478" t="s">
        <v>60</v>
      </c>
      <c r="AB478">
        <v>701576</v>
      </c>
      <c r="AC478" t="s">
        <v>60</v>
      </c>
      <c r="AD478">
        <v>4300</v>
      </c>
      <c r="AE478">
        <v>705750</v>
      </c>
      <c r="AF478" t="s">
        <v>61</v>
      </c>
      <c r="AG478" t="s">
        <v>55</v>
      </c>
      <c r="AH478" t="s">
        <v>55</v>
      </c>
      <c r="AI478" t="s">
        <v>55</v>
      </c>
      <c r="AJ478" t="s">
        <v>55</v>
      </c>
      <c r="AK478">
        <v>1</v>
      </c>
      <c r="AL478" t="s">
        <v>55</v>
      </c>
      <c r="AM478" t="s">
        <v>55</v>
      </c>
      <c r="AN478">
        <v>0</v>
      </c>
      <c r="AO478">
        <v>703848</v>
      </c>
      <c r="AP478">
        <v>1</v>
      </c>
      <c r="AQ478">
        <v>701576</v>
      </c>
      <c r="AR478" t="s">
        <v>62</v>
      </c>
      <c r="AS478" t="s">
        <v>55</v>
      </c>
      <c r="AT478" t="s">
        <v>55</v>
      </c>
      <c r="AU478" t="s">
        <v>67</v>
      </c>
      <c r="AV478" t="s">
        <v>55</v>
      </c>
      <c r="AW478" t="s">
        <v>68</v>
      </c>
    </row>
    <row r="479" spans="1:49" x14ac:dyDescent="0.25">
      <c r="A479" t="s">
        <v>0</v>
      </c>
      <c r="B479">
        <v>7</v>
      </c>
      <c r="C479" t="s">
        <v>50</v>
      </c>
      <c r="D479" t="s">
        <v>51</v>
      </c>
      <c r="E479" s="1">
        <v>44138.633946759262</v>
      </c>
      <c r="F479">
        <v>125</v>
      </c>
      <c r="G479" t="s">
        <v>52</v>
      </c>
      <c r="H479" t="s">
        <v>53</v>
      </c>
      <c r="I479" t="s">
        <v>54</v>
      </c>
      <c r="J479" t="s">
        <v>55</v>
      </c>
      <c r="K479" t="s">
        <v>56</v>
      </c>
      <c r="L479" t="s">
        <v>55</v>
      </c>
      <c r="M479" t="s">
        <v>55</v>
      </c>
      <c r="N479" t="s">
        <v>55</v>
      </c>
      <c r="O479" t="s">
        <v>55</v>
      </c>
      <c r="P479" t="s">
        <v>55</v>
      </c>
      <c r="Q479" t="s">
        <v>55</v>
      </c>
      <c r="R479">
        <v>800</v>
      </c>
      <c r="S479" t="s">
        <v>55</v>
      </c>
      <c r="T479">
        <v>700775</v>
      </c>
      <c r="U479" t="s">
        <v>57</v>
      </c>
      <c r="V479">
        <v>0</v>
      </c>
      <c r="W479" t="s">
        <v>58</v>
      </c>
      <c r="X479">
        <v>1</v>
      </c>
      <c r="Y479" t="s">
        <v>59</v>
      </c>
      <c r="Z479">
        <v>701576</v>
      </c>
      <c r="AA479" t="s">
        <v>60</v>
      </c>
      <c r="AB479">
        <v>701576</v>
      </c>
      <c r="AC479" t="s">
        <v>60</v>
      </c>
      <c r="AD479">
        <v>4300</v>
      </c>
      <c r="AE479">
        <v>705750</v>
      </c>
      <c r="AF479" t="s">
        <v>61</v>
      </c>
      <c r="AG479" t="s">
        <v>55</v>
      </c>
      <c r="AH479" t="s">
        <v>55</v>
      </c>
      <c r="AI479" t="s">
        <v>55</v>
      </c>
      <c r="AJ479" t="s">
        <v>55</v>
      </c>
      <c r="AK479">
        <v>1</v>
      </c>
      <c r="AL479" t="s">
        <v>55</v>
      </c>
      <c r="AM479" t="s">
        <v>55</v>
      </c>
      <c r="AN479">
        <v>0</v>
      </c>
      <c r="AO479">
        <v>703848</v>
      </c>
      <c r="AP479">
        <v>1</v>
      </c>
      <c r="AQ479">
        <v>701576</v>
      </c>
      <c r="AR479" t="s">
        <v>62</v>
      </c>
      <c r="AS479" t="s">
        <v>55</v>
      </c>
      <c r="AT479" t="s">
        <v>55</v>
      </c>
      <c r="AU479" t="s">
        <v>65</v>
      </c>
      <c r="AV479" t="s">
        <v>55</v>
      </c>
      <c r="AW479" t="s">
        <v>66</v>
      </c>
    </row>
    <row r="480" spans="1:49" x14ac:dyDescent="0.25">
      <c r="A480" t="s">
        <v>0</v>
      </c>
      <c r="B480">
        <v>7</v>
      </c>
      <c r="C480" t="s">
        <v>50</v>
      </c>
      <c r="D480" t="s">
        <v>51</v>
      </c>
      <c r="E480" s="1">
        <v>44138.633946759262</v>
      </c>
      <c r="F480">
        <v>125</v>
      </c>
      <c r="G480" t="s">
        <v>52</v>
      </c>
      <c r="H480" t="s">
        <v>53</v>
      </c>
      <c r="I480" t="s">
        <v>54</v>
      </c>
      <c r="J480" t="s">
        <v>55</v>
      </c>
      <c r="K480" t="s">
        <v>56</v>
      </c>
      <c r="L480" t="s">
        <v>55</v>
      </c>
      <c r="M480" t="s">
        <v>55</v>
      </c>
      <c r="N480" t="s">
        <v>55</v>
      </c>
      <c r="O480" t="s">
        <v>55</v>
      </c>
      <c r="P480" t="s">
        <v>55</v>
      </c>
      <c r="Q480" t="s">
        <v>55</v>
      </c>
      <c r="R480">
        <v>800</v>
      </c>
      <c r="S480" t="s">
        <v>55</v>
      </c>
      <c r="T480">
        <v>700775</v>
      </c>
      <c r="U480" t="s">
        <v>57</v>
      </c>
      <c r="V480">
        <v>0</v>
      </c>
      <c r="W480" t="s">
        <v>58</v>
      </c>
      <c r="X480">
        <v>1</v>
      </c>
      <c r="Y480" t="s">
        <v>59</v>
      </c>
      <c r="Z480">
        <v>701576</v>
      </c>
      <c r="AA480" t="s">
        <v>60</v>
      </c>
      <c r="AB480">
        <v>701576</v>
      </c>
      <c r="AC480" t="s">
        <v>60</v>
      </c>
      <c r="AD480">
        <v>4300</v>
      </c>
      <c r="AE480">
        <v>705750</v>
      </c>
      <c r="AF480" t="s">
        <v>61</v>
      </c>
      <c r="AG480" t="s">
        <v>55</v>
      </c>
      <c r="AH480" t="s">
        <v>55</v>
      </c>
      <c r="AI480" t="s">
        <v>55</v>
      </c>
      <c r="AJ480" t="s">
        <v>55</v>
      </c>
      <c r="AK480">
        <v>1</v>
      </c>
      <c r="AL480" t="s">
        <v>55</v>
      </c>
      <c r="AM480" t="s">
        <v>55</v>
      </c>
      <c r="AN480">
        <v>0</v>
      </c>
      <c r="AO480">
        <v>703848</v>
      </c>
      <c r="AP480">
        <v>1</v>
      </c>
      <c r="AQ480">
        <v>701576</v>
      </c>
      <c r="AR480" t="s">
        <v>62</v>
      </c>
      <c r="AS480" t="s">
        <v>55</v>
      </c>
      <c r="AT480" t="s">
        <v>55</v>
      </c>
      <c r="AU480" t="s">
        <v>63</v>
      </c>
      <c r="AV480" t="s">
        <v>55</v>
      </c>
      <c r="AW480" t="s">
        <v>64</v>
      </c>
    </row>
    <row r="481" spans="1:49" x14ac:dyDescent="0.25">
      <c r="A481" t="s">
        <v>0</v>
      </c>
      <c r="B481">
        <v>7</v>
      </c>
      <c r="C481" t="s">
        <v>50</v>
      </c>
      <c r="D481" t="s">
        <v>51</v>
      </c>
      <c r="E481" s="1">
        <v>44138.633946759262</v>
      </c>
      <c r="F481">
        <v>125</v>
      </c>
      <c r="G481" t="s">
        <v>52</v>
      </c>
      <c r="H481" t="s">
        <v>53</v>
      </c>
      <c r="I481" t="s">
        <v>54</v>
      </c>
      <c r="J481" t="s">
        <v>55</v>
      </c>
      <c r="K481" t="s">
        <v>56</v>
      </c>
      <c r="L481" t="s">
        <v>55</v>
      </c>
      <c r="M481" t="s">
        <v>55</v>
      </c>
      <c r="N481" t="s">
        <v>55</v>
      </c>
      <c r="O481" t="s">
        <v>55</v>
      </c>
      <c r="P481" t="s">
        <v>55</v>
      </c>
      <c r="Q481" t="s">
        <v>55</v>
      </c>
      <c r="R481">
        <v>800</v>
      </c>
      <c r="S481" t="s">
        <v>55</v>
      </c>
      <c r="T481">
        <v>700775</v>
      </c>
      <c r="U481" t="s">
        <v>57</v>
      </c>
      <c r="V481">
        <v>0</v>
      </c>
      <c r="W481" t="s">
        <v>58</v>
      </c>
      <c r="X481">
        <v>1</v>
      </c>
      <c r="Y481" t="s">
        <v>59</v>
      </c>
      <c r="Z481">
        <v>701576</v>
      </c>
      <c r="AA481" t="s">
        <v>60</v>
      </c>
      <c r="AB481">
        <v>701576</v>
      </c>
      <c r="AC481" t="s">
        <v>60</v>
      </c>
      <c r="AD481">
        <v>4300</v>
      </c>
      <c r="AE481">
        <v>705750</v>
      </c>
      <c r="AF481" t="s">
        <v>61</v>
      </c>
      <c r="AG481" t="s">
        <v>55</v>
      </c>
      <c r="AH481" t="s">
        <v>55</v>
      </c>
      <c r="AI481" t="s">
        <v>55</v>
      </c>
      <c r="AJ481" t="s">
        <v>55</v>
      </c>
      <c r="AK481">
        <v>1</v>
      </c>
      <c r="AL481" t="s">
        <v>55</v>
      </c>
      <c r="AM481" t="s">
        <v>55</v>
      </c>
      <c r="AN481">
        <v>0</v>
      </c>
      <c r="AO481">
        <v>703848</v>
      </c>
      <c r="AP481">
        <v>1</v>
      </c>
      <c r="AQ481">
        <v>701576</v>
      </c>
      <c r="AR481" t="s">
        <v>62</v>
      </c>
      <c r="AS481" t="s">
        <v>55</v>
      </c>
      <c r="AT481" t="s">
        <v>55</v>
      </c>
      <c r="AU481" t="s">
        <v>80</v>
      </c>
      <c r="AV481" t="s">
        <v>55</v>
      </c>
      <c r="AW481" t="s">
        <v>81</v>
      </c>
    </row>
    <row r="482" spans="1:49" x14ac:dyDescent="0.25">
      <c r="A482" t="s">
        <v>0</v>
      </c>
      <c r="B482">
        <v>7</v>
      </c>
      <c r="C482" t="s">
        <v>50</v>
      </c>
      <c r="D482" t="s">
        <v>51</v>
      </c>
      <c r="E482" s="1">
        <v>44138.633946759262</v>
      </c>
      <c r="F482">
        <v>125</v>
      </c>
      <c r="G482" t="s">
        <v>52</v>
      </c>
      <c r="H482" t="s">
        <v>53</v>
      </c>
      <c r="I482" t="s">
        <v>54</v>
      </c>
      <c r="J482" t="s">
        <v>55</v>
      </c>
      <c r="K482" t="s">
        <v>56</v>
      </c>
      <c r="L482" t="s">
        <v>55</v>
      </c>
      <c r="M482" t="s">
        <v>55</v>
      </c>
      <c r="N482" t="s">
        <v>55</v>
      </c>
      <c r="O482" t="s">
        <v>55</v>
      </c>
      <c r="P482" t="s">
        <v>55</v>
      </c>
      <c r="Q482" t="s">
        <v>55</v>
      </c>
      <c r="R482">
        <v>800</v>
      </c>
      <c r="S482" t="s">
        <v>55</v>
      </c>
      <c r="T482">
        <v>700775</v>
      </c>
      <c r="U482" t="s">
        <v>57</v>
      </c>
      <c r="V482">
        <v>0</v>
      </c>
      <c r="W482" t="s">
        <v>58</v>
      </c>
      <c r="X482">
        <v>1</v>
      </c>
      <c r="Y482" t="s">
        <v>59</v>
      </c>
      <c r="Z482">
        <v>701576</v>
      </c>
      <c r="AA482" t="s">
        <v>60</v>
      </c>
      <c r="AB482">
        <v>701576</v>
      </c>
      <c r="AC482" t="s">
        <v>60</v>
      </c>
      <c r="AD482">
        <v>4300</v>
      </c>
      <c r="AE482">
        <v>705750</v>
      </c>
      <c r="AF482" t="s">
        <v>61</v>
      </c>
      <c r="AG482" t="s">
        <v>55</v>
      </c>
      <c r="AH482" t="s">
        <v>55</v>
      </c>
      <c r="AI482" t="s">
        <v>55</v>
      </c>
      <c r="AJ482" t="s">
        <v>55</v>
      </c>
      <c r="AK482">
        <v>1</v>
      </c>
      <c r="AL482" t="s">
        <v>55</v>
      </c>
      <c r="AM482" t="s">
        <v>55</v>
      </c>
      <c r="AN482">
        <v>0</v>
      </c>
      <c r="AO482">
        <v>703848</v>
      </c>
      <c r="AP482">
        <v>1</v>
      </c>
      <c r="AQ482">
        <v>701576</v>
      </c>
      <c r="AR482" t="s">
        <v>62</v>
      </c>
      <c r="AS482" t="s">
        <v>55</v>
      </c>
      <c r="AT482" t="s">
        <v>55</v>
      </c>
      <c r="AU482" t="s">
        <v>76</v>
      </c>
      <c r="AV482" t="s">
        <v>55</v>
      </c>
      <c r="AW482" t="s">
        <v>77</v>
      </c>
    </row>
    <row r="483" spans="1:49" x14ac:dyDescent="0.25">
      <c r="A483" t="s">
        <v>0</v>
      </c>
      <c r="B483">
        <v>7</v>
      </c>
      <c r="C483" t="s">
        <v>50</v>
      </c>
      <c r="D483" t="s">
        <v>51</v>
      </c>
      <c r="E483" s="1">
        <v>44138.633946759262</v>
      </c>
      <c r="F483">
        <v>125</v>
      </c>
      <c r="G483" t="s">
        <v>52</v>
      </c>
      <c r="H483" t="s">
        <v>53</v>
      </c>
      <c r="I483" t="s">
        <v>54</v>
      </c>
      <c r="J483" t="s">
        <v>55</v>
      </c>
      <c r="K483" t="s">
        <v>56</v>
      </c>
      <c r="L483" t="s">
        <v>55</v>
      </c>
      <c r="M483" t="s">
        <v>55</v>
      </c>
      <c r="N483" t="s">
        <v>55</v>
      </c>
      <c r="O483" t="s">
        <v>55</v>
      </c>
      <c r="P483" t="s">
        <v>55</v>
      </c>
      <c r="Q483" t="s">
        <v>55</v>
      </c>
      <c r="R483">
        <v>800</v>
      </c>
      <c r="S483" t="s">
        <v>55</v>
      </c>
      <c r="T483">
        <v>700775</v>
      </c>
      <c r="U483" t="s">
        <v>57</v>
      </c>
      <c r="V483">
        <v>0</v>
      </c>
      <c r="W483" t="s">
        <v>58</v>
      </c>
      <c r="X483">
        <v>1</v>
      </c>
      <c r="Y483" t="s">
        <v>59</v>
      </c>
      <c r="Z483">
        <v>701576</v>
      </c>
      <c r="AA483" t="s">
        <v>60</v>
      </c>
      <c r="AB483">
        <v>701576</v>
      </c>
      <c r="AC483" t="s">
        <v>60</v>
      </c>
      <c r="AD483">
        <v>4300</v>
      </c>
      <c r="AE483">
        <v>705750</v>
      </c>
      <c r="AF483" t="s">
        <v>61</v>
      </c>
      <c r="AG483" t="s">
        <v>55</v>
      </c>
      <c r="AH483" t="s">
        <v>55</v>
      </c>
      <c r="AI483" t="s">
        <v>55</v>
      </c>
      <c r="AJ483" t="s">
        <v>55</v>
      </c>
      <c r="AK483">
        <v>1</v>
      </c>
      <c r="AL483" t="s">
        <v>55</v>
      </c>
      <c r="AM483" t="s">
        <v>55</v>
      </c>
      <c r="AN483">
        <v>0</v>
      </c>
      <c r="AO483">
        <v>703848</v>
      </c>
      <c r="AP483">
        <v>1</v>
      </c>
      <c r="AQ483">
        <v>701576</v>
      </c>
      <c r="AR483" t="s">
        <v>62</v>
      </c>
      <c r="AS483" t="s">
        <v>55</v>
      </c>
      <c r="AT483" t="s">
        <v>55</v>
      </c>
      <c r="AU483" t="s">
        <v>78</v>
      </c>
      <c r="AV483" t="s">
        <v>55</v>
      </c>
      <c r="AW483" t="s">
        <v>79</v>
      </c>
    </row>
    <row r="484" spans="1:49" x14ac:dyDescent="0.25">
      <c r="A484" t="s">
        <v>0</v>
      </c>
      <c r="B484">
        <v>7</v>
      </c>
      <c r="C484" t="s">
        <v>50</v>
      </c>
      <c r="D484" t="s">
        <v>51</v>
      </c>
      <c r="E484" s="1">
        <v>44138.633946759262</v>
      </c>
      <c r="F484">
        <v>125</v>
      </c>
      <c r="G484" t="s">
        <v>52</v>
      </c>
      <c r="H484" t="s">
        <v>53</v>
      </c>
      <c r="I484" t="s">
        <v>54</v>
      </c>
      <c r="J484" t="s">
        <v>55</v>
      </c>
      <c r="K484" t="s">
        <v>56</v>
      </c>
      <c r="L484" t="s">
        <v>55</v>
      </c>
      <c r="M484" t="s">
        <v>55</v>
      </c>
      <c r="N484" t="s">
        <v>55</v>
      </c>
      <c r="O484" t="s">
        <v>55</v>
      </c>
      <c r="P484" t="s">
        <v>55</v>
      </c>
      <c r="Q484" t="s">
        <v>55</v>
      </c>
      <c r="R484">
        <v>800</v>
      </c>
      <c r="S484" t="s">
        <v>55</v>
      </c>
      <c r="T484">
        <v>700775</v>
      </c>
      <c r="U484" t="s">
        <v>57</v>
      </c>
      <c r="V484">
        <v>0</v>
      </c>
      <c r="W484" t="s">
        <v>58</v>
      </c>
      <c r="X484">
        <v>1</v>
      </c>
      <c r="Y484" t="s">
        <v>59</v>
      </c>
      <c r="Z484">
        <v>701576</v>
      </c>
      <c r="AA484" t="s">
        <v>60</v>
      </c>
      <c r="AB484">
        <v>701576</v>
      </c>
      <c r="AC484" t="s">
        <v>60</v>
      </c>
      <c r="AD484">
        <v>4400</v>
      </c>
      <c r="AE484">
        <v>705751</v>
      </c>
      <c r="AF484" t="s">
        <v>229</v>
      </c>
      <c r="AG484" t="s">
        <v>55</v>
      </c>
      <c r="AH484" t="s">
        <v>55</v>
      </c>
      <c r="AI484" t="s">
        <v>55</v>
      </c>
      <c r="AJ484" t="s">
        <v>55</v>
      </c>
      <c r="AK484">
        <v>1</v>
      </c>
      <c r="AL484" t="s">
        <v>55</v>
      </c>
      <c r="AM484" t="s">
        <v>55</v>
      </c>
      <c r="AN484">
        <v>0</v>
      </c>
      <c r="AO484">
        <v>703848</v>
      </c>
      <c r="AP484">
        <v>1</v>
      </c>
      <c r="AQ484">
        <v>701576</v>
      </c>
      <c r="AR484" t="s">
        <v>62</v>
      </c>
      <c r="AS484" t="s">
        <v>55</v>
      </c>
      <c r="AT484" t="s">
        <v>55</v>
      </c>
      <c r="AU484" t="s">
        <v>73</v>
      </c>
      <c r="AV484" t="s">
        <v>55</v>
      </c>
      <c r="AW484" t="s">
        <v>74</v>
      </c>
    </row>
    <row r="485" spans="1:49" x14ac:dyDescent="0.25">
      <c r="A485" t="s">
        <v>0</v>
      </c>
      <c r="B485">
        <v>7</v>
      </c>
      <c r="C485" t="s">
        <v>50</v>
      </c>
      <c r="D485" t="s">
        <v>51</v>
      </c>
      <c r="E485" s="1">
        <v>44138.633946759262</v>
      </c>
      <c r="F485">
        <v>125</v>
      </c>
      <c r="G485" t="s">
        <v>52</v>
      </c>
      <c r="H485" t="s">
        <v>53</v>
      </c>
      <c r="I485" t="s">
        <v>54</v>
      </c>
      <c r="J485" t="s">
        <v>55</v>
      </c>
      <c r="K485" t="s">
        <v>56</v>
      </c>
      <c r="L485" t="s">
        <v>55</v>
      </c>
      <c r="M485" t="s">
        <v>55</v>
      </c>
      <c r="N485" t="s">
        <v>55</v>
      </c>
      <c r="O485" t="s">
        <v>55</v>
      </c>
      <c r="P485" t="s">
        <v>55</v>
      </c>
      <c r="Q485" t="s">
        <v>55</v>
      </c>
      <c r="R485">
        <v>800</v>
      </c>
      <c r="S485" t="s">
        <v>55</v>
      </c>
      <c r="T485">
        <v>700775</v>
      </c>
      <c r="U485" t="s">
        <v>57</v>
      </c>
      <c r="V485">
        <v>0</v>
      </c>
      <c r="W485" t="s">
        <v>58</v>
      </c>
      <c r="X485">
        <v>1</v>
      </c>
      <c r="Y485" t="s">
        <v>59</v>
      </c>
      <c r="Z485">
        <v>701576</v>
      </c>
      <c r="AA485" t="s">
        <v>60</v>
      </c>
      <c r="AB485">
        <v>701576</v>
      </c>
      <c r="AC485" t="s">
        <v>60</v>
      </c>
      <c r="AD485">
        <v>4400</v>
      </c>
      <c r="AE485">
        <v>705751</v>
      </c>
      <c r="AF485" t="s">
        <v>229</v>
      </c>
      <c r="AG485" t="s">
        <v>55</v>
      </c>
      <c r="AH485" t="s">
        <v>55</v>
      </c>
      <c r="AI485" t="s">
        <v>55</v>
      </c>
      <c r="AJ485" t="s">
        <v>55</v>
      </c>
      <c r="AK485">
        <v>1</v>
      </c>
      <c r="AL485" t="s">
        <v>55</v>
      </c>
      <c r="AM485" t="s">
        <v>55</v>
      </c>
      <c r="AN485">
        <v>0</v>
      </c>
      <c r="AO485">
        <v>703848</v>
      </c>
      <c r="AP485">
        <v>1</v>
      </c>
      <c r="AQ485">
        <v>701576</v>
      </c>
      <c r="AR485" t="s">
        <v>62</v>
      </c>
      <c r="AS485" t="s">
        <v>55</v>
      </c>
      <c r="AT485" t="s">
        <v>55</v>
      </c>
      <c r="AU485" t="s">
        <v>71</v>
      </c>
      <c r="AV485">
        <v>705751</v>
      </c>
      <c r="AW485" t="s">
        <v>72</v>
      </c>
    </row>
    <row r="486" spans="1:49" x14ac:dyDescent="0.25">
      <c r="A486" t="s">
        <v>0</v>
      </c>
      <c r="B486">
        <v>7</v>
      </c>
      <c r="C486" t="s">
        <v>50</v>
      </c>
      <c r="D486" t="s">
        <v>51</v>
      </c>
      <c r="E486" s="1">
        <v>44138.633946759262</v>
      </c>
      <c r="F486">
        <v>125</v>
      </c>
      <c r="G486" t="s">
        <v>52</v>
      </c>
      <c r="H486" t="s">
        <v>53</v>
      </c>
      <c r="I486" t="s">
        <v>54</v>
      </c>
      <c r="J486" t="s">
        <v>55</v>
      </c>
      <c r="K486" t="s">
        <v>56</v>
      </c>
      <c r="L486" t="s">
        <v>55</v>
      </c>
      <c r="M486" t="s">
        <v>55</v>
      </c>
      <c r="N486" t="s">
        <v>55</v>
      </c>
      <c r="O486" t="s">
        <v>55</v>
      </c>
      <c r="P486" t="s">
        <v>55</v>
      </c>
      <c r="Q486" t="s">
        <v>55</v>
      </c>
      <c r="R486">
        <v>800</v>
      </c>
      <c r="S486" t="s">
        <v>55</v>
      </c>
      <c r="T486">
        <v>700775</v>
      </c>
      <c r="U486" t="s">
        <v>57</v>
      </c>
      <c r="V486">
        <v>0</v>
      </c>
      <c r="W486" t="s">
        <v>58</v>
      </c>
      <c r="X486">
        <v>1</v>
      </c>
      <c r="Y486" t="s">
        <v>59</v>
      </c>
      <c r="Z486">
        <v>701576</v>
      </c>
      <c r="AA486" t="s">
        <v>60</v>
      </c>
      <c r="AB486">
        <v>701576</v>
      </c>
      <c r="AC486" t="s">
        <v>60</v>
      </c>
      <c r="AD486">
        <v>4400</v>
      </c>
      <c r="AE486">
        <v>705751</v>
      </c>
      <c r="AF486" t="s">
        <v>229</v>
      </c>
      <c r="AG486" t="s">
        <v>55</v>
      </c>
      <c r="AH486" t="s">
        <v>55</v>
      </c>
      <c r="AI486" t="s">
        <v>55</v>
      </c>
      <c r="AJ486" t="s">
        <v>55</v>
      </c>
      <c r="AK486">
        <v>1</v>
      </c>
      <c r="AL486" t="s">
        <v>55</v>
      </c>
      <c r="AM486" t="s">
        <v>55</v>
      </c>
      <c r="AN486">
        <v>0</v>
      </c>
      <c r="AO486">
        <v>703848</v>
      </c>
      <c r="AP486">
        <v>1</v>
      </c>
      <c r="AQ486">
        <v>701576</v>
      </c>
      <c r="AR486" t="s">
        <v>62</v>
      </c>
      <c r="AS486" t="s">
        <v>55</v>
      </c>
      <c r="AT486" t="s">
        <v>55</v>
      </c>
      <c r="AU486" t="s">
        <v>69</v>
      </c>
      <c r="AV486" t="s">
        <v>55</v>
      </c>
      <c r="AW486" t="s">
        <v>70</v>
      </c>
    </row>
    <row r="487" spans="1:49" x14ac:dyDescent="0.25">
      <c r="A487" t="s">
        <v>0</v>
      </c>
      <c r="B487">
        <v>7</v>
      </c>
      <c r="C487" t="s">
        <v>50</v>
      </c>
      <c r="D487" t="s">
        <v>51</v>
      </c>
      <c r="E487" s="1">
        <v>44138.633946759262</v>
      </c>
      <c r="F487">
        <v>125</v>
      </c>
      <c r="G487" t="s">
        <v>52</v>
      </c>
      <c r="H487" t="s">
        <v>53</v>
      </c>
      <c r="I487" t="s">
        <v>54</v>
      </c>
      <c r="J487" t="s">
        <v>55</v>
      </c>
      <c r="K487" t="s">
        <v>56</v>
      </c>
      <c r="L487" t="s">
        <v>55</v>
      </c>
      <c r="M487" t="s">
        <v>55</v>
      </c>
      <c r="N487" t="s">
        <v>55</v>
      </c>
      <c r="O487" t="s">
        <v>55</v>
      </c>
      <c r="P487" t="s">
        <v>55</v>
      </c>
      <c r="Q487" t="s">
        <v>55</v>
      </c>
      <c r="R487">
        <v>800</v>
      </c>
      <c r="S487" t="s">
        <v>55</v>
      </c>
      <c r="T487">
        <v>700775</v>
      </c>
      <c r="U487" t="s">
        <v>57</v>
      </c>
      <c r="V487">
        <v>0</v>
      </c>
      <c r="W487" t="s">
        <v>58</v>
      </c>
      <c r="X487">
        <v>1</v>
      </c>
      <c r="Y487" t="s">
        <v>59</v>
      </c>
      <c r="Z487">
        <v>701576</v>
      </c>
      <c r="AA487" t="s">
        <v>60</v>
      </c>
      <c r="AB487">
        <v>701576</v>
      </c>
      <c r="AC487" t="s">
        <v>60</v>
      </c>
      <c r="AD487">
        <v>4400</v>
      </c>
      <c r="AE487">
        <v>705751</v>
      </c>
      <c r="AF487" t="s">
        <v>229</v>
      </c>
      <c r="AG487" t="s">
        <v>55</v>
      </c>
      <c r="AH487" t="s">
        <v>55</v>
      </c>
      <c r="AI487" t="s">
        <v>55</v>
      </c>
      <c r="AJ487" t="s">
        <v>55</v>
      </c>
      <c r="AK487">
        <v>1</v>
      </c>
      <c r="AL487" t="s">
        <v>55</v>
      </c>
      <c r="AM487" t="s">
        <v>55</v>
      </c>
      <c r="AN487">
        <v>0</v>
      </c>
      <c r="AO487">
        <v>703848</v>
      </c>
      <c r="AP487">
        <v>1</v>
      </c>
      <c r="AQ487">
        <v>701576</v>
      </c>
      <c r="AR487" t="s">
        <v>62</v>
      </c>
      <c r="AS487" t="s">
        <v>55</v>
      </c>
      <c r="AT487" t="s">
        <v>55</v>
      </c>
      <c r="AU487" t="s">
        <v>67</v>
      </c>
      <c r="AV487" t="s">
        <v>55</v>
      </c>
      <c r="AW487" t="s">
        <v>68</v>
      </c>
    </row>
    <row r="488" spans="1:49" x14ac:dyDescent="0.25">
      <c r="A488" t="s">
        <v>0</v>
      </c>
      <c r="B488">
        <v>7</v>
      </c>
      <c r="C488" t="s">
        <v>50</v>
      </c>
      <c r="D488" t="s">
        <v>51</v>
      </c>
      <c r="E488" s="1">
        <v>44138.633946759262</v>
      </c>
      <c r="F488">
        <v>125</v>
      </c>
      <c r="G488" t="s">
        <v>52</v>
      </c>
      <c r="H488" t="s">
        <v>53</v>
      </c>
      <c r="I488" t="s">
        <v>54</v>
      </c>
      <c r="J488" t="s">
        <v>55</v>
      </c>
      <c r="K488" t="s">
        <v>56</v>
      </c>
      <c r="L488" t="s">
        <v>55</v>
      </c>
      <c r="M488" t="s">
        <v>55</v>
      </c>
      <c r="N488" t="s">
        <v>55</v>
      </c>
      <c r="O488" t="s">
        <v>55</v>
      </c>
      <c r="P488" t="s">
        <v>55</v>
      </c>
      <c r="Q488" t="s">
        <v>55</v>
      </c>
      <c r="R488">
        <v>800</v>
      </c>
      <c r="S488" t="s">
        <v>55</v>
      </c>
      <c r="T488">
        <v>700775</v>
      </c>
      <c r="U488" t="s">
        <v>57</v>
      </c>
      <c r="V488">
        <v>0</v>
      </c>
      <c r="W488" t="s">
        <v>58</v>
      </c>
      <c r="X488">
        <v>1</v>
      </c>
      <c r="Y488" t="s">
        <v>59</v>
      </c>
      <c r="Z488">
        <v>701576</v>
      </c>
      <c r="AA488" t="s">
        <v>60</v>
      </c>
      <c r="AB488">
        <v>701576</v>
      </c>
      <c r="AC488" t="s">
        <v>60</v>
      </c>
      <c r="AD488">
        <v>4400</v>
      </c>
      <c r="AE488">
        <v>705751</v>
      </c>
      <c r="AF488" t="s">
        <v>229</v>
      </c>
      <c r="AG488" t="s">
        <v>55</v>
      </c>
      <c r="AH488" t="s">
        <v>55</v>
      </c>
      <c r="AI488" t="s">
        <v>55</v>
      </c>
      <c r="AJ488" t="s">
        <v>55</v>
      </c>
      <c r="AK488">
        <v>1</v>
      </c>
      <c r="AL488" t="s">
        <v>55</v>
      </c>
      <c r="AM488" t="s">
        <v>55</v>
      </c>
      <c r="AN488">
        <v>0</v>
      </c>
      <c r="AO488">
        <v>703848</v>
      </c>
      <c r="AP488">
        <v>1</v>
      </c>
      <c r="AQ488">
        <v>701576</v>
      </c>
      <c r="AR488" t="s">
        <v>62</v>
      </c>
      <c r="AS488" t="s">
        <v>55</v>
      </c>
      <c r="AT488" t="s">
        <v>55</v>
      </c>
      <c r="AU488" t="s">
        <v>65</v>
      </c>
      <c r="AV488" t="s">
        <v>55</v>
      </c>
      <c r="AW488" t="s">
        <v>66</v>
      </c>
    </row>
    <row r="489" spans="1:49" x14ac:dyDescent="0.25">
      <c r="A489" t="s">
        <v>0</v>
      </c>
      <c r="B489">
        <v>7</v>
      </c>
      <c r="C489" t="s">
        <v>50</v>
      </c>
      <c r="D489" t="s">
        <v>51</v>
      </c>
      <c r="E489" s="1">
        <v>44138.633946759262</v>
      </c>
      <c r="F489">
        <v>125</v>
      </c>
      <c r="G489" t="s">
        <v>52</v>
      </c>
      <c r="H489" t="s">
        <v>53</v>
      </c>
      <c r="I489" t="s">
        <v>54</v>
      </c>
      <c r="J489" t="s">
        <v>55</v>
      </c>
      <c r="K489" t="s">
        <v>56</v>
      </c>
      <c r="L489" t="s">
        <v>55</v>
      </c>
      <c r="M489" t="s">
        <v>55</v>
      </c>
      <c r="N489" t="s">
        <v>55</v>
      </c>
      <c r="O489" t="s">
        <v>55</v>
      </c>
      <c r="P489" t="s">
        <v>55</v>
      </c>
      <c r="Q489" t="s">
        <v>55</v>
      </c>
      <c r="R489">
        <v>800</v>
      </c>
      <c r="S489" t="s">
        <v>55</v>
      </c>
      <c r="T489">
        <v>700775</v>
      </c>
      <c r="U489" t="s">
        <v>57</v>
      </c>
      <c r="V489">
        <v>0</v>
      </c>
      <c r="W489" t="s">
        <v>58</v>
      </c>
      <c r="X489">
        <v>1</v>
      </c>
      <c r="Y489" t="s">
        <v>59</v>
      </c>
      <c r="Z489">
        <v>701576</v>
      </c>
      <c r="AA489" t="s">
        <v>60</v>
      </c>
      <c r="AB489">
        <v>701576</v>
      </c>
      <c r="AC489" t="s">
        <v>60</v>
      </c>
      <c r="AD489">
        <v>4400</v>
      </c>
      <c r="AE489">
        <v>705751</v>
      </c>
      <c r="AF489" t="s">
        <v>229</v>
      </c>
      <c r="AG489" t="s">
        <v>55</v>
      </c>
      <c r="AH489" t="s">
        <v>55</v>
      </c>
      <c r="AI489" t="s">
        <v>55</v>
      </c>
      <c r="AJ489" t="s">
        <v>55</v>
      </c>
      <c r="AK489">
        <v>1</v>
      </c>
      <c r="AL489" t="s">
        <v>55</v>
      </c>
      <c r="AM489" t="s">
        <v>55</v>
      </c>
      <c r="AN489">
        <v>0</v>
      </c>
      <c r="AO489">
        <v>703848</v>
      </c>
      <c r="AP489">
        <v>1</v>
      </c>
      <c r="AQ489">
        <v>701576</v>
      </c>
      <c r="AR489" t="s">
        <v>62</v>
      </c>
      <c r="AS489" t="s">
        <v>55</v>
      </c>
      <c r="AT489" t="s">
        <v>55</v>
      </c>
      <c r="AU489" t="s">
        <v>63</v>
      </c>
      <c r="AV489" t="s">
        <v>55</v>
      </c>
      <c r="AW489" t="s">
        <v>64</v>
      </c>
    </row>
    <row r="490" spans="1:49" x14ac:dyDescent="0.25">
      <c r="A490" t="s">
        <v>0</v>
      </c>
      <c r="B490">
        <v>7</v>
      </c>
      <c r="C490" t="s">
        <v>50</v>
      </c>
      <c r="D490" t="s">
        <v>51</v>
      </c>
      <c r="E490" s="1">
        <v>44138.633946759262</v>
      </c>
      <c r="F490">
        <v>125</v>
      </c>
      <c r="G490" t="s">
        <v>52</v>
      </c>
      <c r="H490" t="s">
        <v>53</v>
      </c>
      <c r="I490" t="s">
        <v>54</v>
      </c>
      <c r="J490" t="s">
        <v>55</v>
      </c>
      <c r="K490" t="s">
        <v>56</v>
      </c>
      <c r="L490" t="s">
        <v>55</v>
      </c>
      <c r="M490" t="s">
        <v>55</v>
      </c>
      <c r="N490" t="s">
        <v>55</v>
      </c>
      <c r="O490" t="s">
        <v>55</v>
      </c>
      <c r="P490" t="s">
        <v>55</v>
      </c>
      <c r="Q490" t="s">
        <v>55</v>
      </c>
      <c r="R490">
        <v>800</v>
      </c>
      <c r="S490" t="s">
        <v>55</v>
      </c>
      <c r="T490">
        <v>700775</v>
      </c>
      <c r="U490" t="s">
        <v>57</v>
      </c>
      <c r="V490">
        <v>0</v>
      </c>
      <c r="W490" t="s">
        <v>58</v>
      </c>
      <c r="X490">
        <v>1</v>
      </c>
      <c r="Y490" t="s">
        <v>59</v>
      </c>
      <c r="Z490">
        <v>701576</v>
      </c>
      <c r="AA490" t="s">
        <v>60</v>
      </c>
      <c r="AB490">
        <v>701576</v>
      </c>
      <c r="AC490" t="s">
        <v>60</v>
      </c>
      <c r="AD490">
        <v>4400</v>
      </c>
      <c r="AE490">
        <v>705751</v>
      </c>
      <c r="AF490" t="s">
        <v>229</v>
      </c>
      <c r="AG490" t="s">
        <v>55</v>
      </c>
      <c r="AH490" t="s">
        <v>55</v>
      </c>
      <c r="AI490" t="s">
        <v>55</v>
      </c>
      <c r="AJ490" t="s">
        <v>55</v>
      </c>
      <c r="AK490">
        <v>1</v>
      </c>
      <c r="AL490" t="s">
        <v>55</v>
      </c>
      <c r="AM490" t="s">
        <v>55</v>
      </c>
      <c r="AN490">
        <v>0</v>
      </c>
      <c r="AO490">
        <v>703848</v>
      </c>
      <c r="AP490">
        <v>1</v>
      </c>
      <c r="AQ490">
        <v>701576</v>
      </c>
      <c r="AR490" t="s">
        <v>62</v>
      </c>
      <c r="AS490" t="s">
        <v>55</v>
      </c>
      <c r="AT490" t="s">
        <v>55</v>
      </c>
      <c r="AU490" t="s">
        <v>80</v>
      </c>
      <c r="AV490" t="s">
        <v>55</v>
      </c>
      <c r="AW490" t="s">
        <v>81</v>
      </c>
    </row>
    <row r="491" spans="1:49" x14ac:dyDescent="0.25">
      <c r="A491" t="s">
        <v>0</v>
      </c>
      <c r="B491">
        <v>7</v>
      </c>
      <c r="C491" t="s">
        <v>50</v>
      </c>
      <c r="D491" t="s">
        <v>51</v>
      </c>
      <c r="E491" s="1">
        <v>44138.633946759262</v>
      </c>
      <c r="F491">
        <v>125</v>
      </c>
      <c r="G491" t="s">
        <v>52</v>
      </c>
      <c r="H491" t="s">
        <v>53</v>
      </c>
      <c r="I491" t="s">
        <v>54</v>
      </c>
      <c r="J491" t="s">
        <v>55</v>
      </c>
      <c r="K491" t="s">
        <v>56</v>
      </c>
      <c r="L491" t="s">
        <v>55</v>
      </c>
      <c r="M491" t="s">
        <v>55</v>
      </c>
      <c r="N491" t="s">
        <v>55</v>
      </c>
      <c r="O491" t="s">
        <v>55</v>
      </c>
      <c r="P491" t="s">
        <v>55</v>
      </c>
      <c r="Q491" t="s">
        <v>55</v>
      </c>
      <c r="R491">
        <v>800</v>
      </c>
      <c r="S491" t="s">
        <v>55</v>
      </c>
      <c r="T491">
        <v>700775</v>
      </c>
      <c r="U491" t="s">
        <v>57</v>
      </c>
      <c r="V491">
        <v>0</v>
      </c>
      <c r="W491" t="s">
        <v>58</v>
      </c>
      <c r="X491">
        <v>1</v>
      </c>
      <c r="Y491" t="s">
        <v>59</v>
      </c>
      <c r="Z491">
        <v>701576</v>
      </c>
      <c r="AA491" t="s">
        <v>60</v>
      </c>
      <c r="AB491">
        <v>701576</v>
      </c>
      <c r="AC491" t="s">
        <v>60</v>
      </c>
      <c r="AD491">
        <v>4400</v>
      </c>
      <c r="AE491">
        <v>705751</v>
      </c>
      <c r="AF491" t="s">
        <v>229</v>
      </c>
      <c r="AG491" t="s">
        <v>55</v>
      </c>
      <c r="AH491" t="s">
        <v>55</v>
      </c>
      <c r="AI491" t="s">
        <v>55</v>
      </c>
      <c r="AJ491" t="s">
        <v>55</v>
      </c>
      <c r="AK491">
        <v>1</v>
      </c>
      <c r="AL491" t="s">
        <v>55</v>
      </c>
      <c r="AM491" t="s">
        <v>55</v>
      </c>
      <c r="AN491">
        <v>0</v>
      </c>
      <c r="AO491">
        <v>703848</v>
      </c>
      <c r="AP491">
        <v>1</v>
      </c>
      <c r="AQ491">
        <v>701576</v>
      </c>
      <c r="AR491" t="s">
        <v>62</v>
      </c>
      <c r="AS491" t="s">
        <v>55</v>
      </c>
      <c r="AT491" t="s">
        <v>55</v>
      </c>
      <c r="AU491" t="s">
        <v>76</v>
      </c>
      <c r="AV491" t="s">
        <v>55</v>
      </c>
      <c r="AW491" t="s">
        <v>77</v>
      </c>
    </row>
    <row r="492" spans="1:49" x14ac:dyDescent="0.25">
      <c r="A492" t="s">
        <v>0</v>
      </c>
      <c r="B492">
        <v>7</v>
      </c>
      <c r="C492" t="s">
        <v>50</v>
      </c>
      <c r="D492" t="s">
        <v>51</v>
      </c>
      <c r="E492" s="1">
        <v>44138.633946759262</v>
      </c>
      <c r="F492">
        <v>125</v>
      </c>
      <c r="G492" t="s">
        <v>52</v>
      </c>
      <c r="H492" t="s">
        <v>53</v>
      </c>
      <c r="I492" t="s">
        <v>54</v>
      </c>
      <c r="J492" t="s">
        <v>55</v>
      </c>
      <c r="K492" t="s">
        <v>56</v>
      </c>
      <c r="L492" t="s">
        <v>55</v>
      </c>
      <c r="M492" t="s">
        <v>55</v>
      </c>
      <c r="N492" t="s">
        <v>55</v>
      </c>
      <c r="O492" t="s">
        <v>55</v>
      </c>
      <c r="P492" t="s">
        <v>55</v>
      </c>
      <c r="Q492" t="s">
        <v>55</v>
      </c>
      <c r="R492">
        <v>800</v>
      </c>
      <c r="S492" t="s">
        <v>55</v>
      </c>
      <c r="T492">
        <v>700775</v>
      </c>
      <c r="U492" t="s">
        <v>57</v>
      </c>
      <c r="V492">
        <v>0</v>
      </c>
      <c r="W492" t="s">
        <v>58</v>
      </c>
      <c r="X492">
        <v>1</v>
      </c>
      <c r="Y492" t="s">
        <v>59</v>
      </c>
      <c r="Z492">
        <v>701576</v>
      </c>
      <c r="AA492" t="s">
        <v>60</v>
      </c>
      <c r="AB492">
        <v>701576</v>
      </c>
      <c r="AC492" t="s">
        <v>60</v>
      </c>
      <c r="AD492">
        <v>4400</v>
      </c>
      <c r="AE492">
        <v>705751</v>
      </c>
      <c r="AF492" t="s">
        <v>229</v>
      </c>
      <c r="AG492" t="s">
        <v>55</v>
      </c>
      <c r="AH492" t="s">
        <v>55</v>
      </c>
      <c r="AI492" t="s">
        <v>55</v>
      </c>
      <c r="AJ492" t="s">
        <v>55</v>
      </c>
      <c r="AK492">
        <v>1</v>
      </c>
      <c r="AL492" t="s">
        <v>55</v>
      </c>
      <c r="AM492" t="s">
        <v>55</v>
      </c>
      <c r="AN492">
        <v>0</v>
      </c>
      <c r="AO492">
        <v>703848</v>
      </c>
      <c r="AP492">
        <v>1</v>
      </c>
      <c r="AQ492">
        <v>701576</v>
      </c>
      <c r="AR492" t="s">
        <v>62</v>
      </c>
      <c r="AS492" t="s">
        <v>55</v>
      </c>
      <c r="AT492" t="s">
        <v>55</v>
      </c>
      <c r="AU492" t="s">
        <v>78</v>
      </c>
      <c r="AV492" t="s">
        <v>55</v>
      </c>
      <c r="AW492" t="s">
        <v>79</v>
      </c>
    </row>
    <row r="493" spans="1:49" x14ac:dyDescent="0.25">
      <c r="A493" t="s">
        <v>0</v>
      </c>
      <c r="B493">
        <v>7</v>
      </c>
      <c r="C493" t="s">
        <v>50</v>
      </c>
      <c r="D493" t="s">
        <v>51</v>
      </c>
      <c r="E493" s="1">
        <v>44138.633946759262</v>
      </c>
      <c r="F493">
        <v>125</v>
      </c>
      <c r="G493" t="s">
        <v>52</v>
      </c>
      <c r="H493" t="s">
        <v>53</v>
      </c>
      <c r="I493" t="s">
        <v>54</v>
      </c>
      <c r="J493" t="s">
        <v>55</v>
      </c>
      <c r="K493" t="s">
        <v>56</v>
      </c>
      <c r="L493" t="s">
        <v>55</v>
      </c>
      <c r="M493" t="s">
        <v>55</v>
      </c>
      <c r="N493" t="s">
        <v>55</v>
      </c>
      <c r="O493" t="s">
        <v>55</v>
      </c>
      <c r="P493" t="s">
        <v>55</v>
      </c>
      <c r="Q493" t="s">
        <v>55</v>
      </c>
      <c r="R493">
        <v>800</v>
      </c>
      <c r="S493" t="s">
        <v>55</v>
      </c>
      <c r="T493">
        <v>700775</v>
      </c>
      <c r="U493" t="s">
        <v>57</v>
      </c>
      <c r="V493">
        <v>0</v>
      </c>
      <c r="W493" t="s">
        <v>58</v>
      </c>
      <c r="X493">
        <v>1</v>
      </c>
      <c r="Y493" t="s">
        <v>59</v>
      </c>
      <c r="Z493">
        <v>701576</v>
      </c>
      <c r="AA493" t="s">
        <v>60</v>
      </c>
      <c r="AB493">
        <v>701576</v>
      </c>
      <c r="AC493" t="s">
        <v>60</v>
      </c>
      <c r="AD493">
        <v>4500</v>
      </c>
      <c r="AE493">
        <v>705752</v>
      </c>
      <c r="AF493" t="s">
        <v>75</v>
      </c>
      <c r="AG493" t="s">
        <v>55</v>
      </c>
      <c r="AH493" t="s">
        <v>55</v>
      </c>
      <c r="AI493" t="s">
        <v>55</v>
      </c>
      <c r="AJ493" t="s">
        <v>55</v>
      </c>
      <c r="AK493">
        <v>1</v>
      </c>
      <c r="AL493" t="s">
        <v>55</v>
      </c>
      <c r="AM493" t="s">
        <v>55</v>
      </c>
      <c r="AN493">
        <v>0</v>
      </c>
      <c r="AO493">
        <v>703848</v>
      </c>
      <c r="AP493">
        <v>1</v>
      </c>
      <c r="AQ493">
        <v>701576</v>
      </c>
      <c r="AR493" t="s">
        <v>62</v>
      </c>
      <c r="AS493" t="s">
        <v>55</v>
      </c>
      <c r="AT493" t="s">
        <v>55</v>
      </c>
      <c r="AU493" t="s">
        <v>73</v>
      </c>
      <c r="AV493" t="s">
        <v>55</v>
      </c>
      <c r="AW493" t="s">
        <v>74</v>
      </c>
    </row>
    <row r="494" spans="1:49" x14ac:dyDescent="0.25">
      <c r="A494" t="s">
        <v>0</v>
      </c>
      <c r="B494">
        <v>7</v>
      </c>
      <c r="C494" t="s">
        <v>50</v>
      </c>
      <c r="D494" t="s">
        <v>51</v>
      </c>
      <c r="E494" s="1">
        <v>44138.633946759262</v>
      </c>
      <c r="F494">
        <v>125</v>
      </c>
      <c r="G494" t="s">
        <v>52</v>
      </c>
      <c r="H494" t="s">
        <v>53</v>
      </c>
      <c r="I494" t="s">
        <v>54</v>
      </c>
      <c r="J494" t="s">
        <v>55</v>
      </c>
      <c r="K494" t="s">
        <v>56</v>
      </c>
      <c r="L494" t="s">
        <v>55</v>
      </c>
      <c r="M494" t="s">
        <v>55</v>
      </c>
      <c r="N494" t="s">
        <v>55</v>
      </c>
      <c r="O494" t="s">
        <v>55</v>
      </c>
      <c r="P494" t="s">
        <v>55</v>
      </c>
      <c r="Q494" t="s">
        <v>55</v>
      </c>
      <c r="R494">
        <v>800</v>
      </c>
      <c r="S494" t="s">
        <v>55</v>
      </c>
      <c r="T494">
        <v>700775</v>
      </c>
      <c r="U494" t="s">
        <v>57</v>
      </c>
      <c r="V494">
        <v>0</v>
      </c>
      <c r="W494" t="s">
        <v>58</v>
      </c>
      <c r="X494">
        <v>1</v>
      </c>
      <c r="Y494" t="s">
        <v>59</v>
      </c>
      <c r="Z494">
        <v>701576</v>
      </c>
      <c r="AA494" t="s">
        <v>60</v>
      </c>
      <c r="AB494">
        <v>701576</v>
      </c>
      <c r="AC494" t="s">
        <v>60</v>
      </c>
      <c r="AD494">
        <v>4500</v>
      </c>
      <c r="AE494">
        <v>705752</v>
      </c>
      <c r="AF494" t="s">
        <v>75</v>
      </c>
      <c r="AG494" t="s">
        <v>55</v>
      </c>
      <c r="AH494" t="s">
        <v>55</v>
      </c>
      <c r="AI494" t="s">
        <v>55</v>
      </c>
      <c r="AJ494" t="s">
        <v>55</v>
      </c>
      <c r="AK494">
        <v>1</v>
      </c>
      <c r="AL494" t="s">
        <v>55</v>
      </c>
      <c r="AM494" t="s">
        <v>55</v>
      </c>
      <c r="AN494">
        <v>0</v>
      </c>
      <c r="AO494">
        <v>703848</v>
      </c>
      <c r="AP494">
        <v>1</v>
      </c>
      <c r="AQ494">
        <v>701576</v>
      </c>
      <c r="AR494" t="s">
        <v>62</v>
      </c>
      <c r="AS494" t="s">
        <v>55</v>
      </c>
      <c r="AT494" t="s">
        <v>55</v>
      </c>
      <c r="AU494" t="s">
        <v>71</v>
      </c>
      <c r="AV494">
        <v>705752</v>
      </c>
      <c r="AW494" t="s">
        <v>72</v>
      </c>
    </row>
    <row r="495" spans="1:49" x14ac:dyDescent="0.25">
      <c r="A495" t="s">
        <v>0</v>
      </c>
      <c r="B495">
        <v>7</v>
      </c>
      <c r="C495" t="s">
        <v>50</v>
      </c>
      <c r="D495" t="s">
        <v>51</v>
      </c>
      <c r="E495" s="1">
        <v>44138.633946759262</v>
      </c>
      <c r="F495">
        <v>125</v>
      </c>
      <c r="G495" t="s">
        <v>52</v>
      </c>
      <c r="H495" t="s">
        <v>53</v>
      </c>
      <c r="I495" t="s">
        <v>54</v>
      </c>
      <c r="J495" t="s">
        <v>55</v>
      </c>
      <c r="K495" t="s">
        <v>56</v>
      </c>
      <c r="L495" t="s">
        <v>55</v>
      </c>
      <c r="M495" t="s">
        <v>55</v>
      </c>
      <c r="N495" t="s">
        <v>55</v>
      </c>
      <c r="O495" t="s">
        <v>55</v>
      </c>
      <c r="P495" t="s">
        <v>55</v>
      </c>
      <c r="Q495" t="s">
        <v>55</v>
      </c>
      <c r="R495">
        <v>800</v>
      </c>
      <c r="S495" t="s">
        <v>55</v>
      </c>
      <c r="T495">
        <v>700775</v>
      </c>
      <c r="U495" t="s">
        <v>57</v>
      </c>
      <c r="V495">
        <v>0</v>
      </c>
      <c r="W495" t="s">
        <v>58</v>
      </c>
      <c r="X495">
        <v>1</v>
      </c>
      <c r="Y495" t="s">
        <v>59</v>
      </c>
      <c r="Z495">
        <v>701576</v>
      </c>
      <c r="AA495" t="s">
        <v>60</v>
      </c>
      <c r="AB495">
        <v>701576</v>
      </c>
      <c r="AC495" t="s">
        <v>60</v>
      </c>
      <c r="AD495">
        <v>4500</v>
      </c>
      <c r="AE495">
        <v>705752</v>
      </c>
      <c r="AF495" t="s">
        <v>75</v>
      </c>
      <c r="AG495" t="s">
        <v>55</v>
      </c>
      <c r="AH495" t="s">
        <v>55</v>
      </c>
      <c r="AI495" t="s">
        <v>55</v>
      </c>
      <c r="AJ495" t="s">
        <v>55</v>
      </c>
      <c r="AK495">
        <v>1</v>
      </c>
      <c r="AL495" t="s">
        <v>55</v>
      </c>
      <c r="AM495" t="s">
        <v>55</v>
      </c>
      <c r="AN495">
        <v>0</v>
      </c>
      <c r="AO495">
        <v>703848</v>
      </c>
      <c r="AP495">
        <v>1</v>
      </c>
      <c r="AQ495">
        <v>701576</v>
      </c>
      <c r="AR495" t="s">
        <v>62</v>
      </c>
      <c r="AS495" t="s">
        <v>55</v>
      </c>
      <c r="AT495" t="s">
        <v>55</v>
      </c>
      <c r="AU495" t="s">
        <v>69</v>
      </c>
      <c r="AV495" t="s">
        <v>55</v>
      </c>
      <c r="AW495" t="s">
        <v>70</v>
      </c>
    </row>
    <row r="496" spans="1:49" x14ac:dyDescent="0.25">
      <c r="A496" t="s">
        <v>0</v>
      </c>
      <c r="B496">
        <v>7</v>
      </c>
      <c r="C496" t="s">
        <v>50</v>
      </c>
      <c r="D496" t="s">
        <v>51</v>
      </c>
      <c r="E496" s="1">
        <v>44138.633946759262</v>
      </c>
      <c r="F496">
        <v>125</v>
      </c>
      <c r="G496" t="s">
        <v>52</v>
      </c>
      <c r="H496" t="s">
        <v>53</v>
      </c>
      <c r="I496" t="s">
        <v>54</v>
      </c>
      <c r="J496" t="s">
        <v>55</v>
      </c>
      <c r="K496" t="s">
        <v>56</v>
      </c>
      <c r="L496" t="s">
        <v>55</v>
      </c>
      <c r="M496" t="s">
        <v>55</v>
      </c>
      <c r="N496" t="s">
        <v>55</v>
      </c>
      <c r="O496" t="s">
        <v>55</v>
      </c>
      <c r="P496" t="s">
        <v>55</v>
      </c>
      <c r="Q496" t="s">
        <v>55</v>
      </c>
      <c r="R496">
        <v>800</v>
      </c>
      <c r="S496" t="s">
        <v>55</v>
      </c>
      <c r="T496">
        <v>700775</v>
      </c>
      <c r="U496" t="s">
        <v>57</v>
      </c>
      <c r="V496">
        <v>0</v>
      </c>
      <c r="W496" t="s">
        <v>58</v>
      </c>
      <c r="X496">
        <v>1</v>
      </c>
      <c r="Y496" t="s">
        <v>59</v>
      </c>
      <c r="Z496">
        <v>701576</v>
      </c>
      <c r="AA496" t="s">
        <v>60</v>
      </c>
      <c r="AB496">
        <v>701576</v>
      </c>
      <c r="AC496" t="s">
        <v>60</v>
      </c>
      <c r="AD496">
        <v>4500</v>
      </c>
      <c r="AE496">
        <v>705752</v>
      </c>
      <c r="AF496" t="s">
        <v>75</v>
      </c>
      <c r="AG496" t="s">
        <v>55</v>
      </c>
      <c r="AH496" t="s">
        <v>55</v>
      </c>
      <c r="AI496" t="s">
        <v>55</v>
      </c>
      <c r="AJ496" t="s">
        <v>55</v>
      </c>
      <c r="AK496">
        <v>1</v>
      </c>
      <c r="AL496" t="s">
        <v>55</v>
      </c>
      <c r="AM496" t="s">
        <v>55</v>
      </c>
      <c r="AN496">
        <v>0</v>
      </c>
      <c r="AO496">
        <v>703848</v>
      </c>
      <c r="AP496">
        <v>1</v>
      </c>
      <c r="AQ496">
        <v>701576</v>
      </c>
      <c r="AR496" t="s">
        <v>62</v>
      </c>
      <c r="AS496" t="s">
        <v>55</v>
      </c>
      <c r="AT496" t="s">
        <v>55</v>
      </c>
      <c r="AU496" t="s">
        <v>67</v>
      </c>
      <c r="AV496" t="s">
        <v>55</v>
      </c>
      <c r="AW496" t="s">
        <v>68</v>
      </c>
    </row>
    <row r="497" spans="1:49" x14ac:dyDescent="0.25">
      <c r="A497" t="s">
        <v>0</v>
      </c>
      <c r="B497">
        <v>7</v>
      </c>
      <c r="C497" t="s">
        <v>50</v>
      </c>
      <c r="D497" t="s">
        <v>51</v>
      </c>
      <c r="E497" s="1">
        <v>44138.633946759262</v>
      </c>
      <c r="F497">
        <v>125</v>
      </c>
      <c r="G497" t="s">
        <v>52</v>
      </c>
      <c r="H497" t="s">
        <v>53</v>
      </c>
      <c r="I497" t="s">
        <v>54</v>
      </c>
      <c r="J497" t="s">
        <v>55</v>
      </c>
      <c r="K497" t="s">
        <v>56</v>
      </c>
      <c r="L497" t="s">
        <v>55</v>
      </c>
      <c r="M497" t="s">
        <v>55</v>
      </c>
      <c r="N497" t="s">
        <v>55</v>
      </c>
      <c r="O497" t="s">
        <v>55</v>
      </c>
      <c r="P497" t="s">
        <v>55</v>
      </c>
      <c r="Q497" t="s">
        <v>55</v>
      </c>
      <c r="R497">
        <v>800</v>
      </c>
      <c r="S497" t="s">
        <v>55</v>
      </c>
      <c r="T497">
        <v>700775</v>
      </c>
      <c r="U497" t="s">
        <v>57</v>
      </c>
      <c r="V497">
        <v>0</v>
      </c>
      <c r="W497" t="s">
        <v>58</v>
      </c>
      <c r="X497">
        <v>1</v>
      </c>
      <c r="Y497" t="s">
        <v>59</v>
      </c>
      <c r="Z497">
        <v>701576</v>
      </c>
      <c r="AA497" t="s">
        <v>60</v>
      </c>
      <c r="AB497">
        <v>701576</v>
      </c>
      <c r="AC497" t="s">
        <v>60</v>
      </c>
      <c r="AD497">
        <v>4500</v>
      </c>
      <c r="AE497">
        <v>705752</v>
      </c>
      <c r="AF497" t="s">
        <v>75</v>
      </c>
      <c r="AG497" t="s">
        <v>55</v>
      </c>
      <c r="AH497" t="s">
        <v>55</v>
      </c>
      <c r="AI497" t="s">
        <v>55</v>
      </c>
      <c r="AJ497" t="s">
        <v>55</v>
      </c>
      <c r="AK497">
        <v>1</v>
      </c>
      <c r="AL497" t="s">
        <v>55</v>
      </c>
      <c r="AM497" t="s">
        <v>55</v>
      </c>
      <c r="AN497">
        <v>0</v>
      </c>
      <c r="AO497">
        <v>703848</v>
      </c>
      <c r="AP497">
        <v>1</v>
      </c>
      <c r="AQ497">
        <v>701576</v>
      </c>
      <c r="AR497" t="s">
        <v>62</v>
      </c>
      <c r="AS497" t="s">
        <v>55</v>
      </c>
      <c r="AT497" t="s">
        <v>55</v>
      </c>
      <c r="AU497" t="s">
        <v>65</v>
      </c>
      <c r="AV497" t="s">
        <v>55</v>
      </c>
      <c r="AW497" t="s">
        <v>66</v>
      </c>
    </row>
    <row r="498" spans="1:49" x14ac:dyDescent="0.25">
      <c r="A498" t="s">
        <v>0</v>
      </c>
      <c r="B498">
        <v>7</v>
      </c>
      <c r="C498" t="s">
        <v>50</v>
      </c>
      <c r="D498" t="s">
        <v>51</v>
      </c>
      <c r="E498" s="1">
        <v>44138.633946759262</v>
      </c>
      <c r="F498">
        <v>125</v>
      </c>
      <c r="G498" t="s">
        <v>52</v>
      </c>
      <c r="H498" t="s">
        <v>53</v>
      </c>
      <c r="I498" t="s">
        <v>54</v>
      </c>
      <c r="J498" t="s">
        <v>55</v>
      </c>
      <c r="K498" t="s">
        <v>56</v>
      </c>
      <c r="L498" t="s">
        <v>55</v>
      </c>
      <c r="M498" t="s">
        <v>55</v>
      </c>
      <c r="N498" t="s">
        <v>55</v>
      </c>
      <c r="O498" t="s">
        <v>55</v>
      </c>
      <c r="P498" t="s">
        <v>55</v>
      </c>
      <c r="Q498" t="s">
        <v>55</v>
      </c>
      <c r="R498">
        <v>800</v>
      </c>
      <c r="S498" t="s">
        <v>55</v>
      </c>
      <c r="T498">
        <v>700775</v>
      </c>
      <c r="U498" t="s">
        <v>57</v>
      </c>
      <c r="V498">
        <v>0</v>
      </c>
      <c r="W498" t="s">
        <v>58</v>
      </c>
      <c r="X498">
        <v>1</v>
      </c>
      <c r="Y498" t="s">
        <v>59</v>
      </c>
      <c r="Z498">
        <v>701576</v>
      </c>
      <c r="AA498" t="s">
        <v>60</v>
      </c>
      <c r="AB498">
        <v>701576</v>
      </c>
      <c r="AC498" t="s">
        <v>60</v>
      </c>
      <c r="AD498">
        <v>4500</v>
      </c>
      <c r="AE498">
        <v>705752</v>
      </c>
      <c r="AF498" t="s">
        <v>75</v>
      </c>
      <c r="AG498" t="s">
        <v>55</v>
      </c>
      <c r="AH498" t="s">
        <v>55</v>
      </c>
      <c r="AI498" t="s">
        <v>55</v>
      </c>
      <c r="AJ498" t="s">
        <v>55</v>
      </c>
      <c r="AK498">
        <v>1</v>
      </c>
      <c r="AL498" t="s">
        <v>55</v>
      </c>
      <c r="AM498" t="s">
        <v>55</v>
      </c>
      <c r="AN498">
        <v>0</v>
      </c>
      <c r="AO498">
        <v>703848</v>
      </c>
      <c r="AP498">
        <v>1</v>
      </c>
      <c r="AQ498">
        <v>701576</v>
      </c>
      <c r="AR498" t="s">
        <v>62</v>
      </c>
      <c r="AS498" t="s">
        <v>55</v>
      </c>
      <c r="AT498" t="s">
        <v>55</v>
      </c>
      <c r="AU498" t="s">
        <v>63</v>
      </c>
      <c r="AV498" t="s">
        <v>55</v>
      </c>
      <c r="AW498" t="s">
        <v>64</v>
      </c>
    </row>
    <row r="499" spans="1:49" x14ac:dyDescent="0.25">
      <c r="A499" t="s">
        <v>0</v>
      </c>
      <c r="B499">
        <v>7</v>
      </c>
      <c r="C499" t="s">
        <v>50</v>
      </c>
      <c r="D499" t="s">
        <v>51</v>
      </c>
      <c r="E499" s="1">
        <v>44138.633946759262</v>
      </c>
      <c r="F499">
        <v>125</v>
      </c>
      <c r="G499" t="s">
        <v>52</v>
      </c>
      <c r="H499" t="s">
        <v>53</v>
      </c>
      <c r="I499" t="s">
        <v>54</v>
      </c>
      <c r="J499" t="s">
        <v>55</v>
      </c>
      <c r="K499" t="s">
        <v>56</v>
      </c>
      <c r="L499" t="s">
        <v>55</v>
      </c>
      <c r="M499" t="s">
        <v>55</v>
      </c>
      <c r="N499" t="s">
        <v>55</v>
      </c>
      <c r="O499" t="s">
        <v>55</v>
      </c>
      <c r="P499" t="s">
        <v>55</v>
      </c>
      <c r="Q499" t="s">
        <v>55</v>
      </c>
      <c r="R499">
        <v>800</v>
      </c>
      <c r="S499" t="s">
        <v>55</v>
      </c>
      <c r="T499">
        <v>700775</v>
      </c>
      <c r="U499" t="s">
        <v>57</v>
      </c>
      <c r="V499">
        <v>0</v>
      </c>
      <c r="W499" t="s">
        <v>58</v>
      </c>
      <c r="X499">
        <v>1</v>
      </c>
      <c r="Y499" t="s">
        <v>59</v>
      </c>
      <c r="Z499">
        <v>701576</v>
      </c>
      <c r="AA499" t="s">
        <v>60</v>
      </c>
      <c r="AB499">
        <v>701576</v>
      </c>
      <c r="AC499" t="s">
        <v>60</v>
      </c>
      <c r="AD499">
        <v>4500</v>
      </c>
      <c r="AE499">
        <v>705752</v>
      </c>
      <c r="AF499" t="s">
        <v>75</v>
      </c>
      <c r="AG499" t="s">
        <v>55</v>
      </c>
      <c r="AH499" t="s">
        <v>55</v>
      </c>
      <c r="AI499" t="s">
        <v>55</v>
      </c>
      <c r="AJ499" t="s">
        <v>55</v>
      </c>
      <c r="AK499">
        <v>1</v>
      </c>
      <c r="AL499" t="s">
        <v>55</v>
      </c>
      <c r="AM499" t="s">
        <v>55</v>
      </c>
      <c r="AN499">
        <v>0</v>
      </c>
      <c r="AO499">
        <v>703848</v>
      </c>
      <c r="AP499">
        <v>1</v>
      </c>
      <c r="AQ499">
        <v>701576</v>
      </c>
      <c r="AR499" t="s">
        <v>62</v>
      </c>
      <c r="AS499" t="s">
        <v>55</v>
      </c>
      <c r="AT499" t="s">
        <v>55</v>
      </c>
      <c r="AU499" t="s">
        <v>80</v>
      </c>
      <c r="AV499" t="s">
        <v>55</v>
      </c>
      <c r="AW499" t="s">
        <v>81</v>
      </c>
    </row>
    <row r="500" spans="1:49" x14ac:dyDescent="0.25">
      <c r="A500" t="s">
        <v>0</v>
      </c>
      <c r="B500">
        <v>7</v>
      </c>
      <c r="C500" t="s">
        <v>50</v>
      </c>
      <c r="D500" t="s">
        <v>51</v>
      </c>
      <c r="E500" s="1">
        <v>44138.633946759262</v>
      </c>
      <c r="F500">
        <v>125</v>
      </c>
      <c r="G500" t="s">
        <v>52</v>
      </c>
      <c r="H500" t="s">
        <v>53</v>
      </c>
      <c r="I500" t="s">
        <v>54</v>
      </c>
      <c r="J500" t="s">
        <v>55</v>
      </c>
      <c r="K500" t="s">
        <v>56</v>
      </c>
      <c r="L500" t="s">
        <v>55</v>
      </c>
      <c r="M500" t="s">
        <v>55</v>
      </c>
      <c r="N500" t="s">
        <v>55</v>
      </c>
      <c r="O500" t="s">
        <v>55</v>
      </c>
      <c r="P500" t="s">
        <v>55</v>
      </c>
      <c r="Q500" t="s">
        <v>55</v>
      </c>
      <c r="R500">
        <v>800</v>
      </c>
      <c r="S500" t="s">
        <v>55</v>
      </c>
      <c r="T500">
        <v>700775</v>
      </c>
      <c r="U500" t="s">
        <v>57</v>
      </c>
      <c r="V500">
        <v>0</v>
      </c>
      <c r="W500" t="s">
        <v>58</v>
      </c>
      <c r="X500">
        <v>1</v>
      </c>
      <c r="Y500" t="s">
        <v>59</v>
      </c>
      <c r="Z500">
        <v>701576</v>
      </c>
      <c r="AA500" t="s">
        <v>60</v>
      </c>
      <c r="AB500">
        <v>701576</v>
      </c>
      <c r="AC500" t="s">
        <v>60</v>
      </c>
      <c r="AD500">
        <v>4500</v>
      </c>
      <c r="AE500">
        <v>705752</v>
      </c>
      <c r="AF500" t="s">
        <v>75</v>
      </c>
      <c r="AG500" t="s">
        <v>55</v>
      </c>
      <c r="AH500" t="s">
        <v>55</v>
      </c>
      <c r="AI500" t="s">
        <v>55</v>
      </c>
      <c r="AJ500" t="s">
        <v>55</v>
      </c>
      <c r="AK500">
        <v>1</v>
      </c>
      <c r="AL500" t="s">
        <v>55</v>
      </c>
      <c r="AM500" t="s">
        <v>55</v>
      </c>
      <c r="AN500">
        <v>0</v>
      </c>
      <c r="AO500">
        <v>703848</v>
      </c>
      <c r="AP500">
        <v>1</v>
      </c>
      <c r="AQ500">
        <v>701576</v>
      </c>
      <c r="AR500" t="s">
        <v>62</v>
      </c>
      <c r="AS500" t="s">
        <v>55</v>
      </c>
      <c r="AT500" t="s">
        <v>55</v>
      </c>
      <c r="AU500" t="s">
        <v>76</v>
      </c>
      <c r="AV500" t="s">
        <v>55</v>
      </c>
      <c r="AW500" t="s">
        <v>77</v>
      </c>
    </row>
    <row r="501" spans="1:49" x14ac:dyDescent="0.25">
      <c r="A501" t="s">
        <v>0</v>
      </c>
      <c r="B501">
        <v>7</v>
      </c>
      <c r="C501" t="s">
        <v>50</v>
      </c>
      <c r="D501" t="s">
        <v>51</v>
      </c>
      <c r="E501" s="1">
        <v>44138.633946759262</v>
      </c>
      <c r="F501">
        <v>125</v>
      </c>
      <c r="G501" t="s">
        <v>52</v>
      </c>
      <c r="H501" t="s">
        <v>53</v>
      </c>
      <c r="I501" t="s">
        <v>54</v>
      </c>
      <c r="J501" t="s">
        <v>55</v>
      </c>
      <c r="K501" t="s">
        <v>56</v>
      </c>
      <c r="L501" t="s">
        <v>55</v>
      </c>
      <c r="M501" t="s">
        <v>55</v>
      </c>
      <c r="N501" t="s">
        <v>55</v>
      </c>
      <c r="O501" t="s">
        <v>55</v>
      </c>
      <c r="P501" t="s">
        <v>55</v>
      </c>
      <c r="Q501" t="s">
        <v>55</v>
      </c>
      <c r="R501">
        <v>800</v>
      </c>
      <c r="S501" t="s">
        <v>55</v>
      </c>
      <c r="T501">
        <v>700775</v>
      </c>
      <c r="U501" t="s">
        <v>57</v>
      </c>
      <c r="V501">
        <v>0</v>
      </c>
      <c r="W501" t="s">
        <v>58</v>
      </c>
      <c r="X501">
        <v>1</v>
      </c>
      <c r="Y501" t="s">
        <v>59</v>
      </c>
      <c r="Z501">
        <v>701576</v>
      </c>
      <c r="AA501" t="s">
        <v>60</v>
      </c>
      <c r="AB501">
        <v>701576</v>
      </c>
      <c r="AC501" t="s">
        <v>60</v>
      </c>
      <c r="AD501">
        <v>4500</v>
      </c>
      <c r="AE501">
        <v>705752</v>
      </c>
      <c r="AF501" t="s">
        <v>75</v>
      </c>
      <c r="AG501" t="s">
        <v>55</v>
      </c>
      <c r="AH501" t="s">
        <v>55</v>
      </c>
      <c r="AI501" t="s">
        <v>55</v>
      </c>
      <c r="AJ501" t="s">
        <v>55</v>
      </c>
      <c r="AK501">
        <v>1</v>
      </c>
      <c r="AL501" t="s">
        <v>55</v>
      </c>
      <c r="AM501" t="s">
        <v>55</v>
      </c>
      <c r="AN501">
        <v>0</v>
      </c>
      <c r="AO501">
        <v>703848</v>
      </c>
      <c r="AP501">
        <v>1</v>
      </c>
      <c r="AQ501">
        <v>701576</v>
      </c>
      <c r="AR501" t="s">
        <v>62</v>
      </c>
      <c r="AS501" t="s">
        <v>55</v>
      </c>
      <c r="AT501" t="s">
        <v>55</v>
      </c>
      <c r="AU501" t="s">
        <v>78</v>
      </c>
      <c r="AV501" t="s">
        <v>55</v>
      </c>
      <c r="AW501" t="s">
        <v>79</v>
      </c>
    </row>
    <row r="502" spans="1:49" x14ac:dyDescent="0.25">
      <c r="A502" t="s">
        <v>0</v>
      </c>
      <c r="B502">
        <v>7</v>
      </c>
      <c r="C502" t="s">
        <v>50</v>
      </c>
      <c r="D502" t="s">
        <v>51</v>
      </c>
      <c r="E502" s="1">
        <v>44138.633946759262</v>
      </c>
      <c r="F502">
        <v>125</v>
      </c>
      <c r="G502" t="s">
        <v>52</v>
      </c>
      <c r="H502" t="s">
        <v>53</v>
      </c>
      <c r="I502" t="s">
        <v>54</v>
      </c>
      <c r="J502" t="s">
        <v>55</v>
      </c>
      <c r="K502" t="s">
        <v>56</v>
      </c>
      <c r="L502" t="s">
        <v>55</v>
      </c>
      <c r="M502" t="s">
        <v>55</v>
      </c>
      <c r="N502" t="s">
        <v>55</v>
      </c>
      <c r="O502" t="s">
        <v>55</v>
      </c>
      <c r="P502" t="s">
        <v>55</v>
      </c>
      <c r="Q502" t="s">
        <v>55</v>
      </c>
      <c r="R502">
        <v>800</v>
      </c>
      <c r="S502" t="s">
        <v>55</v>
      </c>
      <c r="T502">
        <v>700775</v>
      </c>
      <c r="U502" t="s">
        <v>57</v>
      </c>
      <c r="V502">
        <v>0</v>
      </c>
      <c r="W502" t="s">
        <v>58</v>
      </c>
      <c r="X502">
        <v>1</v>
      </c>
      <c r="Y502" t="s">
        <v>59</v>
      </c>
      <c r="Z502">
        <v>701576</v>
      </c>
      <c r="AA502" t="s">
        <v>60</v>
      </c>
      <c r="AB502">
        <v>701576</v>
      </c>
      <c r="AC502" t="s">
        <v>60</v>
      </c>
      <c r="AD502">
        <v>4600</v>
      </c>
      <c r="AE502">
        <v>705753</v>
      </c>
      <c r="AF502" t="s">
        <v>230</v>
      </c>
      <c r="AG502" t="s">
        <v>55</v>
      </c>
      <c r="AH502" t="s">
        <v>55</v>
      </c>
      <c r="AI502" t="s">
        <v>55</v>
      </c>
      <c r="AJ502" t="s">
        <v>55</v>
      </c>
      <c r="AK502">
        <v>1</v>
      </c>
      <c r="AL502" t="s">
        <v>55</v>
      </c>
      <c r="AM502" t="s">
        <v>55</v>
      </c>
      <c r="AN502">
        <v>0</v>
      </c>
      <c r="AO502">
        <v>703848</v>
      </c>
      <c r="AP502">
        <v>1</v>
      </c>
      <c r="AQ502">
        <v>701576</v>
      </c>
      <c r="AR502" t="s">
        <v>62</v>
      </c>
      <c r="AS502" t="s">
        <v>55</v>
      </c>
      <c r="AT502" t="s">
        <v>55</v>
      </c>
      <c r="AU502" t="s">
        <v>73</v>
      </c>
      <c r="AV502" t="s">
        <v>55</v>
      </c>
      <c r="AW502" t="s">
        <v>74</v>
      </c>
    </row>
    <row r="503" spans="1:49" x14ac:dyDescent="0.25">
      <c r="A503" t="s">
        <v>0</v>
      </c>
      <c r="B503">
        <v>7</v>
      </c>
      <c r="C503" t="s">
        <v>50</v>
      </c>
      <c r="D503" t="s">
        <v>51</v>
      </c>
      <c r="E503" s="1">
        <v>44138.633946759262</v>
      </c>
      <c r="F503">
        <v>125</v>
      </c>
      <c r="G503" t="s">
        <v>52</v>
      </c>
      <c r="H503" t="s">
        <v>53</v>
      </c>
      <c r="I503" t="s">
        <v>54</v>
      </c>
      <c r="J503" t="s">
        <v>55</v>
      </c>
      <c r="K503" t="s">
        <v>56</v>
      </c>
      <c r="L503" t="s">
        <v>55</v>
      </c>
      <c r="M503" t="s">
        <v>55</v>
      </c>
      <c r="N503" t="s">
        <v>55</v>
      </c>
      <c r="O503" t="s">
        <v>55</v>
      </c>
      <c r="P503" t="s">
        <v>55</v>
      </c>
      <c r="Q503" t="s">
        <v>55</v>
      </c>
      <c r="R503">
        <v>800</v>
      </c>
      <c r="S503" t="s">
        <v>55</v>
      </c>
      <c r="T503">
        <v>700775</v>
      </c>
      <c r="U503" t="s">
        <v>57</v>
      </c>
      <c r="V503">
        <v>0</v>
      </c>
      <c r="W503" t="s">
        <v>58</v>
      </c>
      <c r="X503">
        <v>1</v>
      </c>
      <c r="Y503" t="s">
        <v>59</v>
      </c>
      <c r="Z503">
        <v>701576</v>
      </c>
      <c r="AA503" t="s">
        <v>60</v>
      </c>
      <c r="AB503">
        <v>701576</v>
      </c>
      <c r="AC503" t="s">
        <v>60</v>
      </c>
      <c r="AD503">
        <v>4600</v>
      </c>
      <c r="AE503">
        <v>705753</v>
      </c>
      <c r="AF503" t="s">
        <v>230</v>
      </c>
      <c r="AG503" t="s">
        <v>55</v>
      </c>
      <c r="AH503" t="s">
        <v>55</v>
      </c>
      <c r="AI503" t="s">
        <v>55</v>
      </c>
      <c r="AJ503" t="s">
        <v>55</v>
      </c>
      <c r="AK503">
        <v>1</v>
      </c>
      <c r="AL503" t="s">
        <v>55</v>
      </c>
      <c r="AM503" t="s">
        <v>55</v>
      </c>
      <c r="AN503">
        <v>0</v>
      </c>
      <c r="AO503">
        <v>703848</v>
      </c>
      <c r="AP503">
        <v>1</v>
      </c>
      <c r="AQ503">
        <v>701576</v>
      </c>
      <c r="AR503" t="s">
        <v>62</v>
      </c>
      <c r="AS503" t="s">
        <v>55</v>
      </c>
      <c r="AT503" t="s">
        <v>55</v>
      </c>
      <c r="AU503" t="s">
        <v>71</v>
      </c>
      <c r="AV503">
        <v>705753</v>
      </c>
      <c r="AW503" t="s">
        <v>72</v>
      </c>
    </row>
    <row r="504" spans="1:49" x14ac:dyDescent="0.25">
      <c r="A504" t="s">
        <v>0</v>
      </c>
      <c r="B504">
        <v>7</v>
      </c>
      <c r="C504" t="s">
        <v>50</v>
      </c>
      <c r="D504" t="s">
        <v>51</v>
      </c>
      <c r="E504" s="1">
        <v>44138.633946759262</v>
      </c>
      <c r="F504">
        <v>125</v>
      </c>
      <c r="G504" t="s">
        <v>52</v>
      </c>
      <c r="H504" t="s">
        <v>53</v>
      </c>
      <c r="I504" t="s">
        <v>54</v>
      </c>
      <c r="J504" t="s">
        <v>55</v>
      </c>
      <c r="K504" t="s">
        <v>56</v>
      </c>
      <c r="L504" t="s">
        <v>55</v>
      </c>
      <c r="M504" t="s">
        <v>55</v>
      </c>
      <c r="N504" t="s">
        <v>55</v>
      </c>
      <c r="O504" t="s">
        <v>55</v>
      </c>
      <c r="P504" t="s">
        <v>55</v>
      </c>
      <c r="Q504" t="s">
        <v>55</v>
      </c>
      <c r="R504">
        <v>800</v>
      </c>
      <c r="S504" t="s">
        <v>55</v>
      </c>
      <c r="T504">
        <v>700775</v>
      </c>
      <c r="U504" t="s">
        <v>57</v>
      </c>
      <c r="V504">
        <v>0</v>
      </c>
      <c r="W504" t="s">
        <v>58</v>
      </c>
      <c r="X504">
        <v>1</v>
      </c>
      <c r="Y504" t="s">
        <v>59</v>
      </c>
      <c r="Z504">
        <v>701576</v>
      </c>
      <c r="AA504" t="s">
        <v>60</v>
      </c>
      <c r="AB504">
        <v>701576</v>
      </c>
      <c r="AC504" t="s">
        <v>60</v>
      </c>
      <c r="AD504">
        <v>4600</v>
      </c>
      <c r="AE504">
        <v>705753</v>
      </c>
      <c r="AF504" t="s">
        <v>230</v>
      </c>
      <c r="AG504" t="s">
        <v>55</v>
      </c>
      <c r="AH504" t="s">
        <v>55</v>
      </c>
      <c r="AI504" t="s">
        <v>55</v>
      </c>
      <c r="AJ504" t="s">
        <v>55</v>
      </c>
      <c r="AK504">
        <v>1</v>
      </c>
      <c r="AL504" t="s">
        <v>55</v>
      </c>
      <c r="AM504" t="s">
        <v>55</v>
      </c>
      <c r="AN504">
        <v>0</v>
      </c>
      <c r="AO504">
        <v>703848</v>
      </c>
      <c r="AP504">
        <v>1</v>
      </c>
      <c r="AQ504">
        <v>701576</v>
      </c>
      <c r="AR504" t="s">
        <v>62</v>
      </c>
      <c r="AS504" t="s">
        <v>55</v>
      </c>
      <c r="AT504" t="s">
        <v>55</v>
      </c>
      <c r="AU504" t="s">
        <v>69</v>
      </c>
      <c r="AV504" t="s">
        <v>55</v>
      </c>
      <c r="AW504" t="s">
        <v>70</v>
      </c>
    </row>
    <row r="505" spans="1:49" x14ac:dyDescent="0.25">
      <c r="A505" t="s">
        <v>0</v>
      </c>
      <c r="B505">
        <v>7</v>
      </c>
      <c r="C505" t="s">
        <v>50</v>
      </c>
      <c r="D505" t="s">
        <v>51</v>
      </c>
      <c r="E505" s="1">
        <v>44138.633946759262</v>
      </c>
      <c r="F505">
        <v>125</v>
      </c>
      <c r="G505" t="s">
        <v>52</v>
      </c>
      <c r="H505" t="s">
        <v>53</v>
      </c>
      <c r="I505" t="s">
        <v>54</v>
      </c>
      <c r="J505" t="s">
        <v>55</v>
      </c>
      <c r="K505" t="s">
        <v>56</v>
      </c>
      <c r="L505" t="s">
        <v>55</v>
      </c>
      <c r="M505" t="s">
        <v>55</v>
      </c>
      <c r="N505" t="s">
        <v>55</v>
      </c>
      <c r="O505" t="s">
        <v>55</v>
      </c>
      <c r="P505" t="s">
        <v>55</v>
      </c>
      <c r="Q505" t="s">
        <v>55</v>
      </c>
      <c r="R505">
        <v>800</v>
      </c>
      <c r="S505" t="s">
        <v>55</v>
      </c>
      <c r="T505">
        <v>700775</v>
      </c>
      <c r="U505" t="s">
        <v>57</v>
      </c>
      <c r="V505">
        <v>0</v>
      </c>
      <c r="W505" t="s">
        <v>58</v>
      </c>
      <c r="X505">
        <v>1</v>
      </c>
      <c r="Y505" t="s">
        <v>59</v>
      </c>
      <c r="Z505">
        <v>701576</v>
      </c>
      <c r="AA505" t="s">
        <v>60</v>
      </c>
      <c r="AB505">
        <v>701576</v>
      </c>
      <c r="AC505" t="s">
        <v>60</v>
      </c>
      <c r="AD505">
        <v>4600</v>
      </c>
      <c r="AE505">
        <v>705753</v>
      </c>
      <c r="AF505" t="s">
        <v>230</v>
      </c>
      <c r="AG505" t="s">
        <v>55</v>
      </c>
      <c r="AH505" t="s">
        <v>55</v>
      </c>
      <c r="AI505" t="s">
        <v>55</v>
      </c>
      <c r="AJ505" t="s">
        <v>55</v>
      </c>
      <c r="AK505">
        <v>1</v>
      </c>
      <c r="AL505" t="s">
        <v>55</v>
      </c>
      <c r="AM505" t="s">
        <v>55</v>
      </c>
      <c r="AN505">
        <v>0</v>
      </c>
      <c r="AO505">
        <v>703848</v>
      </c>
      <c r="AP505">
        <v>1</v>
      </c>
      <c r="AQ505">
        <v>701576</v>
      </c>
      <c r="AR505" t="s">
        <v>62</v>
      </c>
      <c r="AS505" t="s">
        <v>55</v>
      </c>
      <c r="AT505" t="s">
        <v>55</v>
      </c>
      <c r="AU505" t="s">
        <v>67</v>
      </c>
      <c r="AV505" t="s">
        <v>55</v>
      </c>
      <c r="AW505" t="s">
        <v>68</v>
      </c>
    </row>
    <row r="506" spans="1:49" x14ac:dyDescent="0.25">
      <c r="A506" t="s">
        <v>0</v>
      </c>
      <c r="B506">
        <v>7</v>
      </c>
      <c r="C506" t="s">
        <v>50</v>
      </c>
      <c r="D506" t="s">
        <v>51</v>
      </c>
      <c r="E506" s="1">
        <v>44138.633946759262</v>
      </c>
      <c r="F506">
        <v>125</v>
      </c>
      <c r="G506" t="s">
        <v>52</v>
      </c>
      <c r="H506" t="s">
        <v>53</v>
      </c>
      <c r="I506" t="s">
        <v>54</v>
      </c>
      <c r="J506" t="s">
        <v>55</v>
      </c>
      <c r="K506" t="s">
        <v>56</v>
      </c>
      <c r="L506" t="s">
        <v>55</v>
      </c>
      <c r="M506" t="s">
        <v>55</v>
      </c>
      <c r="N506" t="s">
        <v>55</v>
      </c>
      <c r="O506" t="s">
        <v>55</v>
      </c>
      <c r="P506" t="s">
        <v>55</v>
      </c>
      <c r="Q506" t="s">
        <v>55</v>
      </c>
      <c r="R506">
        <v>800</v>
      </c>
      <c r="S506" t="s">
        <v>55</v>
      </c>
      <c r="T506">
        <v>700775</v>
      </c>
      <c r="U506" t="s">
        <v>57</v>
      </c>
      <c r="V506">
        <v>0</v>
      </c>
      <c r="W506" t="s">
        <v>58</v>
      </c>
      <c r="X506">
        <v>1</v>
      </c>
      <c r="Y506" t="s">
        <v>59</v>
      </c>
      <c r="Z506">
        <v>701576</v>
      </c>
      <c r="AA506" t="s">
        <v>60</v>
      </c>
      <c r="AB506">
        <v>701576</v>
      </c>
      <c r="AC506" t="s">
        <v>60</v>
      </c>
      <c r="AD506">
        <v>4600</v>
      </c>
      <c r="AE506">
        <v>705753</v>
      </c>
      <c r="AF506" t="s">
        <v>230</v>
      </c>
      <c r="AG506" t="s">
        <v>55</v>
      </c>
      <c r="AH506" t="s">
        <v>55</v>
      </c>
      <c r="AI506" t="s">
        <v>55</v>
      </c>
      <c r="AJ506" t="s">
        <v>55</v>
      </c>
      <c r="AK506">
        <v>1</v>
      </c>
      <c r="AL506" t="s">
        <v>55</v>
      </c>
      <c r="AM506" t="s">
        <v>55</v>
      </c>
      <c r="AN506">
        <v>0</v>
      </c>
      <c r="AO506">
        <v>703848</v>
      </c>
      <c r="AP506">
        <v>1</v>
      </c>
      <c r="AQ506">
        <v>701576</v>
      </c>
      <c r="AR506" t="s">
        <v>62</v>
      </c>
      <c r="AS506" t="s">
        <v>55</v>
      </c>
      <c r="AT506" t="s">
        <v>55</v>
      </c>
      <c r="AU506" t="s">
        <v>65</v>
      </c>
      <c r="AV506" t="s">
        <v>55</v>
      </c>
      <c r="AW506" t="s">
        <v>66</v>
      </c>
    </row>
    <row r="507" spans="1:49" x14ac:dyDescent="0.25">
      <c r="A507" t="s">
        <v>0</v>
      </c>
      <c r="B507">
        <v>7</v>
      </c>
      <c r="C507" t="s">
        <v>50</v>
      </c>
      <c r="D507" t="s">
        <v>51</v>
      </c>
      <c r="E507" s="1">
        <v>44138.633946759262</v>
      </c>
      <c r="F507">
        <v>125</v>
      </c>
      <c r="G507" t="s">
        <v>52</v>
      </c>
      <c r="H507" t="s">
        <v>53</v>
      </c>
      <c r="I507" t="s">
        <v>54</v>
      </c>
      <c r="J507" t="s">
        <v>55</v>
      </c>
      <c r="K507" t="s">
        <v>56</v>
      </c>
      <c r="L507" t="s">
        <v>55</v>
      </c>
      <c r="M507" t="s">
        <v>55</v>
      </c>
      <c r="N507" t="s">
        <v>55</v>
      </c>
      <c r="O507" t="s">
        <v>55</v>
      </c>
      <c r="P507" t="s">
        <v>55</v>
      </c>
      <c r="Q507" t="s">
        <v>55</v>
      </c>
      <c r="R507">
        <v>800</v>
      </c>
      <c r="S507" t="s">
        <v>55</v>
      </c>
      <c r="T507">
        <v>700775</v>
      </c>
      <c r="U507" t="s">
        <v>57</v>
      </c>
      <c r="V507">
        <v>0</v>
      </c>
      <c r="W507" t="s">
        <v>58</v>
      </c>
      <c r="X507">
        <v>1</v>
      </c>
      <c r="Y507" t="s">
        <v>59</v>
      </c>
      <c r="Z507">
        <v>701576</v>
      </c>
      <c r="AA507" t="s">
        <v>60</v>
      </c>
      <c r="AB507">
        <v>701576</v>
      </c>
      <c r="AC507" t="s">
        <v>60</v>
      </c>
      <c r="AD507">
        <v>4600</v>
      </c>
      <c r="AE507">
        <v>705753</v>
      </c>
      <c r="AF507" t="s">
        <v>230</v>
      </c>
      <c r="AG507" t="s">
        <v>55</v>
      </c>
      <c r="AH507" t="s">
        <v>55</v>
      </c>
      <c r="AI507" t="s">
        <v>55</v>
      </c>
      <c r="AJ507" t="s">
        <v>55</v>
      </c>
      <c r="AK507">
        <v>1</v>
      </c>
      <c r="AL507" t="s">
        <v>55</v>
      </c>
      <c r="AM507" t="s">
        <v>55</v>
      </c>
      <c r="AN507">
        <v>0</v>
      </c>
      <c r="AO507">
        <v>703848</v>
      </c>
      <c r="AP507">
        <v>1</v>
      </c>
      <c r="AQ507">
        <v>701576</v>
      </c>
      <c r="AR507" t="s">
        <v>62</v>
      </c>
      <c r="AS507" t="s">
        <v>55</v>
      </c>
      <c r="AT507" t="s">
        <v>55</v>
      </c>
      <c r="AU507" t="s">
        <v>63</v>
      </c>
      <c r="AV507" t="s">
        <v>55</v>
      </c>
      <c r="AW507" t="s">
        <v>64</v>
      </c>
    </row>
    <row r="508" spans="1:49" x14ac:dyDescent="0.25">
      <c r="A508" t="s">
        <v>0</v>
      </c>
      <c r="B508">
        <v>7</v>
      </c>
      <c r="C508" t="s">
        <v>50</v>
      </c>
      <c r="D508" t="s">
        <v>51</v>
      </c>
      <c r="E508" s="1">
        <v>44138.633946759262</v>
      </c>
      <c r="F508">
        <v>125</v>
      </c>
      <c r="G508" t="s">
        <v>52</v>
      </c>
      <c r="H508" t="s">
        <v>53</v>
      </c>
      <c r="I508" t="s">
        <v>54</v>
      </c>
      <c r="J508" t="s">
        <v>55</v>
      </c>
      <c r="K508" t="s">
        <v>56</v>
      </c>
      <c r="L508" t="s">
        <v>55</v>
      </c>
      <c r="M508" t="s">
        <v>55</v>
      </c>
      <c r="N508" t="s">
        <v>55</v>
      </c>
      <c r="O508" t="s">
        <v>55</v>
      </c>
      <c r="P508" t="s">
        <v>55</v>
      </c>
      <c r="Q508" t="s">
        <v>55</v>
      </c>
      <c r="R508">
        <v>800</v>
      </c>
      <c r="S508" t="s">
        <v>55</v>
      </c>
      <c r="T508">
        <v>700775</v>
      </c>
      <c r="U508" t="s">
        <v>57</v>
      </c>
      <c r="V508">
        <v>0</v>
      </c>
      <c r="W508" t="s">
        <v>58</v>
      </c>
      <c r="X508">
        <v>1</v>
      </c>
      <c r="Y508" t="s">
        <v>59</v>
      </c>
      <c r="Z508">
        <v>701576</v>
      </c>
      <c r="AA508" t="s">
        <v>60</v>
      </c>
      <c r="AB508">
        <v>701576</v>
      </c>
      <c r="AC508" t="s">
        <v>60</v>
      </c>
      <c r="AD508">
        <v>4600</v>
      </c>
      <c r="AE508">
        <v>705753</v>
      </c>
      <c r="AF508" t="s">
        <v>230</v>
      </c>
      <c r="AG508" t="s">
        <v>55</v>
      </c>
      <c r="AH508" t="s">
        <v>55</v>
      </c>
      <c r="AI508" t="s">
        <v>55</v>
      </c>
      <c r="AJ508" t="s">
        <v>55</v>
      </c>
      <c r="AK508">
        <v>1</v>
      </c>
      <c r="AL508" t="s">
        <v>55</v>
      </c>
      <c r="AM508" t="s">
        <v>55</v>
      </c>
      <c r="AN508">
        <v>0</v>
      </c>
      <c r="AO508">
        <v>703848</v>
      </c>
      <c r="AP508">
        <v>1</v>
      </c>
      <c r="AQ508">
        <v>701576</v>
      </c>
      <c r="AR508" t="s">
        <v>62</v>
      </c>
      <c r="AS508" t="s">
        <v>55</v>
      </c>
      <c r="AT508" t="s">
        <v>55</v>
      </c>
      <c r="AU508" t="s">
        <v>80</v>
      </c>
      <c r="AV508" t="s">
        <v>55</v>
      </c>
      <c r="AW508" t="s">
        <v>81</v>
      </c>
    </row>
    <row r="509" spans="1:49" x14ac:dyDescent="0.25">
      <c r="A509" t="s">
        <v>0</v>
      </c>
      <c r="B509">
        <v>7</v>
      </c>
      <c r="C509" t="s">
        <v>50</v>
      </c>
      <c r="D509" t="s">
        <v>51</v>
      </c>
      <c r="E509" s="1">
        <v>44138.633946759262</v>
      </c>
      <c r="F509">
        <v>125</v>
      </c>
      <c r="G509" t="s">
        <v>52</v>
      </c>
      <c r="H509" t="s">
        <v>53</v>
      </c>
      <c r="I509" t="s">
        <v>54</v>
      </c>
      <c r="J509" t="s">
        <v>55</v>
      </c>
      <c r="K509" t="s">
        <v>56</v>
      </c>
      <c r="L509" t="s">
        <v>55</v>
      </c>
      <c r="M509" t="s">
        <v>55</v>
      </c>
      <c r="N509" t="s">
        <v>55</v>
      </c>
      <c r="O509" t="s">
        <v>55</v>
      </c>
      <c r="P509" t="s">
        <v>55</v>
      </c>
      <c r="Q509" t="s">
        <v>55</v>
      </c>
      <c r="R509">
        <v>800</v>
      </c>
      <c r="S509" t="s">
        <v>55</v>
      </c>
      <c r="T509">
        <v>700775</v>
      </c>
      <c r="U509" t="s">
        <v>57</v>
      </c>
      <c r="V509">
        <v>0</v>
      </c>
      <c r="W509" t="s">
        <v>58</v>
      </c>
      <c r="X509">
        <v>1</v>
      </c>
      <c r="Y509" t="s">
        <v>59</v>
      </c>
      <c r="Z509">
        <v>701576</v>
      </c>
      <c r="AA509" t="s">
        <v>60</v>
      </c>
      <c r="AB509">
        <v>701576</v>
      </c>
      <c r="AC509" t="s">
        <v>60</v>
      </c>
      <c r="AD509">
        <v>4600</v>
      </c>
      <c r="AE509">
        <v>705753</v>
      </c>
      <c r="AF509" t="s">
        <v>230</v>
      </c>
      <c r="AG509" t="s">
        <v>55</v>
      </c>
      <c r="AH509" t="s">
        <v>55</v>
      </c>
      <c r="AI509" t="s">
        <v>55</v>
      </c>
      <c r="AJ509" t="s">
        <v>55</v>
      </c>
      <c r="AK509">
        <v>1</v>
      </c>
      <c r="AL509" t="s">
        <v>55</v>
      </c>
      <c r="AM509" t="s">
        <v>55</v>
      </c>
      <c r="AN509">
        <v>0</v>
      </c>
      <c r="AO509">
        <v>703848</v>
      </c>
      <c r="AP509">
        <v>1</v>
      </c>
      <c r="AQ509">
        <v>701576</v>
      </c>
      <c r="AR509" t="s">
        <v>62</v>
      </c>
      <c r="AS509" t="s">
        <v>55</v>
      </c>
      <c r="AT509" t="s">
        <v>55</v>
      </c>
      <c r="AU509" t="s">
        <v>76</v>
      </c>
      <c r="AV509" t="s">
        <v>55</v>
      </c>
      <c r="AW509" t="s">
        <v>77</v>
      </c>
    </row>
    <row r="510" spans="1:49" x14ac:dyDescent="0.25">
      <c r="A510" t="s">
        <v>0</v>
      </c>
      <c r="B510">
        <v>7</v>
      </c>
      <c r="C510" t="s">
        <v>50</v>
      </c>
      <c r="D510" t="s">
        <v>51</v>
      </c>
      <c r="E510" s="1">
        <v>44138.633946759262</v>
      </c>
      <c r="F510">
        <v>125</v>
      </c>
      <c r="G510" t="s">
        <v>52</v>
      </c>
      <c r="H510" t="s">
        <v>53</v>
      </c>
      <c r="I510" t="s">
        <v>54</v>
      </c>
      <c r="J510" t="s">
        <v>55</v>
      </c>
      <c r="K510" t="s">
        <v>56</v>
      </c>
      <c r="L510" t="s">
        <v>55</v>
      </c>
      <c r="M510" t="s">
        <v>55</v>
      </c>
      <c r="N510" t="s">
        <v>55</v>
      </c>
      <c r="O510" t="s">
        <v>55</v>
      </c>
      <c r="P510" t="s">
        <v>55</v>
      </c>
      <c r="Q510" t="s">
        <v>55</v>
      </c>
      <c r="R510">
        <v>800</v>
      </c>
      <c r="S510" t="s">
        <v>55</v>
      </c>
      <c r="T510">
        <v>700775</v>
      </c>
      <c r="U510" t="s">
        <v>57</v>
      </c>
      <c r="V510">
        <v>0</v>
      </c>
      <c r="W510" t="s">
        <v>58</v>
      </c>
      <c r="X510">
        <v>1</v>
      </c>
      <c r="Y510" t="s">
        <v>59</v>
      </c>
      <c r="Z510">
        <v>701576</v>
      </c>
      <c r="AA510" t="s">
        <v>60</v>
      </c>
      <c r="AB510">
        <v>701576</v>
      </c>
      <c r="AC510" t="s">
        <v>60</v>
      </c>
      <c r="AD510">
        <v>4600</v>
      </c>
      <c r="AE510">
        <v>705753</v>
      </c>
      <c r="AF510" t="s">
        <v>230</v>
      </c>
      <c r="AG510" t="s">
        <v>55</v>
      </c>
      <c r="AH510" t="s">
        <v>55</v>
      </c>
      <c r="AI510" t="s">
        <v>55</v>
      </c>
      <c r="AJ510" t="s">
        <v>55</v>
      </c>
      <c r="AK510">
        <v>1</v>
      </c>
      <c r="AL510" t="s">
        <v>55</v>
      </c>
      <c r="AM510" t="s">
        <v>55</v>
      </c>
      <c r="AN510">
        <v>0</v>
      </c>
      <c r="AO510">
        <v>703848</v>
      </c>
      <c r="AP510">
        <v>1</v>
      </c>
      <c r="AQ510">
        <v>701576</v>
      </c>
      <c r="AR510" t="s">
        <v>62</v>
      </c>
      <c r="AS510" t="s">
        <v>55</v>
      </c>
      <c r="AT510" t="s">
        <v>55</v>
      </c>
      <c r="AU510" t="s">
        <v>78</v>
      </c>
      <c r="AV510" t="s">
        <v>55</v>
      </c>
      <c r="AW510" t="s">
        <v>79</v>
      </c>
    </row>
    <row r="511" spans="1:49" x14ac:dyDescent="0.25">
      <c r="A511" t="s">
        <v>0</v>
      </c>
      <c r="B511">
        <v>7</v>
      </c>
      <c r="C511" t="s">
        <v>50</v>
      </c>
      <c r="D511" t="s">
        <v>51</v>
      </c>
      <c r="E511" s="1">
        <v>44138.633946759262</v>
      </c>
      <c r="F511">
        <v>125</v>
      </c>
      <c r="G511" t="s">
        <v>52</v>
      </c>
      <c r="H511" t="s">
        <v>53</v>
      </c>
      <c r="I511" t="s">
        <v>54</v>
      </c>
      <c r="J511" t="s">
        <v>55</v>
      </c>
      <c r="K511" t="s">
        <v>56</v>
      </c>
      <c r="L511" t="s">
        <v>55</v>
      </c>
      <c r="M511" t="s">
        <v>55</v>
      </c>
      <c r="N511" t="s">
        <v>55</v>
      </c>
      <c r="O511" t="s">
        <v>55</v>
      </c>
      <c r="P511" t="s">
        <v>55</v>
      </c>
      <c r="Q511" t="s">
        <v>55</v>
      </c>
      <c r="R511">
        <v>800</v>
      </c>
      <c r="S511" t="s">
        <v>55</v>
      </c>
      <c r="T511">
        <v>700775</v>
      </c>
      <c r="U511" t="s">
        <v>57</v>
      </c>
      <c r="V511">
        <v>0</v>
      </c>
      <c r="W511" t="s">
        <v>58</v>
      </c>
      <c r="X511">
        <v>1</v>
      </c>
      <c r="Y511" t="s">
        <v>59</v>
      </c>
      <c r="Z511">
        <v>701576</v>
      </c>
      <c r="AA511" t="s">
        <v>60</v>
      </c>
      <c r="AB511">
        <v>701576</v>
      </c>
      <c r="AC511" t="s">
        <v>60</v>
      </c>
      <c r="AD511">
        <v>4700</v>
      </c>
      <c r="AE511">
        <v>705754</v>
      </c>
      <c r="AF511" t="s">
        <v>231</v>
      </c>
      <c r="AG511" t="s">
        <v>55</v>
      </c>
      <c r="AH511" t="s">
        <v>55</v>
      </c>
      <c r="AI511" t="s">
        <v>55</v>
      </c>
      <c r="AJ511" t="s">
        <v>55</v>
      </c>
      <c r="AK511">
        <v>1</v>
      </c>
      <c r="AL511" t="s">
        <v>55</v>
      </c>
      <c r="AM511" t="s">
        <v>55</v>
      </c>
      <c r="AN511">
        <v>0</v>
      </c>
      <c r="AO511">
        <v>703848</v>
      </c>
      <c r="AP511">
        <v>1</v>
      </c>
      <c r="AQ511">
        <v>701576</v>
      </c>
      <c r="AR511" t="s">
        <v>62</v>
      </c>
      <c r="AS511" t="s">
        <v>55</v>
      </c>
      <c r="AT511" t="s">
        <v>55</v>
      </c>
      <c r="AU511" t="s">
        <v>73</v>
      </c>
      <c r="AV511" t="s">
        <v>55</v>
      </c>
      <c r="AW511" t="s">
        <v>74</v>
      </c>
    </row>
    <row r="512" spans="1:49" x14ac:dyDescent="0.25">
      <c r="A512" t="s">
        <v>0</v>
      </c>
      <c r="B512">
        <v>7</v>
      </c>
      <c r="C512" t="s">
        <v>50</v>
      </c>
      <c r="D512" t="s">
        <v>51</v>
      </c>
      <c r="E512" s="1">
        <v>44138.633946759262</v>
      </c>
      <c r="F512">
        <v>125</v>
      </c>
      <c r="G512" t="s">
        <v>52</v>
      </c>
      <c r="H512" t="s">
        <v>53</v>
      </c>
      <c r="I512" t="s">
        <v>54</v>
      </c>
      <c r="J512" t="s">
        <v>55</v>
      </c>
      <c r="K512" t="s">
        <v>56</v>
      </c>
      <c r="L512" t="s">
        <v>55</v>
      </c>
      <c r="M512" t="s">
        <v>55</v>
      </c>
      <c r="N512" t="s">
        <v>55</v>
      </c>
      <c r="O512" t="s">
        <v>55</v>
      </c>
      <c r="P512" t="s">
        <v>55</v>
      </c>
      <c r="Q512" t="s">
        <v>55</v>
      </c>
      <c r="R512">
        <v>800</v>
      </c>
      <c r="S512" t="s">
        <v>55</v>
      </c>
      <c r="T512">
        <v>700775</v>
      </c>
      <c r="U512" t="s">
        <v>57</v>
      </c>
      <c r="V512">
        <v>0</v>
      </c>
      <c r="W512" t="s">
        <v>58</v>
      </c>
      <c r="X512">
        <v>1</v>
      </c>
      <c r="Y512" t="s">
        <v>59</v>
      </c>
      <c r="Z512">
        <v>701576</v>
      </c>
      <c r="AA512" t="s">
        <v>60</v>
      </c>
      <c r="AB512">
        <v>701576</v>
      </c>
      <c r="AC512" t="s">
        <v>60</v>
      </c>
      <c r="AD512">
        <v>4700</v>
      </c>
      <c r="AE512">
        <v>705754</v>
      </c>
      <c r="AF512" t="s">
        <v>231</v>
      </c>
      <c r="AG512" t="s">
        <v>55</v>
      </c>
      <c r="AH512" t="s">
        <v>55</v>
      </c>
      <c r="AI512" t="s">
        <v>55</v>
      </c>
      <c r="AJ512" t="s">
        <v>55</v>
      </c>
      <c r="AK512">
        <v>1</v>
      </c>
      <c r="AL512" t="s">
        <v>55</v>
      </c>
      <c r="AM512" t="s">
        <v>55</v>
      </c>
      <c r="AN512">
        <v>0</v>
      </c>
      <c r="AO512">
        <v>703848</v>
      </c>
      <c r="AP512">
        <v>1</v>
      </c>
      <c r="AQ512">
        <v>701576</v>
      </c>
      <c r="AR512" t="s">
        <v>62</v>
      </c>
      <c r="AS512" t="s">
        <v>55</v>
      </c>
      <c r="AT512" t="s">
        <v>55</v>
      </c>
      <c r="AU512" t="s">
        <v>71</v>
      </c>
      <c r="AV512">
        <v>705754</v>
      </c>
      <c r="AW512" t="s">
        <v>72</v>
      </c>
    </row>
    <row r="513" spans="1:49" x14ac:dyDescent="0.25">
      <c r="A513" t="s">
        <v>0</v>
      </c>
      <c r="B513">
        <v>7</v>
      </c>
      <c r="C513" t="s">
        <v>50</v>
      </c>
      <c r="D513" t="s">
        <v>51</v>
      </c>
      <c r="E513" s="1">
        <v>44138.633946759262</v>
      </c>
      <c r="F513">
        <v>125</v>
      </c>
      <c r="G513" t="s">
        <v>52</v>
      </c>
      <c r="H513" t="s">
        <v>53</v>
      </c>
      <c r="I513" t="s">
        <v>54</v>
      </c>
      <c r="J513" t="s">
        <v>55</v>
      </c>
      <c r="K513" t="s">
        <v>56</v>
      </c>
      <c r="L513" t="s">
        <v>55</v>
      </c>
      <c r="M513" t="s">
        <v>55</v>
      </c>
      <c r="N513" t="s">
        <v>55</v>
      </c>
      <c r="O513" t="s">
        <v>55</v>
      </c>
      <c r="P513" t="s">
        <v>55</v>
      </c>
      <c r="Q513" t="s">
        <v>55</v>
      </c>
      <c r="R513">
        <v>800</v>
      </c>
      <c r="S513" t="s">
        <v>55</v>
      </c>
      <c r="T513">
        <v>700775</v>
      </c>
      <c r="U513" t="s">
        <v>57</v>
      </c>
      <c r="V513">
        <v>0</v>
      </c>
      <c r="W513" t="s">
        <v>58</v>
      </c>
      <c r="X513">
        <v>1</v>
      </c>
      <c r="Y513" t="s">
        <v>59</v>
      </c>
      <c r="Z513">
        <v>701576</v>
      </c>
      <c r="AA513" t="s">
        <v>60</v>
      </c>
      <c r="AB513">
        <v>701576</v>
      </c>
      <c r="AC513" t="s">
        <v>60</v>
      </c>
      <c r="AD513">
        <v>4700</v>
      </c>
      <c r="AE513">
        <v>705754</v>
      </c>
      <c r="AF513" t="s">
        <v>231</v>
      </c>
      <c r="AG513" t="s">
        <v>55</v>
      </c>
      <c r="AH513" t="s">
        <v>55</v>
      </c>
      <c r="AI513" t="s">
        <v>55</v>
      </c>
      <c r="AJ513" t="s">
        <v>55</v>
      </c>
      <c r="AK513">
        <v>1</v>
      </c>
      <c r="AL513" t="s">
        <v>55</v>
      </c>
      <c r="AM513" t="s">
        <v>55</v>
      </c>
      <c r="AN513">
        <v>0</v>
      </c>
      <c r="AO513">
        <v>703848</v>
      </c>
      <c r="AP513">
        <v>1</v>
      </c>
      <c r="AQ513">
        <v>701576</v>
      </c>
      <c r="AR513" t="s">
        <v>62</v>
      </c>
      <c r="AS513" t="s">
        <v>55</v>
      </c>
      <c r="AT513" t="s">
        <v>55</v>
      </c>
      <c r="AU513" t="s">
        <v>69</v>
      </c>
      <c r="AV513" t="s">
        <v>55</v>
      </c>
      <c r="AW513" t="s">
        <v>70</v>
      </c>
    </row>
    <row r="514" spans="1:49" x14ac:dyDescent="0.25">
      <c r="A514" t="s">
        <v>0</v>
      </c>
      <c r="B514">
        <v>7</v>
      </c>
      <c r="C514" t="s">
        <v>50</v>
      </c>
      <c r="D514" t="s">
        <v>51</v>
      </c>
      <c r="E514" s="1">
        <v>44138.633946759262</v>
      </c>
      <c r="F514">
        <v>125</v>
      </c>
      <c r="G514" t="s">
        <v>52</v>
      </c>
      <c r="H514" t="s">
        <v>53</v>
      </c>
      <c r="I514" t="s">
        <v>54</v>
      </c>
      <c r="J514" t="s">
        <v>55</v>
      </c>
      <c r="K514" t="s">
        <v>56</v>
      </c>
      <c r="L514" t="s">
        <v>55</v>
      </c>
      <c r="M514" t="s">
        <v>55</v>
      </c>
      <c r="N514" t="s">
        <v>55</v>
      </c>
      <c r="O514" t="s">
        <v>55</v>
      </c>
      <c r="P514" t="s">
        <v>55</v>
      </c>
      <c r="Q514" t="s">
        <v>55</v>
      </c>
      <c r="R514">
        <v>800</v>
      </c>
      <c r="S514" t="s">
        <v>55</v>
      </c>
      <c r="T514">
        <v>700775</v>
      </c>
      <c r="U514" t="s">
        <v>57</v>
      </c>
      <c r="V514">
        <v>0</v>
      </c>
      <c r="W514" t="s">
        <v>58</v>
      </c>
      <c r="X514">
        <v>1</v>
      </c>
      <c r="Y514" t="s">
        <v>59</v>
      </c>
      <c r="Z514">
        <v>701576</v>
      </c>
      <c r="AA514" t="s">
        <v>60</v>
      </c>
      <c r="AB514">
        <v>701576</v>
      </c>
      <c r="AC514" t="s">
        <v>60</v>
      </c>
      <c r="AD514">
        <v>4700</v>
      </c>
      <c r="AE514">
        <v>705754</v>
      </c>
      <c r="AF514" t="s">
        <v>231</v>
      </c>
      <c r="AG514" t="s">
        <v>55</v>
      </c>
      <c r="AH514" t="s">
        <v>55</v>
      </c>
      <c r="AI514" t="s">
        <v>55</v>
      </c>
      <c r="AJ514" t="s">
        <v>55</v>
      </c>
      <c r="AK514">
        <v>1</v>
      </c>
      <c r="AL514" t="s">
        <v>55</v>
      </c>
      <c r="AM514" t="s">
        <v>55</v>
      </c>
      <c r="AN514">
        <v>0</v>
      </c>
      <c r="AO514">
        <v>703848</v>
      </c>
      <c r="AP514">
        <v>1</v>
      </c>
      <c r="AQ514">
        <v>701576</v>
      </c>
      <c r="AR514" t="s">
        <v>62</v>
      </c>
      <c r="AS514" t="s">
        <v>55</v>
      </c>
      <c r="AT514" t="s">
        <v>55</v>
      </c>
      <c r="AU514" t="s">
        <v>67</v>
      </c>
      <c r="AV514" t="s">
        <v>55</v>
      </c>
      <c r="AW514" t="s">
        <v>68</v>
      </c>
    </row>
    <row r="515" spans="1:49" x14ac:dyDescent="0.25">
      <c r="A515" t="s">
        <v>0</v>
      </c>
      <c r="B515">
        <v>7</v>
      </c>
      <c r="C515" t="s">
        <v>50</v>
      </c>
      <c r="D515" t="s">
        <v>51</v>
      </c>
      <c r="E515" s="1">
        <v>44138.633946759262</v>
      </c>
      <c r="F515">
        <v>125</v>
      </c>
      <c r="G515" t="s">
        <v>52</v>
      </c>
      <c r="H515" t="s">
        <v>53</v>
      </c>
      <c r="I515" t="s">
        <v>54</v>
      </c>
      <c r="J515" t="s">
        <v>55</v>
      </c>
      <c r="K515" t="s">
        <v>56</v>
      </c>
      <c r="L515" t="s">
        <v>55</v>
      </c>
      <c r="M515" t="s">
        <v>55</v>
      </c>
      <c r="N515" t="s">
        <v>55</v>
      </c>
      <c r="O515" t="s">
        <v>55</v>
      </c>
      <c r="P515" t="s">
        <v>55</v>
      </c>
      <c r="Q515" t="s">
        <v>55</v>
      </c>
      <c r="R515">
        <v>800</v>
      </c>
      <c r="S515" t="s">
        <v>55</v>
      </c>
      <c r="T515">
        <v>700775</v>
      </c>
      <c r="U515" t="s">
        <v>57</v>
      </c>
      <c r="V515">
        <v>0</v>
      </c>
      <c r="W515" t="s">
        <v>58</v>
      </c>
      <c r="X515">
        <v>1</v>
      </c>
      <c r="Y515" t="s">
        <v>59</v>
      </c>
      <c r="Z515">
        <v>701576</v>
      </c>
      <c r="AA515" t="s">
        <v>60</v>
      </c>
      <c r="AB515">
        <v>701576</v>
      </c>
      <c r="AC515" t="s">
        <v>60</v>
      </c>
      <c r="AD515">
        <v>4700</v>
      </c>
      <c r="AE515">
        <v>705754</v>
      </c>
      <c r="AF515" t="s">
        <v>231</v>
      </c>
      <c r="AG515" t="s">
        <v>55</v>
      </c>
      <c r="AH515" t="s">
        <v>55</v>
      </c>
      <c r="AI515" t="s">
        <v>55</v>
      </c>
      <c r="AJ515" t="s">
        <v>55</v>
      </c>
      <c r="AK515">
        <v>1</v>
      </c>
      <c r="AL515" t="s">
        <v>55</v>
      </c>
      <c r="AM515" t="s">
        <v>55</v>
      </c>
      <c r="AN515">
        <v>0</v>
      </c>
      <c r="AO515">
        <v>703848</v>
      </c>
      <c r="AP515">
        <v>1</v>
      </c>
      <c r="AQ515">
        <v>701576</v>
      </c>
      <c r="AR515" t="s">
        <v>62</v>
      </c>
      <c r="AS515" t="s">
        <v>55</v>
      </c>
      <c r="AT515" t="s">
        <v>55</v>
      </c>
      <c r="AU515" t="s">
        <v>65</v>
      </c>
      <c r="AV515" t="s">
        <v>55</v>
      </c>
      <c r="AW515" t="s">
        <v>66</v>
      </c>
    </row>
    <row r="516" spans="1:49" x14ac:dyDescent="0.25">
      <c r="A516" t="s">
        <v>0</v>
      </c>
      <c r="B516">
        <v>7</v>
      </c>
      <c r="C516" t="s">
        <v>50</v>
      </c>
      <c r="D516" t="s">
        <v>51</v>
      </c>
      <c r="E516" s="1">
        <v>44138.633946759262</v>
      </c>
      <c r="F516">
        <v>125</v>
      </c>
      <c r="G516" t="s">
        <v>52</v>
      </c>
      <c r="H516" t="s">
        <v>53</v>
      </c>
      <c r="I516" t="s">
        <v>54</v>
      </c>
      <c r="J516" t="s">
        <v>55</v>
      </c>
      <c r="K516" t="s">
        <v>56</v>
      </c>
      <c r="L516" t="s">
        <v>55</v>
      </c>
      <c r="M516" t="s">
        <v>55</v>
      </c>
      <c r="N516" t="s">
        <v>55</v>
      </c>
      <c r="O516" t="s">
        <v>55</v>
      </c>
      <c r="P516" t="s">
        <v>55</v>
      </c>
      <c r="Q516" t="s">
        <v>55</v>
      </c>
      <c r="R516">
        <v>800</v>
      </c>
      <c r="S516" t="s">
        <v>55</v>
      </c>
      <c r="T516">
        <v>700775</v>
      </c>
      <c r="U516" t="s">
        <v>57</v>
      </c>
      <c r="V516">
        <v>0</v>
      </c>
      <c r="W516" t="s">
        <v>58</v>
      </c>
      <c r="X516">
        <v>1</v>
      </c>
      <c r="Y516" t="s">
        <v>59</v>
      </c>
      <c r="Z516">
        <v>701576</v>
      </c>
      <c r="AA516" t="s">
        <v>60</v>
      </c>
      <c r="AB516">
        <v>701576</v>
      </c>
      <c r="AC516" t="s">
        <v>60</v>
      </c>
      <c r="AD516">
        <v>4700</v>
      </c>
      <c r="AE516">
        <v>705754</v>
      </c>
      <c r="AF516" t="s">
        <v>231</v>
      </c>
      <c r="AG516" t="s">
        <v>55</v>
      </c>
      <c r="AH516" t="s">
        <v>55</v>
      </c>
      <c r="AI516" t="s">
        <v>55</v>
      </c>
      <c r="AJ516" t="s">
        <v>55</v>
      </c>
      <c r="AK516">
        <v>1</v>
      </c>
      <c r="AL516" t="s">
        <v>55</v>
      </c>
      <c r="AM516" t="s">
        <v>55</v>
      </c>
      <c r="AN516">
        <v>0</v>
      </c>
      <c r="AO516">
        <v>703848</v>
      </c>
      <c r="AP516">
        <v>1</v>
      </c>
      <c r="AQ516">
        <v>701576</v>
      </c>
      <c r="AR516" t="s">
        <v>62</v>
      </c>
      <c r="AS516" t="s">
        <v>55</v>
      </c>
      <c r="AT516" t="s">
        <v>55</v>
      </c>
      <c r="AU516" t="s">
        <v>63</v>
      </c>
      <c r="AV516" t="s">
        <v>55</v>
      </c>
      <c r="AW516" t="s">
        <v>64</v>
      </c>
    </row>
    <row r="517" spans="1:49" x14ac:dyDescent="0.25">
      <c r="A517" t="s">
        <v>0</v>
      </c>
      <c r="B517">
        <v>7</v>
      </c>
      <c r="C517" t="s">
        <v>50</v>
      </c>
      <c r="D517" t="s">
        <v>51</v>
      </c>
      <c r="E517" s="1">
        <v>44138.633946759262</v>
      </c>
      <c r="F517">
        <v>125</v>
      </c>
      <c r="G517" t="s">
        <v>52</v>
      </c>
      <c r="H517" t="s">
        <v>53</v>
      </c>
      <c r="I517" t="s">
        <v>54</v>
      </c>
      <c r="J517" t="s">
        <v>55</v>
      </c>
      <c r="K517" t="s">
        <v>56</v>
      </c>
      <c r="L517" t="s">
        <v>55</v>
      </c>
      <c r="M517" t="s">
        <v>55</v>
      </c>
      <c r="N517" t="s">
        <v>55</v>
      </c>
      <c r="O517" t="s">
        <v>55</v>
      </c>
      <c r="P517" t="s">
        <v>55</v>
      </c>
      <c r="Q517" t="s">
        <v>55</v>
      </c>
      <c r="R517">
        <v>800</v>
      </c>
      <c r="S517" t="s">
        <v>55</v>
      </c>
      <c r="T517">
        <v>700775</v>
      </c>
      <c r="U517" t="s">
        <v>57</v>
      </c>
      <c r="V517">
        <v>0</v>
      </c>
      <c r="W517" t="s">
        <v>58</v>
      </c>
      <c r="X517">
        <v>1</v>
      </c>
      <c r="Y517" t="s">
        <v>59</v>
      </c>
      <c r="Z517">
        <v>701576</v>
      </c>
      <c r="AA517" t="s">
        <v>60</v>
      </c>
      <c r="AB517">
        <v>701576</v>
      </c>
      <c r="AC517" t="s">
        <v>60</v>
      </c>
      <c r="AD517">
        <v>4700</v>
      </c>
      <c r="AE517">
        <v>705754</v>
      </c>
      <c r="AF517" t="s">
        <v>231</v>
      </c>
      <c r="AG517" t="s">
        <v>55</v>
      </c>
      <c r="AH517" t="s">
        <v>55</v>
      </c>
      <c r="AI517" t="s">
        <v>55</v>
      </c>
      <c r="AJ517" t="s">
        <v>55</v>
      </c>
      <c r="AK517">
        <v>1</v>
      </c>
      <c r="AL517" t="s">
        <v>55</v>
      </c>
      <c r="AM517" t="s">
        <v>55</v>
      </c>
      <c r="AN517">
        <v>0</v>
      </c>
      <c r="AO517">
        <v>703848</v>
      </c>
      <c r="AP517">
        <v>1</v>
      </c>
      <c r="AQ517">
        <v>701576</v>
      </c>
      <c r="AR517" t="s">
        <v>62</v>
      </c>
      <c r="AS517" t="s">
        <v>55</v>
      </c>
      <c r="AT517" t="s">
        <v>55</v>
      </c>
      <c r="AU517" t="s">
        <v>80</v>
      </c>
      <c r="AV517" t="s">
        <v>55</v>
      </c>
      <c r="AW517" t="s">
        <v>81</v>
      </c>
    </row>
    <row r="518" spans="1:49" x14ac:dyDescent="0.25">
      <c r="A518" t="s">
        <v>0</v>
      </c>
      <c r="B518">
        <v>7</v>
      </c>
      <c r="C518" t="s">
        <v>50</v>
      </c>
      <c r="D518" t="s">
        <v>51</v>
      </c>
      <c r="E518" s="1">
        <v>44138.633946759262</v>
      </c>
      <c r="F518">
        <v>125</v>
      </c>
      <c r="G518" t="s">
        <v>52</v>
      </c>
      <c r="H518" t="s">
        <v>53</v>
      </c>
      <c r="I518" t="s">
        <v>54</v>
      </c>
      <c r="J518" t="s">
        <v>55</v>
      </c>
      <c r="K518" t="s">
        <v>56</v>
      </c>
      <c r="L518" t="s">
        <v>55</v>
      </c>
      <c r="M518" t="s">
        <v>55</v>
      </c>
      <c r="N518" t="s">
        <v>55</v>
      </c>
      <c r="O518" t="s">
        <v>55</v>
      </c>
      <c r="P518" t="s">
        <v>55</v>
      </c>
      <c r="Q518" t="s">
        <v>55</v>
      </c>
      <c r="R518">
        <v>800</v>
      </c>
      <c r="S518" t="s">
        <v>55</v>
      </c>
      <c r="T518">
        <v>700775</v>
      </c>
      <c r="U518" t="s">
        <v>57</v>
      </c>
      <c r="V518">
        <v>0</v>
      </c>
      <c r="W518" t="s">
        <v>58</v>
      </c>
      <c r="X518">
        <v>1</v>
      </c>
      <c r="Y518" t="s">
        <v>59</v>
      </c>
      <c r="Z518">
        <v>701576</v>
      </c>
      <c r="AA518" t="s">
        <v>60</v>
      </c>
      <c r="AB518">
        <v>701576</v>
      </c>
      <c r="AC518" t="s">
        <v>60</v>
      </c>
      <c r="AD518">
        <v>4700</v>
      </c>
      <c r="AE518">
        <v>705754</v>
      </c>
      <c r="AF518" t="s">
        <v>231</v>
      </c>
      <c r="AG518" t="s">
        <v>55</v>
      </c>
      <c r="AH518" t="s">
        <v>55</v>
      </c>
      <c r="AI518" t="s">
        <v>55</v>
      </c>
      <c r="AJ518" t="s">
        <v>55</v>
      </c>
      <c r="AK518">
        <v>1</v>
      </c>
      <c r="AL518" t="s">
        <v>55</v>
      </c>
      <c r="AM518" t="s">
        <v>55</v>
      </c>
      <c r="AN518">
        <v>0</v>
      </c>
      <c r="AO518">
        <v>703848</v>
      </c>
      <c r="AP518">
        <v>1</v>
      </c>
      <c r="AQ518">
        <v>701576</v>
      </c>
      <c r="AR518" t="s">
        <v>62</v>
      </c>
      <c r="AS518" t="s">
        <v>55</v>
      </c>
      <c r="AT518" t="s">
        <v>55</v>
      </c>
      <c r="AU518" t="s">
        <v>76</v>
      </c>
      <c r="AV518" t="s">
        <v>55</v>
      </c>
      <c r="AW518" t="s">
        <v>77</v>
      </c>
    </row>
    <row r="519" spans="1:49" x14ac:dyDescent="0.25">
      <c r="A519" t="s">
        <v>0</v>
      </c>
      <c r="B519">
        <v>7</v>
      </c>
      <c r="C519" t="s">
        <v>50</v>
      </c>
      <c r="D519" t="s">
        <v>51</v>
      </c>
      <c r="E519" s="1">
        <v>44138.633946759262</v>
      </c>
      <c r="F519">
        <v>125</v>
      </c>
      <c r="G519" t="s">
        <v>52</v>
      </c>
      <c r="H519" t="s">
        <v>53</v>
      </c>
      <c r="I519" t="s">
        <v>54</v>
      </c>
      <c r="J519" t="s">
        <v>55</v>
      </c>
      <c r="K519" t="s">
        <v>56</v>
      </c>
      <c r="L519" t="s">
        <v>55</v>
      </c>
      <c r="M519" t="s">
        <v>55</v>
      </c>
      <c r="N519" t="s">
        <v>55</v>
      </c>
      <c r="O519" t="s">
        <v>55</v>
      </c>
      <c r="P519" t="s">
        <v>55</v>
      </c>
      <c r="Q519" t="s">
        <v>55</v>
      </c>
      <c r="R519">
        <v>800</v>
      </c>
      <c r="S519" t="s">
        <v>55</v>
      </c>
      <c r="T519">
        <v>700775</v>
      </c>
      <c r="U519" t="s">
        <v>57</v>
      </c>
      <c r="V519">
        <v>0</v>
      </c>
      <c r="W519" t="s">
        <v>58</v>
      </c>
      <c r="X519">
        <v>1</v>
      </c>
      <c r="Y519" t="s">
        <v>59</v>
      </c>
      <c r="Z519">
        <v>701576</v>
      </c>
      <c r="AA519" t="s">
        <v>60</v>
      </c>
      <c r="AB519">
        <v>701576</v>
      </c>
      <c r="AC519" t="s">
        <v>60</v>
      </c>
      <c r="AD519">
        <v>4700</v>
      </c>
      <c r="AE519">
        <v>705754</v>
      </c>
      <c r="AF519" t="s">
        <v>231</v>
      </c>
      <c r="AG519" t="s">
        <v>55</v>
      </c>
      <c r="AH519" t="s">
        <v>55</v>
      </c>
      <c r="AI519" t="s">
        <v>55</v>
      </c>
      <c r="AJ519" t="s">
        <v>55</v>
      </c>
      <c r="AK519">
        <v>1</v>
      </c>
      <c r="AL519" t="s">
        <v>55</v>
      </c>
      <c r="AM519" t="s">
        <v>55</v>
      </c>
      <c r="AN519">
        <v>0</v>
      </c>
      <c r="AO519">
        <v>703848</v>
      </c>
      <c r="AP519">
        <v>1</v>
      </c>
      <c r="AQ519">
        <v>701576</v>
      </c>
      <c r="AR519" t="s">
        <v>62</v>
      </c>
      <c r="AS519" t="s">
        <v>55</v>
      </c>
      <c r="AT519" t="s">
        <v>55</v>
      </c>
      <c r="AU519" t="s">
        <v>78</v>
      </c>
      <c r="AV519" t="s">
        <v>55</v>
      </c>
      <c r="AW519" t="s">
        <v>79</v>
      </c>
    </row>
    <row r="520" spans="1:49" x14ac:dyDescent="0.25">
      <c r="A520" t="s">
        <v>0</v>
      </c>
      <c r="B520">
        <v>7</v>
      </c>
      <c r="C520" t="s">
        <v>50</v>
      </c>
      <c r="D520" t="s">
        <v>51</v>
      </c>
      <c r="E520" s="1">
        <v>44138.633946759262</v>
      </c>
      <c r="F520">
        <v>125</v>
      </c>
      <c r="G520" t="s">
        <v>52</v>
      </c>
      <c r="H520" t="s">
        <v>53</v>
      </c>
      <c r="I520" t="s">
        <v>54</v>
      </c>
      <c r="J520" t="s">
        <v>55</v>
      </c>
      <c r="K520" t="s">
        <v>56</v>
      </c>
      <c r="L520" t="s">
        <v>55</v>
      </c>
      <c r="M520" t="s">
        <v>55</v>
      </c>
      <c r="N520" t="s">
        <v>55</v>
      </c>
      <c r="O520" t="s">
        <v>55</v>
      </c>
      <c r="P520" t="s">
        <v>55</v>
      </c>
      <c r="Q520" t="s">
        <v>55</v>
      </c>
      <c r="R520">
        <v>800</v>
      </c>
      <c r="S520" t="s">
        <v>55</v>
      </c>
      <c r="T520">
        <v>700775</v>
      </c>
      <c r="U520" t="s">
        <v>57</v>
      </c>
      <c r="V520">
        <v>0</v>
      </c>
      <c r="W520" t="s">
        <v>58</v>
      </c>
      <c r="X520">
        <v>1</v>
      </c>
      <c r="Y520" t="s">
        <v>59</v>
      </c>
      <c r="Z520">
        <v>701576</v>
      </c>
      <c r="AA520" t="s">
        <v>60</v>
      </c>
      <c r="AB520">
        <v>701576</v>
      </c>
      <c r="AC520" t="s">
        <v>60</v>
      </c>
      <c r="AD520">
        <v>4800</v>
      </c>
      <c r="AE520">
        <v>705755</v>
      </c>
      <c r="AF520" t="s">
        <v>82</v>
      </c>
      <c r="AG520" t="s">
        <v>55</v>
      </c>
      <c r="AH520" t="s">
        <v>55</v>
      </c>
      <c r="AI520" t="s">
        <v>55</v>
      </c>
      <c r="AJ520" t="s">
        <v>55</v>
      </c>
      <c r="AK520">
        <v>1</v>
      </c>
      <c r="AL520" t="s">
        <v>55</v>
      </c>
      <c r="AM520" t="s">
        <v>55</v>
      </c>
      <c r="AN520">
        <v>0</v>
      </c>
      <c r="AO520">
        <v>703848</v>
      </c>
      <c r="AP520">
        <v>1</v>
      </c>
      <c r="AQ520">
        <v>701576</v>
      </c>
      <c r="AR520" t="s">
        <v>62</v>
      </c>
      <c r="AS520" t="s">
        <v>55</v>
      </c>
      <c r="AT520" t="s">
        <v>55</v>
      </c>
      <c r="AU520" t="s">
        <v>73</v>
      </c>
      <c r="AV520" t="s">
        <v>55</v>
      </c>
      <c r="AW520" t="s">
        <v>74</v>
      </c>
    </row>
    <row r="521" spans="1:49" x14ac:dyDescent="0.25">
      <c r="A521" t="s">
        <v>0</v>
      </c>
      <c r="B521">
        <v>7</v>
      </c>
      <c r="C521" t="s">
        <v>50</v>
      </c>
      <c r="D521" t="s">
        <v>51</v>
      </c>
      <c r="E521" s="1">
        <v>44138.633946759262</v>
      </c>
      <c r="F521">
        <v>125</v>
      </c>
      <c r="G521" t="s">
        <v>52</v>
      </c>
      <c r="H521" t="s">
        <v>53</v>
      </c>
      <c r="I521" t="s">
        <v>54</v>
      </c>
      <c r="J521" t="s">
        <v>55</v>
      </c>
      <c r="K521" t="s">
        <v>56</v>
      </c>
      <c r="L521" t="s">
        <v>55</v>
      </c>
      <c r="M521" t="s">
        <v>55</v>
      </c>
      <c r="N521" t="s">
        <v>55</v>
      </c>
      <c r="O521" t="s">
        <v>55</v>
      </c>
      <c r="P521" t="s">
        <v>55</v>
      </c>
      <c r="Q521" t="s">
        <v>55</v>
      </c>
      <c r="R521">
        <v>800</v>
      </c>
      <c r="S521" t="s">
        <v>55</v>
      </c>
      <c r="T521">
        <v>700775</v>
      </c>
      <c r="U521" t="s">
        <v>57</v>
      </c>
      <c r="V521">
        <v>0</v>
      </c>
      <c r="W521" t="s">
        <v>58</v>
      </c>
      <c r="X521">
        <v>1</v>
      </c>
      <c r="Y521" t="s">
        <v>59</v>
      </c>
      <c r="Z521">
        <v>701576</v>
      </c>
      <c r="AA521" t="s">
        <v>60</v>
      </c>
      <c r="AB521">
        <v>701576</v>
      </c>
      <c r="AC521" t="s">
        <v>60</v>
      </c>
      <c r="AD521">
        <v>4800</v>
      </c>
      <c r="AE521">
        <v>705755</v>
      </c>
      <c r="AF521" t="s">
        <v>82</v>
      </c>
      <c r="AG521" t="s">
        <v>55</v>
      </c>
      <c r="AH521" t="s">
        <v>55</v>
      </c>
      <c r="AI521" t="s">
        <v>55</v>
      </c>
      <c r="AJ521" t="s">
        <v>55</v>
      </c>
      <c r="AK521">
        <v>1</v>
      </c>
      <c r="AL521" t="s">
        <v>55</v>
      </c>
      <c r="AM521" t="s">
        <v>55</v>
      </c>
      <c r="AN521">
        <v>0</v>
      </c>
      <c r="AO521">
        <v>703848</v>
      </c>
      <c r="AP521">
        <v>1</v>
      </c>
      <c r="AQ521">
        <v>701576</v>
      </c>
      <c r="AR521" t="s">
        <v>62</v>
      </c>
      <c r="AS521" t="s">
        <v>55</v>
      </c>
      <c r="AT521" t="s">
        <v>55</v>
      </c>
      <c r="AU521" t="s">
        <v>71</v>
      </c>
      <c r="AV521">
        <v>705755</v>
      </c>
      <c r="AW521" t="s">
        <v>72</v>
      </c>
    </row>
    <row r="522" spans="1:49" x14ac:dyDescent="0.25">
      <c r="A522" t="s">
        <v>0</v>
      </c>
      <c r="B522">
        <v>7</v>
      </c>
      <c r="C522" t="s">
        <v>50</v>
      </c>
      <c r="D522" t="s">
        <v>51</v>
      </c>
      <c r="E522" s="1">
        <v>44138.633946759262</v>
      </c>
      <c r="F522">
        <v>125</v>
      </c>
      <c r="G522" t="s">
        <v>52</v>
      </c>
      <c r="H522" t="s">
        <v>53</v>
      </c>
      <c r="I522" t="s">
        <v>54</v>
      </c>
      <c r="J522" t="s">
        <v>55</v>
      </c>
      <c r="K522" t="s">
        <v>56</v>
      </c>
      <c r="L522" t="s">
        <v>55</v>
      </c>
      <c r="M522" t="s">
        <v>55</v>
      </c>
      <c r="N522" t="s">
        <v>55</v>
      </c>
      <c r="O522" t="s">
        <v>55</v>
      </c>
      <c r="P522" t="s">
        <v>55</v>
      </c>
      <c r="Q522" t="s">
        <v>55</v>
      </c>
      <c r="R522">
        <v>800</v>
      </c>
      <c r="S522" t="s">
        <v>55</v>
      </c>
      <c r="T522">
        <v>700775</v>
      </c>
      <c r="U522" t="s">
        <v>57</v>
      </c>
      <c r="V522">
        <v>0</v>
      </c>
      <c r="W522" t="s">
        <v>58</v>
      </c>
      <c r="X522">
        <v>1</v>
      </c>
      <c r="Y522" t="s">
        <v>59</v>
      </c>
      <c r="Z522">
        <v>701576</v>
      </c>
      <c r="AA522" t="s">
        <v>60</v>
      </c>
      <c r="AB522">
        <v>701576</v>
      </c>
      <c r="AC522" t="s">
        <v>60</v>
      </c>
      <c r="AD522">
        <v>4800</v>
      </c>
      <c r="AE522">
        <v>705755</v>
      </c>
      <c r="AF522" t="s">
        <v>82</v>
      </c>
      <c r="AG522" t="s">
        <v>55</v>
      </c>
      <c r="AH522" t="s">
        <v>55</v>
      </c>
      <c r="AI522" t="s">
        <v>55</v>
      </c>
      <c r="AJ522" t="s">
        <v>55</v>
      </c>
      <c r="AK522">
        <v>1</v>
      </c>
      <c r="AL522" t="s">
        <v>55</v>
      </c>
      <c r="AM522" t="s">
        <v>55</v>
      </c>
      <c r="AN522">
        <v>0</v>
      </c>
      <c r="AO522">
        <v>703848</v>
      </c>
      <c r="AP522">
        <v>1</v>
      </c>
      <c r="AQ522">
        <v>701576</v>
      </c>
      <c r="AR522" t="s">
        <v>62</v>
      </c>
      <c r="AS522" t="s">
        <v>55</v>
      </c>
      <c r="AT522" t="s">
        <v>55</v>
      </c>
      <c r="AU522" t="s">
        <v>69</v>
      </c>
      <c r="AV522" t="s">
        <v>55</v>
      </c>
      <c r="AW522" t="s">
        <v>70</v>
      </c>
    </row>
    <row r="523" spans="1:49" x14ac:dyDescent="0.25">
      <c r="A523" t="s">
        <v>0</v>
      </c>
      <c r="B523">
        <v>7</v>
      </c>
      <c r="C523" t="s">
        <v>50</v>
      </c>
      <c r="D523" t="s">
        <v>51</v>
      </c>
      <c r="E523" s="1">
        <v>44138.633946759262</v>
      </c>
      <c r="F523">
        <v>125</v>
      </c>
      <c r="G523" t="s">
        <v>52</v>
      </c>
      <c r="H523" t="s">
        <v>53</v>
      </c>
      <c r="I523" t="s">
        <v>54</v>
      </c>
      <c r="J523" t="s">
        <v>55</v>
      </c>
      <c r="K523" t="s">
        <v>56</v>
      </c>
      <c r="L523" t="s">
        <v>55</v>
      </c>
      <c r="M523" t="s">
        <v>55</v>
      </c>
      <c r="N523" t="s">
        <v>55</v>
      </c>
      <c r="O523" t="s">
        <v>55</v>
      </c>
      <c r="P523" t="s">
        <v>55</v>
      </c>
      <c r="Q523" t="s">
        <v>55</v>
      </c>
      <c r="R523">
        <v>800</v>
      </c>
      <c r="S523" t="s">
        <v>55</v>
      </c>
      <c r="T523">
        <v>700775</v>
      </c>
      <c r="U523" t="s">
        <v>57</v>
      </c>
      <c r="V523">
        <v>0</v>
      </c>
      <c r="W523" t="s">
        <v>58</v>
      </c>
      <c r="X523">
        <v>1</v>
      </c>
      <c r="Y523" t="s">
        <v>59</v>
      </c>
      <c r="Z523">
        <v>701576</v>
      </c>
      <c r="AA523" t="s">
        <v>60</v>
      </c>
      <c r="AB523">
        <v>701576</v>
      </c>
      <c r="AC523" t="s">
        <v>60</v>
      </c>
      <c r="AD523">
        <v>4800</v>
      </c>
      <c r="AE523">
        <v>705755</v>
      </c>
      <c r="AF523" t="s">
        <v>82</v>
      </c>
      <c r="AG523" t="s">
        <v>55</v>
      </c>
      <c r="AH523" t="s">
        <v>55</v>
      </c>
      <c r="AI523" t="s">
        <v>55</v>
      </c>
      <c r="AJ523" t="s">
        <v>55</v>
      </c>
      <c r="AK523">
        <v>1</v>
      </c>
      <c r="AL523" t="s">
        <v>55</v>
      </c>
      <c r="AM523" t="s">
        <v>55</v>
      </c>
      <c r="AN523">
        <v>0</v>
      </c>
      <c r="AO523">
        <v>703848</v>
      </c>
      <c r="AP523">
        <v>1</v>
      </c>
      <c r="AQ523">
        <v>701576</v>
      </c>
      <c r="AR523" t="s">
        <v>62</v>
      </c>
      <c r="AS523" t="s">
        <v>55</v>
      </c>
      <c r="AT523" t="s">
        <v>55</v>
      </c>
      <c r="AU523" t="s">
        <v>67</v>
      </c>
      <c r="AV523" t="s">
        <v>55</v>
      </c>
      <c r="AW523" t="s">
        <v>68</v>
      </c>
    </row>
    <row r="524" spans="1:49" x14ac:dyDescent="0.25">
      <c r="A524" t="s">
        <v>0</v>
      </c>
      <c r="B524">
        <v>7</v>
      </c>
      <c r="C524" t="s">
        <v>50</v>
      </c>
      <c r="D524" t="s">
        <v>51</v>
      </c>
      <c r="E524" s="1">
        <v>44138.633946759262</v>
      </c>
      <c r="F524">
        <v>125</v>
      </c>
      <c r="G524" t="s">
        <v>52</v>
      </c>
      <c r="H524" t="s">
        <v>53</v>
      </c>
      <c r="I524" t="s">
        <v>54</v>
      </c>
      <c r="J524" t="s">
        <v>55</v>
      </c>
      <c r="K524" t="s">
        <v>56</v>
      </c>
      <c r="L524" t="s">
        <v>55</v>
      </c>
      <c r="M524" t="s">
        <v>55</v>
      </c>
      <c r="N524" t="s">
        <v>55</v>
      </c>
      <c r="O524" t="s">
        <v>55</v>
      </c>
      <c r="P524" t="s">
        <v>55</v>
      </c>
      <c r="Q524" t="s">
        <v>55</v>
      </c>
      <c r="R524">
        <v>800</v>
      </c>
      <c r="S524" t="s">
        <v>55</v>
      </c>
      <c r="T524">
        <v>700775</v>
      </c>
      <c r="U524" t="s">
        <v>57</v>
      </c>
      <c r="V524">
        <v>0</v>
      </c>
      <c r="W524" t="s">
        <v>58</v>
      </c>
      <c r="X524">
        <v>1</v>
      </c>
      <c r="Y524" t="s">
        <v>59</v>
      </c>
      <c r="Z524">
        <v>701576</v>
      </c>
      <c r="AA524" t="s">
        <v>60</v>
      </c>
      <c r="AB524">
        <v>701576</v>
      </c>
      <c r="AC524" t="s">
        <v>60</v>
      </c>
      <c r="AD524">
        <v>4800</v>
      </c>
      <c r="AE524">
        <v>705755</v>
      </c>
      <c r="AF524" t="s">
        <v>82</v>
      </c>
      <c r="AG524" t="s">
        <v>55</v>
      </c>
      <c r="AH524" t="s">
        <v>55</v>
      </c>
      <c r="AI524" t="s">
        <v>55</v>
      </c>
      <c r="AJ524" t="s">
        <v>55</v>
      </c>
      <c r="AK524">
        <v>1</v>
      </c>
      <c r="AL524" t="s">
        <v>55</v>
      </c>
      <c r="AM524" t="s">
        <v>55</v>
      </c>
      <c r="AN524">
        <v>0</v>
      </c>
      <c r="AO524">
        <v>703848</v>
      </c>
      <c r="AP524">
        <v>1</v>
      </c>
      <c r="AQ524">
        <v>701576</v>
      </c>
      <c r="AR524" t="s">
        <v>62</v>
      </c>
      <c r="AS524" t="s">
        <v>55</v>
      </c>
      <c r="AT524" t="s">
        <v>55</v>
      </c>
      <c r="AU524" t="s">
        <v>65</v>
      </c>
      <c r="AV524" t="s">
        <v>55</v>
      </c>
      <c r="AW524" t="s">
        <v>66</v>
      </c>
    </row>
    <row r="525" spans="1:49" x14ac:dyDescent="0.25">
      <c r="A525" t="s">
        <v>0</v>
      </c>
      <c r="B525">
        <v>7</v>
      </c>
      <c r="C525" t="s">
        <v>50</v>
      </c>
      <c r="D525" t="s">
        <v>51</v>
      </c>
      <c r="E525" s="1">
        <v>44138.633946759262</v>
      </c>
      <c r="F525">
        <v>125</v>
      </c>
      <c r="G525" t="s">
        <v>52</v>
      </c>
      <c r="H525" t="s">
        <v>53</v>
      </c>
      <c r="I525" t="s">
        <v>54</v>
      </c>
      <c r="J525" t="s">
        <v>55</v>
      </c>
      <c r="K525" t="s">
        <v>56</v>
      </c>
      <c r="L525" t="s">
        <v>55</v>
      </c>
      <c r="M525" t="s">
        <v>55</v>
      </c>
      <c r="N525" t="s">
        <v>55</v>
      </c>
      <c r="O525" t="s">
        <v>55</v>
      </c>
      <c r="P525" t="s">
        <v>55</v>
      </c>
      <c r="Q525" t="s">
        <v>55</v>
      </c>
      <c r="R525">
        <v>800</v>
      </c>
      <c r="S525" t="s">
        <v>55</v>
      </c>
      <c r="T525">
        <v>700775</v>
      </c>
      <c r="U525" t="s">
        <v>57</v>
      </c>
      <c r="V525">
        <v>0</v>
      </c>
      <c r="W525" t="s">
        <v>58</v>
      </c>
      <c r="X525">
        <v>1</v>
      </c>
      <c r="Y525" t="s">
        <v>59</v>
      </c>
      <c r="Z525">
        <v>701576</v>
      </c>
      <c r="AA525" t="s">
        <v>60</v>
      </c>
      <c r="AB525">
        <v>701576</v>
      </c>
      <c r="AC525" t="s">
        <v>60</v>
      </c>
      <c r="AD525">
        <v>4800</v>
      </c>
      <c r="AE525">
        <v>705755</v>
      </c>
      <c r="AF525" t="s">
        <v>82</v>
      </c>
      <c r="AG525" t="s">
        <v>55</v>
      </c>
      <c r="AH525" t="s">
        <v>55</v>
      </c>
      <c r="AI525" t="s">
        <v>55</v>
      </c>
      <c r="AJ525" t="s">
        <v>55</v>
      </c>
      <c r="AK525">
        <v>1</v>
      </c>
      <c r="AL525" t="s">
        <v>55</v>
      </c>
      <c r="AM525" t="s">
        <v>55</v>
      </c>
      <c r="AN525">
        <v>0</v>
      </c>
      <c r="AO525">
        <v>703848</v>
      </c>
      <c r="AP525">
        <v>1</v>
      </c>
      <c r="AQ525">
        <v>701576</v>
      </c>
      <c r="AR525" t="s">
        <v>62</v>
      </c>
      <c r="AS525" t="s">
        <v>55</v>
      </c>
      <c r="AT525" t="s">
        <v>55</v>
      </c>
      <c r="AU525" t="s">
        <v>63</v>
      </c>
      <c r="AV525" t="s">
        <v>55</v>
      </c>
      <c r="AW525" t="s">
        <v>64</v>
      </c>
    </row>
    <row r="526" spans="1:49" x14ac:dyDescent="0.25">
      <c r="A526" t="s">
        <v>0</v>
      </c>
      <c r="B526">
        <v>7</v>
      </c>
      <c r="C526" t="s">
        <v>50</v>
      </c>
      <c r="D526" t="s">
        <v>51</v>
      </c>
      <c r="E526" s="1">
        <v>44138.633946759262</v>
      </c>
      <c r="F526">
        <v>125</v>
      </c>
      <c r="G526" t="s">
        <v>52</v>
      </c>
      <c r="H526" t="s">
        <v>53</v>
      </c>
      <c r="I526" t="s">
        <v>54</v>
      </c>
      <c r="J526" t="s">
        <v>55</v>
      </c>
      <c r="K526" t="s">
        <v>56</v>
      </c>
      <c r="L526" t="s">
        <v>55</v>
      </c>
      <c r="M526" t="s">
        <v>55</v>
      </c>
      <c r="N526" t="s">
        <v>55</v>
      </c>
      <c r="O526" t="s">
        <v>55</v>
      </c>
      <c r="P526" t="s">
        <v>55</v>
      </c>
      <c r="Q526" t="s">
        <v>55</v>
      </c>
      <c r="R526">
        <v>800</v>
      </c>
      <c r="S526" t="s">
        <v>55</v>
      </c>
      <c r="T526">
        <v>700775</v>
      </c>
      <c r="U526" t="s">
        <v>57</v>
      </c>
      <c r="V526">
        <v>0</v>
      </c>
      <c r="W526" t="s">
        <v>58</v>
      </c>
      <c r="X526">
        <v>1</v>
      </c>
      <c r="Y526" t="s">
        <v>59</v>
      </c>
      <c r="Z526">
        <v>701576</v>
      </c>
      <c r="AA526" t="s">
        <v>60</v>
      </c>
      <c r="AB526">
        <v>701576</v>
      </c>
      <c r="AC526" t="s">
        <v>60</v>
      </c>
      <c r="AD526">
        <v>4800</v>
      </c>
      <c r="AE526">
        <v>705755</v>
      </c>
      <c r="AF526" t="s">
        <v>82</v>
      </c>
      <c r="AG526" t="s">
        <v>55</v>
      </c>
      <c r="AH526" t="s">
        <v>55</v>
      </c>
      <c r="AI526" t="s">
        <v>55</v>
      </c>
      <c r="AJ526" t="s">
        <v>55</v>
      </c>
      <c r="AK526">
        <v>1</v>
      </c>
      <c r="AL526" t="s">
        <v>55</v>
      </c>
      <c r="AM526" t="s">
        <v>55</v>
      </c>
      <c r="AN526">
        <v>0</v>
      </c>
      <c r="AO526">
        <v>703848</v>
      </c>
      <c r="AP526">
        <v>1</v>
      </c>
      <c r="AQ526">
        <v>701576</v>
      </c>
      <c r="AR526" t="s">
        <v>62</v>
      </c>
      <c r="AS526" t="s">
        <v>55</v>
      </c>
      <c r="AT526" t="s">
        <v>55</v>
      </c>
      <c r="AU526" t="s">
        <v>80</v>
      </c>
      <c r="AV526" t="s">
        <v>55</v>
      </c>
      <c r="AW526" t="s">
        <v>81</v>
      </c>
    </row>
    <row r="527" spans="1:49" x14ac:dyDescent="0.25">
      <c r="A527" t="s">
        <v>0</v>
      </c>
      <c r="B527">
        <v>7</v>
      </c>
      <c r="C527" t="s">
        <v>50</v>
      </c>
      <c r="D527" t="s">
        <v>51</v>
      </c>
      <c r="E527" s="1">
        <v>44138.633946759262</v>
      </c>
      <c r="F527">
        <v>125</v>
      </c>
      <c r="G527" t="s">
        <v>52</v>
      </c>
      <c r="H527" t="s">
        <v>53</v>
      </c>
      <c r="I527" t="s">
        <v>54</v>
      </c>
      <c r="J527" t="s">
        <v>55</v>
      </c>
      <c r="K527" t="s">
        <v>56</v>
      </c>
      <c r="L527" t="s">
        <v>55</v>
      </c>
      <c r="M527" t="s">
        <v>55</v>
      </c>
      <c r="N527" t="s">
        <v>55</v>
      </c>
      <c r="O527" t="s">
        <v>55</v>
      </c>
      <c r="P527" t="s">
        <v>55</v>
      </c>
      <c r="Q527" t="s">
        <v>55</v>
      </c>
      <c r="R527">
        <v>800</v>
      </c>
      <c r="S527" t="s">
        <v>55</v>
      </c>
      <c r="T527">
        <v>700775</v>
      </c>
      <c r="U527" t="s">
        <v>57</v>
      </c>
      <c r="V527">
        <v>0</v>
      </c>
      <c r="W527" t="s">
        <v>58</v>
      </c>
      <c r="X527">
        <v>1</v>
      </c>
      <c r="Y527" t="s">
        <v>59</v>
      </c>
      <c r="Z527">
        <v>701576</v>
      </c>
      <c r="AA527" t="s">
        <v>60</v>
      </c>
      <c r="AB527">
        <v>701576</v>
      </c>
      <c r="AC527" t="s">
        <v>60</v>
      </c>
      <c r="AD527">
        <v>4800</v>
      </c>
      <c r="AE527">
        <v>705755</v>
      </c>
      <c r="AF527" t="s">
        <v>82</v>
      </c>
      <c r="AG527" t="s">
        <v>55</v>
      </c>
      <c r="AH527" t="s">
        <v>55</v>
      </c>
      <c r="AI527" t="s">
        <v>55</v>
      </c>
      <c r="AJ527" t="s">
        <v>55</v>
      </c>
      <c r="AK527">
        <v>1</v>
      </c>
      <c r="AL527" t="s">
        <v>55</v>
      </c>
      <c r="AM527" t="s">
        <v>55</v>
      </c>
      <c r="AN527">
        <v>0</v>
      </c>
      <c r="AO527">
        <v>703848</v>
      </c>
      <c r="AP527">
        <v>1</v>
      </c>
      <c r="AQ527">
        <v>701576</v>
      </c>
      <c r="AR527" t="s">
        <v>62</v>
      </c>
      <c r="AS527" t="s">
        <v>55</v>
      </c>
      <c r="AT527" t="s">
        <v>55</v>
      </c>
      <c r="AU527" t="s">
        <v>76</v>
      </c>
      <c r="AV527" t="s">
        <v>55</v>
      </c>
      <c r="AW527" t="s">
        <v>77</v>
      </c>
    </row>
    <row r="528" spans="1:49" x14ac:dyDescent="0.25">
      <c r="A528" t="s">
        <v>0</v>
      </c>
      <c r="B528">
        <v>7</v>
      </c>
      <c r="C528" t="s">
        <v>50</v>
      </c>
      <c r="D528" t="s">
        <v>51</v>
      </c>
      <c r="E528" s="1">
        <v>44138.633946759262</v>
      </c>
      <c r="F528">
        <v>125</v>
      </c>
      <c r="G528" t="s">
        <v>52</v>
      </c>
      <c r="H528" t="s">
        <v>53</v>
      </c>
      <c r="I528" t="s">
        <v>54</v>
      </c>
      <c r="J528" t="s">
        <v>55</v>
      </c>
      <c r="K528" t="s">
        <v>56</v>
      </c>
      <c r="L528" t="s">
        <v>55</v>
      </c>
      <c r="M528" t="s">
        <v>55</v>
      </c>
      <c r="N528" t="s">
        <v>55</v>
      </c>
      <c r="O528" t="s">
        <v>55</v>
      </c>
      <c r="P528" t="s">
        <v>55</v>
      </c>
      <c r="Q528" t="s">
        <v>55</v>
      </c>
      <c r="R528">
        <v>800</v>
      </c>
      <c r="S528" t="s">
        <v>55</v>
      </c>
      <c r="T528">
        <v>700775</v>
      </c>
      <c r="U528" t="s">
        <v>57</v>
      </c>
      <c r="V528">
        <v>0</v>
      </c>
      <c r="W528" t="s">
        <v>58</v>
      </c>
      <c r="X528">
        <v>1</v>
      </c>
      <c r="Y528" t="s">
        <v>59</v>
      </c>
      <c r="Z528">
        <v>701576</v>
      </c>
      <c r="AA528" t="s">
        <v>60</v>
      </c>
      <c r="AB528">
        <v>701576</v>
      </c>
      <c r="AC528" t="s">
        <v>60</v>
      </c>
      <c r="AD528">
        <v>4800</v>
      </c>
      <c r="AE528">
        <v>705755</v>
      </c>
      <c r="AF528" t="s">
        <v>82</v>
      </c>
      <c r="AG528" t="s">
        <v>55</v>
      </c>
      <c r="AH528" t="s">
        <v>55</v>
      </c>
      <c r="AI528" t="s">
        <v>55</v>
      </c>
      <c r="AJ528" t="s">
        <v>55</v>
      </c>
      <c r="AK528">
        <v>1</v>
      </c>
      <c r="AL528" t="s">
        <v>55</v>
      </c>
      <c r="AM528" t="s">
        <v>55</v>
      </c>
      <c r="AN528">
        <v>0</v>
      </c>
      <c r="AO528">
        <v>703848</v>
      </c>
      <c r="AP528">
        <v>1</v>
      </c>
      <c r="AQ528">
        <v>701576</v>
      </c>
      <c r="AR528" t="s">
        <v>62</v>
      </c>
      <c r="AS528" t="s">
        <v>55</v>
      </c>
      <c r="AT528" t="s">
        <v>55</v>
      </c>
      <c r="AU528" t="s">
        <v>78</v>
      </c>
      <c r="AV528" t="s">
        <v>55</v>
      </c>
      <c r="AW528" t="s">
        <v>79</v>
      </c>
    </row>
    <row r="529" spans="1:49" x14ac:dyDescent="0.25">
      <c r="A529" t="s">
        <v>0</v>
      </c>
      <c r="B529">
        <v>7</v>
      </c>
      <c r="C529" t="s">
        <v>50</v>
      </c>
      <c r="D529" t="s">
        <v>51</v>
      </c>
      <c r="E529" s="1">
        <v>44138.633946759262</v>
      </c>
      <c r="F529">
        <v>125</v>
      </c>
      <c r="G529" t="s">
        <v>52</v>
      </c>
      <c r="H529" t="s">
        <v>53</v>
      </c>
      <c r="I529" t="s">
        <v>54</v>
      </c>
      <c r="J529" t="s">
        <v>55</v>
      </c>
      <c r="K529" t="s">
        <v>56</v>
      </c>
      <c r="L529" t="s">
        <v>55</v>
      </c>
      <c r="M529" t="s">
        <v>55</v>
      </c>
      <c r="N529" t="s">
        <v>55</v>
      </c>
      <c r="O529" t="s">
        <v>55</v>
      </c>
      <c r="P529" t="s">
        <v>55</v>
      </c>
      <c r="Q529" t="s">
        <v>55</v>
      </c>
      <c r="R529">
        <v>800</v>
      </c>
      <c r="S529" t="s">
        <v>55</v>
      </c>
      <c r="T529">
        <v>700775</v>
      </c>
      <c r="U529" t="s">
        <v>57</v>
      </c>
      <c r="V529">
        <v>0</v>
      </c>
      <c r="W529" t="s">
        <v>58</v>
      </c>
      <c r="X529">
        <v>1</v>
      </c>
      <c r="Y529" t="s">
        <v>59</v>
      </c>
      <c r="Z529">
        <v>701576</v>
      </c>
      <c r="AA529" t="s">
        <v>60</v>
      </c>
      <c r="AB529">
        <v>701576</v>
      </c>
      <c r="AC529" t="s">
        <v>60</v>
      </c>
      <c r="AD529">
        <v>4900</v>
      </c>
      <c r="AE529">
        <v>705756</v>
      </c>
      <c r="AF529" t="s">
        <v>239</v>
      </c>
      <c r="AG529" t="s">
        <v>55</v>
      </c>
      <c r="AH529" t="s">
        <v>55</v>
      </c>
      <c r="AI529" t="s">
        <v>55</v>
      </c>
      <c r="AJ529" t="s">
        <v>55</v>
      </c>
      <c r="AK529">
        <v>1</v>
      </c>
      <c r="AL529" t="s">
        <v>55</v>
      </c>
      <c r="AM529" t="s">
        <v>55</v>
      </c>
      <c r="AN529">
        <v>0</v>
      </c>
      <c r="AO529">
        <v>703848</v>
      </c>
      <c r="AP529">
        <v>1</v>
      </c>
      <c r="AQ529">
        <v>701576</v>
      </c>
      <c r="AR529" t="s">
        <v>62</v>
      </c>
      <c r="AS529" t="s">
        <v>55</v>
      </c>
      <c r="AT529" t="s">
        <v>55</v>
      </c>
      <c r="AU529" t="s">
        <v>73</v>
      </c>
      <c r="AV529" t="s">
        <v>55</v>
      </c>
      <c r="AW529" t="s">
        <v>74</v>
      </c>
    </row>
    <row r="530" spans="1:49" x14ac:dyDescent="0.25">
      <c r="A530" t="s">
        <v>0</v>
      </c>
      <c r="B530">
        <v>7</v>
      </c>
      <c r="C530" t="s">
        <v>50</v>
      </c>
      <c r="D530" t="s">
        <v>51</v>
      </c>
      <c r="E530" s="1">
        <v>44138.633946759262</v>
      </c>
      <c r="F530">
        <v>125</v>
      </c>
      <c r="G530" t="s">
        <v>52</v>
      </c>
      <c r="H530" t="s">
        <v>53</v>
      </c>
      <c r="I530" t="s">
        <v>54</v>
      </c>
      <c r="J530" t="s">
        <v>55</v>
      </c>
      <c r="K530" t="s">
        <v>56</v>
      </c>
      <c r="L530" t="s">
        <v>55</v>
      </c>
      <c r="M530" t="s">
        <v>55</v>
      </c>
      <c r="N530" t="s">
        <v>55</v>
      </c>
      <c r="O530" t="s">
        <v>55</v>
      </c>
      <c r="P530" t="s">
        <v>55</v>
      </c>
      <c r="Q530" t="s">
        <v>55</v>
      </c>
      <c r="R530">
        <v>800</v>
      </c>
      <c r="S530" t="s">
        <v>55</v>
      </c>
      <c r="T530">
        <v>700775</v>
      </c>
      <c r="U530" t="s">
        <v>57</v>
      </c>
      <c r="V530">
        <v>0</v>
      </c>
      <c r="W530" t="s">
        <v>58</v>
      </c>
      <c r="X530">
        <v>1</v>
      </c>
      <c r="Y530" t="s">
        <v>59</v>
      </c>
      <c r="Z530">
        <v>701576</v>
      </c>
      <c r="AA530" t="s">
        <v>60</v>
      </c>
      <c r="AB530">
        <v>701576</v>
      </c>
      <c r="AC530" t="s">
        <v>60</v>
      </c>
      <c r="AD530">
        <v>4900</v>
      </c>
      <c r="AE530">
        <v>705756</v>
      </c>
      <c r="AF530" t="s">
        <v>239</v>
      </c>
      <c r="AG530" t="s">
        <v>55</v>
      </c>
      <c r="AH530" t="s">
        <v>55</v>
      </c>
      <c r="AI530" t="s">
        <v>55</v>
      </c>
      <c r="AJ530" t="s">
        <v>55</v>
      </c>
      <c r="AK530">
        <v>1</v>
      </c>
      <c r="AL530" t="s">
        <v>55</v>
      </c>
      <c r="AM530" t="s">
        <v>55</v>
      </c>
      <c r="AN530">
        <v>0</v>
      </c>
      <c r="AO530">
        <v>703848</v>
      </c>
      <c r="AP530">
        <v>1</v>
      </c>
      <c r="AQ530">
        <v>701576</v>
      </c>
      <c r="AR530" t="s">
        <v>62</v>
      </c>
      <c r="AS530" t="s">
        <v>55</v>
      </c>
      <c r="AT530" t="s">
        <v>55</v>
      </c>
      <c r="AU530" t="s">
        <v>71</v>
      </c>
      <c r="AV530">
        <v>705756</v>
      </c>
      <c r="AW530" t="s">
        <v>72</v>
      </c>
    </row>
    <row r="531" spans="1:49" x14ac:dyDescent="0.25">
      <c r="A531" t="s">
        <v>0</v>
      </c>
      <c r="B531">
        <v>7</v>
      </c>
      <c r="C531" t="s">
        <v>50</v>
      </c>
      <c r="D531" t="s">
        <v>51</v>
      </c>
      <c r="E531" s="1">
        <v>44138.633946759262</v>
      </c>
      <c r="F531">
        <v>125</v>
      </c>
      <c r="G531" t="s">
        <v>52</v>
      </c>
      <c r="H531" t="s">
        <v>53</v>
      </c>
      <c r="I531" t="s">
        <v>54</v>
      </c>
      <c r="J531" t="s">
        <v>55</v>
      </c>
      <c r="K531" t="s">
        <v>56</v>
      </c>
      <c r="L531" t="s">
        <v>55</v>
      </c>
      <c r="M531" t="s">
        <v>55</v>
      </c>
      <c r="N531" t="s">
        <v>55</v>
      </c>
      <c r="O531" t="s">
        <v>55</v>
      </c>
      <c r="P531" t="s">
        <v>55</v>
      </c>
      <c r="Q531" t="s">
        <v>55</v>
      </c>
      <c r="R531">
        <v>800</v>
      </c>
      <c r="S531" t="s">
        <v>55</v>
      </c>
      <c r="T531">
        <v>700775</v>
      </c>
      <c r="U531" t="s">
        <v>57</v>
      </c>
      <c r="V531">
        <v>0</v>
      </c>
      <c r="W531" t="s">
        <v>58</v>
      </c>
      <c r="X531">
        <v>1</v>
      </c>
      <c r="Y531" t="s">
        <v>59</v>
      </c>
      <c r="Z531">
        <v>701576</v>
      </c>
      <c r="AA531" t="s">
        <v>60</v>
      </c>
      <c r="AB531">
        <v>701576</v>
      </c>
      <c r="AC531" t="s">
        <v>60</v>
      </c>
      <c r="AD531">
        <v>4900</v>
      </c>
      <c r="AE531">
        <v>705756</v>
      </c>
      <c r="AF531" t="s">
        <v>239</v>
      </c>
      <c r="AG531" t="s">
        <v>55</v>
      </c>
      <c r="AH531" t="s">
        <v>55</v>
      </c>
      <c r="AI531" t="s">
        <v>55</v>
      </c>
      <c r="AJ531" t="s">
        <v>55</v>
      </c>
      <c r="AK531">
        <v>1</v>
      </c>
      <c r="AL531" t="s">
        <v>55</v>
      </c>
      <c r="AM531" t="s">
        <v>55</v>
      </c>
      <c r="AN531">
        <v>0</v>
      </c>
      <c r="AO531">
        <v>703848</v>
      </c>
      <c r="AP531">
        <v>1</v>
      </c>
      <c r="AQ531">
        <v>701576</v>
      </c>
      <c r="AR531" t="s">
        <v>62</v>
      </c>
      <c r="AS531" t="s">
        <v>55</v>
      </c>
      <c r="AT531" t="s">
        <v>55</v>
      </c>
      <c r="AU531" t="s">
        <v>69</v>
      </c>
      <c r="AV531" t="s">
        <v>55</v>
      </c>
      <c r="AW531" t="s">
        <v>70</v>
      </c>
    </row>
    <row r="532" spans="1:49" x14ac:dyDescent="0.25">
      <c r="A532" t="s">
        <v>0</v>
      </c>
      <c r="B532">
        <v>7</v>
      </c>
      <c r="C532" t="s">
        <v>50</v>
      </c>
      <c r="D532" t="s">
        <v>51</v>
      </c>
      <c r="E532" s="1">
        <v>44138.633946759262</v>
      </c>
      <c r="F532">
        <v>125</v>
      </c>
      <c r="G532" t="s">
        <v>52</v>
      </c>
      <c r="H532" t="s">
        <v>53</v>
      </c>
      <c r="I532" t="s">
        <v>54</v>
      </c>
      <c r="J532" t="s">
        <v>55</v>
      </c>
      <c r="K532" t="s">
        <v>56</v>
      </c>
      <c r="L532" t="s">
        <v>55</v>
      </c>
      <c r="M532" t="s">
        <v>55</v>
      </c>
      <c r="N532" t="s">
        <v>55</v>
      </c>
      <c r="O532" t="s">
        <v>55</v>
      </c>
      <c r="P532" t="s">
        <v>55</v>
      </c>
      <c r="Q532" t="s">
        <v>55</v>
      </c>
      <c r="R532">
        <v>800</v>
      </c>
      <c r="S532" t="s">
        <v>55</v>
      </c>
      <c r="T532">
        <v>700775</v>
      </c>
      <c r="U532" t="s">
        <v>57</v>
      </c>
      <c r="V532">
        <v>0</v>
      </c>
      <c r="W532" t="s">
        <v>58</v>
      </c>
      <c r="X532">
        <v>1</v>
      </c>
      <c r="Y532" t="s">
        <v>59</v>
      </c>
      <c r="Z532">
        <v>701576</v>
      </c>
      <c r="AA532" t="s">
        <v>60</v>
      </c>
      <c r="AB532">
        <v>701576</v>
      </c>
      <c r="AC532" t="s">
        <v>60</v>
      </c>
      <c r="AD532">
        <v>4900</v>
      </c>
      <c r="AE532">
        <v>705756</v>
      </c>
      <c r="AF532" t="s">
        <v>239</v>
      </c>
      <c r="AG532" t="s">
        <v>55</v>
      </c>
      <c r="AH532" t="s">
        <v>55</v>
      </c>
      <c r="AI532" t="s">
        <v>55</v>
      </c>
      <c r="AJ532" t="s">
        <v>55</v>
      </c>
      <c r="AK532">
        <v>1</v>
      </c>
      <c r="AL532" t="s">
        <v>55</v>
      </c>
      <c r="AM532" t="s">
        <v>55</v>
      </c>
      <c r="AN532">
        <v>0</v>
      </c>
      <c r="AO532">
        <v>703848</v>
      </c>
      <c r="AP532">
        <v>1</v>
      </c>
      <c r="AQ532">
        <v>701576</v>
      </c>
      <c r="AR532" t="s">
        <v>62</v>
      </c>
      <c r="AS532" t="s">
        <v>55</v>
      </c>
      <c r="AT532" t="s">
        <v>55</v>
      </c>
      <c r="AU532" t="s">
        <v>67</v>
      </c>
      <c r="AV532" t="s">
        <v>55</v>
      </c>
      <c r="AW532" t="s">
        <v>68</v>
      </c>
    </row>
    <row r="533" spans="1:49" x14ac:dyDescent="0.25">
      <c r="A533" t="s">
        <v>0</v>
      </c>
      <c r="B533">
        <v>7</v>
      </c>
      <c r="C533" t="s">
        <v>50</v>
      </c>
      <c r="D533" t="s">
        <v>51</v>
      </c>
      <c r="E533" s="1">
        <v>44138.633946759262</v>
      </c>
      <c r="F533">
        <v>125</v>
      </c>
      <c r="G533" t="s">
        <v>52</v>
      </c>
      <c r="H533" t="s">
        <v>53</v>
      </c>
      <c r="I533" t="s">
        <v>54</v>
      </c>
      <c r="J533" t="s">
        <v>55</v>
      </c>
      <c r="K533" t="s">
        <v>56</v>
      </c>
      <c r="L533" t="s">
        <v>55</v>
      </c>
      <c r="M533" t="s">
        <v>55</v>
      </c>
      <c r="N533" t="s">
        <v>55</v>
      </c>
      <c r="O533" t="s">
        <v>55</v>
      </c>
      <c r="P533" t="s">
        <v>55</v>
      </c>
      <c r="Q533" t="s">
        <v>55</v>
      </c>
      <c r="R533">
        <v>800</v>
      </c>
      <c r="S533" t="s">
        <v>55</v>
      </c>
      <c r="T533">
        <v>700775</v>
      </c>
      <c r="U533" t="s">
        <v>57</v>
      </c>
      <c r="V533">
        <v>0</v>
      </c>
      <c r="W533" t="s">
        <v>58</v>
      </c>
      <c r="X533">
        <v>1</v>
      </c>
      <c r="Y533" t="s">
        <v>59</v>
      </c>
      <c r="Z533">
        <v>701576</v>
      </c>
      <c r="AA533" t="s">
        <v>60</v>
      </c>
      <c r="AB533">
        <v>701576</v>
      </c>
      <c r="AC533" t="s">
        <v>60</v>
      </c>
      <c r="AD533">
        <v>4900</v>
      </c>
      <c r="AE533">
        <v>705756</v>
      </c>
      <c r="AF533" t="s">
        <v>239</v>
      </c>
      <c r="AG533" t="s">
        <v>55</v>
      </c>
      <c r="AH533" t="s">
        <v>55</v>
      </c>
      <c r="AI533" t="s">
        <v>55</v>
      </c>
      <c r="AJ533" t="s">
        <v>55</v>
      </c>
      <c r="AK533">
        <v>1</v>
      </c>
      <c r="AL533" t="s">
        <v>55</v>
      </c>
      <c r="AM533" t="s">
        <v>55</v>
      </c>
      <c r="AN533">
        <v>0</v>
      </c>
      <c r="AO533">
        <v>703848</v>
      </c>
      <c r="AP533">
        <v>1</v>
      </c>
      <c r="AQ533">
        <v>701576</v>
      </c>
      <c r="AR533" t="s">
        <v>62</v>
      </c>
      <c r="AS533" t="s">
        <v>55</v>
      </c>
      <c r="AT533" t="s">
        <v>55</v>
      </c>
      <c r="AU533" t="s">
        <v>65</v>
      </c>
      <c r="AV533" t="s">
        <v>55</v>
      </c>
      <c r="AW533" t="s">
        <v>66</v>
      </c>
    </row>
    <row r="534" spans="1:49" x14ac:dyDescent="0.25">
      <c r="A534" t="s">
        <v>0</v>
      </c>
      <c r="B534">
        <v>7</v>
      </c>
      <c r="C534" t="s">
        <v>50</v>
      </c>
      <c r="D534" t="s">
        <v>51</v>
      </c>
      <c r="E534" s="1">
        <v>44138.633946759262</v>
      </c>
      <c r="F534">
        <v>125</v>
      </c>
      <c r="G534" t="s">
        <v>52</v>
      </c>
      <c r="H534" t="s">
        <v>53</v>
      </c>
      <c r="I534" t="s">
        <v>54</v>
      </c>
      <c r="J534" t="s">
        <v>55</v>
      </c>
      <c r="K534" t="s">
        <v>56</v>
      </c>
      <c r="L534" t="s">
        <v>55</v>
      </c>
      <c r="M534" t="s">
        <v>55</v>
      </c>
      <c r="N534" t="s">
        <v>55</v>
      </c>
      <c r="O534" t="s">
        <v>55</v>
      </c>
      <c r="P534" t="s">
        <v>55</v>
      </c>
      <c r="Q534" t="s">
        <v>55</v>
      </c>
      <c r="R534">
        <v>800</v>
      </c>
      <c r="S534" t="s">
        <v>55</v>
      </c>
      <c r="T534">
        <v>700775</v>
      </c>
      <c r="U534" t="s">
        <v>57</v>
      </c>
      <c r="V534">
        <v>0</v>
      </c>
      <c r="W534" t="s">
        <v>58</v>
      </c>
      <c r="X534">
        <v>1</v>
      </c>
      <c r="Y534" t="s">
        <v>59</v>
      </c>
      <c r="Z534">
        <v>701576</v>
      </c>
      <c r="AA534" t="s">
        <v>60</v>
      </c>
      <c r="AB534">
        <v>701576</v>
      </c>
      <c r="AC534" t="s">
        <v>60</v>
      </c>
      <c r="AD534">
        <v>4900</v>
      </c>
      <c r="AE534">
        <v>705756</v>
      </c>
      <c r="AF534" t="s">
        <v>239</v>
      </c>
      <c r="AG534" t="s">
        <v>55</v>
      </c>
      <c r="AH534" t="s">
        <v>55</v>
      </c>
      <c r="AI534" t="s">
        <v>55</v>
      </c>
      <c r="AJ534" t="s">
        <v>55</v>
      </c>
      <c r="AK534">
        <v>1</v>
      </c>
      <c r="AL534" t="s">
        <v>55</v>
      </c>
      <c r="AM534" t="s">
        <v>55</v>
      </c>
      <c r="AN534">
        <v>0</v>
      </c>
      <c r="AO534">
        <v>703848</v>
      </c>
      <c r="AP534">
        <v>1</v>
      </c>
      <c r="AQ534">
        <v>701576</v>
      </c>
      <c r="AR534" t="s">
        <v>62</v>
      </c>
      <c r="AS534" t="s">
        <v>55</v>
      </c>
      <c r="AT534" t="s">
        <v>55</v>
      </c>
      <c r="AU534" t="s">
        <v>63</v>
      </c>
      <c r="AV534" t="s">
        <v>55</v>
      </c>
      <c r="AW534" t="s">
        <v>64</v>
      </c>
    </row>
    <row r="535" spans="1:49" x14ac:dyDescent="0.25">
      <c r="A535" t="s">
        <v>0</v>
      </c>
      <c r="B535">
        <v>7</v>
      </c>
      <c r="C535" t="s">
        <v>50</v>
      </c>
      <c r="D535" t="s">
        <v>51</v>
      </c>
      <c r="E535" s="1">
        <v>44138.633946759262</v>
      </c>
      <c r="F535">
        <v>125</v>
      </c>
      <c r="G535" t="s">
        <v>52</v>
      </c>
      <c r="H535" t="s">
        <v>53</v>
      </c>
      <c r="I535" t="s">
        <v>54</v>
      </c>
      <c r="J535" t="s">
        <v>55</v>
      </c>
      <c r="K535" t="s">
        <v>56</v>
      </c>
      <c r="L535" t="s">
        <v>55</v>
      </c>
      <c r="M535" t="s">
        <v>55</v>
      </c>
      <c r="N535" t="s">
        <v>55</v>
      </c>
      <c r="O535" t="s">
        <v>55</v>
      </c>
      <c r="P535" t="s">
        <v>55</v>
      </c>
      <c r="Q535" t="s">
        <v>55</v>
      </c>
      <c r="R535">
        <v>800</v>
      </c>
      <c r="S535" t="s">
        <v>55</v>
      </c>
      <c r="T535">
        <v>700775</v>
      </c>
      <c r="U535" t="s">
        <v>57</v>
      </c>
      <c r="V535">
        <v>0</v>
      </c>
      <c r="W535" t="s">
        <v>58</v>
      </c>
      <c r="X535">
        <v>1</v>
      </c>
      <c r="Y535" t="s">
        <v>59</v>
      </c>
      <c r="Z535">
        <v>701576</v>
      </c>
      <c r="AA535" t="s">
        <v>60</v>
      </c>
      <c r="AB535">
        <v>701576</v>
      </c>
      <c r="AC535" t="s">
        <v>60</v>
      </c>
      <c r="AD535">
        <v>4900</v>
      </c>
      <c r="AE535">
        <v>705756</v>
      </c>
      <c r="AF535" t="s">
        <v>239</v>
      </c>
      <c r="AG535" t="s">
        <v>55</v>
      </c>
      <c r="AH535" t="s">
        <v>55</v>
      </c>
      <c r="AI535" t="s">
        <v>55</v>
      </c>
      <c r="AJ535" t="s">
        <v>55</v>
      </c>
      <c r="AK535">
        <v>1</v>
      </c>
      <c r="AL535" t="s">
        <v>55</v>
      </c>
      <c r="AM535" t="s">
        <v>55</v>
      </c>
      <c r="AN535">
        <v>0</v>
      </c>
      <c r="AO535">
        <v>703848</v>
      </c>
      <c r="AP535">
        <v>1</v>
      </c>
      <c r="AQ535">
        <v>701576</v>
      </c>
      <c r="AR535" t="s">
        <v>62</v>
      </c>
      <c r="AS535" t="s">
        <v>55</v>
      </c>
      <c r="AT535" t="s">
        <v>55</v>
      </c>
      <c r="AU535" t="s">
        <v>80</v>
      </c>
      <c r="AV535" t="s">
        <v>55</v>
      </c>
      <c r="AW535" t="s">
        <v>81</v>
      </c>
    </row>
    <row r="536" spans="1:49" x14ac:dyDescent="0.25">
      <c r="A536" t="s">
        <v>0</v>
      </c>
      <c r="B536">
        <v>7</v>
      </c>
      <c r="C536" t="s">
        <v>50</v>
      </c>
      <c r="D536" t="s">
        <v>51</v>
      </c>
      <c r="E536" s="1">
        <v>44138.633946759262</v>
      </c>
      <c r="F536">
        <v>125</v>
      </c>
      <c r="G536" t="s">
        <v>52</v>
      </c>
      <c r="H536" t="s">
        <v>53</v>
      </c>
      <c r="I536" t="s">
        <v>54</v>
      </c>
      <c r="J536" t="s">
        <v>55</v>
      </c>
      <c r="K536" t="s">
        <v>56</v>
      </c>
      <c r="L536" t="s">
        <v>55</v>
      </c>
      <c r="M536" t="s">
        <v>55</v>
      </c>
      <c r="N536" t="s">
        <v>55</v>
      </c>
      <c r="O536" t="s">
        <v>55</v>
      </c>
      <c r="P536" t="s">
        <v>55</v>
      </c>
      <c r="Q536" t="s">
        <v>55</v>
      </c>
      <c r="R536">
        <v>800</v>
      </c>
      <c r="S536" t="s">
        <v>55</v>
      </c>
      <c r="T536">
        <v>700775</v>
      </c>
      <c r="U536" t="s">
        <v>57</v>
      </c>
      <c r="V536">
        <v>0</v>
      </c>
      <c r="W536" t="s">
        <v>58</v>
      </c>
      <c r="X536">
        <v>1</v>
      </c>
      <c r="Y536" t="s">
        <v>59</v>
      </c>
      <c r="Z536">
        <v>701576</v>
      </c>
      <c r="AA536" t="s">
        <v>60</v>
      </c>
      <c r="AB536">
        <v>701576</v>
      </c>
      <c r="AC536" t="s">
        <v>60</v>
      </c>
      <c r="AD536">
        <v>4900</v>
      </c>
      <c r="AE536">
        <v>705756</v>
      </c>
      <c r="AF536" t="s">
        <v>239</v>
      </c>
      <c r="AG536" t="s">
        <v>55</v>
      </c>
      <c r="AH536" t="s">
        <v>55</v>
      </c>
      <c r="AI536" t="s">
        <v>55</v>
      </c>
      <c r="AJ536" t="s">
        <v>55</v>
      </c>
      <c r="AK536">
        <v>1</v>
      </c>
      <c r="AL536" t="s">
        <v>55</v>
      </c>
      <c r="AM536" t="s">
        <v>55</v>
      </c>
      <c r="AN536">
        <v>0</v>
      </c>
      <c r="AO536">
        <v>703848</v>
      </c>
      <c r="AP536">
        <v>1</v>
      </c>
      <c r="AQ536">
        <v>701576</v>
      </c>
      <c r="AR536" t="s">
        <v>62</v>
      </c>
      <c r="AS536" t="s">
        <v>55</v>
      </c>
      <c r="AT536" t="s">
        <v>55</v>
      </c>
      <c r="AU536" t="s">
        <v>76</v>
      </c>
      <c r="AV536" t="s">
        <v>55</v>
      </c>
      <c r="AW536" t="s">
        <v>77</v>
      </c>
    </row>
    <row r="537" spans="1:49" x14ac:dyDescent="0.25">
      <c r="A537" t="s">
        <v>0</v>
      </c>
      <c r="B537">
        <v>7</v>
      </c>
      <c r="C537" t="s">
        <v>50</v>
      </c>
      <c r="D537" t="s">
        <v>51</v>
      </c>
      <c r="E537" s="1">
        <v>44138.633946759262</v>
      </c>
      <c r="F537">
        <v>125</v>
      </c>
      <c r="G537" t="s">
        <v>52</v>
      </c>
      <c r="H537" t="s">
        <v>53</v>
      </c>
      <c r="I537" t="s">
        <v>54</v>
      </c>
      <c r="J537" t="s">
        <v>55</v>
      </c>
      <c r="K537" t="s">
        <v>56</v>
      </c>
      <c r="L537" t="s">
        <v>55</v>
      </c>
      <c r="M537" t="s">
        <v>55</v>
      </c>
      <c r="N537" t="s">
        <v>55</v>
      </c>
      <c r="O537" t="s">
        <v>55</v>
      </c>
      <c r="P537" t="s">
        <v>55</v>
      </c>
      <c r="Q537" t="s">
        <v>55</v>
      </c>
      <c r="R537">
        <v>800</v>
      </c>
      <c r="S537" t="s">
        <v>55</v>
      </c>
      <c r="T537">
        <v>700775</v>
      </c>
      <c r="U537" t="s">
        <v>57</v>
      </c>
      <c r="V537">
        <v>0</v>
      </c>
      <c r="W537" t="s">
        <v>58</v>
      </c>
      <c r="X537">
        <v>1</v>
      </c>
      <c r="Y537" t="s">
        <v>59</v>
      </c>
      <c r="Z537">
        <v>701576</v>
      </c>
      <c r="AA537" t="s">
        <v>60</v>
      </c>
      <c r="AB537">
        <v>701576</v>
      </c>
      <c r="AC537" t="s">
        <v>60</v>
      </c>
      <c r="AD537">
        <v>4900</v>
      </c>
      <c r="AE537">
        <v>705756</v>
      </c>
      <c r="AF537" t="s">
        <v>239</v>
      </c>
      <c r="AG537" t="s">
        <v>55</v>
      </c>
      <c r="AH537" t="s">
        <v>55</v>
      </c>
      <c r="AI537" t="s">
        <v>55</v>
      </c>
      <c r="AJ537" t="s">
        <v>55</v>
      </c>
      <c r="AK537">
        <v>1</v>
      </c>
      <c r="AL537" t="s">
        <v>55</v>
      </c>
      <c r="AM537" t="s">
        <v>55</v>
      </c>
      <c r="AN537">
        <v>0</v>
      </c>
      <c r="AO537">
        <v>703848</v>
      </c>
      <c r="AP537">
        <v>1</v>
      </c>
      <c r="AQ537">
        <v>701576</v>
      </c>
      <c r="AR537" t="s">
        <v>62</v>
      </c>
      <c r="AS537" t="s">
        <v>55</v>
      </c>
      <c r="AT537" t="s">
        <v>55</v>
      </c>
      <c r="AU537" t="s">
        <v>78</v>
      </c>
      <c r="AV537" t="s">
        <v>55</v>
      </c>
      <c r="AW537" t="s">
        <v>79</v>
      </c>
    </row>
    <row r="538" spans="1:49" x14ac:dyDescent="0.25">
      <c r="A538" t="s">
        <v>0</v>
      </c>
      <c r="B538">
        <v>7</v>
      </c>
      <c r="C538" t="s">
        <v>50</v>
      </c>
      <c r="D538" t="s">
        <v>51</v>
      </c>
      <c r="E538" s="1">
        <v>44138.633946759262</v>
      </c>
      <c r="F538">
        <v>125</v>
      </c>
      <c r="G538" t="s">
        <v>52</v>
      </c>
      <c r="H538" t="s">
        <v>53</v>
      </c>
      <c r="I538" t="s">
        <v>54</v>
      </c>
      <c r="J538" t="s">
        <v>55</v>
      </c>
      <c r="K538" t="s">
        <v>56</v>
      </c>
      <c r="L538" t="s">
        <v>55</v>
      </c>
      <c r="M538" t="s">
        <v>55</v>
      </c>
      <c r="N538" t="s">
        <v>55</v>
      </c>
      <c r="O538" t="s">
        <v>55</v>
      </c>
      <c r="P538" t="s">
        <v>55</v>
      </c>
      <c r="Q538" t="s">
        <v>55</v>
      </c>
      <c r="R538">
        <v>800</v>
      </c>
      <c r="S538" t="s">
        <v>55</v>
      </c>
      <c r="T538">
        <v>700775</v>
      </c>
      <c r="U538" t="s">
        <v>57</v>
      </c>
      <c r="V538">
        <v>0</v>
      </c>
      <c r="W538" t="s">
        <v>58</v>
      </c>
      <c r="X538">
        <v>1</v>
      </c>
      <c r="Y538" t="s">
        <v>59</v>
      </c>
      <c r="Z538">
        <v>701576</v>
      </c>
      <c r="AA538" t="s">
        <v>60</v>
      </c>
      <c r="AB538">
        <v>701576</v>
      </c>
      <c r="AC538" t="s">
        <v>60</v>
      </c>
      <c r="AD538">
        <v>5000</v>
      </c>
      <c r="AE538">
        <v>705757</v>
      </c>
      <c r="AF538" t="s">
        <v>240</v>
      </c>
      <c r="AG538" t="s">
        <v>55</v>
      </c>
      <c r="AH538" t="s">
        <v>55</v>
      </c>
      <c r="AI538" t="s">
        <v>55</v>
      </c>
      <c r="AJ538" t="s">
        <v>55</v>
      </c>
      <c r="AK538">
        <v>1</v>
      </c>
      <c r="AL538" t="s">
        <v>55</v>
      </c>
      <c r="AM538" t="s">
        <v>55</v>
      </c>
      <c r="AN538">
        <v>0</v>
      </c>
      <c r="AO538">
        <v>703848</v>
      </c>
      <c r="AP538">
        <v>1</v>
      </c>
      <c r="AQ538">
        <v>701576</v>
      </c>
      <c r="AR538" t="s">
        <v>62</v>
      </c>
      <c r="AS538" t="s">
        <v>55</v>
      </c>
      <c r="AT538" t="s">
        <v>55</v>
      </c>
      <c r="AU538" t="s">
        <v>73</v>
      </c>
      <c r="AV538" t="s">
        <v>55</v>
      </c>
      <c r="AW538" t="s">
        <v>74</v>
      </c>
    </row>
    <row r="539" spans="1:49" x14ac:dyDescent="0.25">
      <c r="A539" t="s">
        <v>0</v>
      </c>
      <c r="B539">
        <v>7</v>
      </c>
      <c r="C539" t="s">
        <v>50</v>
      </c>
      <c r="D539" t="s">
        <v>51</v>
      </c>
      <c r="E539" s="1">
        <v>44138.633946759262</v>
      </c>
      <c r="F539">
        <v>125</v>
      </c>
      <c r="G539" t="s">
        <v>52</v>
      </c>
      <c r="H539" t="s">
        <v>53</v>
      </c>
      <c r="I539" t="s">
        <v>54</v>
      </c>
      <c r="J539" t="s">
        <v>55</v>
      </c>
      <c r="K539" t="s">
        <v>56</v>
      </c>
      <c r="L539" t="s">
        <v>55</v>
      </c>
      <c r="M539" t="s">
        <v>55</v>
      </c>
      <c r="N539" t="s">
        <v>55</v>
      </c>
      <c r="O539" t="s">
        <v>55</v>
      </c>
      <c r="P539" t="s">
        <v>55</v>
      </c>
      <c r="Q539" t="s">
        <v>55</v>
      </c>
      <c r="R539">
        <v>800</v>
      </c>
      <c r="S539" t="s">
        <v>55</v>
      </c>
      <c r="T539">
        <v>700775</v>
      </c>
      <c r="U539" t="s">
        <v>57</v>
      </c>
      <c r="V539">
        <v>0</v>
      </c>
      <c r="W539" t="s">
        <v>58</v>
      </c>
      <c r="X539">
        <v>1</v>
      </c>
      <c r="Y539" t="s">
        <v>59</v>
      </c>
      <c r="Z539">
        <v>701576</v>
      </c>
      <c r="AA539" t="s">
        <v>60</v>
      </c>
      <c r="AB539">
        <v>701576</v>
      </c>
      <c r="AC539" t="s">
        <v>60</v>
      </c>
      <c r="AD539">
        <v>5000</v>
      </c>
      <c r="AE539">
        <v>705757</v>
      </c>
      <c r="AF539" t="s">
        <v>240</v>
      </c>
      <c r="AG539" t="s">
        <v>55</v>
      </c>
      <c r="AH539" t="s">
        <v>55</v>
      </c>
      <c r="AI539" t="s">
        <v>55</v>
      </c>
      <c r="AJ539" t="s">
        <v>55</v>
      </c>
      <c r="AK539">
        <v>1</v>
      </c>
      <c r="AL539" t="s">
        <v>55</v>
      </c>
      <c r="AM539" t="s">
        <v>55</v>
      </c>
      <c r="AN539">
        <v>0</v>
      </c>
      <c r="AO539">
        <v>703848</v>
      </c>
      <c r="AP539">
        <v>1</v>
      </c>
      <c r="AQ539">
        <v>701576</v>
      </c>
      <c r="AR539" t="s">
        <v>62</v>
      </c>
      <c r="AS539" t="s">
        <v>55</v>
      </c>
      <c r="AT539" t="s">
        <v>55</v>
      </c>
      <c r="AU539" t="s">
        <v>71</v>
      </c>
      <c r="AV539">
        <v>705757</v>
      </c>
      <c r="AW539" t="s">
        <v>72</v>
      </c>
    </row>
    <row r="540" spans="1:49" x14ac:dyDescent="0.25">
      <c r="A540" t="s">
        <v>0</v>
      </c>
      <c r="B540">
        <v>7</v>
      </c>
      <c r="C540" t="s">
        <v>50</v>
      </c>
      <c r="D540" t="s">
        <v>51</v>
      </c>
      <c r="E540" s="1">
        <v>44138.633946759262</v>
      </c>
      <c r="F540">
        <v>125</v>
      </c>
      <c r="G540" t="s">
        <v>52</v>
      </c>
      <c r="H540" t="s">
        <v>53</v>
      </c>
      <c r="I540" t="s">
        <v>54</v>
      </c>
      <c r="J540" t="s">
        <v>55</v>
      </c>
      <c r="K540" t="s">
        <v>56</v>
      </c>
      <c r="L540" t="s">
        <v>55</v>
      </c>
      <c r="M540" t="s">
        <v>55</v>
      </c>
      <c r="N540" t="s">
        <v>55</v>
      </c>
      <c r="O540" t="s">
        <v>55</v>
      </c>
      <c r="P540" t="s">
        <v>55</v>
      </c>
      <c r="Q540" t="s">
        <v>55</v>
      </c>
      <c r="R540">
        <v>800</v>
      </c>
      <c r="S540" t="s">
        <v>55</v>
      </c>
      <c r="T540">
        <v>700775</v>
      </c>
      <c r="U540" t="s">
        <v>57</v>
      </c>
      <c r="V540">
        <v>0</v>
      </c>
      <c r="W540" t="s">
        <v>58</v>
      </c>
      <c r="X540">
        <v>1</v>
      </c>
      <c r="Y540" t="s">
        <v>59</v>
      </c>
      <c r="Z540">
        <v>701576</v>
      </c>
      <c r="AA540" t="s">
        <v>60</v>
      </c>
      <c r="AB540">
        <v>701576</v>
      </c>
      <c r="AC540" t="s">
        <v>60</v>
      </c>
      <c r="AD540">
        <v>5000</v>
      </c>
      <c r="AE540">
        <v>705757</v>
      </c>
      <c r="AF540" t="s">
        <v>240</v>
      </c>
      <c r="AG540" t="s">
        <v>55</v>
      </c>
      <c r="AH540" t="s">
        <v>55</v>
      </c>
      <c r="AI540" t="s">
        <v>55</v>
      </c>
      <c r="AJ540" t="s">
        <v>55</v>
      </c>
      <c r="AK540">
        <v>1</v>
      </c>
      <c r="AL540" t="s">
        <v>55</v>
      </c>
      <c r="AM540" t="s">
        <v>55</v>
      </c>
      <c r="AN540">
        <v>0</v>
      </c>
      <c r="AO540">
        <v>703848</v>
      </c>
      <c r="AP540">
        <v>1</v>
      </c>
      <c r="AQ540">
        <v>701576</v>
      </c>
      <c r="AR540" t="s">
        <v>62</v>
      </c>
      <c r="AS540" t="s">
        <v>55</v>
      </c>
      <c r="AT540" t="s">
        <v>55</v>
      </c>
      <c r="AU540" t="s">
        <v>69</v>
      </c>
      <c r="AV540" t="s">
        <v>55</v>
      </c>
      <c r="AW540" t="s">
        <v>70</v>
      </c>
    </row>
    <row r="541" spans="1:49" x14ac:dyDescent="0.25">
      <c r="A541" t="s">
        <v>0</v>
      </c>
      <c r="B541">
        <v>7</v>
      </c>
      <c r="C541" t="s">
        <v>50</v>
      </c>
      <c r="D541" t="s">
        <v>51</v>
      </c>
      <c r="E541" s="1">
        <v>44138.633946759262</v>
      </c>
      <c r="F541">
        <v>125</v>
      </c>
      <c r="G541" t="s">
        <v>52</v>
      </c>
      <c r="H541" t="s">
        <v>53</v>
      </c>
      <c r="I541" t="s">
        <v>54</v>
      </c>
      <c r="J541" t="s">
        <v>55</v>
      </c>
      <c r="K541" t="s">
        <v>56</v>
      </c>
      <c r="L541" t="s">
        <v>55</v>
      </c>
      <c r="M541" t="s">
        <v>55</v>
      </c>
      <c r="N541" t="s">
        <v>55</v>
      </c>
      <c r="O541" t="s">
        <v>55</v>
      </c>
      <c r="P541" t="s">
        <v>55</v>
      </c>
      <c r="Q541" t="s">
        <v>55</v>
      </c>
      <c r="R541">
        <v>800</v>
      </c>
      <c r="S541" t="s">
        <v>55</v>
      </c>
      <c r="T541">
        <v>700775</v>
      </c>
      <c r="U541" t="s">
        <v>57</v>
      </c>
      <c r="V541">
        <v>0</v>
      </c>
      <c r="W541" t="s">
        <v>58</v>
      </c>
      <c r="X541">
        <v>1</v>
      </c>
      <c r="Y541" t="s">
        <v>59</v>
      </c>
      <c r="Z541">
        <v>701576</v>
      </c>
      <c r="AA541" t="s">
        <v>60</v>
      </c>
      <c r="AB541">
        <v>701576</v>
      </c>
      <c r="AC541" t="s">
        <v>60</v>
      </c>
      <c r="AD541">
        <v>5000</v>
      </c>
      <c r="AE541">
        <v>705757</v>
      </c>
      <c r="AF541" t="s">
        <v>240</v>
      </c>
      <c r="AG541" t="s">
        <v>55</v>
      </c>
      <c r="AH541" t="s">
        <v>55</v>
      </c>
      <c r="AI541" t="s">
        <v>55</v>
      </c>
      <c r="AJ541" t="s">
        <v>55</v>
      </c>
      <c r="AK541">
        <v>1</v>
      </c>
      <c r="AL541" t="s">
        <v>55</v>
      </c>
      <c r="AM541" t="s">
        <v>55</v>
      </c>
      <c r="AN541">
        <v>0</v>
      </c>
      <c r="AO541">
        <v>703848</v>
      </c>
      <c r="AP541">
        <v>1</v>
      </c>
      <c r="AQ541">
        <v>701576</v>
      </c>
      <c r="AR541" t="s">
        <v>62</v>
      </c>
      <c r="AS541" t="s">
        <v>55</v>
      </c>
      <c r="AT541" t="s">
        <v>55</v>
      </c>
      <c r="AU541" t="s">
        <v>67</v>
      </c>
      <c r="AV541" t="s">
        <v>55</v>
      </c>
      <c r="AW541" t="s">
        <v>68</v>
      </c>
    </row>
    <row r="542" spans="1:49" x14ac:dyDescent="0.25">
      <c r="A542" t="s">
        <v>0</v>
      </c>
      <c r="B542">
        <v>7</v>
      </c>
      <c r="C542" t="s">
        <v>50</v>
      </c>
      <c r="D542" t="s">
        <v>51</v>
      </c>
      <c r="E542" s="1">
        <v>44138.633946759262</v>
      </c>
      <c r="F542">
        <v>125</v>
      </c>
      <c r="G542" t="s">
        <v>52</v>
      </c>
      <c r="H542" t="s">
        <v>53</v>
      </c>
      <c r="I542" t="s">
        <v>54</v>
      </c>
      <c r="J542" t="s">
        <v>55</v>
      </c>
      <c r="K542" t="s">
        <v>56</v>
      </c>
      <c r="L542" t="s">
        <v>55</v>
      </c>
      <c r="M542" t="s">
        <v>55</v>
      </c>
      <c r="N542" t="s">
        <v>55</v>
      </c>
      <c r="O542" t="s">
        <v>55</v>
      </c>
      <c r="P542" t="s">
        <v>55</v>
      </c>
      <c r="Q542" t="s">
        <v>55</v>
      </c>
      <c r="R542">
        <v>800</v>
      </c>
      <c r="S542" t="s">
        <v>55</v>
      </c>
      <c r="T542">
        <v>700775</v>
      </c>
      <c r="U542" t="s">
        <v>57</v>
      </c>
      <c r="V542">
        <v>0</v>
      </c>
      <c r="W542" t="s">
        <v>58</v>
      </c>
      <c r="X542">
        <v>1</v>
      </c>
      <c r="Y542" t="s">
        <v>59</v>
      </c>
      <c r="Z542">
        <v>701576</v>
      </c>
      <c r="AA542" t="s">
        <v>60</v>
      </c>
      <c r="AB542">
        <v>701576</v>
      </c>
      <c r="AC542" t="s">
        <v>60</v>
      </c>
      <c r="AD542">
        <v>5000</v>
      </c>
      <c r="AE542">
        <v>705757</v>
      </c>
      <c r="AF542" t="s">
        <v>240</v>
      </c>
      <c r="AG542" t="s">
        <v>55</v>
      </c>
      <c r="AH542" t="s">
        <v>55</v>
      </c>
      <c r="AI542" t="s">
        <v>55</v>
      </c>
      <c r="AJ542" t="s">
        <v>55</v>
      </c>
      <c r="AK542">
        <v>1</v>
      </c>
      <c r="AL542" t="s">
        <v>55</v>
      </c>
      <c r="AM542" t="s">
        <v>55</v>
      </c>
      <c r="AN542">
        <v>0</v>
      </c>
      <c r="AO542">
        <v>703848</v>
      </c>
      <c r="AP542">
        <v>1</v>
      </c>
      <c r="AQ542">
        <v>701576</v>
      </c>
      <c r="AR542" t="s">
        <v>62</v>
      </c>
      <c r="AS542" t="s">
        <v>55</v>
      </c>
      <c r="AT542" t="s">
        <v>55</v>
      </c>
      <c r="AU542" t="s">
        <v>65</v>
      </c>
      <c r="AV542" t="s">
        <v>55</v>
      </c>
      <c r="AW542" t="s">
        <v>66</v>
      </c>
    </row>
    <row r="543" spans="1:49" x14ac:dyDescent="0.25">
      <c r="A543" t="s">
        <v>0</v>
      </c>
      <c r="B543">
        <v>7</v>
      </c>
      <c r="C543" t="s">
        <v>50</v>
      </c>
      <c r="D543" t="s">
        <v>51</v>
      </c>
      <c r="E543" s="1">
        <v>44138.633946759262</v>
      </c>
      <c r="F543">
        <v>125</v>
      </c>
      <c r="G543" t="s">
        <v>52</v>
      </c>
      <c r="H543" t="s">
        <v>53</v>
      </c>
      <c r="I543" t="s">
        <v>54</v>
      </c>
      <c r="J543" t="s">
        <v>55</v>
      </c>
      <c r="K543" t="s">
        <v>56</v>
      </c>
      <c r="L543" t="s">
        <v>55</v>
      </c>
      <c r="M543" t="s">
        <v>55</v>
      </c>
      <c r="N543" t="s">
        <v>55</v>
      </c>
      <c r="O543" t="s">
        <v>55</v>
      </c>
      <c r="P543" t="s">
        <v>55</v>
      </c>
      <c r="Q543" t="s">
        <v>55</v>
      </c>
      <c r="R543">
        <v>800</v>
      </c>
      <c r="S543" t="s">
        <v>55</v>
      </c>
      <c r="T543">
        <v>700775</v>
      </c>
      <c r="U543" t="s">
        <v>57</v>
      </c>
      <c r="V543">
        <v>0</v>
      </c>
      <c r="W543" t="s">
        <v>58</v>
      </c>
      <c r="X543">
        <v>1</v>
      </c>
      <c r="Y543" t="s">
        <v>59</v>
      </c>
      <c r="Z543">
        <v>701576</v>
      </c>
      <c r="AA543" t="s">
        <v>60</v>
      </c>
      <c r="AB543">
        <v>701576</v>
      </c>
      <c r="AC543" t="s">
        <v>60</v>
      </c>
      <c r="AD543">
        <v>5000</v>
      </c>
      <c r="AE543">
        <v>705757</v>
      </c>
      <c r="AF543" t="s">
        <v>240</v>
      </c>
      <c r="AG543" t="s">
        <v>55</v>
      </c>
      <c r="AH543" t="s">
        <v>55</v>
      </c>
      <c r="AI543" t="s">
        <v>55</v>
      </c>
      <c r="AJ543" t="s">
        <v>55</v>
      </c>
      <c r="AK543">
        <v>1</v>
      </c>
      <c r="AL543" t="s">
        <v>55</v>
      </c>
      <c r="AM543" t="s">
        <v>55</v>
      </c>
      <c r="AN543">
        <v>0</v>
      </c>
      <c r="AO543">
        <v>703848</v>
      </c>
      <c r="AP543">
        <v>1</v>
      </c>
      <c r="AQ543">
        <v>701576</v>
      </c>
      <c r="AR543" t="s">
        <v>62</v>
      </c>
      <c r="AS543" t="s">
        <v>55</v>
      </c>
      <c r="AT543" t="s">
        <v>55</v>
      </c>
      <c r="AU543" t="s">
        <v>63</v>
      </c>
      <c r="AV543" t="s">
        <v>55</v>
      </c>
      <c r="AW543" t="s">
        <v>64</v>
      </c>
    </row>
    <row r="544" spans="1:49" x14ac:dyDescent="0.25">
      <c r="A544" t="s">
        <v>0</v>
      </c>
      <c r="B544">
        <v>7</v>
      </c>
      <c r="C544" t="s">
        <v>50</v>
      </c>
      <c r="D544" t="s">
        <v>51</v>
      </c>
      <c r="E544" s="1">
        <v>44138.633946759262</v>
      </c>
      <c r="F544">
        <v>125</v>
      </c>
      <c r="G544" t="s">
        <v>52</v>
      </c>
      <c r="H544" t="s">
        <v>53</v>
      </c>
      <c r="I544" t="s">
        <v>54</v>
      </c>
      <c r="J544" t="s">
        <v>55</v>
      </c>
      <c r="K544" t="s">
        <v>56</v>
      </c>
      <c r="L544" t="s">
        <v>55</v>
      </c>
      <c r="M544" t="s">
        <v>55</v>
      </c>
      <c r="N544" t="s">
        <v>55</v>
      </c>
      <c r="O544" t="s">
        <v>55</v>
      </c>
      <c r="P544" t="s">
        <v>55</v>
      </c>
      <c r="Q544" t="s">
        <v>55</v>
      </c>
      <c r="R544">
        <v>800</v>
      </c>
      <c r="S544" t="s">
        <v>55</v>
      </c>
      <c r="T544">
        <v>700775</v>
      </c>
      <c r="U544" t="s">
        <v>57</v>
      </c>
      <c r="V544">
        <v>0</v>
      </c>
      <c r="W544" t="s">
        <v>58</v>
      </c>
      <c r="X544">
        <v>1</v>
      </c>
      <c r="Y544" t="s">
        <v>59</v>
      </c>
      <c r="Z544">
        <v>701576</v>
      </c>
      <c r="AA544" t="s">
        <v>60</v>
      </c>
      <c r="AB544">
        <v>701576</v>
      </c>
      <c r="AC544" t="s">
        <v>60</v>
      </c>
      <c r="AD544">
        <v>5000</v>
      </c>
      <c r="AE544">
        <v>705757</v>
      </c>
      <c r="AF544" t="s">
        <v>240</v>
      </c>
      <c r="AG544" t="s">
        <v>55</v>
      </c>
      <c r="AH544" t="s">
        <v>55</v>
      </c>
      <c r="AI544" t="s">
        <v>55</v>
      </c>
      <c r="AJ544" t="s">
        <v>55</v>
      </c>
      <c r="AK544">
        <v>1</v>
      </c>
      <c r="AL544" t="s">
        <v>55</v>
      </c>
      <c r="AM544" t="s">
        <v>55</v>
      </c>
      <c r="AN544">
        <v>0</v>
      </c>
      <c r="AO544">
        <v>703848</v>
      </c>
      <c r="AP544">
        <v>1</v>
      </c>
      <c r="AQ544">
        <v>701576</v>
      </c>
      <c r="AR544" t="s">
        <v>62</v>
      </c>
      <c r="AS544" t="s">
        <v>55</v>
      </c>
      <c r="AT544" t="s">
        <v>55</v>
      </c>
      <c r="AU544" t="s">
        <v>80</v>
      </c>
      <c r="AV544" t="s">
        <v>55</v>
      </c>
      <c r="AW544" t="s">
        <v>81</v>
      </c>
    </row>
    <row r="545" spans="1:49" x14ac:dyDescent="0.25">
      <c r="A545" t="s">
        <v>0</v>
      </c>
      <c r="B545">
        <v>7</v>
      </c>
      <c r="C545" t="s">
        <v>50</v>
      </c>
      <c r="D545" t="s">
        <v>51</v>
      </c>
      <c r="E545" s="1">
        <v>44138.633946759262</v>
      </c>
      <c r="F545">
        <v>125</v>
      </c>
      <c r="G545" t="s">
        <v>52</v>
      </c>
      <c r="H545" t="s">
        <v>53</v>
      </c>
      <c r="I545" t="s">
        <v>54</v>
      </c>
      <c r="J545" t="s">
        <v>55</v>
      </c>
      <c r="K545" t="s">
        <v>56</v>
      </c>
      <c r="L545" t="s">
        <v>55</v>
      </c>
      <c r="M545" t="s">
        <v>55</v>
      </c>
      <c r="N545" t="s">
        <v>55</v>
      </c>
      <c r="O545" t="s">
        <v>55</v>
      </c>
      <c r="P545" t="s">
        <v>55</v>
      </c>
      <c r="Q545" t="s">
        <v>55</v>
      </c>
      <c r="R545">
        <v>800</v>
      </c>
      <c r="S545" t="s">
        <v>55</v>
      </c>
      <c r="T545">
        <v>700775</v>
      </c>
      <c r="U545" t="s">
        <v>57</v>
      </c>
      <c r="V545">
        <v>0</v>
      </c>
      <c r="W545" t="s">
        <v>58</v>
      </c>
      <c r="X545">
        <v>1</v>
      </c>
      <c r="Y545" t="s">
        <v>59</v>
      </c>
      <c r="Z545">
        <v>701576</v>
      </c>
      <c r="AA545" t="s">
        <v>60</v>
      </c>
      <c r="AB545">
        <v>701576</v>
      </c>
      <c r="AC545" t="s">
        <v>60</v>
      </c>
      <c r="AD545">
        <v>5000</v>
      </c>
      <c r="AE545">
        <v>705757</v>
      </c>
      <c r="AF545" t="s">
        <v>240</v>
      </c>
      <c r="AG545" t="s">
        <v>55</v>
      </c>
      <c r="AH545" t="s">
        <v>55</v>
      </c>
      <c r="AI545" t="s">
        <v>55</v>
      </c>
      <c r="AJ545" t="s">
        <v>55</v>
      </c>
      <c r="AK545">
        <v>1</v>
      </c>
      <c r="AL545" t="s">
        <v>55</v>
      </c>
      <c r="AM545" t="s">
        <v>55</v>
      </c>
      <c r="AN545">
        <v>0</v>
      </c>
      <c r="AO545">
        <v>703848</v>
      </c>
      <c r="AP545">
        <v>1</v>
      </c>
      <c r="AQ545">
        <v>701576</v>
      </c>
      <c r="AR545" t="s">
        <v>62</v>
      </c>
      <c r="AS545" t="s">
        <v>55</v>
      </c>
      <c r="AT545" t="s">
        <v>55</v>
      </c>
      <c r="AU545" t="s">
        <v>76</v>
      </c>
      <c r="AV545" t="s">
        <v>55</v>
      </c>
      <c r="AW545" t="s">
        <v>77</v>
      </c>
    </row>
    <row r="546" spans="1:49" x14ac:dyDescent="0.25">
      <c r="A546" t="s">
        <v>0</v>
      </c>
      <c r="B546">
        <v>7</v>
      </c>
      <c r="C546" t="s">
        <v>50</v>
      </c>
      <c r="D546" t="s">
        <v>51</v>
      </c>
      <c r="E546" s="1">
        <v>44138.633946759262</v>
      </c>
      <c r="F546">
        <v>125</v>
      </c>
      <c r="G546" t="s">
        <v>52</v>
      </c>
      <c r="H546" t="s">
        <v>53</v>
      </c>
      <c r="I546" t="s">
        <v>54</v>
      </c>
      <c r="J546" t="s">
        <v>55</v>
      </c>
      <c r="K546" t="s">
        <v>56</v>
      </c>
      <c r="L546" t="s">
        <v>55</v>
      </c>
      <c r="M546" t="s">
        <v>55</v>
      </c>
      <c r="N546" t="s">
        <v>55</v>
      </c>
      <c r="O546" t="s">
        <v>55</v>
      </c>
      <c r="P546" t="s">
        <v>55</v>
      </c>
      <c r="Q546" t="s">
        <v>55</v>
      </c>
      <c r="R546">
        <v>800</v>
      </c>
      <c r="S546" t="s">
        <v>55</v>
      </c>
      <c r="T546">
        <v>700775</v>
      </c>
      <c r="U546" t="s">
        <v>57</v>
      </c>
      <c r="V546">
        <v>0</v>
      </c>
      <c r="W546" t="s">
        <v>58</v>
      </c>
      <c r="X546">
        <v>1</v>
      </c>
      <c r="Y546" t="s">
        <v>59</v>
      </c>
      <c r="Z546">
        <v>701576</v>
      </c>
      <c r="AA546" t="s">
        <v>60</v>
      </c>
      <c r="AB546">
        <v>701576</v>
      </c>
      <c r="AC546" t="s">
        <v>60</v>
      </c>
      <c r="AD546">
        <v>5000</v>
      </c>
      <c r="AE546">
        <v>705757</v>
      </c>
      <c r="AF546" t="s">
        <v>240</v>
      </c>
      <c r="AG546" t="s">
        <v>55</v>
      </c>
      <c r="AH546" t="s">
        <v>55</v>
      </c>
      <c r="AI546" t="s">
        <v>55</v>
      </c>
      <c r="AJ546" t="s">
        <v>55</v>
      </c>
      <c r="AK546">
        <v>1</v>
      </c>
      <c r="AL546" t="s">
        <v>55</v>
      </c>
      <c r="AM546" t="s">
        <v>55</v>
      </c>
      <c r="AN546">
        <v>0</v>
      </c>
      <c r="AO546">
        <v>703848</v>
      </c>
      <c r="AP546">
        <v>1</v>
      </c>
      <c r="AQ546">
        <v>701576</v>
      </c>
      <c r="AR546" t="s">
        <v>62</v>
      </c>
      <c r="AS546" t="s">
        <v>55</v>
      </c>
      <c r="AT546" t="s">
        <v>55</v>
      </c>
      <c r="AU546" t="s">
        <v>78</v>
      </c>
      <c r="AV546" t="s">
        <v>55</v>
      </c>
      <c r="AW546" t="s">
        <v>79</v>
      </c>
    </row>
    <row r="547" spans="1:49" x14ac:dyDescent="0.25">
      <c r="A547" t="s">
        <v>0</v>
      </c>
      <c r="B547">
        <v>7</v>
      </c>
      <c r="C547" t="s">
        <v>50</v>
      </c>
      <c r="D547" t="s">
        <v>51</v>
      </c>
      <c r="E547" s="1">
        <v>44138.633946759262</v>
      </c>
      <c r="F547">
        <v>125</v>
      </c>
      <c r="G547" t="s">
        <v>52</v>
      </c>
      <c r="H547" t="s">
        <v>53</v>
      </c>
      <c r="I547" t="s">
        <v>54</v>
      </c>
      <c r="J547" t="s">
        <v>55</v>
      </c>
      <c r="K547" t="s">
        <v>56</v>
      </c>
      <c r="L547" t="s">
        <v>55</v>
      </c>
      <c r="M547" t="s">
        <v>55</v>
      </c>
      <c r="N547" t="s">
        <v>55</v>
      </c>
      <c r="O547" t="s">
        <v>55</v>
      </c>
      <c r="P547" t="s">
        <v>55</v>
      </c>
      <c r="Q547" t="s">
        <v>55</v>
      </c>
      <c r="R547">
        <v>800</v>
      </c>
      <c r="S547" t="s">
        <v>55</v>
      </c>
      <c r="T547">
        <v>700775</v>
      </c>
      <c r="U547" t="s">
        <v>57</v>
      </c>
      <c r="V547">
        <v>0</v>
      </c>
      <c r="W547" t="s">
        <v>58</v>
      </c>
      <c r="X547">
        <v>1</v>
      </c>
      <c r="Y547" t="s">
        <v>59</v>
      </c>
      <c r="Z547">
        <v>701576</v>
      </c>
      <c r="AA547" t="s">
        <v>60</v>
      </c>
      <c r="AB547">
        <v>701576</v>
      </c>
      <c r="AC547" t="s">
        <v>60</v>
      </c>
      <c r="AD547">
        <v>5100</v>
      </c>
      <c r="AE547">
        <v>705758</v>
      </c>
      <c r="AF547" t="s">
        <v>99</v>
      </c>
      <c r="AG547" t="s">
        <v>55</v>
      </c>
      <c r="AH547" t="s">
        <v>55</v>
      </c>
      <c r="AI547" t="s">
        <v>55</v>
      </c>
      <c r="AJ547" t="s">
        <v>55</v>
      </c>
      <c r="AK547">
        <v>1</v>
      </c>
      <c r="AL547" t="s">
        <v>55</v>
      </c>
      <c r="AM547" t="s">
        <v>55</v>
      </c>
      <c r="AN547">
        <v>0</v>
      </c>
      <c r="AO547">
        <v>703848</v>
      </c>
      <c r="AP547">
        <v>1</v>
      </c>
      <c r="AQ547">
        <v>701576</v>
      </c>
      <c r="AR547" t="s">
        <v>62</v>
      </c>
      <c r="AS547" t="s">
        <v>55</v>
      </c>
      <c r="AT547" t="s">
        <v>55</v>
      </c>
      <c r="AU547" t="s">
        <v>73</v>
      </c>
      <c r="AV547" t="s">
        <v>55</v>
      </c>
      <c r="AW547" t="s">
        <v>74</v>
      </c>
    </row>
    <row r="548" spans="1:49" x14ac:dyDescent="0.25">
      <c r="A548" t="s">
        <v>0</v>
      </c>
      <c r="B548">
        <v>7</v>
      </c>
      <c r="C548" t="s">
        <v>50</v>
      </c>
      <c r="D548" t="s">
        <v>51</v>
      </c>
      <c r="E548" s="1">
        <v>44138.633946759262</v>
      </c>
      <c r="F548">
        <v>125</v>
      </c>
      <c r="G548" t="s">
        <v>52</v>
      </c>
      <c r="H548" t="s">
        <v>53</v>
      </c>
      <c r="I548" t="s">
        <v>54</v>
      </c>
      <c r="J548" t="s">
        <v>55</v>
      </c>
      <c r="K548" t="s">
        <v>56</v>
      </c>
      <c r="L548" t="s">
        <v>55</v>
      </c>
      <c r="M548" t="s">
        <v>55</v>
      </c>
      <c r="N548" t="s">
        <v>55</v>
      </c>
      <c r="O548" t="s">
        <v>55</v>
      </c>
      <c r="P548" t="s">
        <v>55</v>
      </c>
      <c r="Q548" t="s">
        <v>55</v>
      </c>
      <c r="R548">
        <v>800</v>
      </c>
      <c r="S548" t="s">
        <v>55</v>
      </c>
      <c r="T548">
        <v>700775</v>
      </c>
      <c r="U548" t="s">
        <v>57</v>
      </c>
      <c r="V548">
        <v>0</v>
      </c>
      <c r="W548" t="s">
        <v>58</v>
      </c>
      <c r="X548">
        <v>1</v>
      </c>
      <c r="Y548" t="s">
        <v>59</v>
      </c>
      <c r="Z548">
        <v>701576</v>
      </c>
      <c r="AA548" t="s">
        <v>60</v>
      </c>
      <c r="AB548">
        <v>701576</v>
      </c>
      <c r="AC548" t="s">
        <v>60</v>
      </c>
      <c r="AD548">
        <v>5100</v>
      </c>
      <c r="AE548">
        <v>705758</v>
      </c>
      <c r="AF548" t="s">
        <v>99</v>
      </c>
      <c r="AG548" t="s">
        <v>55</v>
      </c>
      <c r="AH548" t="s">
        <v>55</v>
      </c>
      <c r="AI548" t="s">
        <v>55</v>
      </c>
      <c r="AJ548" t="s">
        <v>55</v>
      </c>
      <c r="AK548">
        <v>1</v>
      </c>
      <c r="AL548" t="s">
        <v>55</v>
      </c>
      <c r="AM548" t="s">
        <v>55</v>
      </c>
      <c r="AN548">
        <v>0</v>
      </c>
      <c r="AO548">
        <v>703848</v>
      </c>
      <c r="AP548">
        <v>1</v>
      </c>
      <c r="AQ548">
        <v>701576</v>
      </c>
      <c r="AR548" t="s">
        <v>62</v>
      </c>
      <c r="AS548" t="s">
        <v>55</v>
      </c>
      <c r="AT548" t="s">
        <v>55</v>
      </c>
      <c r="AU548" t="s">
        <v>71</v>
      </c>
      <c r="AV548">
        <v>705758</v>
      </c>
      <c r="AW548" t="s">
        <v>72</v>
      </c>
    </row>
    <row r="549" spans="1:49" x14ac:dyDescent="0.25">
      <c r="A549" t="s">
        <v>0</v>
      </c>
      <c r="B549">
        <v>7</v>
      </c>
      <c r="C549" t="s">
        <v>50</v>
      </c>
      <c r="D549" t="s">
        <v>51</v>
      </c>
      <c r="E549" s="1">
        <v>44138.633946759262</v>
      </c>
      <c r="F549">
        <v>125</v>
      </c>
      <c r="G549" t="s">
        <v>52</v>
      </c>
      <c r="H549" t="s">
        <v>53</v>
      </c>
      <c r="I549" t="s">
        <v>54</v>
      </c>
      <c r="J549" t="s">
        <v>55</v>
      </c>
      <c r="K549" t="s">
        <v>56</v>
      </c>
      <c r="L549" t="s">
        <v>55</v>
      </c>
      <c r="M549" t="s">
        <v>55</v>
      </c>
      <c r="N549" t="s">
        <v>55</v>
      </c>
      <c r="O549" t="s">
        <v>55</v>
      </c>
      <c r="P549" t="s">
        <v>55</v>
      </c>
      <c r="Q549" t="s">
        <v>55</v>
      </c>
      <c r="R549">
        <v>800</v>
      </c>
      <c r="S549" t="s">
        <v>55</v>
      </c>
      <c r="T549">
        <v>700775</v>
      </c>
      <c r="U549" t="s">
        <v>57</v>
      </c>
      <c r="V549">
        <v>0</v>
      </c>
      <c r="W549" t="s">
        <v>58</v>
      </c>
      <c r="X549">
        <v>1</v>
      </c>
      <c r="Y549" t="s">
        <v>59</v>
      </c>
      <c r="Z549">
        <v>701576</v>
      </c>
      <c r="AA549" t="s">
        <v>60</v>
      </c>
      <c r="AB549">
        <v>701576</v>
      </c>
      <c r="AC549" t="s">
        <v>60</v>
      </c>
      <c r="AD549">
        <v>5100</v>
      </c>
      <c r="AE549">
        <v>705758</v>
      </c>
      <c r="AF549" t="s">
        <v>99</v>
      </c>
      <c r="AG549" t="s">
        <v>55</v>
      </c>
      <c r="AH549" t="s">
        <v>55</v>
      </c>
      <c r="AI549" t="s">
        <v>55</v>
      </c>
      <c r="AJ549" t="s">
        <v>55</v>
      </c>
      <c r="AK549">
        <v>1</v>
      </c>
      <c r="AL549" t="s">
        <v>55</v>
      </c>
      <c r="AM549" t="s">
        <v>55</v>
      </c>
      <c r="AN549">
        <v>0</v>
      </c>
      <c r="AO549">
        <v>703848</v>
      </c>
      <c r="AP549">
        <v>1</v>
      </c>
      <c r="AQ549">
        <v>701576</v>
      </c>
      <c r="AR549" t="s">
        <v>62</v>
      </c>
      <c r="AS549" t="s">
        <v>55</v>
      </c>
      <c r="AT549" t="s">
        <v>55</v>
      </c>
      <c r="AU549" t="s">
        <v>69</v>
      </c>
      <c r="AV549" t="s">
        <v>55</v>
      </c>
      <c r="AW549" t="s">
        <v>70</v>
      </c>
    </row>
    <row r="550" spans="1:49" x14ac:dyDescent="0.25">
      <c r="A550" t="s">
        <v>0</v>
      </c>
      <c r="B550">
        <v>7</v>
      </c>
      <c r="C550" t="s">
        <v>50</v>
      </c>
      <c r="D550" t="s">
        <v>51</v>
      </c>
      <c r="E550" s="1">
        <v>44138.633946759262</v>
      </c>
      <c r="F550">
        <v>125</v>
      </c>
      <c r="G550" t="s">
        <v>52</v>
      </c>
      <c r="H550" t="s">
        <v>53</v>
      </c>
      <c r="I550" t="s">
        <v>54</v>
      </c>
      <c r="J550" t="s">
        <v>55</v>
      </c>
      <c r="K550" t="s">
        <v>56</v>
      </c>
      <c r="L550" t="s">
        <v>55</v>
      </c>
      <c r="M550" t="s">
        <v>55</v>
      </c>
      <c r="N550" t="s">
        <v>55</v>
      </c>
      <c r="O550" t="s">
        <v>55</v>
      </c>
      <c r="P550" t="s">
        <v>55</v>
      </c>
      <c r="Q550" t="s">
        <v>55</v>
      </c>
      <c r="R550">
        <v>800</v>
      </c>
      <c r="S550" t="s">
        <v>55</v>
      </c>
      <c r="T550">
        <v>700775</v>
      </c>
      <c r="U550" t="s">
        <v>57</v>
      </c>
      <c r="V550">
        <v>0</v>
      </c>
      <c r="W550" t="s">
        <v>58</v>
      </c>
      <c r="X550">
        <v>1</v>
      </c>
      <c r="Y550" t="s">
        <v>59</v>
      </c>
      <c r="Z550">
        <v>701576</v>
      </c>
      <c r="AA550" t="s">
        <v>60</v>
      </c>
      <c r="AB550">
        <v>701576</v>
      </c>
      <c r="AC550" t="s">
        <v>60</v>
      </c>
      <c r="AD550">
        <v>5100</v>
      </c>
      <c r="AE550">
        <v>705758</v>
      </c>
      <c r="AF550" t="s">
        <v>99</v>
      </c>
      <c r="AG550" t="s">
        <v>55</v>
      </c>
      <c r="AH550" t="s">
        <v>55</v>
      </c>
      <c r="AI550" t="s">
        <v>55</v>
      </c>
      <c r="AJ550" t="s">
        <v>55</v>
      </c>
      <c r="AK550">
        <v>1</v>
      </c>
      <c r="AL550" t="s">
        <v>55</v>
      </c>
      <c r="AM550" t="s">
        <v>55</v>
      </c>
      <c r="AN550">
        <v>0</v>
      </c>
      <c r="AO550">
        <v>703848</v>
      </c>
      <c r="AP550">
        <v>1</v>
      </c>
      <c r="AQ550">
        <v>701576</v>
      </c>
      <c r="AR550" t="s">
        <v>62</v>
      </c>
      <c r="AS550" t="s">
        <v>55</v>
      </c>
      <c r="AT550" t="s">
        <v>55</v>
      </c>
      <c r="AU550" t="s">
        <v>67</v>
      </c>
      <c r="AV550" t="s">
        <v>55</v>
      </c>
      <c r="AW550" t="s">
        <v>68</v>
      </c>
    </row>
    <row r="551" spans="1:49" x14ac:dyDescent="0.25">
      <c r="A551" t="s">
        <v>0</v>
      </c>
      <c r="B551">
        <v>7</v>
      </c>
      <c r="C551" t="s">
        <v>50</v>
      </c>
      <c r="D551" t="s">
        <v>51</v>
      </c>
      <c r="E551" s="1">
        <v>44138.633946759262</v>
      </c>
      <c r="F551">
        <v>125</v>
      </c>
      <c r="G551" t="s">
        <v>52</v>
      </c>
      <c r="H551" t="s">
        <v>53</v>
      </c>
      <c r="I551" t="s">
        <v>54</v>
      </c>
      <c r="J551" t="s">
        <v>55</v>
      </c>
      <c r="K551" t="s">
        <v>56</v>
      </c>
      <c r="L551" t="s">
        <v>55</v>
      </c>
      <c r="M551" t="s">
        <v>55</v>
      </c>
      <c r="N551" t="s">
        <v>55</v>
      </c>
      <c r="O551" t="s">
        <v>55</v>
      </c>
      <c r="P551" t="s">
        <v>55</v>
      </c>
      <c r="Q551" t="s">
        <v>55</v>
      </c>
      <c r="R551">
        <v>800</v>
      </c>
      <c r="S551" t="s">
        <v>55</v>
      </c>
      <c r="T551">
        <v>700775</v>
      </c>
      <c r="U551" t="s">
        <v>57</v>
      </c>
      <c r="V551">
        <v>0</v>
      </c>
      <c r="W551" t="s">
        <v>58</v>
      </c>
      <c r="X551">
        <v>1</v>
      </c>
      <c r="Y551" t="s">
        <v>59</v>
      </c>
      <c r="Z551">
        <v>701576</v>
      </c>
      <c r="AA551" t="s">
        <v>60</v>
      </c>
      <c r="AB551">
        <v>701576</v>
      </c>
      <c r="AC551" t="s">
        <v>60</v>
      </c>
      <c r="AD551">
        <v>5100</v>
      </c>
      <c r="AE551">
        <v>705758</v>
      </c>
      <c r="AF551" t="s">
        <v>99</v>
      </c>
      <c r="AG551" t="s">
        <v>55</v>
      </c>
      <c r="AH551" t="s">
        <v>55</v>
      </c>
      <c r="AI551" t="s">
        <v>55</v>
      </c>
      <c r="AJ551" t="s">
        <v>55</v>
      </c>
      <c r="AK551">
        <v>1</v>
      </c>
      <c r="AL551" t="s">
        <v>55</v>
      </c>
      <c r="AM551" t="s">
        <v>55</v>
      </c>
      <c r="AN551">
        <v>0</v>
      </c>
      <c r="AO551">
        <v>703848</v>
      </c>
      <c r="AP551">
        <v>1</v>
      </c>
      <c r="AQ551">
        <v>701576</v>
      </c>
      <c r="AR551" t="s">
        <v>62</v>
      </c>
      <c r="AS551" t="s">
        <v>55</v>
      </c>
      <c r="AT551" t="s">
        <v>55</v>
      </c>
      <c r="AU551" t="s">
        <v>65</v>
      </c>
      <c r="AV551" t="s">
        <v>55</v>
      </c>
      <c r="AW551" t="s">
        <v>66</v>
      </c>
    </row>
    <row r="552" spans="1:49" x14ac:dyDescent="0.25">
      <c r="A552" t="s">
        <v>0</v>
      </c>
      <c r="B552">
        <v>7</v>
      </c>
      <c r="C552" t="s">
        <v>50</v>
      </c>
      <c r="D552" t="s">
        <v>51</v>
      </c>
      <c r="E552" s="1">
        <v>44138.633946759262</v>
      </c>
      <c r="F552">
        <v>125</v>
      </c>
      <c r="G552" t="s">
        <v>52</v>
      </c>
      <c r="H552" t="s">
        <v>53</v>
      </c>
      <c r="I552" t="s">
        <v>54</v>
      </c>
      <c r="J552" t="s">
        <v>55</v>
      </c>
      <c r="K552" t="s">
        <v>56</v>
      </c>
      <c r="L552" t="s">
        <v>55</v>
      </c>
      <c r="M552" t="s">
        <v>55</v>
      </c>
      <c r="N552" t="s">
        <v>55</v>
      </c>
      <c r="O552" t="s">
        <v>55</v>
      </c>
      <c r="P552" t="s">
        <v>55</v>
      </c>
      <c r="Q552" t="s">
        <v>55</v>
      </c>
      <c r="R552">
        <v>800</v>
      </c>
      <c r="S552" t="s">
        <v>55</v>
      </c>
      <c r="T552">
        <v>700775</v>
      </c>
      <c r="U552" t="s">
        <v>57</v>
      </c>
      <c r="V552">
        <v>0</v>
      </c>
      <c r="W552" t="s">
        <v>58</v>
      </c>
      <c r="X552">
        <v>1</v>
      </c>
      <c r="Y552" t="s">
        <v>59</v>
      </c>
      <c r="Z552">
        <v>701576</v>
      </c>
      <c r="AA552" t="s">
        <v>60</v>
      </c>
      <c r="AB552">
        <v>701576</v>
      </c>
      <c r="AC552" t="s">
        <v>60</v>
      </c>
      <c r="AD552">
        <v>5100</v>
      </c>
      <c r="AE552">
        <v>705758</v>
      </c>
      <c r="AF552" t="s">
        <v>99</v>
      </c>
      <c r="AG552" t="s">
        <v>55</v>
      </c>
      <c r="AH552" t="s">
        <v>55</v>
      </c>
      <c r="AI552" t="s">
        <v>55</v>
      </c>
      <c r="AJ552" t="s">
        <v>55</v>
      </c>
      <c r="AK552">
        <v>1</v>
      </c>
      <c r="AL552" t="s">
        <v>55</v>
      </c>
      <c r="AM552" t="s">
        <v>55</v>
      </c>
      <c r="AN552">
        <v>0</v>
      </c>
      <c r="AO552">
        <v>703848</v>
      </c>
      <c r="AP552">
        <v>1</v>
      </c>
      <c r="AQ552">
        <v>701576</v>
      </c>
      <c r="AR552" t="s">
        <v>62</v>
      </c>
      <c r="AS552" t="s">
        <v>55</v>
      </c>
      <c r="AT552" t="s">
        <v>55</v>
      </c>
      <c r="AU552" t="s">
        <v>63</v>
      </c>
      <c r="AV552" t="s">
        <v>55</v>
      </c>
      <c r="AW552" t="s">
        <v>64</v>
      </c>
    </row>
    <row r="553" spans="1:49" x14ac:dyDescent="0.25">
      <c r="A553" t="s">
        <v>0</v>
      </c>
      <c r="B553">
        <v>7</v>
      </c>
      <c r="C553" t="s">
        <v>50</v>
      </c>
      <c r="D553" t="s">
        <v>51</v>
      </c>
      <c r="E553" s="1">
        <v>44138.633946759262</v>
      </c>
      <c r="F553">
        <v>125</v>
      </c>
      <c r="G553" t="s">
        <v>52</v>
      </c>
      <c r="H553" t="s">
        <v>53</v>
      </c>
      <c r="I553" t="s">
        <v>54</v>
      </c>
      <c r="J553" t="s">
        <v>55</v>
      </c>
      <c r="K553" t="s">
        <v>56</v>
      </c>
      <c r="L553" t="s">
        <v>55</v>
      </c>
      <c r="M553" t="s">
        <v>55</v>
      </c>
      <c r="N553" t="s">
        <v>55</v>
      </c>
      <c r="O553" t="s">
        <v>55</v>
      </c>
      <c r="P553" t="s">
        <v>55</v>
      </c>
      <c r="Q553" t="s">
        <v>55</v>
      </c>
      <c r="R553">
        <v>800</v>
      </c>
      <c r="S553" t="s">
        <v>55</v>
      </c>
      <c r="T553">
        <v>700775</v>
      </c>
      <c r="U553" t="s">
        <v>57</v>
      </c>
      <c r="V553">
        <v>0</v>
      </c>
      <c r="W553" t="s">
        <v>58</v>
      </c>
      <c r="X553">
        <v>1</v>
      </c>
      <c r="Y553" t="s">
        <v>59</v>
      </c>
      <c r="Z553">
        <v>701576</v>
      </c>
      <c r="AA553" t="s">
        <v>60</v>
      </c>
      <c r="AB553">
        <v>701576</v>
      </c>
      <c r="AC553" t="s">
        <v>60</v>
      </c>
      <c r="AD553">
        <v>5100</v>
      </c>
      <c r="AE553">
        <v>705758</v>
      </c>
      <c r="AF553" t="s">
        <v>99</v>
      </c>
      <c r="AG553" t="s">
        <v>55</v>
      </c>
      <c r="AH553" t="s">
        <v>55</v>
      </c>
      <c r="AI553" t="s">
        <v>55</v>
      </c>
      <c r="AJ553" t="s">
        <v>55</v>
      </c>
      <c r="AK553">
        <v>1</v>
      </c>
      <c r="AL553" t="s">
        <v>55</v>
      </c>
      <c r="AM553" t="s">
        <v>55</v>
      </c>
      <c r="AN553">
        <v>0</v>
      </c>
      <c r="AO553">
        <v>703848</v>
      </c>
      <c r="AP553">
        <v>1</v>
      </c>
      <c r="AQ553">
        <v>701576</v>
      </c>
      <c r="AR553" t="s">
        <v>62</v>
      </c>
      <c r="AS553" t="s">
        <v>55</v>
      </c>
      <c r="AT553" t="s">
        <v>55</v>
      </c>
      <c r="AU553" t="s">
        <v>80</v>
      </c>
      <c r="AV553" t="s">
        <v>55</v>
      </c>
      <c r="AW553" t="s">
        <v>81</v>
      </c>
    </row>
    <row r="554" spans="1:49" x14ac:dyDescent="0.25">
      <c r="A554" t="s">
        <v>0</v>
      </c>
      <c r="B554">
        <v>7</v>
      </c>
      <c r="C554" t="s">
        <v>50</v>
      </c>
      <c r="D554" t="s">
        <v>51</v>
      </c>
      <c r="E554" s="1">
        <v>44138.633946759262</v>
      </c>
      <c r="F554">
        <v>125</v>
      </c>
      <c r="G554" t="s">
        <v>52</v>
      </c>
      <c r="H554" t="s">
        <v>53</v>
      </c>
      <c r="I554" t="s">
        <v>54</v>
      </c>
      <c r="J554" t="s">
        <v>55</v>
      </c>
      <c r="K554" t="s">
        <v>56</v>
      </c>
      <c r="L554" t="s">
        <v>55</v>
      </c>
      <c r="M554" t="s">
        <v>55</v>
      </c>
      <c r="N554" t="s">
        <v>55</v>
      </c>
      <c r="O554" t="s">
        <v>55</v>
      </c>
      <c r="P554" t="s">
        <v>55</v>
      </c>
      <c r="Q554" t="s">
        <v>55</v>
      </c>
      <c r="R554">
        <v>800</v>
      </c>
      <c r="S554" t="s">
        <v>55</v>
      </c>
      <c r="T554">
        <v>700775</v>
      </c>
      <c r="U554" t="s">
        <v>57</v>
      </c>
      <c r="V554">
        <v>0</v>
      </c>
      <c r="W554" t="s">
        <v>58</v>
      </c>
      <c r="X554">
        <v>1</v>
      </c>
      <c r="Y554" t="s">
        <v>59</v>
      </c>
      <c r="Z554">
        <v>701576</v>
      </c>
      <c r="AA554" t="s">
        <v>60</v>
      </c>
      <c r="AB554">
        <v>701576</v>
      </c>
      <c r="AC554" t="s">
        <v>60</v>
      </c>
      <c r="AD554">
        <v>5100</v>
      </c>
      <c r="AE554">
        <v>705758</v>
      </c>
      <c r="AF554" t="s">
        <v>99</v>
      </c>
      <c r="AG554" t="s">
        <v>55</v>
      </c>
      <c r="AH554" t="s">
        <v>55</v>
      </c>
      <c r="AI554" t="s">
        <v>55</v>
      </c>
      <c r="AJ554" t="s">
        <v>55</v>
      </c>
      <c r="AK554">
        <v>1</v>
      </c>
      <c r="AL554" t="s">
        <v>55</v>
      </c>
      <c r="AM554" t="s">
        <v>55</v>
      </c>
      <c r="AN554">
        <v>0</v>
      </c>
      <c r="AO554">
        <v>703848</v>
      </c>
      <c r="AP554">
        <v>1</v>
      </c>
      <c r="AQ554">
        <v>701576</v>
      </c>
      <c r="AR554" t="s">
        <v>62</v>
      </c>
      <c r="AS554" t="s">
        <v>55</v>
      </c>
      <c r="AT554" t="s">
        <v>55</v>
      </c>
      <c r="AU554" t="s">
        <v>76</v>
      </c>
      <c r="AV554" t="s">
        <v>55</v>
      </c>
      <c r="AW554" t="s">
        <v>77</v>
      </c>
    </row>
    <row r="555" spans="1:49" x14ac:dyDescent="0.25">
      <c r="A555" t="s">
        <v>0</v>
      </c>
      <c r="B555">
        <v>7</v>
      </c>
      <c r="C555" t="s">
        <v>50</v>
      </c>
      <c r="D555" t="s">
        <v>51</v>
      </c>
      <c r="E555" s="1">
        <v>44138.633946759262</v>
      </c>
      <c r="F555">
        <v>125</v>
      </c>
      <c r="G555" t="s">
        <v>52</v>
      </c>
      <c r="H555" t="s">
        <v>53</v>
      </c>
      <c r="I555" t="s">
        <v>54</v>
      </c>
      <c r="J555" t="s">
        <v>55</v>
      </c>
      <c r="K555" t="s">
        <v>56</v>
      </c>
      <c r="L555" t="s">
        <v>55</v>
      </c>
      <c r="M555" t="s">
        <v>55</v>
      </c>
      <c r="N555" t="s">
        <v>55</v>
      </c>
      <c r="O555" t="s">
        <v>55</v>
      </c>
      <c r="P555" t="s">
        <v>55</v>
      </c>
      <c r="Q555" t="s">
        <v>55</v>
      </c>
      <c r="R555">
        <v>800</v>
      </c>
      <c r="S555" t="s">
        <v>55</v>
      </c>
      <c r="T555">
        <v>700775</v>
      </c>
      <c r="U555" t="s">
        <v>57</v>
      </c>
      <c r="V555">
        <v>0</v>
      </c>
      <c r="W555" t="s">
        <v>58</v>
      </c>
      <c r="X555">
        <v>1</v>
      </c>
      <c r="Y555" t="s">
        <v>59</v>
      </c>
      <c r="Z555">
        <v>701576</v>
      </c>
      <c r="AA555" t="s">
        <v>60</v>
      </c>
      <c r="AB555">
        <v>701576</v>
      </c>
      <c r="AC555" t="s">
        <v>60</v>
      </c>
      <c r="AD555">
        <v>5100</v>
      </c>
      <c r="AE555">
        <v>705758</v>
      </c>
      <c r="AF555" t="s">
        <v>99</v>
      </c>
      <c r="AG555" t="s">
        <v>55</v>
      </c>
      <c r="AH555" t="s">
        <v>55</v>
      </c>
      <c r="AI555" t="s">
        <v>55</v>
      </c>
      <c r="AJ555" t="s">
        <v>55</v>
      </c>
      <c r="AK555">
        <v>1</v>
      </c>
      <c r="AL555" t="s">
        <v>55</v>
      </c>
      <c r="AM555" t="s">
        <v>55</v>
      </c>
      <c r="AN555">
        <v>0</v>
      </c>
      <c r="AO555">
        <v>703848</v>
      </c>
      <c r="AP555">
        <v>1</v>
      </c>
      <c r="AQ555">
        <v>701576</v>
      </c>
      <c r="AR555" t="s">
        <v>62</v>
      </c>
      <c r="AS555" t="s">
        <v>55</v>
      </c>
      <c r="AT555" t="s">
        <v>55</v>
      </c>
      <c r="AU555" t="s">
        <v>78</v>
      </c>
      <c r="AV555" t="s">
        <v>55</v>
      </c>
      <c r="AW555" t="s">
        <v>79</v>
      </c>
    </row>
    <row r="556" spans="1:49" x14ac:dyDescent="0.25">
      <c r="A556" t="s">
        <v>0</v>
      </c>
      <c r="B556">
        <v>7</v>
      </c>
      <c r="C556" t="s">
        <v>50</v>
      </c>
      <c r="D556" t="s">
        <v>51</v>
      </c>
      <c r="E556" s="1">
        <v>44138.633946759262</v>
      </c>
      <c r="F556">
        <v>125</v>
      </c>
      <c r="G556" t="s">
        <v>52</v>
      </c>
      <c r="H556" t="s">
        <v>53</v>
      </c>
      <c r="I556" t="s">
        <v>54</v>
      </c>
      <c r="J556" t="s">
        <v>55</v>
      </c>
      <c r="K556" t="s">
        <v>56</v>
      </c>
      <c r="L556" t="s">
        <v>55</v>
      </c>
      <c r="M556" t="s">
        <v>55</v>
      </c>
      <c r="N556" t="s">
        <v>55</v>
      </c>
      <c r="O556" t="s">
        <v>55</v>
      </c>
      <c r="P556" t="s">
        <v>55</v>
      </c>
      <c r="Q556" t="s">
        <v>55</v>
      </c>
      <c r="R556">
        <v>700</v>
      </c>
      <c r="S556" t="s">
        <v>55</v>
      </c>
      <c r="T556">
        <v>700775</v>
      </c>
      <c r="U556" t="s">
        <v>57</v>
      </c>
      <c r="V556">
        <v>0</v>
      </c>
      <c r="W556" t="s">
        <v>58</v>
      </c>
      <c r="X556">
        <v>1</v>
      </c>
      <c r="Y556" t="s">
        <v>59</v>
      </c>
      <c r="Z556">
        <v>701636</v>
      </c>
      <c r="AA556" t="s">
        <v>162</v>
      </c>
      <c r="AB556">
        <v>701636</v>
      </c>
      <c r="AC556" t="s">
        <v>162</v>
      </c>
      <c r="AD556">
        <v>100</v>
      </c>
      <c r="AE556">
        <v>705788</v>
      </c>
      <c r="AF556" t="s">
        <v>163</v>
      </c>
      <c r="AG556" t="s">
        <v>55</v>
      </c>
      <c r="AH556" t="s">
        <v>55</v>
      </c>
      <c r="AI556" t="s">
        <v>55</v>
      </c>
      <c r="AJ556" t="s">
        <v>55</v>
      </c>
      <c r="AK556">
        <v>2</v>
      </c>
      <c r="AL556" t="s">
        <v>55</v>
      </c>
      <c r="AM556" t="s">
        <v>55</v>
      </c>
      <c r="AN556">
        <v>0</v>
      </c>
      <c r="AO556">
        <v>701848</v>
      </c>
      <c r="AP556">
        <v>2</v>
      </c>
      <c r="AQ556">
        <v>701636</v>
      </c>
      <c r="AR556" t="s">
        <v>164</v>
      </c>
      <c r="AS556" t="s">
        <v>55</v>
      </c>
      <c r="AT556" t="s">
        <v>55</v>
      </c>
      <c r="AU556" t="s">
        <v>67</v>
      </c>
      <c r="AV556">
        <v>240</v>
      </c>
      <c r="AW556" t="s">
        <v>170</v>
      </c>
    </row>
    <row r="557" spans="1:49" x14ac:dyDescent="0.25">
      <c r="A557" t="s">
        <v>0</v>
      </c>
      <c r="B557">
        <v>7</v>
      </c>
      <c r="C557" t="s">
        <v>50</v>
      </c>
      <c r="D557" t="s">
        <v>51</v>
      </c>
      <c r="E557" s="1">
        <v>44138.633946759262</v>
      </c>
      <c r="F557">
        <v>125</v>
      </c>
      <c r="G557" t="s">
        <v>52</v>
      </c>
      <c r="H557" t="s">
        <v>53</v>
      </c>
      <c r="I557" t="s">
        <v>54</v>
      </c>
      <c r="J557" t="s">
        <v>55</v>
      </c>
      <c r="K557" t="s">
        <v>56</v>
      </c>
      <c r="L557" t="s">
        <v>55</v>
      </c>
      <c r="M557" t="s">
        <v>55</v>
      </c>
      <c r="N557" t="s">
        <v>55</v>
      </c>
      <c r="O557" t="s">
        <v>55</v>
      </c>
      <c r="P557" t="s">
        <v>55</v>
      </c>
      <c r="Q557" t="s">
        <v>55</v>
      </c>
      <c r="R557">
        <v>700</v>
      </c>
      <c r="S557" t="s">
        <v>55</v>
      </c>
      <c r="T557">
        <v>700775</v>
      </c>
      <c r="U557" t="s">
        <v>57</v>
      </c>
      <c r="V557">
        <v>0</v>
      </c>
      <c r="W557" t="s">
        <v>58</v>
      </c>
      <c r="X557">
        <v>1</v>
      </c>
      <c r="Y557" t="s">
        <v>59</v>
      </c>
      <c r="Z557">
        <v>701636</v>
      </c>
      <c r="AA557" t="s">
        <v>162</v>
      </c>
      <c r="AB557">
        <v>701636</v>
      </c>
      <c r="AC557" t="s">
        <v>162</v>
      </c>
      <c r="AD557">
        <v>100</v>
      </c>
      <c r="AE557">
        <v>705788</v>
      </c>
      <c r="AF557" t="s">
        <v>163</v>
      </c>
      <c r="AG557" t="s">
        <v>55</v>
      </c>
      <c r="AH557" t="s">
        <v>55</v>
      </c>
      <c r="AI557" t="s">
        <v>55</v>
      </c>
      <c r="AJ557" t="s">
        <v>55</v>
      </c>
      <c r="AK557">
        <v>2</v>
      </c>
      <c r="AL557" t="s">
        <v>55</v>
      </c>
      <c r="AM557" t="s">
        <v>55</v>
      </c>
      <c r="AN557">
        <v>0</v>
      </c>
      <c r="AO557">
        <v>701848</v>
      </c>
      <c r="AP557">
        <v>2</v>
      </c>
      <c r="AQ557">
        <v>701636</v>
      </c>
      <c r="AR557" t="s">
        <v>164</v>
      </c>
      <c r="AS557" t="s">
        <v>55</v>
      </c>
      <c r="AT557" t="s">
        <v>55</v>
      </c>
      <c r="AU557" t="s">
        <v>65</v>
      </c>
      <c r="AV557">
        <v>240</v>
      </c>
      <c r="AW557" t="s">
        <v>169</v>
      </c>
    </row>
    <row r="558" spans="1:49" x14ac:dyDescent="0.25">
      <c r="A558" t="s">
        <v>0</v>
      </c>
      <c r="B558">
        <v>7</v>
      </c>
      <c r="C558" t="s">
        <v>50</v>
      </c>
      <c r="D558" t="s">
        <v>51</v>
      </c>
      <c r="E558" s="1">
        <v>44138.633946759262</v>
      </c>
      <c r="F558">
        <v>125</v>
      </c>
      <c r="G558" t="s">
        <v>52</v>
      </c>
      <c r="H558" t="s">
        <v>53</v>
      </c>
      <c r="I558" t="s">
        <v>54</v>
      </c>
      <c r="J558" t="s">
        <v>55</v>
      </c>
      <c r="K558" t="s">
        <v>56</v>
      </c>
      <c r="L558" t="s">
        <v>55</v>
      </c>
      <c r="M558" t="s">
        <v>55</v>
      </c>
      <c r="N558" t="s">
        <v>55</v>
      </c>
      <c r="O558" t="s">
        <v>55</v>
      </c>
      <c r="P558" t="s">
        <v>55</v>
      </c>
      <c r="Q558" t="s">
        <v>55</v>
      </c>
      <c r="R558">
        <v>700</v>
      </c>
      <c r="S558" t="s">
        <v>55</v>
      </c>
      <c r="T558">
        <v>700775</v>
      </c>
      <c r="U558" t="s">
        <v>57</v>
      </c>
      <c r="V558">
        <v>0</v>
      </c>
      <c r="W558" t="s">
        <v>58</v>
      </c>
      <c r="X558">
        <v>1</v>
      </c>
      <c r="Y558" t="s">
        <v>59</v>
      </c>
      <c r="Z558">
        <v>701636</v>
      </c>
      <c r="AA558" t="s">
        <v>162</v>
      </c>
      <c r="AB558">
        <v>701636</v>
      </c>
      <c r="AC558" t="s">
        <v>162</v>
      </c>
      <c r="AD558">
        <v>100</v>
      </c>
      <c r="AE558">
        <v>705788</v>
      </c>
      <c r="AF558" t="s">
        <v>163</v>
      </c>
      <c r="AG558" t="s">
        <v>55</v>
      </c>
      <c r="AH558" t="s">
        <v>55</v>
      </c>
      <c r="AI558" t="s">
        <v>55</v>
      </c>
      <c r="AJ558" t="s">
        <v>55</v>
      </c>
      <c r="AK558">
        <v>2</v>
      </c>
      <c r="AL558" t="s">
        <v>55</v>
      </c>
      <c r="AM558" t="s">
        <v>55</v>
      </c>
      <c r="AN558">
        <v>0</v>
      </c>
      <c r="AO558">
        <v>701848</v>
      </c>
      <c r="AP558">
        <v>2</v>
      </c>
      <c r="AQ558">
        <v>701636</v>
      </c>
      <c r="AR558" t="s">
        <v>164</v>
      </c>
      <c r="AS558" t="s">
        <v>55</v>
      </c>
      <c r="AT558" t="s">
        <v>55</v>
      </c>
      <c r="AU558" t="s">
        <v>63</v>
      </c>
      <c r="AV558" t="s">
        <v>55</v>
      </c>
      <c r="AW558" t="s">
        <v>168</v>
      </c>
    </row>
    <row r="559" spans="1:49" x14ac:dyDescent="0.25">
      <c r="A559" t="s">
        <v>0</v>
      </c>
      <c r="B559">
        <v>7</v>
      </c>
      <c r="C559" t="s">
        <v>50</v>
      </c>
      <c r="D559" t="s">
        <v>51</v>
      </c>
      <c r="E559" s="1">
        <v>44138.633946759262</v>
      </c>
      <c r="F559">
        <v>125</v>
      </c>
      <c r="G559" t="s">
        <v>52</v>
      </c>
      <c r="H559" t="s">
        <v>53</v>
      </c>
      <c r="I559" t="s">
        <v>54</v>
      </c>
      <c r="J559" t="s">
        <v>55</v>
      </c>
      <c r="K559" t="s">
        <v>56</v>
      </c>
      <c r="L559" t="s">
        <v>55</v>
      </c>
      <c r="M559" t="s">
        <v>55</v>
      </c>
      <c r="N559" t="s">
        <v>55</v>
      </c>
      <c r="O559" t="s">
        <v>55</v>
      </c>
      <c r="P559" t="s">
        <v>55</v>
      </c>
      <c r="Q559" t="s">
        <v>55</v>
      </c>
      <c r="R559">
        <v>700</v>
      </c>
      <c r="S559" t="s">
        <v>55</v>
      </c>
      <c r="T559">
        <v>700775</v>
      </c>
      <c r="U559" t="s">
        <v>57</v>
      </c>
      <c r="V559">
        <v>0</v>
      </c>
      <c r="W559" t="s">
        <v>58</v>
      </c>
      <c r="X559">
        <v>1</v>
      </c>
      <c r="Y559" t="s">
        <v>59</v>
      </c>
      <c r="Z559">
        <v>701636</v>
      </c>
      <c r="AA559" t="s">
        <v>162</v>
      </c>
      <c r="AB559">
        <v>701636</v>
      </c>
      <c r="AC559" t="s">
        <v>162</v>
      </c>
      <c r="AD559">
        <v>100</v>
      </c>
      <c r="AE559">
        <v>705788</v>
      </c>
      <c r="AF559" t="s">
        <v>163</v>
      </c>
      <c r="AG559" t="s">
        <v>55</v>
      </c>
      <c r="AH559" t="s">
        <v>55</v>
      </c>
      <c r="AI559" t="s">
        <v>55</v>
      </c>
      <c r="AJ559" t="s">
        <v>55</v>
      </c>
      <c r="AK559">
        <v>2</v>
      </c>
      <c r="AL559" t="s">
        <v>55</v>
      </c>
      <c r="AM559" t="s">
        <v>55</v>
      </c>
      <c r="AN559">
        <v>0</v>
      </c>
      <c r="AO559">
        <v>701848</v>
      </c>
      <c r="AP559">
        <v>2</v>
      </c>
      <c r="AQ559">
        <v>701636</v>
      </c>
      <c r="AR559" t="s">
        <v>164</v>
      </c>
      <c r="AS559" t="s">
        <v>55</v>
      </c>
      <c r="AT559" t="s">
        <v>55</v>
      </c>
      <c r="AU559" t="s">
        <v>80</v>
      </c>
      <c r="AV559" t="s">
        <v>55</v>
      </c>
      <c r="AW559" t="s">
        <v>167</v>
      </c>
    </row>
    <row r="560" spans="1:49" x14ac:dyDescent="0.25">
      <c r="A560" t="s">
        <v>0</v>
      </c>
      <c r="B560">
        <v>7</v>
      </c>
      <c r="C560" t="s">
        <v>50</v>
      </c>
      <c r="D560" t="s">
        <v>51</v>
      </c>
      <c r="E560" s="1">
        <v>44138.633946759262</v>
      </c>
      <c r="F560">
        <v>125</v>
      </c>
      <c r="G560" t="s">
        <v>52</v>
      </c>
      <c r="H560" t="s">
        <v>53</v>
      </c>
      <c r="I560" t="s">
        <v>54</v>
      </c>
      <c r="J560" t="s">
        <v>55</v>
      </c>
      <c r="K560" t="s">
        <v>56</v>
      </c>
      <c r="L560" t="s">
        <v>55</v>
      </c>
      <c r="M560" t="s">
        <v>55</v>
      </c>
      <c r="N560" t="s">
        <v>55</v>
      </c>
      <c r="O560" t="s">
        <v>55</v>
      </c>
      <c r="P560" t="s">
        <v>55</v>
      </c>
      <c r="Q560" t="s">
        <v>55</v>
      </c>
      <c r="R560">
        <v>700</v>
      </c>
      <c r="S560" t="s">
        <v>55</v>
      </c>
      <c r="T560">
        <v>700775</v>
      </c>
      <c r="U560" t="s">
        <v>57</v>
      </c>
      <c r="V560">
        <v>0</v>
      </c>
      <c r="W560" t="s">
        <v>58</v>
      </c>
      <c r="X560">
        <v>1</v>
      </c>
      <c r="Y560" t="s">
        <v>59</v>
      </c>
      <c r="Z560">
        <v>701636</v>
      </c>
      <c r="AA560" t="s">
        <v>162</v>
      </c>
      <c r="AB560">
        <v>701636</v>
      </c>
      <c r="AC560" t="s">
        <v>162</v>
      </c>
      <c r="AD560">
        <v>100</v>
      </c>
      <c r="AE560">
        <v>705788</v>
      </c>
      <c r="AF560" t="s">
        <v>163</v>
      </c>
      <c r="AG560" t="s">
        <v>55</v>
      </c>
      <c r="AH560" t="s">
        <v>55</v>
      </c>
      <c r="AI560" t="s">
        <v>55</v>
      </c>
      <c r="AJ560" t="s">
        <v>55</v>
      </c>
      <c r="AK560">
        <v>2</v>
      </c>
      <c r="AL560" t="s">
        <v>55</v>
      </c>
      <c r="AM560" t="s">
        <v>55</v>
      </c>
      <c r="AN560">
        <v>0</v>
      </c>
      <c r="AO560">
        <v>701848</v>
      </c>
      <c r="AP560">
        <v>2</v>
      </c>
      <c r="AQ560">
        <v>701636</v>
      </c>
      <c r="AR560" t="s">
        <v>164</v>
      </c>
      <c r="AS560" t="s">
        <v>55</v>
      </c>
      <c r="AT560" t="s">
        <v>55</v>
      </c>
      <c r="AU560" t="s">
        <v>76</v>
      </c>
      <c r="AV560" t="s">
        <v>55</v>
      </c>
      <c r="AW560" t="s">
        <v>165</v>
      </c>
    </row>
    <row r="561" spans="1:49" x14ac:dyDescent="0.25">
      <c r="A561" t="s">
        <v>0</v>
      </c>
      <c r="B561">
        <v>7</v>
      </c>
      <c r="C561" t="s">
        <v>50</v>
      </c>
      <c r="D561" t="s">
        <v>51</v>
      </c>
      <c r="E561" s="1">
        <v>44138.633946759262</v>
      </c>
      <c r="F561">
        <v>125</v>
      </c>
      <c r="G561" t="s">
        <v>52</v>
      </c>
      <c r="H561" t="s">
        <v>53</v>
      </c>
      <c r="I561" t="s">
        <v>54</v>
      </c>
      <c r="J561" t="s">
        <v>55</v>
      </c>
      <c r="K561" t="s">
        <v>56</v>
      </c>
      <c r="L561" t="s">
        <v>55</v>
      </c>
      <c r="M561" t="s">
        <v>55</v>
      </c>
      <c r="N561" t="s">
        <v>55</v>
      </c>
      <c r="O561" t="s">
        <v>55</v>
      </c>
      <c r="P561" t="s">
        <v>55</v>
      </c>
      <c r="Q561" t="s">
        <v>55</v>
      </c>
      <c r="R561">
        <v>700</v>
      </c>
      <c r="S561" t="s">
        <v>55</v>
      </c>
      <c r="T561">
        <v>700775</v>
      </c>
      <c r="U561" t="s">
        <v>57</v>
      </c>
      <c r="V561">
        <v>0</v>
      </c>
      <c r="W561" t="s">
        <v>58</v>
      </c>
      <c r="X561">
        <v>1</v>
      </c>
      <c r="Y561" t="s">
        <v>59</v>
      </c>
      <c r="Z561">
        <v>701636</v>
      </c>
      <c r="AA561" t="s">
        <v>162</v>
      </c>
      <c r="AB561">
        <v>701636</v>
      </c>
      <c r="AC561" t="s">
        <v>162</v>
      </c>
      <c r="AD561">
        <v>100</v>
      </c>
      <c r="AE561">
        <v>705788</v>
      </c>
      <c r="AF561" t="s">
        <v>163</v>
      </c>
      <c r="AG561" t="s">
        <v>55</v>
      </c>
      <c r="AH561" t="s">
        <v>55</v>
      </c>
      <c r="AI561" t="s">
        <v>55</v>
      </c>
      <c r="AJ561" t="s">
        <v>55</v>
      </c>
      <c r="AK561">
        <v>2</v>
      </c>
      <c r="AL561" t="s">
        <v>55</v>
      </c>
      <c r="AM561" t="s">
        <v>55</v>
      </c>
      <c r="AN561">
        <v>0</v>
      </c>
      <c r="AO561">
        <v>701848</v>
      </c>
      <c r="AP561">
        <v>2</v>
      </c>
      <c r="AQ561">
        <v>701636</v>
      </c>
      <c r="AR561" t="s">
        <v>164</v>
      </c>
      <c r="AS561" t="s">
        <v>55</v>
      </c>
      <c r="AT561" t="s">
        <v>55</v>
      </c>
      <c r="AU561" t="s">
        <v>78</v>
      </c>
      <c r="AV561">
        <v>480</v>
      </c>
      <c r="AW561" t="s">
        <v>166</v>
      </c>
    </row>
    <row r="562" spans="1:49" x14ac:dyDescent="0.25">
      <c r="A562" t="s">
        <v>0</v>
      </c>
      <c r="B562">
        <v>7</v>
      </c>
      <c r="C562" t="s">
        <v>50</v>
      </c>
      <c r="D562" t="s">
        <v>51</v>
      </c>
      <c r="E562" s="1">
        <v>44138.633946759262</v>
      </c>
      <c r="F562">
        <v>125</v>
      </c>
      <c r="G562" t="s">
        <v>52</v>
      </c>
      <c r="H562" t="s">
        <v>53</v>
      </c>
      <c r="I562" t="s">
        <v>54</v>
      </c>
      <c r="J562" t="s">
        <v>55</v>
      </c>
      <c r="K562" t="s">
        <v>56</v>
      </c>
      <c r="L562" t="s">
        <v>55</v>
      </c>
      <c r="M562" t="s">
        <v>55</v>
      </c>
      <c r="N562" t="s">
        <v>55</v>
      </c>
      <c r="O562" t="s">
        <v>55</v>
      </c>
      <c r="P562" t="s">
        <v>55</v>
      </c>
      <c r="Q562" t="s">
        <v>55</v>
      </c>
      <c r="R562">
        <v>700</v>
      </c>
      <c r="S562" t="s">
        <v>55</v>
      </c>
      <c r="T562">
        <v>700775</v>
      </c>
      <c r="U562" t="s">
        <v>57</v>
      </c>
      <c r="V562">
        <v>0</v>
      </c>
      <c r="W562" t="s">
        <v>58</v>
      </c>
      <c r="X562">
        <v>1</v>
      </c>
      <c r="Y562" t="s">
        <v>59</v>
      </c>
      <c r="Z562">
        <v>701636</v>
      </c>
      <c r="AA562" t="s">
        <v>162</v>
      </c>
      <c r="AB562">
        <v>701636</v>
      </c>
      <c r="AC562" t="s">
        <v>162</v>
      </c>
      <c r="AD562">
        <v>100</v>
      </c>
      <c r="AE562">
        <v>705788</v>
      </c>
      <c r="AF562" t="s">
        <v>163</v>
      </c>
      <c r="AG562" t="s">
        <v>55</v>
      </c>
      <c r="AH562" t="s">
        <v>55</v>
      </c>
      <c r="AI562" t="s">
        <v>55</v>
      </c>
      <c r="AJ562" t="s">
        <v>55</v>
      </c>
      <c r="AK562">
        <v>2</v>
      </c>
      <c r="AL562" t="s">
        <v>55</v>
      </c>
      <c r="AM562" t="s">
        <v>55</v>
      </c>
      <c r="AN562">
        <v>0</v>
      </c>
      <c r="AO562">
        <v>701848</v>
      </c>
      <c r="AP562">
        <v>2</v>
      </c>
      <c r="AQ562">
        <v>701636</v>
      </c>
      <c r="AR562" t="s">
        <v>164</v>
      </c>
      <c r="AS562" t="s">
        <v>55</v>
      </c>
      <c r="AT562" t="s">
        <v>55</v>
      </c>
      <c r="AU562" t="s">
        <v>73</v>
      </c>
      <c r="AV562" t="s">
        <v>55</v>
      </c>
      <c r="AW562" t="s">
        <v>74</v>
      </c>
    </row>
    <row r="563" spans="1:49" x14ac:dyDescent="0.25">
      <c r="A563" t="s">
        <v>0</v>
      </c>
      <c r="B563">
        <v>7</v>
      </c>
      <c r="C563" t="s">
        <v>50</v>
      </c>
      <c r="D563" t="s">
        <v>51</v>
      </c>
      <c r="E563" s="1">
        <v>44138.633946759262</v>
      </c>
      <c r="F563">
        <v>125</v>
      </c>
      <c r="G563" t="s">
        <v>52</v>
      </c>
      <c r="H563" t="s">
        <v>53</v>
      </c>
      <c r="I563" t="s">
        <v>54</v>
      </c>
      <c r="J563" t="s">
        <v>55</v>
      </c>
      <c r="K563" t="s">
        <v>56</v>
      </c>
      <c r="L563" t="s">
        <v>55</v>
      </c>
      <c r="M563" t="s">
        <v>55</v>
      </c>
      <c r="N563" t="s">
        <v>55</v>
      </c>
      <c r="O563" t="s">
        <v>55</v>
      </c>
      <c r="P563" t="s">
        <v>55</v>
      </c>
      <c r="Q563" t="s">
        <v>55</v>
      </c>
      <c r="R563">
        <v>700</v>
      </c>
      <c r="S563" t="s">
        <v>55</v>
      </c>
      <c r="T563">
        <v>700775</v>
      </c>
      <c r="U563" t="s">
        <v>57</v>
      </c>
      <c r="V563">
        <v>0</v>
      </c>
      <c r="W563" t="s">
        <v>58</v>
      </c>
      <c r="X563">
        <v>1</v>
      </c>
      <c r="Y563" t="s">
        <v>59</v>
      </c>
      <c r="Z563">
        <v>701636</v>
      </c>
      <c r="AA563" t="s">
        <v>162</v>
      </c>
      <c r="AB563">
        <v>701636</v>
      </c>
      <c r="AC563" t="s">
        <v>162</v>
      </c>
      <c r="AD563">
        <v>100</v>
      </c>
      <c r="AE563">
        <v>705788</v>
      </c>
      <c r="AF563" t="s">
        <v>163</v>
      </c>
      <c r="AG563" t="s">
        <v>55</v>
      </c>
      <c r="AH563" t="s">
        <v>55</v>
      </c>
      <c r="AI563" t="s">
        <v>55</v>
      </c>
      <c r="AJ563" t="s">
        <v>55</v>
      </c>
      <c r="AK563">
        <v>2</v>
      </c>
      <c r="AL563" t="s">
        <v>55</v>
      </c>
      <c r="AM563" t="s">
        <v>55</v>
      </c>
      <c r="AN563">
        <v>0</v>
      </c>
      <c r="AO563">
        <v>701848</v>
      </c>
      <c r="AP563">
        <v>2</v>
      </c>
      <c r="AQ563">
        <v>701636</v>
      </c>
      <c r="AR563" t="s">
        <v>164</v>
      </c>
      <c r="AS563" t="s">
        <v>55</v>
      </c>
      <c r="AT563" t="s">
        <v>55</v>
      </c>
      <c r="AU563" t="s">
        <v>71</v>
      </c>
      <c r="AV563">
        <v>705788</v>
      </c>
      <c r="AW563" t="s">
        <v>72</v>
      </c>
    </row>
    <row r="564" spans="1:49" x14ac:dyDescent="0.25">
      <c r="A564" t="s">
        <v>0</v>
      </c>
      <c r="B564">
        <v>7</v>
      </c>
      <c r="C564" t="s">
        <v>50</v>
      </c>
      <c r="D564" t="s">
        <v>51</v>
      </c>
      <c r="E564" s="1">
        <v>44138.633946759262</v>
      </c>
      <c r="F564">
        <v>125</v>
      </c>
      <c r="G564" t="s">
        <v>52</v>
      </c>
      <c r="H564" t="s">
        <v>53</v>
      </c>
      <c r="I564" t="s">
        <v>54</v>
      </c>
      <c r="J564" t="s">
        <v>55</v>
      </c>
      <c r="K564" t="s">
        <v>56</v>
      </c>
      <c r="L564" t="s">
        <v>55</v>
      </c>
      <c r="M564" t="s">
        <v>55</v>
      </c>
      <c r="N564" t="s">
        <v>55</v>
      </c>
      <c r="O564" t="s">
        <v>55</v>
      </c>
      <c r="P564" t="s">
        <v>55</v>
      </c>
      <c r="Q564" t="s">
        <v>55</v>
      </c>
      <c r="R564">
        <v>700</v>
      </c>
      <c r="S564" t="s">
        <v>55</v>
      </c>
      <c r="T564">
        <v>700775</v>
      </c>
      <c r="U564" t="s">
        <v>57</v>
      </c>
      <c r="V564">
        <v>0</v>
      </c>
      <c r="W564" t="s">
        <v>58</v>
      </c>
      <c r="X564">
        <v>1</v>
      </c>
      <c r="Y564" t="s">
        <v>59</v>
      </c>
      <c r="Z564">
        <v>701636</v>
      </c>
      <c r="AA564" t="s">
        <v>162</v>
      </c>
      <c r="AB564">
        <v>701636</v>
      </c>
      <c r="AC564" t="s">
        <v>162</v>
      </c>
      <c r="AD564">
        <v>100</v>
      </c>
      <c r="AE564">
        <v>705788</v>
      </c>
      <c r="AF564" t="s">
        <v>163</v>
      </c>
      <c r="AG564" t="s">
        <v>55</v>
      </c>
      <c r="AH564" t="s">
        <v>55</v>
      </c>
      <c r="AI564" t="s">
        <v>55</v>
      </c>
      <c r="AJ564" t="s">
        <v>55</v>
      </c>
      <c r="AK564">
        <v>2</v>
      </c>
      <c r="AL564" t="s">
        <v>55</v>
      </c>
      <c r="AM564" t="s">
        <v>55</v>
      </c>
      <c r="AN564">
        <v>0</v>
      </c>
      <c r="AO564">
        <v>701848</v>
      </c>
      <c r="AP564">
        <v>2</v>
      </c>
      <c r="AQ564">
        <v>701636</v>
      </c>
      <c r="AR564" t="s">
        <v>164</v>
      </c>
      <c r="AS564" t="s">
        <v>55</v>
      </c>
      <c r="AT564" t="s">
        <v>55</v>
      </c>
      <c r="AU564" t="s">
        <v>69</v>
      </c>
      <c r="AV564" t="s">
        <v>55</v>
      </c>
      <c r="AW564" t="s">
        <v>70</v>
      </c>
    </row>
    <row r="565" spans="1:49" x14ac:dyDescent="0.25">
      <c r="A565" t="s">
        <v>0</v>
      </c>
      <c r="B565">
        <v>7</v>
      </c>
      <c r="C565" t="s">
        <v>50</v>
      </c>
      <c r="D565" t="s">
        <v>51</v>
      </c>
      <c r="E565" s="1">
        <v>44138.633946759262</v>
      </c>
      <c r="F565">
        <v>125</v>
      </c>
      <c r="G565" t="s">
        <v>52</v>
      </c>
      <c r="H565" t="s">
        <v>53</v>
      </c>
      <c r="I565" t="s">
        <v>54</v>
      </c>
      <c r="J565" t="s">
        <v>55</v>
      </c>
      <c r="K565" t="s">
        <v>56</v>
      </c>
      <c r="L565" t="s">
        <v>55</v>
      </c>
      <c r="M565" t="s">
        <v>55</v>
      </c>
      <c r="N565" t="s">
        <v>55</v>
      </c>
      <c r="O565" t="s">
        <v>55</v>
      </c>
      <c r="P565" t="s">
        <v>55</v>
      </c>
      <c r="Q565" t="s">
        <v>55</v>
      </c>
      <c r="R565">
        <v>2600</v>
      </c>
      <c r="S565" t="s">
        <v>55</v>
      </c>
      <c r="T565">
        <v>701058</v>
      </c>
      <c r="U565" t="s">
        <v>120</v>
      </c>
      <c r="V565">
        <v>702446</v>
      </c>
      <c r="W565" t="s">
        <v>121</v>
      </c>
      <c r="X565">
        <v>4</v>
      </c>
      <c r="Y565" t="s">
        <v>112</v>
      </c>
      <c r="Z565">
        <v>705238</v>
      </c>
      <c r="AA565" t="s">
        <v>212</v>
      </c>
      <c r="AB565">
        <v>0</v>
      </c>
      <c r="AC565" s="3" t="s">
        <v>114</v>
      </c>
      <c r="AD565">
        <v>100</v>
      </c>
      <c r="AE565">
        <v>705238</v>
      </c>
      <c r="AF565" t="s">
        <v>212</v>
      </c>
      <c r="AG565" t="s">
        <v>55</v>
      </c>
      <c r="AH565" t="s">
        <v>55</v>
      </c>
      <c r="AI565" t="s">
        <v>55</v>
      </c>
      <c r="AJ565" t="s">
        <v>55</v>
      </c>
      <c r="AK565">
        <v>2</v>
      </c>
      <c r="AL565" t="s">
        <v>55</v>
      </c>
      <c r="AM565" t="s">
        <v>55</v>
      </c>
      <c r="AN565">
        <v>0</v>
      </c>
      <c r="AO565">
        <v>700930</v>
      </c>
      <c r="AP565">
        <v>2</v>
      </c>
      <c r="AQ565">
        <v>705238</v>
      </c>
      <c r="AR565" t="s">
        <v>210</v>
      </c>
      <c r="AS565" t="s">
        <v>55</v>
      </c>
      <c r="AT565" t="s">
        <v>55</v>
      </c>
      <c r="AU565" t="s">
        <v>71</v>
      </c>
      <c r="AV565">
        <v>705238</v>
      </c>
      <c r="AW565" t="s">
        <v>71</v>
      </c>
    </row>
    <row r="566" spans="1:49" x14ac:dyDescent="0.25">
      <c r="A566" t="s">
        <v>0</v>
      </c>
      <c r="B566">
        <v>7</v>
      </c>
      <c r="C566" t="s">
        <v>50</v>
      </c>
      <c r="D566" t="s">
        <v>51</v>
      </c>
      <c r="E566" s="1">
        <v>44138.633946759262</v>
      </c>
      <c r="F566">
        <v>125</v>
      </c>
      <c r="G566" t="s">
        <v>52</v>
      </c>
      <c r="H566" t="s">
        <v>53</v>
      </c>
      <c r="I566" t="s">
        <v>54</v>
      </c>
      <c r="J566" t="s">
        <v>55</v>
      </c>
      <c r="K566" t="s">
        <v>56</v>
      </c>
      <c r="L566" t="s">
        <v>55</v>
      </c>
      <c r="M566" t="s">
        <v>55</v>
      </c>
      <c r="N566" t="s">
        <v>55</v>
      </c>
      <c r="O566" t="s">
        <v>55</v>
      </c>
      <c r="P566" t="s">
        <v>55</v>
      </c>
      <c r="Q566" t="s">
        <v>55</v>
      </c>
      <c r="R566">
        <v>2600</v>
      </c>
      <c r="S566" t="s">
        <v>55</v>
      </c>
      <c r="T566">
        <v>701058</v>
      </c>
      <c r="U566" t="s">
        <v>120</v>
      </c>
      <c r="V566">
        <v>702446</v>
      </c>
      <c r="W566" t="s">
        <v>121</v>
      </c>
      <c r="X566">
        <v>4</v>
      </c>
      <c r="Y566" t="s">
        <v>112</v>
      </c>
      <c r="Z566">
        <v>705238</v>
      </c>
      <c r="AA566" t="s">
        <v>212</v>
      </c>
      <c r="AB566">
        <v>0</v>
      </c>
      <c r="AC566" t="s">
        <v>114</v>
      </c>
      <c r="AD566">
        <v>100</v>
      </c>
      <c r="AE566">
        <v>705238</v>
      </c>
      <c r="AF566" t="s">
        <v>212</v>
      </c>
      <c r="AG566" t="s">
        <v>55</v>
      </c>
      <c r="AH566" t="s">
        <v>55</v>
      </c>
      <c r="AI566" t="s">
        <v>55</v>
      </c>
      <c r="AJ566" t="s">
        <v>55</v>
      </c>
      <c r="AK566">
        <v>2</v>
      </c>
      <c r="AL566" t="s">
        <v>55</v>
      </c>
      <c r="AM566" t="s">
        <v>55</v>
      </c>
      <c r="AN566">
        <v>0</v>
      </c>
      <c r="AO566">
        <v>700930</v>
      </c>
      <c r="AP566">
        <v>2</v>
      </c>
      <c r="AQ566">
        <v>705238</v>
      </c>
      <c r="AR566" t="s">
        <v>210</v>
      </c>
      <c r="AS566" t="s">
        <v>55</v>
      </c>
      <c r="AT566" t="s">
        <v>55</v>
      </c>
      <c r="AU566" t="s">
        <v>198</v>
      </c>
      <c r="AV566">
        <v>499</v>
      </c>
      <c r="AW566" t="s">
        <v>72</v>
      </c>
    </row>
    <row r="567" spans="1:49" x14ac:dyDescent="0.25">
      <c r="A567" t="s">
        <v>0</v>
      </c>
      <c r="B567">
        <v>7</v>
      </c>
      <c r="C567" t="s">
        <v>50</v>
      </c>
      <c r="D567" t="s">
        <v>51</v>
      </c>
      <c r="E567" s="1">
        <v>44138.633946759262</v>
      </c>
      <c r="F567">
        <v>125</v>
      </c>
      <c r="G567" t="s">
        <v>52</v>
      </c>
      <c r="H567" t="s">
        <v>53</v>
      </c>
      <c r="I567" t="s">
        <v>54</v>
      </c>
      <c r="J567" t="s">
        <v>55</v>
      </c>
      <c r="K567" t="s">
        <v>56</v>
      </c>
      <c r="L567" t="s">
        <v>55</v>
      </c>
      <c r="M567" t="s">
        <v>55</v>
      </c>
      <c r="N567" t="s">
        <v>55</v>
      </c>
      <c r="O567" t="s">
        <v>55</v>
      </c>
      <c r="P567" t="s">
        <v>55</v>
      </c>
      <c r="Q567" t="s">
        <v>55</v>
      </c>
      <c r="R567">
        <v>2500</v>
      </c>
      <c r="S567" t="s">
        <v>55</v>
      </c>
      <c r="T567">
        <v>701058</v>
      </c>
      <c r="U567" t="s">
        <v>120</v>
      </c>
      <c r="V567">
        <v>702446</v>
      </c>
      <c r="W567" t="s">
        <v>121</v>
      </c>
      <c r="X567">
        <v>4</v>
      </c>
      <c r="Y567" t="s">
        <v>112</v>
      </c>
      <c r="Z567">
        <v>710528</v>
      </c>
      <c r="AA567" t="s">
        <v>154</v>
      </c>
      <c r="AB567">
        <v>0</v>
      </c>
      <c r="AC567" t="s">
        <v>114</v>
      </c>
      <c r="AD567">
        <v>100</v>
      </c>
      <c r="AE567">
        <v>710528</v>
      </c>
      <c r="AF567" t="s">
        <v>154</v>
      </c>
      <c r="AG567" t="s">
        <v>55</v>
      </c>
      <c r="AH567" t="s">
        <v>55</v>
      </c>
      <c r="AI567" t="s">
        <v>55</v>
      </c>
      <c r="AJ567" t="s">
        <v>55</v>
      </c>
      <c r="AK567">
        <v>1</v>
      </c>
      <c r="AL567" t="s">
        <v>55</v>
      </c>
      <c r="AM567" t="s">
        <v>55</v>
      </c>
      <c r="AN567">
        <v>0</v>
      </c>
      <c r="AO567">
        <v>702968</v>
      </c>
      <c r="AP567">
        <v>1</v>
      </c>
      <c r="AQ567">
        <v>710528</v>
      </c>
      <c r="AR567" t="s">
        <v>155</v>
      </c>
      <c r="AS567" t="s">
        <v>55</v>
      </c>
      <c r="AT567" t="s">
        <v>55</v>
      </c>
      <c r="AU567" t="s">
        <v>71</v>
      </c>
      <c r="AV567">
        <v>710528</v>
      </c>
      <c r="AW567" t="s">
        <v>71</v>
      </c>
    </row>
    <row r="568" spans="1:49" x14ac:dyDescent="0.25">
      <c r="A568" t="s">
        <v>0</v>
      </c>
      <c r="B568">
        <v>7</v>
      </c>
      <c r="C568" t="s">
        <v>50</v>
      </c>
      <c r="D568" t="s">
        <v>51</v>
      </c>
      <c r="E568" s="1">
        <v>44138.633946759262</v>
      </c>
      <c r="F568">
        <v>125</v>
      </c>
      <c r="G568" t="s">
        <v>52</v>
      </c>
      <c r="H568" t="s">
        <v>53</v>
      </c>
      <c r="I568" t="s">
        <v>54</v>
      </c>
      <c r="J568" t="s">
        <v>55</v>
      </c>
      <c r="K568" t="s">
        <v>56</v>
      </c>
      <c r="L568" t="s">
        <v>55</v>
      </c>
      <c r="M568" t="s">
        <v>55</v>
      </c>
      <c r="N568" t="s">
        <v>55</v>
      </c>
      <c r="O568" t="s">
        <v>55</v>
      </c>
      <c r="P568" t="s">
        <v>55</v>
      </c>
      <c r="Q568" t="s">
        <v>55</v>
      </c>
      <c r="R568">
        <v>2500</v>
      </c>
      <c r="S568" t="s">
        <v>55</v>
      </c>
      <c r="T568">
        <v>701058</v>
      </c>
      <c r="U568" t="s">
        <v>120</v>
      </c>
      <c r="V568">
        <v>702446</v>
      </c>
      <c r="W568" t="s">
        <v>121</v>
      </c>
      <c r="X568">
        <v>4</v>
      </c>
      <c r="Y568" t="s">
        <v>112</v>
      </c>
      <c r="Z568">
        <v>710528</v>
      </c>
      <c r="AA568" t="s">
        <v>154</v>
      </c>
      <c r="AB568">
        <v>0</v>
      </c>
      <c r="AC568" t="s">
        <v>114</v>
      </c>
      <c r="AD568">
        <v>100</v>
      </c>
      <c r="AE568">
        <v>710528</v>
      </c>
      <c r="AF568" t="s">
        <v>154</v>
      </c>
      <c r="AG568" t="s">
        <v>55</v>
      </c>
      <c r="AH568" t="s">
        <v>55</v>
      </c>
      <c r="AI568" t="s">
        <v>55</v>
      </c>
      <c r="AJ568" t="s">
        <v>55</v>
      </c>
      <c r="AK568">
        <v>1</v>
      </c>
      <c r="AL568" t="s">
        <v>55</v>
      </c>
      <c r="AM568" t="s">
        <v>55</v>
      </c>
      <c r="AN568">
        <v>0</v>
      </c>
      <c r="AO568">
        <v>702968</v>
      </c>
      <c r="AP568">
        <v>1</v>
      </c>
      <c r="AQ568">
        <v>710528</v>
      </c>
      <c r="AR568" t="s">
        <v>155</v>
      </c>
      <c r="AS568" t="s">
        <v>55</v>
      </c>
      <c r="AT568" t="s">
        <v>55</v>
      </c>
      <c r="AU568" t="s">
        <v>69</v>
      </c>
      <c r="AV568">
        <v>10</v>
      </c>
      <c r="AW568" t="s">
        <v>72</v>
      </c>
    </row>
    <row r="569" spans="1:49" x14ac:dyDescent="0.25">
      <c r="A569" t="s">
        <v>0</v>
      </c>
      <c r="B569">
        <v>7</v>
      </c>
      <c r="C569" t="s">
        <v>50</v>
      </c>
      <c r="D569" t="s">
        <v>51</v>
      </c>
      <c r="E569" s="1">
        <v>44138.633946759262</v>
      </c>
      <c r="F569">
        <v>125</v>
      </c>
      <c r="G569" t="s">
        <v>52</v>
      </c>
      <c r="H569" t="s">
        <v>53</v>
      </c>
      <c r="I569" t="s">
        <v>54</v>
      </c>
      <c r="J569" t="s">
        <v>55</v>
      </c>
      <c r="K569" t="s">
        <v>56</v>
      </c>
      <c r="L569" t="s">
        <v>55</v>
      </c>
      <c r="M569" t="s">
        <v>55</v>
      </c>
      <c r="N569" t="s">
        <v>55</v>
      </c>
      <c r="O569" t="s">
        <v>55</v>
      </c>
      <c r="P569" t="s">
        <v>55</v>
      </c>
      <c r="Q569" t="s">
        <v>55</v>
      </c>
      <c r="R569">
        <v>2900</v>
      </c>
      <c r="S569" t="s">
        <v>55</v>
      </c>
      <c r="T569">
        <v>701058</v>
      </c>
      <c r="U569" t="s">
        <v>120</v>
      </c>
      <c r="V569">
        <v>702446</v>
      </c>
      <c r="W569" t="s">
        <v>121</v>
      </c>
      <c r="X569">
        <v>4</v>
      </c>
      <c r="Y569" t="s">
        <v>112</v>
      </c>
      <c r="Z569">
        <v>714454</v>
      </c>
      <c r="AA569" t="s">
        <v>150</v>
      </c>
      <c r="AB569">
        <v>0</v>
      </c>
      <c r="AC569" t="s">
        <v>114</v>
      </c>
      <c r="AD569">
        <v>100</v>
      </c>
      <c r="AE569">
        <v>714454</v>
      </c>
      <c r="AF569" s="3" t="s">
        <v>150</v>
      </c>
      <c r="AG569" t="s">
        <v>55</v>
      </c>
      <c r="AH569" t="s">
        <v>55</v>
      </c>
      <c r="AI569" t="s">
        <v>55</v>
      </c>
      <c r="AJ569" t="s">
        <v>55</v>
      </c>
      <c r="AK569">
        <v>1</v>
      </c>
      <c r="AL569" t="s">
        <v>55</v>
      </c>
      <c r="AM569" t="s">
        <v>55</v>
      </c>
      <c r="AN569">
        <v>0</v>
      </c>
      <c r="AO569">
        <v>701888</v>
      </c>
      <c r="AP569">
        <v>1</v>
      </c>
      <c r="AQ569">
        <v>714454</v>
      </c>
      <c r="AR569" t="s">
        <v>151</v>
      </c>
      <c r="AS569" t="s">
        <v>55</v>
      </c>
      <c r="AT569" t="s">
        <v>55</v>
      </c>
      <c r="AU569" t="s">
        <v>117</v>
      </c>
      <c r="AV569" t="s">
        <v>152</v>
      </c>
      <c r="AW569" t="s">
        <v>153</v>
      </c>
    </row>
    <row r="570" spans="1:49" x14ac:dyDescent="0.25">
      <c r="A570" t="s">
        <v>0</v>
      </c>
      <c r="B570">
        <v>7</v>
      </c>
      <c r="C570" t="s">
        <v>50</v>
      </c>
      <c r="D570" t="s">
        <v>51</v>
      </c>
      <c r="E570" s="1">
        <v>44138.633946759262</v>
      </c>
      <c r="F570">
        <v>125</v>
      </c>
      <c r="G570" t="s">
        <v>52</v>
      </c>
      <c r="H570" t="s">
        <v>53</v>
      </c>
      <c r="I570" t="s">
        <v>54</v>
      </c>
      <c r="J570" t="s">
        <v>55</v>
      </c>
      <c r="K570" t="s">
        <v>56</v>
      </c>
      <c r="L570" t="s">
        <v>55</v>
      </c>
      <c r="M570" t="s">
        <v>55</v>
      </c>
      <c r="N570" t="s">
        <v>55</v>
      </c>
      <c r="O570" t="s">
        <v>55</v>
      </c>
      <c r="P570" t="s">
        <v>55</v>
      </c>
      <c r="Q570" t="s">
        <v>55</v>
      </c>
      <c r="R570">
        <v>2900</v>
      </c>
      <c r="S570" t="s">
        <v>55</v>
      </c>
      <c r="T570">
        <v>701058</v>
      </c>
      <c r="U570" t="s">
        <v>120</v>
      </c>
      <c r="V570">
        <v>702446</v>
      </c>
      <c r="W570" t="s">
        <v>121</v>
      </c>
      <c r="X570">
        <v>4</v>
      </c>
      <c r="Y570" t="s">
        <v>112</v>
      </c>
      <c r="Z570">
        <v>714454</v>
      </c>
      <c r="AA570" t="s">
        <v>150</v>
      </c>
      <c r="AB570">
        <v>0</v>
      </c>
      <c r="AC570" t="s">
        <v>114</v>
      </c>
      <c r="AD570">
        <v>100</v>
      </c>
      <c r="AE570">
        <v>714454</v>
      </c>
      <c r="AF570" t="s">
        <v>150</v>
      </c>
      <c r="AG570" t="s">
        <v>55</v>
      </c>
      <c r="AH570" t="s">
        <v>55</v>
      </c>
      <c r="AI570" t="s">
        <v>55</v>
      </c>
      <c r="AJ570" t="s">
        <v>55</v>
      </c>
      <c r="AK570">
        <v>1</v>
      </c>
      <c r="AL570" t="s">
        <v>55</v>
      </c>
      <c r="AM570" t="s">
        <v>55</v>
      </c>
      <c r="AN570">
        <v>0</v>
      </c>
      <c r="AO570">
        <v>701888</v>
      </c>
      <c r="AP570">
        <v>1</v>
      </c>
      <c r="AQ570">
        <v>714454</v>
      </c>
      <c r="AR570" t="s">
        <v>151</v>
      </c>
      <c r="AS570" t="s">
        <v>55</v>
      </c>
      <c r="AT570" t="s">
        <v>55</v>
      </c>
      <c r="AU570" t="s">
        <v>71</v>
      </c>
      <c r="AV570">
        <v>714454</v>
      </c>
      <c r="AW570" t="s">
        <v>71</v>
      </c>
    </row>
    <row r="571" spans="1:49" x14ac:dyDescent="0.25">
      <c r="A571" t="s">
        <v>0</v>
      </c>
      <c r="B571">
        <v>7</v>
      </c>
      <c r="C571" t="s">
        <v>50</v>
      </c>
      <c r="D571" t="s">
        <v>51</v>
      </c>
      <c r="E571" s="1">
        <v>44138.633946759262</v>
      </c>
      <c r="F571">
        <v>125</v>
      </c>
      <c r="G571" t="s">
        <v>52</v>
      </c>
      <c r="H571" t="s">
        <v>53</v>
      </c>
      <c r="I571" t="s">
        <v>54</v>
      </c>
      <c r="J571" t="s">
        <v>55</v>
      </c>
      <c r="K571" t="s">
        <v>56</v>
      </c>
      <c r="L571" t="s">
        <v>55</v>
      </c>
      <c r="M571" t="s">
        <v>55</v>
      </c>
      <c r="N571" t="s">
        <v>55</v>
      </c>
      <c r="O571" t="s">
        <v>55</v>
      </c>
      <c r="P571" t="s">
        <v>55</v>
      </c>
      <c r="Q571" t="s">
        <v>55</v>
      </c>
      <c r="R571">
        <v>2800</v>
      </c>
      <c r="S571" t="s">
        <v>55</v>
      </c>
      <c r="T571">
        <v>701058</v>
      </c>
      <c r="U571" t="s">
        <v>120</v>
      </c>
      <c r="V571">
        <v>702446</v>
      </c>
      <c r="W571" t="s">
        <v>121</v>
      </c>
      <c r="X571">
        <v>1</v>
      </c>
      <c r="Y571" t="s">
        <v>59</v>
      </c>
      <c r="Z571">
        <v>701570</v>
      </c>
      <c r="AA571" t="s">
        <v>208</v>
      </c>
      <c r="AB571">
        <v>701570</v>
      </c>
      <c r="AC571" s="3" t="s">
        <v>208</v>
      </c>
      <c r="AD571">
        <v>100</v>
      </c>
      <c r="AE571">
        <v>714208</v>
      </c>
      <c r="AF571" s="3" t="s">
        <v>209</v>
      </c>
      <c r="AG571" t="s">
        <v>55</v>
      </c>
      <c r="AH571" t="s">
        <v>55</v>
      </c>
      <c r="AI571" t="s">
        <v>55</v>
      </c>
      <c r="AJ571" t="s">
        <v>55</v>
      </c>
      <c r="AK571">
        <v>1</v>
      </c>
      <c r="AL571" t="s">
        <v>55</v>
      </c>
      <c r="AM571" t="s">
        <v>55</v>
      </c>
      <c r="AN571">
        <v>0</v>
      </c>
      <c r="AO571">
        <v>700930</v>
      </c>
      <c r="AP571">
        <v>2</v>
      </c>
      <c r="AQ571">
        <v>701570</v>
      </c>
      <c r="AR571" t="s">
        <v>210</v>
      </c>
      <c r="AS571" t="s">
        <v>55</v>
      </c>
      <c r="AT571" t="s">
        <v>55</v>
      </c>
      <c r="AU571" t="s">
        <v>71</v>
      </c>
      <c r="AV571">
        <v>714208</v>
      </c>
      <c r="AW571" t="s">
        <v>71</v>
      </c>
    </row>
    <row r="572" spans="1:49" x14ac:dyDescent="0.25">
      <c r="A572" t="s">
        <v>0</v>
      </c>
      <c r="B572">
        <v>7</v>
      </c>
      <c r="C572" t="s">
        <v>50</v>
      </c>
      <c r="D572" t="s">
        <v>51</v>
      </c>
      <c r="E572" s="1">
        <v>44138.633946759262</v>
      </c>
      <c r="F572">
        <v>125</v>
      </c>
      <c r="G572" t="s">
        <v>52</v>
      </c>
      <c r="H572" t="s">
        <v>53</v>
      </c>
      <c r="I572" t="s">
        <v>54</v>
      </c>
      <c r="J572" t="s">
        <v>55</v>
      </c>
      <c r="K572" t="s">
        <v>56</v>
      </c>
      <c r="L572" t="s">
        <v>55</v>
      </c>
      <c r="M572" t="s">
        <v>55</v>
      </c>
      <c r="N572" t="s">
        <v>55</v>
      </c>
      <c r="O572" t="s">
        <v>55</v>
      </c>
      <c r="P572" t="s">
        <v>55</v>
      </c>
      <c r="Q572" t="s">
        <v>55</v>
      </c>
      <c r="R572">
        <v>2800</v>
      </c>
      <c r="S572" t="s">
        <v>55</v>
      </c>
      <c r="T572">
        <v>701058</v>
      </c>
      <c r="U572" t="s">
        <v>120</v>
      </c>
      <c r="V572">
        <v>702446</v>
      </c>
      <c r="W572" t="s">
        <v>121</v>
      </c>
      <c r="X572">
        <v>1</v>
      </c>
      <c r="Y572" t="s">
        <v>59</v>
      </c>
      <c r="Z572">
        <v>701570</v>
      </c>
      <c r="AA572" t="s">
        <v>208</v>
      </c>
      <c r="AB572">
        <v>701570</v>
      </c>
      <c r="AC572" t="s">
        <v>208</v>
      </c>
      <c r="AD572">
        <v>100</v>
      </c>
      <c r="AE572">
        <v>714208</v>
      </c>
      <c r="AF572" t="s">
        <v>209</v>
      </c>
      <c r="AG572" t="s">
        <v>55</v>
      </c>
      <c r="AH572" t="s">
        <v>55</v>
      </c>
      <c r="AI572" t="s">
        <v>55</v>
      </c>
      <c r="AJ572" t="s">
        <v>55</v>
      </c>
      <c r="AK572">
        <v>1</v>
      </c>
      <c r="AL572" t="s">
        <v>55</v>
      </c>
      <c r="AM572" t="s">
        <v>55</v>
      </c>
      <c r="AN572">
        <v>0</v>
      </c>
      <c r="AO572">
        <v>700930</v>
      </c>
      <c r="AP572">
        <v>2</v>
      </c>
      <c r="AQ572">
        <v>701570</v>
      </c>
      <c r="AR572" t="s">
        <v>210</v>
      </c>
      <c r="AS572" t="s">
        <v>55</v>
      </c>
      <c r="AT572" t="s">
        <v>55</v>
      </c>
      <c r="AU572" t="s">
        <v>198</v>
      </c>
      <c r="AV572" t="s">
        <v>211</v>
      </c>
      <c r="AW572" t="s">
        <v>72</v>
      </c>
    </row>
    <row r="573" spans="1:49" x14ac:dyDescent="0.25">
      <c r="A573" t="s">
        <v>0</v>
      </c>
      <c r="B573">
        <v>7</v>
      </c>
      <c r="C573" t="s">
        <v>50</v>
      </c>
      <c r="D573" t="s">
        <v>51</v>
      </c>
      <c r="E573" s="1">
        <v>44138.633946759262</v>
      </c>
      <c r="F573">
        <v>125</v>
      </c>
      <c r="G573" t="s">
        <v>52</v>
      </c>
      <c r="H573" t="s">
        <v>53</v>
      </c>
      <c r="I573" t="s">
        <v>54</v>
      </c>
      <c r="J573" t="s">
        <v>55</v>
      </c>
      <c r="K573" t="s">
        <v>56</v>
      </c>
      <c r="L573" t="s">
        <v>55</v>
      </c>
      <c r="M573" t="s">
        <v>55</v>
      </c>
      <c r="N573" t="s">
        <v>55</v>
      </c>
      <c r="O573" t="s">
        <v>55</v>
      </c>
      <c r="P573" t="s">
        <v>55</v>
      </c>
      <c r="Q573" t="s">
        <v>55</v>
      </c>
      <c r="R573">
        <v>3200</v>
      </c>
      <c r="S573" t="s">
        <v>55</v>
      </c>
      <c r="T573">
        <v>701058</v>
      </c>
      <c r="U573" t="s">
        <v>120</v>
      </c>
      <c r="V573">
        <v>702446</v>
      </c>
      <c r="W573" t="s">
        <v>121</v>
      </c>
      <c r="X573">
        <v>1</v>
      </c>
      <c r="Y573" t="s">
        <v>59</v>
      </c>
      <c r="Z573">
        <v>703944</v>
      </c>
      <c r="AA573" t="s">
        <v>202</v>
      </c>
      <c r="AB573">
        <v>703944</v>
      </c>
      <c r="AC573" s="3" t="s">
        <v>202</v>
      </c>
      <c r="AD573">
        <v>100</v>
      </c>
      <c r="AE573">
        <v>713403</v>
      </c>
      <c r="AF573" s="3" t="s">
        <v>152</v>
      </c>
      <c r="AG573">
        <v>700623</v>
      </c>
      <c r="AH573" t="s">
        <v>196</v>
      </c>
      <c r="AI573">
        <v>0</v>
      </c>
      <c r="AJ573" t="s">
        <v>55</v>
      </c>
      <c r="AK573">
        <v>2</v>
      </c>
      <c r="AL573" t="s">
        <v>55</v>
      </c>
      <c r="AM573" t="s">
        <v>55</v>
      </c>
      <c r="AN573">
        <v>0</v>
      </c>
      <c r="AO573">
        <v>703929</v>
      </c>
      <c r="AP573">
        <v>1</v>
      </c>
      <c r="AQ573">
        <v>703944</v>
      </c>
      <c r="AR573" t="s">
        <v>197</v>
      </c>
      <c r="AS573" t="s">
        <v>55</v>
      </c>
      <c r="AT573" t="s">
        <v>55</v>
      </c>
      <c r="AU573" t="s">
        <v>143</v>
      </c>
      <c r="AV573" t="s">
        <v>55</v>
      </c>
      <c r="AW573" t="s">
        <v>144</v>
      </c>
    </row>
    <row r="574" spans="1:49" x14ac:dyDescent="0.25">
      <c r="A574" t="s">
        <v>0</v>
      </c>
      <c r="B574">
        <v>7</v>
      </c>
      <c r="C574" t="s">
        <v>50</v>
      </c>
      <c r="D574" t="s">
        <v>51</v>
      </c>
      <c r="E574" s="1">
        <v>44138.633946759262</v>
      </c>
      <c r="F574">
        <v>125</v>
      </c>
      <c r="G574" t="s">
        <v>52</v>
      </c>
      <c r="H574" t="s">
        <v>53</v>
      </c>
      <c r="I574" t="s">
        <v>54</v>
      </c>
      <c r="J574" t="s">
        <v>55</v>
      </c>
      <c r="K574" t="s">
        <v>56</v>
      </c>
      <c r="L574" t="s">
        <v>55</v>
      </c>
      <c r="M574" t="s">
        <v>55</v>
      </c>
      <c r="N574" t="s">
        <v>55</v>
      </c>
      <c r="O574" t="s">
        <v>55</v>
      </c>
      <c r="P574" t="s">
        <v>55</v>
      </c>
      <c r="Q574" t="s">
        <v>55</v>
      </c>
      <c r="R574">
        <v>3200</v>
      </c>
      <c r="S574" t="s">
        <v>55</v>
      </c>
      <c r="T574">
        <v>701058</v>
      </c>
      <c r="U574" t="s">
        <v>120</v>
      </c>
      <c r="V574">
        <v>702446</v>
      </c>
      <c r="W574" t="s">
        <v>121</v>
      </c>
      <c r="X574">
        <v>1</v>
      </c>
      <c r="Y574" t="s">
        <v>59</v>
      </c>
      <c r="Z574">
        <v>703944</v>
      </c>
      <c r="AA574" t="s">
        <v>202</v>
      </c>
      <c r="AB574">
        <v>703944</v>
      </c>
      <c r="AC574" t="s">
        <v>202</v>
      </c>
      <c r="AD574">
        <v>100</v>
      </c>
      <c r="AE574">
        <v>713403</v>
      </c>
      <c r="AF574" t="s">
        <v>152</v>
      </c>
      <c r="AG574">
        <v>700623</v>
      </c>
      <c r="AH574" t="s">
        <v>196</v>
      </c>
      <c r="AI574">
        <v>0</v>
      </c>
      <c r="AJ574" t="s">
        <v>55</v>
      </c>
      <c r="AK574">
        <v>2</v>
      </c>
      <c r="AL574" t="s">
        <v>55</v>
      </c>
      <c r="AM574" t="s">
        <v>55</v>
      </c>
      <c r="AN574">
        <v>0</v>
      </c>
      <c r="AO574">
        <v>703929</v>
      </c>
      <c r="AP574">
        <v>1</v>
      </c>
      <c r="AQ574">
        <v>703944</v>
      </c>
      <c r="AR574" t="s">
        <v>197</v>
      </c>
      <c r="AS574" t="s">
        <v>55</v>
      </c>
      <c r="AT574" t="s">
        <v>55</v>
      </c>
      <c r="AU574" t="s">
        <v>67</v>
      </c>
      <c r="AV574" t="s">
        <v>55</v>
      </c>
      <c r="AW574" t="s">
        <v>201</v>
      </c>
    </row>
    <row r="575" spans="1:49" x14ac:dyDescent="0.25">
      <c r="A575" t="s">
        <v>0</v>
      </c>
      <c r="B575">
        <v>7</v>
      </c>
      <c r="C575" t="s">
        <v>50</v>
      </c>
      <c r="D575" t="s">
        <v>51</v>
      </c>
      <c r="E575" s="1">
        <v>44138.633946759262</v>
      </c>
      <c r="F575">
        <v>125</v>
      </c>
      <c r="G575" t="s">
        <v>52</v>
      </c>
      <c r="H575" t="s">
        <v>53</v>
      </c>
      <c r="I575" t="s">
        <v>54</v>
      </c>
      <c r="J575" t="s">
        <v>55</v>
      </c>
      <c r="K575" t="s">
        <v>56</v>
      </c>
      <c r="L575" t="s">
        <v>55</v>
      </c>
      <c r="M575" t="s">
        <v>55</v>
      </c>
      <c r="N575" t="s">
        <v>55</v>
      </c>
      <c r="O575" t="s">
        <v>55</v>
      </c>
      <c r="P575" t="s">
        <v>55</v>
      </c>
      <c r="Q575" t="s">
        <v>55</v>
      </c>
      <c r="R575">
        <v>3200</v>
      </c>
      <c r="S575" t="s">
        <v>55</v>
      </c>
      <c r="T575">
        <v>701058</v>
      </c>
      <c r="U575" t="s">
        <v>120</v>
      </c>
      <c r="V575">
        <v>702446</v>
      </c>
      <c r="W575" t="s">
        <v>121</v>
      </c>
      <c r="X575">
        <v>1</v>
      </c>
      <c r="Y575" t="s">
        <v>59</v>
      </c>
      <c r="Z575">
        <v>703944</v>
      </c>
      <c r="AA575" t="s">
        <v>202</v>
      </c>
      <c r="AB575">
        <v>703944</v>
      </c>
      <c r="AC575" t="s">
        <v>202</v>
      </c>
      <c r="AD575">
        <v>100</v>
      </c>
      <c r="AE575">
        <v>713403</v>
      </c>
      <c r="AF575" t="s">
        <v>152</v>
      </c>
      <c r="AG575">
        <v>700623</v>
      </c>
      <c r="AH575" t="s">
        <v>196</v>
      </c>
      <c r="AI575">
        <v>0</v>
      </c>
      <c r="AJ575" t="s">
        <v>55</v>
      </c>
      <c r="AK575">
        <v>2</v>
      </c>
      <c r="AL575" t="s">
        <v>55</v>
      </c>
      <c r="AM575" t="s">
        <v>55</v>
      </c>
      <c r="AN575">
        <v>0</v>
      </c>
      <c r="AO575">
        <v>703929</v>
      </c>
      <c r="AP575">
        <v>1</v>
      </c>
      <c r="AQ575">
        <v>703944</v>
      </c>
      <c r="AR575" t="s">
        <v>197</v>
      </c>
      <c r="AS575" t="s">
        <v>55</v>
      </c>
      <c r="AT575" t="s">
        <v>55</v>
      </c>
      <c r="AU575" t="s">
        <v>71</v>
      </c>
      <c r="AV575">
        <v>713403</v>
      </c>
      <c r="AW575" t="s">
        <v>71</v>
      </c>
    </row>
    <row r="576" spans="1:49" x14ac:dyDescent="0.25">
      <c r="A576" t="s">
        <v>0</v>
      </c>
      <c r="B576">
        <v>7</v>
      </c>
      <c r="C576" t="s">
        <v>50</v>
      </c>
      <c r="D576" t="s">
        <v>51</v>
      </c>
      <c r="E576" s="1">
        <v>44138.633946759262</v>
      </c>
      <c r="F576">
        <v>125</v>
      </c>
      <c r="G576" t="s">
        <v>52</v>
      </c>
      <c r="H576" t="s">
        <v>53</v>
      </c>
      <c r="I576" t="s">
        <v>54</v>
      </c>
      <c r="J576" t="s">
        <v>55</v>
      </c>
      <c r="K576" t="s">
        <v>56</v>
      </c>
      <c r="L576" t="s">
        <v>55</v>
      </c>
      <c r="M576" t="s">
        <v>55</v>
      </c>
      <c r="N576" t="s">
        <v>55</v>
      </c>
      <c r="O576" t="s">
        <v>55</v>
      </c>
      <c r="P576" t="s">
        <v>55</v>
      </c>
      <c r="Q576" t="s">
        <v>55</v>
      </c>
      <c r="R576">
        <v>3200</v>
      </c>
      <c r="S576" t="s">
        <v>55</v>
      </c>
      <c r="T576">
        <v>701058</v>
      </c>
      <c r="U576" t="s">
        <v>120</v>
      </c>
      <c r="V576">
        <v>702446</v>
      </c>
      <c r="W576" t="s">
        <v>121</v>
      </c>
      <c r="X576">
        <v>1</v>
      </c>
      <c r="Y576" t="s">
        <v>59</v>
      </c>
      <c r="Z576">
        <v>703944</v>
      </c>
      <c r="AA576" t="s">
        <v>202</v>
      </c>
      <c r="AB576">
        <v>703944</v>
      </c>
      <c r="AC576" t="s">
        <v>202</v>
      </c>
      <c r="AD576">
        <v>100</v>
      </c>
      <c r="AE576">
        <v>713403</v>
      </c>
      <c r="AF576" t="s">
        <v>152</v>
      </c>
      <c r="AG576">
        <v>700623</v>
      </c>
      <c r="AH576" t="s">
        <v>196</v>
      </c>
      <c r="AI576">
        <v>0</v>
      </c>
      <c r="AJ576" t="s">
        <v>55</v>
      </c>
      <c r="AK576">
        <v>2</v>
      </c>
      <c r="AL576" t="s">
        <v>55</v>
      </c>
      <c r="AM576" t="s">
        <v>55</v>
      </c>
      <c r="AN576">
        <v>0</v>
      </c>
      <c r="AO576">
        <v>703929</v>
      </c>
      <c r="AP576">
        <v>1</v>
      </c>
      <c r="AQ576">
        <v>703944</v>
      </c>
      <c r="AR576" t="s">
        <v>197</v>
      </c>
      <c r="AS576" t="s">
        <v>55</v>
      </c>
      <c r="AT576" t="s">
        <v>55</v>
      </c>
      <c r="AU576" t="s">
        <v>198</v>
      </c>
      <c r="AV576" t="s">
        <v>55</v>
      </c>
      <c r="AW576" t="s">
        <v>199</v>
      </c>
    </row>
    <row r="577" spans="1:49" x14ac:dyDescent="0.25">
      <c r="A577" t="s">
        <v>0</v>
      </c>
      <c r="B577">
        <v>7</v>
      </c>
      <c r="C577" t="s">
        <v>50</v>
      </c>
      <c r="D577" t="s">
        <v>51</v>
      </c>
      <c r="E577" s="1">
        <v>44138.633946759262</v>
      </c>
      <c r="F577">
        <v>125</v>
      </c>
      <c r="G577" t="s">
        <v>52</v>
      </c>
      <c r="H577" t="s">
        <v>53</v>
      </c>
      <c r="I577" t="s">
        <v>54</v>
      </c>
      <c r="J577" t="s">
        <v>55</v>
      </c>
      <c r="K577" t="s">
        <v>56</v>
      </c>
      <c r="L577" t="s">
        <v>55</v>
      </c>
      <c r="M577" t="s">
        <v>55</v>
      </c>
      <c r="N577" t="s">
        <v>55</v>
      </c>
      <c r="O577" t="s">
        <v>55</v>
      </c>
      <c r="P577" t="s">
        <v>55</v>
      </c>
      <c r="Q577" t="s">
        <v>55</v>
      </c>
      <c r="R577">
        <v>3200</v>
      </c>
      <c r="S577" t="s">
        <v>55</v>
      </c>
      <c r="T577">
        <v>701058</v>
      </c>
      <c r="U577" t="s">
        <v>120</v>
      </c>
      <c r="V577">
        <v>702446</v>
      </c>
      <c r="W577" t="s">
        <v>121</v>
      </c>
      <c r="X577">
        <v>1</v>
      </c>
      <c r="Y577" t="s">
        <v>59</v>
      </c>
      <c r="Z577">
        <v>703944</v>
      </c>
      <c r="AA577" t="s">
        <v>202</v>
      </c>
      <c r="AB577">
        <v>703944</v>
      </c>
      <c r="AC577" t="s">
        <v>202</v>
      </c>
      <c r="AD577">
        <v>100</v>
      </c>
      <c r="AE577">
        <v>713403</v>
      </c>
      <c r="AF577" t="s">
        <v>152</v>
      </c>
      <c r="AG577">
        <v>700623</v>
      </c>
      <c r="AH577" t="s">
        <v>196</v>
      </c>
      <c r="AI577">
        <v>0</v>
      </c>
      <c r="AJ577" t="s">
        <v>55</v>
      </c>
      <c r="AK577">
        <v>2</v>
      </c>
      <c r="AL577" t="s">
        <v>55</v>
      </c>
      <c r="AM577" t="s">
        <v>55</v>
      </c>
      <c r="AN577">
        <v>0</v>
      </c>
      <c r="AO577">
        <v>703929</v>
      </c>
      <c r="AP577">
        <v>1</v>
      </c>
      <c r="AQ577">
        <v>703944</v>
      </c>
      <c r="AR577" t="s">
        <v>197</v>
      </c>
      <c r="AS577" t="s">
        <v>55</v>
      </c>
      <c r="AT577" t="s">
        <v>55</v>
      </c>
      <c r="AU577" t="s">
        <v>69</v>
      </c>
      <c r="AV577">
        <v>38</v>
      </c>
      <c r="AW577" t="s">
        <v>145</v>
      </c>
    </row>
    <row r="578" spans="1:49" x14ac:dyDescent="0.25">
      <c r="A578" t="s">
        <v>0</v>
      </c>
      <c r="B578">
        <v>7</v>
      </c>
      <c r="C578" t="s">
        <v>50</v>
      </c>
      <c r="D578" t="s">
        <v>51</v>
      </c>
      <c r="E578" s="1">
        <v>44138.633946759262</v>
      </c>
      <c r="F578">
        <v>125</v>
      </c>
      <c r="G578" t="s">
        <v>52</v>
      </c>
      <c r="H578" t="s">
        <v>53</v>
      </c>
      <c r="I578" t="s">
        <v>54</v>
      </c>
      <c r="J578" t="s">
        <v>55</v>
      </c>
      <c r="K578" t="s">
        <v>56</v>
      </c>
      <c r="L578" t="s">
        <v>55</v>
      </c>
      <c r="M578" t="s">
        <v>55</v>
      </c>
      <c r="N578" t="s">
        <v>55</v>
      </c>
      <c r="O578" t="s">
        <v>55</v>
      </c>
      <c r="P578" t="s">
        <v>55</v>
      </c>
      <c r="Q578" t="s">
        <v>55</v>
      </c>
      <c r="R578">
        <v>3200</v>
      </c>
      <c r="S578" t="s">
        <v>55</v>
      </c>
      <c r="T578">
        <v>701058</v>
      </c>
      <c r="U578" t="s">
        <v>120</v>
      </c>
      <c r="V578">
        <v>702446</v>
      </c>
      <c r="W578" t="s">
        <v>121</v>
      </c>
      <c r="X578">
        <v>1</v>
      </c>
      <c r="Y578" t="s">
        <v>59</v>
      </c>
      <c r="Z578">
        <v>703944</v>
      </c>
      <c r="AA578" t="s">
        <v>202</v>
      </c>
      <c r="AB578">
        <v>703944</v>
      </c>
      <c r="AC578" t="s">
        <v>202</v>
      </c>
      <c r="AD578">
        <v>100</v>
      </c>
      <c r="AE578">
        <v>713403</v>
      </c>
      <c r="AF578" t="s">
        <v>152</v>
      </c>
      <c r="AG578">
        <v>700623</v>
      </c>
      <c r="AH578" t="s">
        <v>196</v>
      </c>
      <c r="AI578">
        <v>0</v>
      </c>
      <c r="AJ578" t="s">
        <v>55</v>
      </c>
      <c r="AK578">
        <v>2</v>
      </c>
      <c r="AL578" t="s">
        <v>55</v>
      </c>
      <c r="AM578" t="s">
        <v>55</v>
      </c>
      <c r="AN578">
        <v>0</v>
      </c>
      <c r="AO578">
        <v>703929</v>
      </c>
      <c r="AP578">
        <v>1</v>
      </c>
      <c r="AQ578">
        <v>703944</v>
      </c>
      <c r="AR578" t="s">
        <v>197</v>
      </c>
      <c r="AS578" t="s">
        <v>55</v>
      </c>
      <c r="AT578" t="s">
        <v>55</v>
      </c>
      <c r="AU578" t="s">
        <v>73</v>
      </c>
      <c r="AV578" t="s">
        <v>196</v>
      </c>
      <c r="AW578" t="s">
        <v>74</v>
      </c>
    </row>
    <row r="579" spans="1:49" x14ac:dyDescent="0.25">
      <c r="A579" t="s">
        <v>0</v>
      </c>
      <c r="B579">
        <v>7</v>
      </c>
      <c r="C579" t="s">
        <v>50</v>
      </c>
      <c r="D579" t="s">
        <v>51</v>
      </c>
      <c r="E579" s="1">
        <v>44138.633946759262</v>
      </c>
      <c r="F579">
        <v>125</v>
      </c>
      <c r="G579" t="s">
        <v>52</v>
      </c>
      <c r="H579" t="s">
        <v>53</v>
      </c>
      <c r="I579" t="s">
        <v>54</v>
      </c>
      <c r="J579" t="s">
        <v>55</v>
      </c>
      <c r="K579" t="s">
        <v>56</v>
      </c>
      <c r="L579" t="s">
        <v>55</v>
      </c>
      <c r="M579" t="s">
        <v>55</v>
      </c>
      <c r="N579" t="s">
        <v>55</v>
      </c>
      <c r="O579" t="s">
        <v>55</v>
      </c>
      <c r="P579" t="s">
        <v>55</v>
      </c>
      <c r="Q579" t="s">
        <v>55</v>
      </c>
      <c r="R579">
        <v>3200</v>
      </c>
      <c r="S579" t="s">
        <v>55</v>
      </c>
      <c r="T579">
        <v>701058</v>
      </c>
      <c r="U579" t="s">
        <v>120</v>
      </c>
      <c r="V579">
        <v>702446</v>
      </c>
      <c r="W579" t="s">
        <v>121</v>
      </c>
      <c r="X579">
        <v>1</v>
      </c>
      <c r="Y579" t="s">
        <v>59</v>
      </c>
      <c r="Z579">
        <v>703944</v>
      </c>
      <c r="AA579" t="s">
        <v>202</v>
      </c>
      <c r="AB579">
        <v>703944</v>
      </c>
      <c r="AC579" t="s">
        <v>202</v>
      </c>
      <c r="AD579">
        <v>100</v>
      </c>
      <c r="AE579">
        <v>713403</v>
      </c>
      <c r="AF579" t="s">
        <v>152</v>
      </c>
      <c r="AG579">
        <v>700623</v>
      </c>
      <c r="AH579" t="s">
        <v>196</v>
      </c>
      <c r="AI579">
        <v>0</v>
      </c>
      <c r="AJ579" t="s">
        <v>55</v>
      </c>
      <c r="AK579">
        <v>2</v>
      </c>
      <c r="AL579" t="s">
        <v>55</v>
      </c>
      <c r="AM579" t="s">
        <v>55</v>
      </c>
      <c r="AN579">
        <v>0</v>
      </c>
      <c r="AO579">
        <v>703929</v>
      </c>
      <c r="AP579">
        <v>1</v>
      </c>
      <c r="AQ579">
        <v>703944</v>
      </c>
      <c r="AR579" t="s">
        <v>197</v>
      </c>
      <c r="AS579" t="s">
        <v>55</v>
      </c>
      <c r="AT579" t="s">
        <v>55</v>
      </c>
      <c r="AU579" t="s">
        <v>65</v>
      </c>
      <c r="AV579" t="s">
        <v>55</v>
      </c>
      <c r="AW579" t="s">
        <v>200</v>
      </c>
    </row>
    <row r="580" spans="1:49" x14ac:dyDescent="0.25">
      <c r="A580" t="s">
        <v>0</v>
      </c>
      <c r="B580">
        <v>7</v>
      </c>
      <c r="C580" t="s">
        <v>50</v>
      </c>
      <c r="D580" t="s">
        <v>51</v>
      </c>
      <c r="E580" s="1">
        <v>44138.633946759262</v>
      </c>
      <c r="F580">
        <v>125</v>
      </c>
      <c r="G580" t="s">
        <v>52</v>
      </c>
      <c r="H580" t="s">
        <v>53</v>
      </c>
      <c r="I580" t="s">
        <v>54</v>
      </c>
      <c r="J580" t="s">
        <v>55</v>
      </c>
      <c r="K580" t="s">
        <v>56</v>
      </c>
      <c r="L580" t="s">
        <v>55</v>
      </c>
      <c r="M580" t="s">
        <v>55</v>
      </c>
      <c r="N580" t="s">
        <v>55</v>
      </c>
      <c r="O580" t="s">
        <v>55</v>
      </c>
      <c r="P580" t="s">
        <v>55</v>
      </c>
      <c r="Q580" t="s">
        <v>55</v>
      </c>
      <c r="R580">
        <v>3200</v>
      </c>
      <c r="S580" t="s">
        <v>55</v>
      </c>
      <c r="T580">
        <v>701058</v>
      </c>
      <c r="U580" t="s">
        <v>120</v>
      </c>
      <c r="V580">
        <v>702446</v>
      </c>
      <c r="W580" t="s">
        <v>121</v>
      </c>
      <c r="X580">
        <v>1</v>
      </c>
      <c r="Y580" t="s">
        <v>59</v>
      </c>
      <c r="Z580">
        <v>703944</v>
      </c>
      <c r="AA580" t="s">
        <v>202</v>
      </c>
      <c r="AB580">
        <v>703944</v>
      </c>
      <c r="AC580" t="s">
        <v>202</v>
      </c>
      <c r="AD580">
        <v>200</v>
      </c>
      <c r="AE580">
        <v>714391</v>
      </c>
      <c r="AF580" s="3" t="s">
        <v>213</v>
      </c>
      <c r="AG580">
        <v>700614</v>
      </c>
      <c r="AH580" t="s">
        <v>214</v>
      </c>
      <c r="AI580">
        <v>0</v>
      </c>
      <c r="AJ580" t="s">
        <v>55</v>
      </c>
      <c r="AK580">
        <v>2</v>
      </c>
      <c r="AL580" t="s">
        <v>55</v>
      </c>
      <c r="AM580" t="s">
        <v>55</v>
      </c>
      <c r="AN580">
        <v>0</v>
      </c>
      <c r="AO580">
        <v>703929</v>
      </c>
      <c r="AP580">
        <v>1</v>
      </c>
      <c r="AQ580">
        <v>703944</v>
      </c>
      <c r="AR580" t="s">
        <v>197</v>
      </c>
      <c r="AS580" t="s">
        <v>55</v>
      </c>
      <c r="AT580" t="s">
        <v>55</v>
      </c>
      <c r="AU580" t="s">
        <v>143</v>
      </c>
      <c r="AV580" t="s">
        <v>55</v>
      </c>
      <c r="AW580" t="s">
        <v>144</v>
      </c>
    </row>
    <row r="581" spans="1:49" x14ac:dyDescent="0.25">
      <c r="A581" t="s">
        <v>0</v>
      </c>
      <c r="B581">
        <v>7</v>
      </c>
      <c r="C581" t="s">
        <v>50</v>
      </c>
      <c r="D581" t="s">
        <v>51</v>
      </c>
      <c r="E581" s="1">
        <v>44138.633946759262</v>
      </c>
      <c r="F581">
        <v>125</v>
      </c>
      <c r="G581" t="s">
        <v>52</v>
      </c>
      <c r="H581" t="s">
        <v>53</v>
      </c>
      <c r="I581" t="s">
        <v>54</v>
      </c>
      <c r="J581" t="s">
        <v>55</v>
      </c>
      <c r="K581" t="s">
        <v>56</v>
      </c>
      <c r="L581" t="s">
        <v>55</v>
      </c>
      <c r="M581" t="s">
        <v>55</v>
      </c>
      <c r="N581" t="s">
        <v>55</v>
      </c>
      <c r="O581" t="s">
        <v>55</v>
      </c>
      <c r="P581" t="s">
        <v>55</v>
      </c>
      <c r="Q581" t="s">
        <v>55</v>
      </c>
      <c r="R581">
        <v>3200</v>
      </c>
      <c r="S581" t="s">
        <v>55</v>
      </c>
      <c r="T581">
        <v>701058</v>
      </c>
      <c r="U581" t="s">
        <v>120</v>
      </c>
      <c r="V581">
        <v>702446</v>
      </c>
      <c r="W581" t="s">
        <v>121</v>
      </c>
      <c r="X581">
        <v>1</v>
      </c>
      <c r="Y581" t="s">
        <v>59</v>
      </c>
      <c r="Z581">
        <v>703944</v>
      </c>
      <c r="AA581" t="s">
        <v>202</v>
      </c>
      <c r="AB581">
        <v>703944</v>
      </c>
      <c r="AC581" t="s">
        <v>202</v>
      </c>
      <c r="AD581">
        <v>200</v>
      </c>
      <c r="AE581">
        <v>714391</v>
      </c>
      <c r="AF581" t="s">
        <v>213</v>
      </c>
      <c r="AG581">
        <v>700614</v>
      </c>
      <c r="AH581" t="s">
        <v>214</v>
      </c>
      <c r="AI581">
        <v>0</v>
      </c>
      <c r="AJ581" t="s">
        <v>55</v>
      </c>
      <c r="AK581">
        <v>2</v>
      </c>
      <c r="AL581" t="s">
        <v>55</v>
      </c>
      <c r="AM581" t="s">
        <v>55</v>
      </c>
      <c r="AN581">
        <v>0</v>
      </c>
      <c r="AO581">
        <v>703929</v>
      </c>
      <c r="AP581">
        <v>1</v>
      </c>
      <c r="AQ581">
        <v>703944</v>
      </c>
      <c r="AR581" t="s">
        <v>197</v>
      </c>
      <c r="AS581" t="s">
        <v>55</v>
      </c>
      <c r="AT581" t="s">
        <v>55</v>
      </c>
      <c r="AU581" t="s">
        <v>67</v>
      </c>
      <c r="AV581" t="s">
        <v>55</v>
      </c>
      <c r="AW581" t="s">
        <v>201</v>
      </c>
    </row>
    <row r="582" spans="1:49" x14ac:dyDescent="0.25">
      <c r="A582" t="s">
        <v>0</v>
      </c>
      <c r="B582">
        <v>7</v>
      </c>
      <c r="C582" t="s">
        <v>50</v>
      </c>
      <c r="D582" t="s">
        <v>51</v>
      </c>
      <c r="E582" s="1">
        <v>44138.633946759262</v>
      </c>
      <c r="F582">
        <v>125</v>
      </c>
      <c r="G582" t="s">
        <v>52</v>
      </c>
      <c r="H582" t="s">
        <v>53</v>
      </c>
      <c r="I582" t="s">
        <v>54</v>
      </c>
      <c r="J582" t="s">
        <v>55</v>
      </c>
      <c r="K582" t="s">
        <v>56</v>
      </c>
      <c r="L582" t="s">
        <v>55</v>
      </c>
      <c r="M582" t="s">
        <v>55</v>
      </c>
      <c r="N582" t="s">
        <v>55</v>
      </c>
      <c r="O582" t="s">
        <v>55</v>
      </c>
      <c r="P582" t="s">
        <v>55</v>
      </c>
      <c r="Q582" t="s">
        <v>55</v>
      </c>
      <c r="R582">
        <v>3200</v>
      </c>
      <c r="S582" t="s">
        <v>55</v>
      </c>
      <c r="T582">
        <v>701058</v>
      </c>
      <c r="U582" t="s">
        <v>120</v>
      </c>
      <c r="V582">
        <v>702446</v>
      </c>
      <c r="W582" t="s">
        <v>121</v>
      </c>
      <c r="X582">
        <v>1</v>
      </c>
      <c r="Y582" t="s">
        <v>59</v>
      </c>
      <c r="Z582">
        <v>703944</v>
      </c>
      <c r="AA582" t="s">
        <v>202</v>
      </c>
      <c r="AB582">
        <v>703944</v>
      </c>
      <c r="AC582" t="s">
        <v>202</v>
      </c>
      <c r="AD582">
        <v>200</v>
      </c>
      <c r="AE582">
        <v>714391</v>
      </c>
      <c r="AF582" t="s">
        <v>213</v>
      </c>
      <c r="AG582">
        <v>700614</v>
      </c>
      <c r="AH582" t="s">
        <v>214</v>
      </c>
      <c r="AI582">
        <v>0</v>
      </c>
      <c r="AJ582" t="s">
        <v>55</v>
      </c>
      <c r="AK582">
        <v>2</v>
      </c>
      <c r="AL582" t="s">
        <v>55</v>
      </c>
      <c r="AM582" t="s">
        <v>55</v>
      </c>
      <c r="AN582">
        <v>0</v>
      </c>
      <c r="AO582">
        <v>703929</v>
      </c>
      <c r="AP582">
        <v>1</v>
      </c>
      <c r="AQ582">
        <v>703944</v>
      </c>
      <c r="AR582" t="s">
        <v>197</v>
      </c>
      <c r="AS582" t="s">
        <v>55</v>
      </c>
      <c r="AT582" t="s">
        <v>55</v>
      </c>
      <c r="AU582" t="s">
        <v>71</v>
      </c>
      <c r="AV582">
        <v>714391</v>
      </c>
      <c r="AW582" t="s">
        <v>71</v>
      </c>
    </row>
    <row r="583" spans="1:49" x14ac:dyDescent="0.25">
      <c r="A583" t="s">
        <v>0</v>
      </c>
      <c r="B583">
        <v>7</v>
      </c>
      <c r="C583" t="s">
        <v>50</v>
      </c>
      <c r="D583" t="s">
        <v>51</v>
      </c>
      <c r="E583" s="1">
        <v>44138.633946759262</v>
      </c>
      <c r="F583">
        <v>125</v>
      </c>
      <c r="G583" t="s">
        <v>52</v>
      </c>
      <c r="H583" t="s">
        <v>53</v>
      </c>
      <c r="I583" t="s">
        <v>54</v>
      </c>
      <c r="J583" t="s">
        <v>55</v>
      </c>
      <c r="K583" t="s">
        <v>56</v>
      </c>
      <c r="L583" t="s">
        <v>55</v>
      </c>
      <c r="M583" t="s">
        <v>55</v>
      </c>
      <c r="N583" t="s">
        <v>55</v>
      </c>
      <c r="O583" t="s">
        <v>55</v>
      </c>
      <c r="P583" t="s">
        <v>55</v>
      </c>
      <c r="Q583" t="s">
        <v>55</v>
      </c>
      <c r="R583">
        <v>3200</v>
      </c>
      <c r="S583" t="s">
        <v>55</v>
      </c>
      <c r="T583">
        <v>701058</v>
      </c>
      <c r="U583" t="s">
        <v>120</v>
      </c>
      <c r="V583">
        <v>702446</v>
      </c>
      <c r="W583" t="s">
        <v>121</v>
      </c>
      <c r="X583">
        <v>1</v>
      </c>
      <c r="Y583" t="s">
        <v>59</v>
      </c>
      <c r="Z583">
        <v>703944</v>
      </c>
      <c r="AA583" t="s">
        <v>202</v>
      </c>
      <c r="AB583">
        <v>703944</v>
      </c>
      <c r="AC583" t="s">
        <v>202</v>
      </c>
      <c r="AD583">
        <v>200</v>
      </c>
      <c r="AE583">
        <v>714391</v>
      </c>
      <c r="AF583" t="s">
        <v>213</v>
      </c>
      <c r="AG583">
        <v>700614</v>
      </c>
      <c r="AH583" t="s">
        <v>214</v>
      </c>
      <c r="AI583">
        <v>0</v>
      </c>
      <c r="AJ583" t="s">
        <v>55</v>
      </c>
      <c r="AK583">
        <v>2</v>
      </c>
      <c r="AL583" t="s">
        <v>55</v>
      </c>
      <c r="AM583" t="s">
        <v>55</v>
      </c>
      <c r="AN583">
        <v>0</v>
      </c>
      <c r="AO583">
        <v>703929</v>
      </c>
      <c r="AP583">
        <v>1</v>
      </c>
      <c r="AQ583">
        <v>703944</v>
      </c>
      <c r="AR583" t="s">
        <v>197</v>
      </c>
      <c r="AS583" t="s">
        <v>55</v>
      </c>
      <c r="AT583" t="s">
        <v>55</v>
      </c>
      <c r="AU583" t="s">
        <v>198</v>
      </c>
      <c r="AV583" t="s">
        <v>55</v>
      </c>
      <c r="AW583" t="s">
        <v>199</v>
      </c>
    </row>
    <row r="584" spans="1:49" x14ac:dyDescent="0.25">
      <c r="A584" t="s">
        <v>0</v>
      </c>
      <c r="B584">
        <v>7</v>
      </c>
      <c r="C584" t="s">
        <v>50</v>
      </c>
      <c r="D584" t="s">
        <v>51</v>
      </c>
      <c r="E584" s="1">
        <v>44138.633946759262</v>
      </c>
      <c r="F584">
        <v>125</v>
      </c>
      <c r="G584" t="s">
        <v>52</v>
      </c>
      <c r="H584" t="s">
        <v>53</v>
      </c>
      <c r="I584" t="s">
        <v>54</v>
      </c>
      <c r="J584" t="s">
        <v>55</v>
      </c>
      <c r="K584" t="s">
        <v>56</v>
      </c>
      <c r="L584" t="s">
        <v>55</v>
      </c>
      <c r="M584" t="s">
        <v>55</v>
      </c>
      <c r="N584" t="s">
        <v>55</v>
      </c>
      <c r="O584" t="s">
        <v>55</v>
      </c>
      <c r="P584" t="s">
        <v>55</v>
      </c>
      <c r="Q584" t="s">
        <v>55</v>
      </c>
      <c r="R584">
        <v>3200</v>
      </c>
      <c r="S584" t="s">
        <v>55</v>
      </c>
      <c r="T584">
        <v>701058</v>
      </c>
      <c r="U584" t="s">
        <v>120</v>
      </c>
      <c r="V584">
        <v>702446</v>
      </c>
      <c r="W584" t="s">
        <v>121</v>
      </c>
      <c r="X584">
        <v>1</v>
      </c>
      <c r="Y584" t="s">
        <v>59</v>
      </c>
      <c r="Z584">
        <v>703944</v>
      </c>
      <c r="AA584" t="s">
        <v>202</v>
      </c>
      <c r="AB584">
        <v>703944</v>
      </c>
      <c r="AC584" t="s">
        <v>202</v>
      </c>
      <c r="AD584">
        <v>200</v>
      </c>
      <c r="AE584">
        <v>714391</v>
      </c>
      <c r="AF584" t="s">
        <v>213</v>
      </c>
      <c r="AG584">
        <v>700614</v>
      </c>
      <c r="AH584" t="s">
        <v>214</v>
      </c>
      <c r="AI584">
        <v>0</v>
      </c>
      <c r="AJ584" t="s">
        <v>55</v>
      </c>
      <c r="AK584">
        <v>2</v>
      </c>
      <c r="AL584" t="s">
        <v>55</v>
      </c>
      <c r="AM584" t="s">
        <v>55</v>
      </c>
      <c r="AN584">
        <v>0</v>
      </c>
      <c r="AO584">
        <v>703929</v>
      </c>
      <c r="AP584">
        <v>1</v>
      </c>
      <c r="AQ584">
        <v>703944</v>
      </c>
      <c r="AR584" t="s">
        <v>197</v>
      </c>
      <c r="AS584" t="s">
        <v>55</v>
      </c>
      <c r="AT584" t="s">
        <v>55</v>
      </c>
      <c r="AU584" t="s">
        <v>69</v>
      </c>
      <c r="AV584">
        <v>40</v>
      </c>
      <c r="AW584" t="s">
        <v>145</v>
      </c>
    </row>
    <row r="585" spans="1:49" x14ac:dyDescent="0.25">
      <c r="A585" t="s">
        <v>0</v>
      </c>
      <c r="B585">
        <v>7</v>
      </c>
      <c r="C585" t="s">
        <v>50</v>
      </c>
      <c r="D585" t="s">
        <v>51</v>
      </c>
      <c r="E585" s="1">
        <v>44138.633946759262</v>
      </c>
      <c r="F585">
        <v>125</v>
      </c>
      <c r="G585" t="s">
        <v>52</v>
      </c>
      <c r="H585" t="s">
        <v>53</v>
      </c>
      <c r="I585" t="s">
        <v>54</v>
      </c>
      <c r="J585" t="s">
        <v>55</v>
      </c>
      <c r="K585" t="s">
        <v>56</v>
      </c>
      <c r="L585" t="s">
        <v>55</v>
      </c>
      <c r="M585" t="s">
        <v>55</v>
      </c>
      <c r="N585" t="s">
        <v>55</v>
      </c>
      <c r="O585" t="s">
        <v>55</v>
      </c>
      <c r="P585" t="s">
        <v>55</v>
      </c>
      <c r="Q585" t="s">
        <v>55</v>
      </c>
      <c r="R585">
        <v>3200</v>
      </c>
      <c r="S585" t="s">
        <v>55</v>
      </c>
      <c r="T585">
        <v>701058</v>
      </c>
      <c r="U585" t="s">
        <v>120</v>
      </c>
      <c r="V585">
        <v>702446</v>
      </c>
      <c r="W585" t="s">
        <v>121</v>
      </c>
      <c r="X585">
        <v>1</v>
      </c>
      <c r="Y585" t="s">
        <v>59</v>
      </c>
      <c r="Z585">
        <v>703944</v>
      </c>
      <c r="AA585" t="s">
        <v>202</v>
      </c>
      <c r="AB585">
        <v>703944</v>
      </c>
      <c r="AC585" t="s">
        <v>202</v>
      </c>
      <c r="AD585">
        <v>200</v>
      </c>
      <c r="AE585">
        <v>714391</v>
      </c>
      <c r="AF585" t="s">
        <v>213</v>
      </c>
      <c r="AG585">
        <v>700614</v>
      </c>
      <c r="AH585" t="s">
        <v>214</v>
      </c>
      <c r="AI585">
        <v>0</v>
      </c>
      <c r="AJ585" t="s">
        <v>55</v>
      </c>
      <c r="AK585">
        <v>2</v>
      </c>
      <c r="AL585" t="s">
        <v>55</v>
      </c>
      <c r="AM585" t="s">
        <v>55</v>
      </c>
      <c r="AN585">
        <v>0</v>
      </c>
      <c r="AO585">
        <v>703929</v>
      </c>
      <c r="AP585">
        <v>1</v>
      </c>
      <c r="AQ585">
        <v>703944</v>
      </c>
      <c r="AR585" t="s">
        <v>197</v>
      </c>
      <c r="AS585" t="s">
        <v>55</v>
      </c>
      <c r="AT585" t="s">
        <v>55</v>
      </c>
      <c r="AU585" t="s">
        <v>73</v>
      </c>
      <c r="AV585" t="s">
        <v>214</v>
      </c>
      <c r="AW585" t="s">
        <v>74</v>
      </c>
    </row>
    <row r="586" spans="1:49" x14ac:dyDescent="0.25">
      <c r="A586" t="s">
        <v>0</v>
      </c>
      <c r="B586">
        <v>7</v>
      </c>
      <c r="C586" t="s">
        <v>50</v>
      </c>
      <c r="D586" t="s">
        <v>51</v>
      </c>
      <c r="E586" s="1">
        <v>44138.633946759262</v>
      </c>
      <c r="F586">
        <v>125</v>
      </c>
      <c r="G586" t="s">
        <v>52</v>
      </c>
      <c r="H586" t="s">
        <v>53</v>
      </c>
      <c r="I586" t="s">
        <v>54</v>
      </c>
      <c r="J586" t="s">
        <v>55</v>
      </c>
      <c r="K586" t="s">
        <v>56</v>
      </c>
      <c r="L586" t="s">
        <v>55</v>
      </c>
      <c r="M586" t="s">
        <v>55</v>
      </c>
      <c r="N586" t="s">
        <v>55</v>
      </c>
      <c r="O586" t="s">
        <v>55</v>
      </c>
      <c r="P586" t="s">
        <v>55</v>
      </c>
      <c r="Q586" t="s">
        <v>55</v>
      </c>
      <c r="R586">
        <v>3200</v>
      </c>
      <c r="S586" t="s">
        <v>55</v>
      </c>
      <c r="T586">
        <v>701058</v>
      </c>
      <c r="U586" t="s">
        <v>120</v>
      </c>
      <c r="V586">
        <v>702446</v>
      </c>
      <c r="W586" t="s">
        <v>121</v>
      </c>
      <c r="X586">
        <v>1</v>
      </c>
      <c r="Y586" t="s">
        <v>59</v>
      </c>
      <c r="Z586">
        <v>703944</v>
      </c>
      <c r="AA586" t="s">
        <v>202</v>
      </c>
      <c r="AB586">
        <v>703944</v>
      </c>
      <c r="AC586" t="s">
        <v>202</v>
      </c>
      <c r="AD586">
        <v>200</v>
      </c>
      <c r="AE586">
        <v>714391</v>
      </c>
      <c r="AF586" t="s">
        <v>213</v>
      </c>
      <c r="AG586">
        <v>700614</v>
      </c>
      <c r="AH586" t="s">
        <v>214</v>
      </c>
      <c r="AI586">
        <v>0</v>
      </c>
      <c r="AJ586" t="s">
        <v>55</v>
      </c>
      <c r="AK586">
        <v>2</v>
      </c>
      <c r="AL586" t="s">
        <v>55</v>
      </c>
      <c r="AM586" t="s">
        <v>55</v>
      </c>
      <c r="AN586">
        <v>0</v>
      </c>
      <c r="AO586">
        <v>703929</v>
      </c>
      <c r="AP586">
        <v>1</v>
      </c>
      <c r="AQ586">
        <v>703944</v>
      </c>
      <c r="AR586" t="s">
        <v>197</v>
      </c>
      <c r="AS586" t="s">
        <v>55</v>
      </c>
      <c r="AT586" t="s">
        <v>55</v>
      </c>
      <c r="AU586" t="s">
        <v>65</v>
      </c>
      <c r="AV586" t="s">
        <v>55</v>
      </c>
      <c r="AW586" t="s">
        <v>200</v>
      </c>
    </row>
    <row r="587" spans="1:49" x14ac:dyDescent="0.25">
      <c r="A587" t="s">
        <v>0</v>
      </c>
      <c r="B587">
        <v>7</v>
      </c>
      <c r="C587" t="s">
        <v>50</v>
      </c>
      <c r="D587" t="s">
        <v>51</v>
      </c>
      <c r="E587" s="1">
        <v>44138.633946759262</v>
      </c>
      <c r="F587">
        <v>125</v>
      </c>
      <c r="G587" t="s">
        <v>52</v>
      </c>
      <c r="H587" t="s">
        <v>53</v>
      </c>
      <c r="I587" t="s">
        <v>54</v>
      </c>
      <c r="J587" t="s">
        <v>55</v>
      </c>
      <c r="K587" t="s">
        <v>56</v>
      </c>
      <c r="L587" t="s">
        <v>55</v>
      </c>
      <c r="M587" t="s">
        <v>55</v>
      </c>
      <c r="N587" t="s">
        <v>55</v>
      </c>
      <c r="O587" t="s">
        <v>55</v>
      </c>
      <c r="P587" t="s">
        <v>55</v>
      </c>
      <c r="Q587" t="s">
        <v>55</v>
      </c>
      <c r="R587">
        <v>3200</v>
      </c>
      <c r="S587" t="s">
        <v>55</v>
      </c>
      <c r="T587">
        <v>701058</v>
      </c>
      <c r="U587" t="s">
        <v>120</v>
      </c>
      <c r="V587">
        <v>702446</v>
      </c>
      <c r="W587" t="s">
        <v>121</v>
      </c>
      <c r="X587">
        <v>1</v>
      </c>
      <c r="Y587" t="s">
        <v>59</v>
      </c>
      <c r="Z587">
        <v>703944</v>
      </c>
      <c r="AA587" t="s">
        <v>202</v>
      </c>
      <c r="AB587">
        <v>703944</v>
      </c>
      <c r="AC587" t="s">
        <v>202</v>
      </c>
      <c r="AD587">
        <v>500</v>
      </c>
      <c r="AE587">
        <v>714392</v>
      </c>
      <c r="AF587" s="3" t="s">
        <v>203</v>
      </c>
      <c r="AG587">
        <v>700569</v>
      </c>
      <c r="AH587" t="s">
        <v>204</v>
      </c>
      <c r="AI587">
        <v>0</v>
      </c>
      <c r="AJ587" t="s">
        <v>55</v>
      </c>
      <c r="AK587">
        <v>2</v>
      </c>
      <c r="AL587" t="s">
        <v>55</v>
      </c>
      <c r="AM587" t="s">
        <v>55</v>
      </c>
      <c r="AN587">
        <v>0</v>
      </c>
      <c r="AO587">
        <v>703929</v>
      </c>
      <c r="AP587">
        <v>1</v>
      </c>
      <c r="AQ587">
        <v>703944</v>
      </c>
      <c r="AR587" t="s">
        <v>197</v>
      </c>
      <c r="AS587" t="s">
        <v>55</v>
      </c>
      <c r="AT587" t="s">
        <v>55</v>
      </c>
      <c r="AU587" t="s">
        <v>143</v>
      </c>
      <c r="AV587" t="s">
        <v>55</v>
      </c>
      <c r="AW587" t="s">
        <v>144</v>
      </c>
    </row>
    <row r="588" spans="1:49" x14ac:dyDescent="0.25">
      <c r="A588" t="s">
        <v>0</v>
      </c>
      <c r="B588">
        <v>7</v>
      </c>
      <c r="C588" t="s">
        <v>50</v>
      </c>
      <c r="D588" t="s">
        <v>51</v>
      </c>
      <c r="E588" s="1">
        <v>44138.633946759262</v>
      </c>
      <c r="F588">
        <v>125</v>
      </c>
      <c r="G588" t="s">
        <v>52</v>
      </c>
      <c r="H588" t="s">
        <v>53</v>
      </c>
      <c r="I588" t="s">
        <v>54</v>
      </c>
      <c r="J588" t="s">
        <v>55</v>
      </c>
      <c r="K588" t="s">
        <v>56</v>
      </c>
      <c r="L588" t="s">
        <v>55</v>
      </c>
      <c r="M588" t="s">
        <v>55</v>
      </c>
      <c r="N588" t="s">
        <v>55</v>
      </c>
      <c r="O588" t="s">
        <v>55</v>
      </c>
      <c r="P588" t="s">
        <v>55</v>
      </c>
      <c r="Q588" t="s">
        <v>55</v>
      </c>
      <c r="R588">
        <v>3200</v>
      </c>
      <c r="S588" t="s">
        <v>55</v>
      </c>
      <c r="T588">
        <v>701058</v>
      </c>
      <c r="U588" t="s">
        <v>120</v>
      </c>
      <c r="V588">
        <v>702446</v>
      </c>
      <c r="W588" t="s">
        <v>121</v>
      </c>
      <c r="X588">
        <v>1</v>
      </c>
      <c r="Y588" t="s">
        <v>59</v>
      </c>
      <c r="Z588">
        <v>703944</v>
      </c>
      <c r="AA588" t="s">
        <v>202</v>
      </c>
      <c r="AB588">
        <v>703944</v>
      </c>
      <c r="AC588" t="s">
        <v>202</v>
      </c>
      <c r="AD588">
        <v>500</v>
      </c>
      <c r="AE588">
        <v>714392</v>
      </c>
      <c r="AF588" t="s">
        <v>203</v>
      </c>
      <c r="AG588">
        <v>700569</v>
      </c>
      <c r="AH588" t="s">
        <v>204</v>
      </c>
      <c r="AI588">
        <v>0</v>
      </c>
      <c r="AJ588" t="s">
        <v>55</v>
      </c>
      <c r="AK588">
        <v>2</v>
      </c>
      <c r="AL588" t="s">
        <v>55</v>
      </c>
      <c r="AM588" t="s">
        <v>55</v>
      </c>
      <c r="AN588">
        <v>0</v>
      </c>
      <c r="AO588">
        <v>703929</v>
      </c>
      <c r="AP588">
        <v>1</v>
      </c>
      <c r="AQ588">
        <v>703944</v>
      </c>
      <c r="AR588" t="s">
        <v>197</v>
      </c>
      <c r="AS588" t="s">
        <v>55</v>
      </c>
      <c r="AT588" t="s">
        <v>55</v>
      </c>
      <c r="AU588" t="s">
        <v>67</v>
      </c>
      <c r="AV588" t="s">
        <v>55</v>
      </c>
      <c r="AW588" t="s">
        <v>201</v>
      </c>
    </row>
    <row r="589" spans="1:49" x14ac:dyDescent="0.25">
      <c r="A589" t="s">
        <v>0</v>
      </c>
      <c r="B589">
        <v>7</v>
      </c>
      <c r="C589" t="s">
        <v>50</v>
      </c>
      <c r="D589" t="s">
        <v>51</v>
      </c>
      <c r="E589" s="1">
        <v>44138.633946759262</v>
      </c>
      <c r="F589">
        <v>125</v>
      </c>
      <c r="G589" t="s">
        <v>52</v>
      </c>
      <c r="H589" t="s">
        <v>53</v>
      </c>
      <c r="I589" t="s">
        <v>54</v>
      </c>
      <c r="J589" t="s">
        <v>55</v>
      </c>
      <c r="K589" t="s">
        <v>56</v>
      </c>
      <c r="L589" t="s">
        <v>55</v>
      </c>
      <c r="M589" t="s">
        <v>55</v>
      </c>
      <c r="N589" t="s">
        <v>55</v>
      </c>
      <c r="O589" t="s">
        <v>55</v>
      </c>
      <c r="P589" t="s">
        <v>55</v>
      </c>
      <c r="Q589" t="s">
        <v>55</v>
      </c>
      <c r="R589">
        <v>3200</v>
      </c>
      <c r="S589" t="s">
        <v>55</v>
      </c>
      <c r="T589">
        <v>701058</v>
      </c>
      <c r="U589" t="s">
        <v>120</v>
      </c>
      <c r="V589">
        <v>702446</v>
      </c>
      <c r="W589" t="s">
        <v>121</v>
      </c>
      <c r="X589">
        <v>1</v>
      </c>
      <c r="Y589" t="s">
        <v>59</v>
      </c>
      <c r="Z589">
        <v>703944</v>
      </c>
      <c r="AA589" t="s">
        <v>202</v>
      </c>
      <c r="AB589">
        <v>703944</v>
      </c>
      <c r="AC589" t="s">
        <v>202</v>
      </c>
      <c r="AD589">
        <v>500</v>
      </c>
      <c r="AE589">
        <v>714392</v>
      </c>
      <c r="AF589" t="s">
        <v>203</v>
      </c>
      <c r="AG589">
        <v>700569</v>
      </c>
      <c r="AH589" t="s">
        <v>204</v>
      </c>
      <c r="AI589">
        <v>0</v>
      </c>
      <c r="AJ589" t="s">
        <v>55</v>
      </c>
      <c r="AK589">
        <v>2</v>
      </c>
      <c r="AL589" t="s">
        <v>55</v>
      </c>
      <c r="AM589" t="s">
        <v>55</v>
      </c>
      <c r="AN589">
        <v>0</v>
      </c>
      <c r="AO589">
        <v>703929</v>
      </c>
      <c r="AP589">
        <v>1</v>
      </c>
      <c r="AQ589">
        <v>703944</v>
      </c>
      <c r="AR589" t="s">
        <v>197</v>
      </c>
      <c r="AS589" t="s">
        <v>55</v>
      </c>
      <c r="AT589" t="s">
        <v>55</v>
      </c>
      <c r="AU589" t="s">
        <v>71</v>
      </c>
      <c r="AV589">
        <v>714392</v>
      </c>
      <c r="AW589" t="s">
        <v>71</v>
      </c>
    </row>
    <row r="590" spans="1:49" x14ac:dyDescent="0.25">
      <c r="A590" t="s">
        <v>0</v>
      </c>
      <c r="B590">
        <v>7</v>
      </c>
      <c r="C590" t="s">
        <v>50</v>
      </c>
      <c r="D590" t="s">
        <v>51</v>
      </c>
      <c r="E590" s="1">
        <v>44138.633946759262</v>
      </c>
      <c r="F590">
        <v>125</v>
      </c>
      <c r="G590" t="s">
        <v>52</v>
      </c>
      <c r="H590" t="s">
        <v>53</v>
      </c>
      <c r="I590" t="s">
        <v>54</v>
      </c>
      <c r="J590" t="s">
        <v>55</v>
      </c>
      <c r="K590" t="s">
        <v>56</v>
      </c>
      <c r="L590" t="s">
        <v>55</v>
      </c>
      <c r="M590" t="s">
        <v>55</v>
      </c>
      <c r="N590" t="s">
        <v>55</v>
      </c>
      <c r="O590" t="s">
        <v>55</v>
      </c>
      <c r="P590" t="s">
        <v>55</v>
      </c>
      <c r="Q590" t="s">
        <v>55</v>
      </c>
      <c r="R590">
        <v>3200</v>
      </c>
      <c r="S590" t="s">
        <v>55</v>
      </c>
      <c r="T590">
        <v>701058</v>
      </c>
      <c r="U590" t="s">
        <v>120</v>
      </c>
      <c r="V590">
        <v>702446</v>
      </c>
      <c r="W590" t="s">
        <v>121</v>
      </c>
      <c r="X590">
        <v>1</v>
      </c>
      <c r="Y590" t="s">
        <v>59</v>
      </c>
      <c r="Z590">
        <v>703944</v>
      </c>
      <c r="AA590" t="s">
        <v>202</v>
      </c>
      <c r="AB590">
        <v>703944</v>
      </c>
      <c r="AC590" t="s">
        <v>202</v>
      </c>
      <c r="AD590">
        <v>500</v>
      </c>
      <c r="AE590">
        <v>714392</v>
      </c>
      <c r="AF590" t="s">
        <v>203</v>
      </c>
      <c r="AG590">
        <v>700569</v>
      </c>
      <c r="AH590" t="s">
        <v>204</v>
      </c>
      <c r="AI590">
        <v>0</v>
      </c>
      <c r="AJ590" t="s">
        <v>55</v>
      </c>
      <c r="AK590">
        <v>2</v>
      </c>
      <c r="AL590" t="s">
        <v>55</v>
      </c>
      <c r="AM590" t="s">
        <v>55</v>
      </c>
      <c r="AN590">
        <v>0</v>
      </c>
      <c r="AO590">
        <v>703929</v>
      </c>
      <c r="AP590">
        <v>1</v>
      </c>
      <c r="AQ590">
        <v>703944</v>
      </c>
      <c r="AR590" t="s">
        <v>197</v>
      </c>
      <c r="AS590" t="s">
        <v>55</v>
      </c>
      <c r="AT590" t="s">
        <v>55</v>
      </c>
      <c r="AU590" t="s">
        <v>198</v>
      </c>
      <c r="AV590" t="s">
        <v>55</v>
      </c>
      <c r="AW590" t="s">
        <v>199</v>
      </c>
    </row>
    <row r="591" spans="1:49" x14ac:dyDescent="0.25">
      <c r="A591" t="s">
        <v>0</v>
      </c>
      <c r="B591">
        <v>7</v>
      </c>
      <c r="C591" t="s">
        <v>50</v>
      </c>
      <c r="D591" t="s">
        <v>51</v>
      </c>
      <c r="E591" s="1">
        <v>44138.633946759262</v>
      </c>
      <c r="F591">
        <v>125</v>
      </c>
      <c r="G591" t="s">
        <v>52</v>
      </c>
      <c r="H591" t="s">
        <v>53</v>
      </c>
      <c r="I591" t="s">
        <v>54</v>
      </c>
      <c r="J591" t="s">
        <v>55</v>
      </c>
      <c r="K591" t="s">
        <v>56</v>
      </c>
      <c r="L591" t="s">
        <v>55</v>
      </c>
      <c r="M591" t="s">
        <v>55</v>
      </c>
      <c r="N591" t="s">
        <v>55</v>
      </c>
      <c r="O591" t="s">
        <v>55</v>
      </c>
      <c r="P591" t="s">
        <v>55</v>
      </c>
      <c r="Q591" t="s">
        <v>55</v>
      </c>
      <c r="R591">
        <v>3200</v>
      </c>
      <c r="S591" t="s">
        <v>55</v>
      </c>
      <c r="T591">
        <v>701058</v>
      </c>
      <c r="U591" t="s">
        <v>120</v>
      </c>
      <c r="V591">
        <v>702446</v>
      </c>
      <c r="W591" t="s">
        <v>121</v>
      </c>
      <c r="X591">
        <v>1</v>
      </c>
      <c r="Y591" t="s">
        <v>59</v>
      </c>
      <c r="Z591">
        <v>703944</v>
      </c>
      <c r="AA591" t="s">
        <v>202</v>
      </c>
      <c r="AB591">
        <v>703944</v>
      </c>
      <c r="AC591" t="s">
        <v>202</v>
      </c>
      <c r="AD591">
        <v>500</v>
      </c>
      <c r="AE591">
        <v>714392</v>
      </c>
      <c r="AF591" t="s">
        <v>203</v>
      </c>
      <c r="AG591">
        <v>700569</v>
      </c>
      <c r="AH591" t="s">
        <v>204</v>
      </c>
      <c r="AI591">
        <v>0</v>
      </c>
      <c r="AJ591" t="s">
        <v>55</v>
      </c>
      <c r="AK591">
        <v>2</v>
      </c>
      <c r="AL591" t="s">
        <v>55</v>
      </c>
      <c r="AM591" t="s">
        <v>55</v>
      </c>
      <c r="AN591">
        <v>0</v>
      </c>
      <c r="AO591">
        <v>703929</v>
      </c>
      <c r="AP591">
        <v>1</v>
      </c>
      <c r="AQ591">
        <v>703944</v>
      </c>
      <c r="AR591" t="s">
        <v>197</v>
      </c>
      <c r="AS591" t="s">
        <v>55</v>
      </c>
      <c r="AT591" t="s">
        <v>55</v>
      </c>
      <c r="AU591" t="s">
        <v>69</v>
      </c>
      <c r="AV591">
        <v>0</v>
      </c>
      <c r="AW591" t="s">
        <v>145</v>
      </c>
    </row>
    <row r="592" spans="1:49" x14ac:dyDescent="0.25">
      <c r="A592" t="s">
        <v>0</v>
      </c>
      <c r="B592">
        <v>7</v>
      </c>
      <c r="C592" t="s">
        <v>50</v>
      </c>
      <c r="D592" t="s">
        <v>51</v>
      </c>
      <c r="E592" s="1">
        <v>44138.633946759262</v>
      </c>
      <c r="F592">
        <v>125</v>
      </c>
      <c r="G592" t="s">
        <v>52</v>
      </c>
      <c r="H592" t="s">
        <v>53</v>
      </c>
      <c r="I592" t="s">
        <v>54</v>
      </c>
      <c r="J592" t="s">
        <v>55</v>
      </c>
      <c r="K592" t="s">
        <v>56</v>
      </c>
      <c r="L592" t="s">
        <v>55</v>
      </c>
      <c r="M592" t="s">
        <v>55</v>
      </c>
      <c r="N592" t="s">
        <v>55</v>
      </c>
      <c r="O592" t="s">
        <v>55</v>
      </c>
      <c r="P592" t="s">
        <v>55</v>
      </c>
      <c r="Q592" t="s">
        <v>55</v>
      </c>
      <c r="R592">
        <v>3200</v>
      </c>
      <c r="S592" t="s">
        <v>55</v>
      </c>
      <c r="T592">
        <v>701058</v>
      </c>
      <c r="U592" t="s">
        <v>120</v>
      </c>
      <c r="V592">
        <v>702446</v>
      </c>
      <c r="W592" t="s">
        <v>121</v>
      </c>
      <c r="X592">
        <v>1</v>
      </c>
      <c r="Y592" t="s">
        <v>59</v>
      </c>
      <c r="Z592">
        <v>703944</v>
      </c>
      <c r="AA592" t="s">
        <v>202</v>
      </c>
      <c r="AB592">
        <v>703944</v>
      </c>
      <c r="AC592" t="s">
        <v>202</v>
      </c>
      <c r="AD592">
        <v>500</v>
      </c>
      <c r="AE592">
        <v>714392</v>
      </c>
      <c r="AF592" t="s">
        <v>203</v>
      </c>
      <c r="AG592">
        <v>700569</v>
      </c>
      <c r="AH592" t="s">
        <v>204</v>
      </c>
      <c r="AI592">
        <v>0</v>
      </c>
      <c r="AJ592" t="s">
        <v>55</v>
      </c>
      <c r="AK592">
        <v>2</v>
      </c>
      <c r="AL592" t="s">
        <v>55</v>
      </c>
      <c r="AM592" t="s">
        <v>55</v>
      </c>
      <c r="AN592">
        <v>0</v>
      </c>
      <c r="AO592">
        <v>703929</v>
      </c>
      <c r="AP592">
        <v>1</v>
      </c>
      <c r="AQ592">
        <v>703944</v>
      </c>
      <c r="AR592" t="s">
        <v>197</v>
      </c>
      <c r="AS592" t="s">
        <v>55</v>
      </c>
      <c r="AT592" t="s">
        <v>55</v>
      </c>
      <c r="AU592" t="s">
        <v>73</v>
      </c>
      <c r="AV592" t="s">
        <v>204</v>
      </c>
      <c r="AW592" t="s">
        <v>74</v>
      </c>
    </row>
    <row r="593" spans="1:49" x14ac:dyDescent="0.25">
      <c r="A593" t="s">
        <v>0</v>
      </c>
      <c r="B593">
        <v>7</v>
      </c>
      <c r="C593" t="s">
        <v>50</v>
      </c>
      <c r="D593" t="s">
        <v>51</v>
      </c>
      <c r="E593" s="1">
        <v>44138.633946759262</v>
      </c>
      <c r="F593">
        <v>125</v>
      </c>
      <c r="G593" t="s">
        <v>52</v>
      </c>
      <c r="H593" t="s">
        <v>53</v>
      </c>
      <c r="I593" t="s">
        <v>54</v>
      </c>
      <c r="J593" t="s">
        <v>55</v>
      </c>
      <c r="K593" t="s">
        <v>56</v>
      </c>
      <c r="L593" t="s">
        <v>55</v>
      </c>
      <c r="M593" t="s">
        <v>55</v>
      </c>
      <c r="N593" t="s">
        <v>55</v>
      </c>
      <c r="O593" t="s">
        <v>55</v>
      </c>
      <c r="P593" t="s">
        <v>55</v>
      </c>
      <c r="Q593" t="s">
        <v>55</v>
      </c>
      <c r="R593">
        <v>3200</v>
      </c>
      <c r="S593" t="s">
        <v>55</v>
      </c>
      <c r="T593">
        <v>701058</v>
      </c>
      <c r="U593" t="s">
        <v>120</v>
      </c>
      <c r="V593">
        <v>702446</v>
      </c>
      <c r="W593" t="s">
        <v>121</v>
      </c>
      <c r="X593">
        <v>1</v>
      </c>
      <c r="Y593" t="s">
        <v>59</v>
      </c>
      <c r="Z593">
        <v>703944</v>
      </c>
      <c r="AA593" t="s">
        <v>202</v>
      </c>
      <c r="AB593">
        <v>703944</v>
      </c>
      <c r="AC593" t="s">
        <v>202</v>
      </c>
      <c r="AD593">
        <v>500</v>
      </c>
      <c r="AE593">
        <v>714392</v>
      </c>
      <c r="AF593" t="s">
        <v>203</v>
      </c>
      <c r="AG593">
        <v>700569</v>
      </c>
      <c r="AH593" t="s">
        <v>204</v>
      </c>
      <c r="AI593">
        <v>0</v>
      </c>
      <c r="AJ593" t="s">
        <v>55</v>
      </c>
      <c r="AK593">
        <v>2</v>
      </c>
      <c r="AL593" t="s">
        <v>55</v>
      </c>
      <c r="AM593" t="s">
        <v>55</v>
      </c>
      <c r="AN593">
        <v>0</v>
      </c>
      <c r="AO593">
        <v>703929</v>
      </c>
      <c r="AP593">
        <v>1</v>
      </c>
      <c r="AQ593">
        <v>703944</v>
      </c>
      <c r="AR593" t="s">
        <v>197</v>
      </c>
      <c r="AS593" t="s">
        <v>55</v>
      </c>
      <c r="AT593" t="s">
        <v>55</v>
      </c>
      <c r="AU593" t="s">
        <v>65</v>
      </c>
      <c r="AV593" t="s">
        <v>55</v>
      </c>
      <c r="AW593" t="s">
        <v>200</v>
      </c>
    </row>
    <row r="594" spans="1:49" x14ac:dyDescent="0.25">
      <c r="A594" t="s">
        <v>0</v>
      </c>
      <c r="B594">
        <v>7</v>
      </c>
      <c r="C594" t="s">
        <v>50</v>
      </c>
      <c r="D594" t="s">
        <v>51</v>
      </c>
      <c r="E594" s="1">
        <v>44138.633946759262</v>
      </c>
      <c r="F594">
        <v>125</v>
      </c>
      <c r="G594" t="s">
        <v>52</v>
      </c>
      <c r="H594" t="s">
        <v>53</v>
      </c>
      <c r="I594" t="s">
        <v>54</v>
      </c>
      <c r="J594" t="s">
        <v>55</v>
      </c>
      <c r="K594" t="s">
        <v>56</v>
      </c>
      <c r="L594" t="s">
        <v>55</v>
      </c>
      <c r="M594" t="s">
        <v>55</v>
      </c>
      <c r="N594" t="s">
        <v>55</v>
      </c>
      <c r="O594" t="s">
        <v>55</v>
      </c>
      <c r="P594" t="s">
        <v>55</v>
      </c>
      <c r="Q594" t="s">
        <v>55</v>
      </c>
      <c r="R594">
        <v>3200</v>
      </c>
      <c r="S594" t="s">
        <v>55</v>
      </c>
      <c r="T594">
        <v>701058</v>
      </c>
      <c r="U594" t="s">
        <v>120</v>
      </c>
      <c r="V594">
        <v>702446</v>
      </c>
      <c r="W594" t="s">
        <v>121</v>
      </c>
      <c r="X594">
        <v>1</v>
      </c>
      <c r="Y594" t="s">
        <v>59</v>
      </c>
      <c r="Z594">
        <v>703944</v>
      </c>
      <c r="AA594" t="s">
        <v>202</v>
      </c>
      <c r="AB594">
        <v>703944</v>
      </c>
      <c r="AC594" t="s">
        <v>202</v>
      </c>
      <c r="AD594">
        <v>300</v>
      </c>
      <c r="AE594">
        <v>714398</v>
      </c>
      <c r="AF594" s="3" t="s">
        <v>205</v>
      </c>
      <c r="AG594">
        <v>700649</v>
      </c>
      <c r="AH594" t="s">
        <v>85</v>
      </c>
      <c r="AI594">
        <v>0</v>
      </c>
      <c r="AJ594" t="s">
        <v>55</v>
      </c>
      <c r="AK594">
        <v>2</v>
      </c>
      <c r="AL594" t="s">
        <v>55</v>
      </c>
      <c r="AM594" t="s">
        <v>55</v>
      </c>
      <c r="AN594">
        <v>0</v>
      </c>
      <c r="AO594">
        <v>703929</v>
      </c>
      <c r="AP594">
        <v>1</v>
      </c>
      <c r="AQ594">
        <v>703944</v>
      </c>
      <c r="AR594" t="s">
        <v>197</v>
      </c>
      <c r="AS594" t="s">
        <v>55</v>
      </c>
      <c r="AT594" t="s">
        <v>55</v>
      </c>
      <c r="AU594" t="s">
        <v>143</v>
      </c>
      <c r="AV594" t="s">
        <v>55</v>
      </c>
      <c r="AW594" t="s">
        <v>144</v>
      </c>
    </row>
    <row r="595" spans="1:49" x14ac:dyDescent="0.25">
      <c r="A595" t="s">
        <v>0</v>
      </c>
      <c r="B595">
        <v>7</v>
      </c>
      <c r="C595" t="s">
        <v>50</v>
      </c>
      <c r="D595" t="s">
        <v>51</v>
      </c>
      <c r="E595" s="1">
        <v>44138.633946759262</v>
      </c>
      <c r="F595">
        <v>125</v>
      </c>
      <c r="G595" t="s">
        <v>52</v>
      </c>
      <c r="H595" t="s">
        <v>53</v>
      </c>
      <c r="I595" t="s">
        <v>54</v>
      </c>
      <c r="J595" t="s">
        <v>55</v>
      </c>
      <c r="K595" t="s">
        <v>56</v>
      </c>
      <c r="L595" t="s">
        <v>55</v>
      </c>
      <c r="M595" t="s">
        <v>55</v>
      </c>
      <c r="N595" t="s">
        <v>55</v>
      </c>
      <c r="O595" t="s">
        <v>55</v>
      </c>
      <c r="P595" t="s">
        <v>55</v>
      </c>
      <c r="Q595" t="s">
        <v>55</v>
      </c>
      <c r="R595">
        <v>3200</v>
      </c>
      <c r="S595" t="s">
        <v>55</v>
      </c>
      <c r="T595">
        <v>701058</v>
      </c>
      <c r="U595" t="s">
        <v>120</v>
      </c>
      <c r="V595">
        <v>702446</v>
      </c>
      <c r="W595" t="s">
        <v>121</v>
      </c>
      <c r="X595">
        <v>1</v>
      </c>
      <c r="Y595" t="s">
        <v>59</v>
      </c>
      <c r="Z595">
        <v>703944</v>
      </c>
      <c r="AA595" t="s">
        <v>202</v>
      </c>
      <c r="AB595">
        <v>703944</v>
      </c>
      <c r="AC595" t="s">
        <v>202</v>
      </c>
      <c r="AD595">
        <v>300</v>
      </c>
      <c r="AE595">
        <v>714398</v>
      </c>
      <c r="AF595" t="s">
        <v>205</v>
      </c>
      <c r="AG595">
        <v>700649</v>
      </c>
      <c r="AH595" t="s">
        <v>85</v>
      </c>
      <c r="AI595">
        <v>0</v>
      </c>
      <c r="AJ595" t="s">
        <v>55</v>
      </c>
      <c r="AK595">
        <v>2</v>
      </c>
      <c r="AL595" t="s">
        <v>55</v>
      </c>
      <c r="AM595" t="s">
        <v>55</v>
      </c>
      <c r="AN595">
        <v>0</v>
      </c>
      <c r="AO595">
        <v>703929</v>
      </c>
      <c r="AP595">
        <v>1</v>
      </c>
      <c r="AQ595">
        <v>703944</v>
      </c>
      <c r="AR595" t="s">
        <v>197</v>
      </c>
      <c r="AS595" t="s">
        <v>55</v>
      </c>
      <c r="AT595" t="s">
        <v>55</v>
      </c>
      <c r="AU595" t="s">
        <v>67</v>
      </c>
      <c r="AV595" t="s">
        <v>55</v>
      </c>
      <c r="AW595" t="s">
        <v>201</v>
      </c>
    </row>
    <row r="596" spans="1:49" x14ac:dyDescent="0.25">
      <c r="A596" t="s">
        <v>0</v>
      </c>
      <c r="B596">
        <v>7</v>
      </c>
      <c r="C596" t="s">
        <v>50</v>
      </c>
      <c r="D596" t="s">
        <v>51</v>
      </c>
      <c r="E596" s="1">
        <v>44138.633946759262</v>
      </c>
      <c r="F596">
        <v>125</v>
      </c>
      <c r="G596" t="s">
        <v>52</v>
      </c>
      <c r="H596" t="s">
        <v>53</v>
      </c>
      <c r="I596" t="s">
        <v>54</v>
      </c>
      <c r="J596" t="s">
        <v>55</v>
      </c>
      <c r="K596" t="s">
        <v>56</v>
      </c>
      <c r="L596" t="s">
        <v>55</v>
      </c>
      <c r="M596" t="s">
        <v>55</v>
      </c>
      <c r="N596" t="s">
        <v>55</v>
      </c>
      <c r="O596" t="s">
        <v>55</v>
      </c>
      <c r="P596" t="s">
        <v>55</v>
      </c>
      <c r="Q596" t="s">
        <v>55</v>
      </c>
      <c r="R596">
        <v>3200</v>
      </c>
      <c r="S596" t="s">
        <v>55</v>
      </c>
      <c r="T596">
        <v>701058</v>
      </c>
      <c r="U596" t="s">
        <v>120</v>
      </c>
      <c r="V596">
        <v>702446</v>
      </c>
      <c r="W596" t="s">
        <v>121</v>
      </c>
      <c r="X596">
        <v>1</v>
      </c>
      <c r="Y596" t="s">
        <v>59</v>
      </c>
      <c r="Z596">
        <v>703944</v>
      </c>
      <c r="AA596" t="s">
        <v>202</v>
      </c>
      <c r="AB596">
        <v>703944</v>
      </c>
      <c r="AC596" t="s">
        <v>202</v>
      </c>
      <c r="AD596">
        <v>300</v>
      </c>
      <c r="AE596">
        <v>714398</v>
      </c>
      <c r="AF596" t="s">
        <v>205</v>
      </c>
      <c r="AG596">
        <v>700649</v>
      </c>
      <c r="AH596" t="s">
        <v>85</v>
      </c>
      <c r="AI596">
        <v>0</v>
      </c>
      <c r="AJ596" t="s">
        <v>55</v>
      </c>
      <c r="AK596">
        <v>2</v>
      </c>
      <c r="AL596" t="s">
        <v>55</v>
      </c>
      <c r="AM596" t="s">
        <v>55</v>
      </c>
      <c r="AN596">
        <v>0</v>
      </c>
      <c r="AO596">
        <v>703929</v>
      </c>
      <c r="AP596">
        <v>1</v>
      </c>
      <c r="AQ596">
        <v>703944</v>
      </c>
      <c r="AR596" t="s">
        <v>197</v>
      </c>
      <c r="AS596" t="s">
        <v>55</v>
      </c>
      <c r="AT596" t="s">
        <v>55</v>
      </c>
      <c r="AU596" t="s">
        <v>71</v>
      </c>
      <c r="AV596">
        <v>714398</v>
      </c>
      <c r="AW596" t="s">
        <v>71</v>
      </c>
    </row>
    <row r="597" spans="1:49" x14ac:dyDescent="0.25">
      <c r="A597" t="s">
        <v>0</v>
      </c>
      <c r="B597">
        <v>7</v>
      </c>
      <c r="C597" t="s">
        <v>50</v>
      </c>
      <c r="D597" t="s">
        <v>51</v>
      </c>
      <c r="E597" s="1">
        <v>44138.633946759262</v>
      </c>
      <c r="F597">
        <v>125</v>
      </c>
      <c r="G597" t="s">
        <v>52</v>
      </c>
      <c r="H597" t="s">
        <v>53</v>
      </c>
      <c r="I597" t="s">
        <v>54</v>
      </c>
      <c r="J597" t="s">
        <v>55</v>
      </c>
      <c r="K597" t="s">
        <v>56</v>
      </c>
      <c r="L597" t="s">
        <v>55</v>
      </c>
      <c r="M597" t="s">
        <v>55</v>
      </c>
      <c r="N597" t="s">
        <v>55</v>
      </c>
      <c r="O597" t="s">
        <v>55</v>
      </c>
      <c r="P597" t="s">
        <v>55</v>
      </c>
      <c r="Q597" t="s">
        <v>55</v>
      </c>
      <c r="R597">
        <v>3200</v>
      </c>
      <c r="S597" t="s">
        <v>55</v>
      </c>
      <c r="T597">
        <v>701058</v>
      </c>
      <c r="U597" t="s">
        <v>120</v>
      </c>
      <c r="V597">
        <v>702446</v>
      </c>
      <c r="W597" t="s">
        <v>121</v>
      </c>
      <c r="X597">
        <v>1</v>
      </c>
      <c r="Y597" t="s">
        <v>59</v>
      </c>
      <c r="Z597">
        <v>703944</v>
      </c>
      <c r="AA597" t="s">
        <v>202</v>
      </c>
      <c r="AB597">
        <v>703944</v>
      </c>
      <c r="AC597" t="s">
        <v>202</v>
      </c>
      <c r="AD597">
        <v>300</v>
      </c>
      <c r="AE597">
        <v>714398</v>
      </c>
      <c r="AF597" t="s">
        <v>205</v>
      </c>
      <c r="AG597">
        <v>700649</v>
      </c>
      <c r="AH597" t="s">
        <v>85</v>
      </c>
      <c r="AI597">
        <v>0</v>
      </c>
      <c r="AJ597" t="s">
        <v>55</v>
      </c>
      <c r="AK597">
        <v>2</v>
      </c>
      <c r="AL597" t="s">
        <v>55</v>
      </c>
      <c r="AM597" t="s">
        <v>55</v>
      </c>
      <c r="AN597">
        <v>0</v>
      </c>
      <c r="AO597">
        <v>703929</v>
      </c>
      <c r="AP597">
        <v>1</v>
      </c>
      <c r="AQ597">
        <v>703944</v>
      </c>
      <c r="AR597" t="s">
        <v>197</v>
      </c>
      <c r="AS597" t="s">
        <v>55</v>
      </c>
      <c r="AT597" t="s">
        <v>55</v>
      </c>
      <c r="AU597" t="s">
        <v>198</v>
      </c>
      <c r="AV597" t="s">
        <v>55</v>
      </c>
      <c r="AW597" t="s">
        <v>199</v>
      </c>
    </row>
    <row r="598" spans="1:49" x14ac:dyDescent="0.25">
      <c r="A598" t="s">
        <v>0</v>
      </c>
      <c r="B598">
        <v>7</v>
      </c>
      <c r="C598" t="s">
        <v>50</v>
      </c>
      <c r="D598" t="s">
        <v>51</v>
      </c>
      <c r="E598" s="1">
        <v>44138.633946759262</v>
      </c>
      <c r="F598">
        <v>125</v>
      </c>
      <c r="G598" t="s">
        <v>52</v>
      </c>
      <c r="H598" t="s">
        <v>53</v>
      </c>
      <c r="I598" t="s">
        <v>54</v>
      </c>
      <c r="J598" t="s">
        <v>55</v>
      </c>
      <c r="K598" t="s">
        <v>56</v>
      </c>
      <c r="L598" t="s">
        <v>55</v>
      </c>
      <c r="M598" t="s">
        <v>55</v>
      </c>
      <c r="N598" t="s">
        <v>55</v>
      </c>
      <c r="O598" t="s">
        <v>55</v>
      </c>
      <c r="P598" t="s">
        <v>55</v>
      </c>
      <c r="Q598" t="s">
        <v>55</v>
      </c>
      <c r="R598">
        <v>3200</v>
      </c>
      <c r="S598" t="s">
        <v>55</v>
      </c>
      <c r="T598">
        <v>701058</v>
      </c>
      <c r="U598" t="s">
        <v>120</v>
      </c>
      <c r="V598">
        <v>702446</v>
      </c>
      <c r="W598" t="s">
        <v>121</v>
      </c>
      <c r="X598">
        <v>1</v>
      </c>
      <c r="Y598" t="s">
        <v>59</v>
      </c>
      <c r="Z598">
        <v>703944</v>
      </c>
      <c r="AA598" t="s">
        <v>202</v>
      </c>
      <c r="AB598">
        <v>703944</v>
      </c>
      <c r="AC598" t="s">
        <v>202</v>
      </c>
      <c r="AD598">
        <v>300</v>
      </c>
      <c r="AE598">
        <v>714398</v>
      </c>
      <c r="AF598" t="s">
        <v>205</v>
      </c>
      <c r="AG598">
        <v>700649</v>
      </c>
      <c r="AH598" t="s">
        <v>85</v>
      </c>
      <c r="AI598">
        <v>0</v>
      </c>
      <c r="AJ598" t="s">
        <v>55</v>
      </c>
      <c r="AK598">
        <v>2</v>
      </c>
      <c r="AL598" t="s">
        <v>55</v>
      </c>
      <c r="AM598" t="s">
        <v>55</v>
      </c>
      <c r="AN598">
        <v>0</v>
      </c>
      <c r="AO598">
        <v>703929</v>
      </c>
      <c r="AP598">
        <v>1</v>
      </c>
      <c r="AQ598">
        <v>703944</v>
      </c>
      <c r="AR598" t="s">
        <v>197</v>
      </c>
      <c r="AS598" t="s">
        <v>55</v>
      </c>
      <c r="AT598" t="s">
        <v>55</v>
      </c>
      <c r="AU598" t="s">
        <v>69</v>
      </c>
      <c r="AV598">
        <v>0.59999999999999898</v>
      </c>
      <c r="AW598" t="s">
        <v>145</v>
      </c>
    </row>
    <row r="599" spans="1:49" x14ac:dyDescent="0.25">
      <c r="A599" t="s">
        <v>0</v>
      </c>
      <c r="B599">
        <v>7</v>
      </c>
      <c r="C599" t="s">
        <v>50</v>
      </c>
      <c r="D599" t="s">
        <v>51</v>
      </c>
      <c r="E599" s="1">
        <v>44138.633946759262</v>
      </c>
      <c r="F599">
        <v>125</v>
      </c>
      <c r="G599" t="s">
        <v>52</v>
      </c>
      <c r="H599" t="s">
        <v>53</v>
      </c>
      <c r="I599" t="s">
        <v>54</v>
      </c>
      <c r="J599" t="s">
        <v>55</v>
      </c>
      <c r="K599" t="s">
        <v>56</v>
      </c>
      <c r="L599" t="s">
        <v>55</v>
      </c>
      <c r="M599" t="s">
        <v>55</v>
      </c>
      <c r="N599" t="s">
        <v>55</v>
      </c>
      <c r="O599" t="s">
        <v>55</v>
      </c>
      <c r="P599" t="s">
        <v>55</v>
      </c>
      <c r="Q599" t="s">
        <v>55</v>
      </c>
      <c r="R599">
        <v>3200</v>
      </c>
      <c r="S599" t="s">
        <v>55</v>
      </c>
      <c r="T599">
        <v>701058</v>
      </c>
      <c r="U599" t="s">
        <v>120</v>
      </c>
      <c r="V599">
        <v>702446</v>
      </c>
      <c r="W599" t="s">
        <v>121</v>
      </c>
      <c r="X599">
        <v>1</v>
      </c>
      <c r="Y599" t="s">
        <v>59</v>
      </c>
      <c r="Z599">
        <v>703944</v>
      </c>
      <c r="AA599" t="s">
        <v>202</v>
      </c>
      <c r="AB599">
        <v>703944</v>
      </c>
      <c r="AC599" t="s">
        <v>202</v>
      </c>
      <c r="AD599">
        <v>300</v>
      </c>
      <c r="AE599">
        <v>714398</v>
      </c>
      <c r="AF599" t="s">
        <v>205</v>
      </c>
      <c r="AG599">
        <v>700649</v>
      </c>
      <c r="AH599" t="s">
        <v>85</v>
      </c>
      <c r="AI599">
        <v>0</v>
      </c>
      <c r="AJ599" t="s">
        <v>55</v>
      </c>
      <c r="AK599">
        <v>2</v>
      </c>
      <c r="AL599" t="s">
        <v>55</v>
      </c>
      <c r="AM599" t="s">
        <v>55</v>
      </c>
      <c r="AN599">
        <v>0</v>
      </c>
      <c r="AO599">
        <v>703929</v>
      </c>
      <c r="AP599">
        <v>1</v>
      </c>
      <c r="AQ599">
        <v>703944</v>
      </c>
      <c r="AR599" t="s">
        <v>197</v>
      </c>
      <c r="AS599" t="s">
        <v>55</v>
      </c>
      <c r="AT599" t="s">
        <v>55</v>
      </c>
      <c r="AU599" t="s">
        <v>73</v>
      </c>
      <c r="AV599" t="s">
        <v>85</v>
      </c>
      <c r="AW599" t="s">
        <v>74</v>
      </c>
    </row>
    <row r="600" spans="1:49" x14ac:dyDescent="0.25">
      <c r="A600" t="s">
        <v>0</v>
      </c>
      <c r="B600">
        <v>7</v>
      </c>
      <c r="C600" t="s">
        <v>50</v>
      </c>
      <c r="D600" t="s">
        <v>51</v>
      </c>
      <c r="E600" s="1">
        <v>44138.633946759262</v>
      </c>
      <c r="F600">
        <v>125</v>
      </c>
      <c r="G600" t="s">
        <v>52</v>
      </c>
      <c r="H600" t="s">
        <v>53</v>
      </c>
      <c r="I600" t="s">
        <v>54</v>
      </c>
      <c r="J600" t="s">
        <v>55</v>
      </c>
      <c r="K600" t="s">
        <v>56</v>
      </c>
      <c r="L600" t="s">
        <v>55</v>
      </c>
      <c r="M600" t="s">
        <v>55</v>
      </c>
      <c r="N600" t="s">
        <v>55</v>
      </c>
      <c r="O600" t="s">
        <v>55</v>
      </c>
      <c r="P600" t="s">
        <v>55</v>
      </c>
      <c r="Q600" t="s">
        <v>55</v>
      </c>
      <c r="R600">
        <v>3200</v>
      </c>
      <c r="S600" t="s">
        <v>55</v>
      </c>
      <c r="T600">
        <v>701058</v>
      </c>
      <c r="U600" t="s">
        <v>120</v>
      </c>
      <c r="V600">
        <v>702446</v>
      </c>
      <c r="W600" t="s">
        <v>121</v>
      </c>
      <c r="X600">
        <v>1</v>
      </c>
      <c r="Y600" t="s">
        <v>59</v>
      </c>
      <c r="Z600">
        <v>703944</v>
      </c>
      <c r="AA600" t="s">
        <v>202</v>
      </c>
      <c r="AB600">
        <v>703944</v>
      </c>
      <c r="AC600" t="s">
        <v>202</v>
      </c>
      <c r="AD600">
        <v>300</v>
      </c>
      <c r="AE600">
        <v>714398</v>
      </c>
      <c r="AF600" t="s">
        <v>205</v>
      </c>
      <c r="AG600">
        <v>700649</v>
      </c>
      <c r="AH600" t="s">
        <v>85</v>
      </c>
      <c r="AI600">
        <v>0</v>
      </c>
      <c r="AJ600" t="s">
        <v>55</v>
      </c>
      <c r="AK600">
        <v>2</v>
      </c>
      <c r="AL600" t="s">
        <v>55</v>
      </c>
      <c r="AM600" t="s">
        <v>55</v>
      </c>
      <c r="AN600">
        <v>0</v>
      </c>
      <c r="AO600">
        <v>703929</v>
      </c>
      <c r="AP600">
        <v>1</v>
      </c>
      <c r="AQ600">
        <v>703944</v>
      </c>
      <c r="AR600" t="s">
        <v>197</v>
      </c>
      <c r="AS600" t="s">
        <v>55</v>
      </c>
      <c r="AT600" t="s">
        <v>55</v>
      </c>
      <c r="AU600" t="s">
        <v>65</v>
      </c>
      <c r="AV600" t="s">
        <v>55</v>
      </c>
      <c r="AW600" t="s">
        <v>200</v>
      </c>
    </row>
    <row r="601" spans="1:49" x14ac:dyDescent="0.25">
      <c r="A601" t="s">
        <v>0</v>
      </c>
      <c r="B601">
        <v>7</v>
      </c>
      <c r="C601" t="s">
        <v>50</v>
      </c>
      <c r="D601" t="s">
        <v>51</v>
      </c>
      <c r="E601" s="1">
        <v>44138.633946759262</v>
      </c>
      <c r="F601">
        <v>125</v>
      </c>
      <c r="G601" t="s">
        <v>52</v>
      </c>
      <c r="H601" t="s">
        <v>53</v>
      </c>
      <c r="I601" t="s">
        <v>54</v>
      </c>
      <c r="J601" t="s">
        <v>55</v>
      </c>
      <c r="K601" t="s">
        <v>56</v>
      </c>
      <c r="L601" t="s">
        <v>55</v>
      </c>
      <c r="M601" t="s">
        <v>55</v>
      </c>
      <c r="N601" t="s">
        <v>55</v>
      </c>
      <c r="O601" t="s">
        <v>55</v>
      </c>
      <c r="P601" t="s">
        <v>55</v>
      </c>
      <c r="Q601" t="s">
        <v>55</v>
      </c>
      <c r="R601">
        <v>3200</v>
      </c>
      <c r="S601" t="s">
        <v>55</v>
      </c>
      <c r="T601">
        <v>701058</v>
      </c>
      <c r="U601" t="s">
        <v>120</v>
      </c>
      <c r="V601">
        <v>702446</v>
      </c>
      <c r="W601" t="s">
        <v>121</v>
      </c>
      <c r="X601">
        <v>1</v>
      </c>
      <c r="Y601" t="s">
        <v>59</v>
      </c>
      <c r="Z601">
        <v>703944</v>
      </c>
      <c r="AA601" t="s">
        <v>202</v>
      </c>
      <c r="AB601">
        <v>703944</v>
      </c>
      <c r="AC601" t="s">
        <v>202</v>
      </c>
      <c r="AD601">
        <v>400</v>
      </c>
      <c r="AE601">
        <v>714399</v>
      </c>
      <c r="AF601" s="3" t="s">
        <v>215</v>
      </c>
      <c r="AG601">
        <v>700649</v>
      </c>
      <c r="AH601" t="s">
        <v>85</v>
      </c>
      <c r="AI601">
        <v>0</v>
      </c>
      <c r="AJ601" t="s">
        <v>55</v>
      </c>
      <c r="AK601">
        <v>2</v>
      </c>
      <c r="AL601" t="s">
        <v>55</v>
      </c>
      <c r="AM601" t="s">
        <v>55</v>
      </c>
      <c r="AN601">
        <v>0</v>
      </c>
      <c r="AO601">
        <v>703929</v>
      </c>
      <c r="AP601">
        <v>1</v>
      </c>
      <c r="AQ601">
        <v>703944</v>
      </c>
      <c r="AR601" t="s">
        <v>197</v>
      </c>
      <c r="AS601" t="s">
        <v>55</v>
      </c>
      <c r="AT601" t="s">
        <v>55</v>
      </c>
      <c r="AU601" t="s">
        <v>143</v>
      </c>
      <c r="AV601" t="s">
        <v>55</v>
      </c>
      <c r="AW601" t="s">
        <v>144</v>
      </c>
    </row>
    <row r="602" spans="1:49" x14ac:dyDescent="0.25">
      <c r="A602" t="s">
        <v>0</v>
      </c>
      <c r="B602">
        <v>7</v>
      </c>
      <c r="C602" t="s">
        <v>50</v>
      </c>
      <c r="D602" t="s">
        <v>51</v>
      </c>
      <c r="E602" s="1">
        <v>44138.633946759262</v>
      </c>
      <c r="F602">
        <v>125</v>
      </c>
      <c r="G602" t="s">
        <v>52</v>
      </c>
      <c r="H602" t="s">
        <v>53</v>
      </c>
      <c r="I602" t="s">
        <v>54</v>
      </c>
      <c r="J602" t="s">
        <v>55</v>
      </c>
      <c r="K602" t="s">
        <v>56</v>
      </c>
      <c r="L602" t="s">
        <v>55</v>
      </c>
      <c r="M602" t="s">
        <v>55</v>
      </c>
      <c r="N602" t="s">
        <v>55</v>
      </c>
      <c r="O602" t="s">
        <v>55</v>
      </c>
      <c r="P602" t="s">
        <v>55</v>
      </c>
      <c r="Q602" t="s">
        <v>55</v>
      </c>
      <c r="R602">
        <v>3200</v>
      </c>
      <c r="S602" t="s">
        <v>55</v>
      </c>
      <c r="T602">
        <v>701058</v>
      </c>
      <c r="U602" t="s">
        <v>120</v>
      </c>
      <c r="V602">
        <v>702446</v>
      </c>
      <c r="W602" t="s">
        <v>121</v>
      </c>
      <c r="X602">
        <v>1</v>
      </c>
      <c r="Y602" t="s">
        <v>59</v>
      </c>
      <c r="Z602">
        <v>703944</v>
      </c>
      <c r="AA602" t="s">
        <v>202</v>
      </c>
      <c r="AB602">
        <v>703944</v>
      </c>
      <c r="AC602" t="s">
        <v>202</v>
      </c>
      <c r="AD602">
        <v>400</v>
      </c>
      <c r="AE602">
        <v>714399</v>
      </c>
      <c r="AF602" t="s">
        <v>215</v>
      </c>
      <c r="AG602">
        <v>700649</v>
      </c>
      <c r="AH602" t="s">
        <v>85</v>
      </c>
      <c r="AI602">
        <v>0</v>
      </c>
      <c r="AJ602" t="s">
        <v>55</v>
      </c>
      <c r="AK602">
        <v>2</v>
      </c>
      <c r="AL602" t="s">
        <v>55</v>
      </c>
      <c r="AM602" t="s">
        <v>55</v>
      </c>
      <c r="AN602">
        <v>0</v>
      </c>
      <c r="AO602">
        <v>703929</v>
      </c>
      <c r="AP602">
        <v>1</v>
      </c>
      <c r="AQ602">
        <v>703944</v>
      </c>
      <c r="AR602" t="s">
        <v>197</v>
      </c>
      <c r="AS602" t="s">
        <v>55</v>
      </c>
      <c r="AT602" t="s">
        <v>55</v>
      </c>
      <c r="AU602" t="s">
        <v>67</v>
      </c>
      <c r="AV602" t="s">
        <v>55</v>
      </c>
      <c r="AW602" t="s">
        <v>201</v>
      </c>
    </row>
    <row r="603" spans="1:49" x14ac:dyDescent="0.25">
      <c r="A603" t="s">
        <v>0</v>
      </c>
      <c r="B603">
        <v>7</v>
      </c>
      <c r="C603" t="s">
        <v>50</v>
      </c>
      <c r="D603" t="s">
        <v>51</v>
      </c>
      <c r="E603" s="1">
        <v>44138.633946759262</v>
      </c>
      <c r="F603">
        <v>125</v>
      </c>
      <c r="G603" t="s">
        <v>52</v>
      </c>
      <c r="H603" t="s">
        <v>53</v>
      </c>
      <c r="I603" t="s">
        <v>54</v>
      </c>
      <c r="J603" t="s">
        <v>55</v>
      </c>
      <c r="K603" t="s">
        <v>56</v>
      </c>
      <c r="L603" t="s">
        <v>55</v>
      </c>
      <c r="M603" t="s">
        <v>55</v>
      </c>
      <c r="N603" t="s">
        <v>55</v>
      </c>
      <c r="O603" t="s">
        <v>55</v>
      </c>
      <c r="P603" t="s">
        <v>55</v>
      </c>
      <c r="Q603" t="s">
        <v>55</v>
      </c>
      <c r="R603">
        <v>3200</v>
      </c>
      <c r="S603" t="s">
        <v>55</v>
      </c>
      <c r="T603">
        <v>701058</v>
      </c>
      <c r="U603" t="s">
        <v>120</v>
      </c>
      <c r="V603">
        <v>702446</v>
      </c>
      <c r="W603" t="s">
        <v>121</v>
      </c>
      <c r="X603">
        <v>1</v>
      </c>
      <c r="Y603" t="s">
        <v>59</v>
      </c>
      <c r="Z603">
        <v>703944</v>
      </c>
      <c r="AA603" t="s">
        <v>202</v>
      </c>
      <c r="AB603">
        <v>703944</v>
      </c>
      <c r="AC603" t="s">
        <v>202</v>
      </c>
      <c r="AD603">
        <v>400</v>
      </c>
      <c r="AE603">
        <v>714399</v>
      </c>
      <c r="AF603" t="s">
        <v>215</v>
      </c>
      <c r="AG603">
        <v>700649</v>
      </c>
      <c r="AH603" t="s">
        <v>85</v>
      </c>
      <c r="AI603">
        <v>0</v>
      </c>
      <c r="AJ603" t="s">
        <v>55</v>
      </c>
      <c r="AK603">
        <v>2</v>
      </c>
      <c r="AL603" t="s">
        <v>55</v>
      </c>
      <c r="AM603" t="s">
        <v>55</v>
      </c>
      <c r="AN603">
        <v>0</v>
      </c>
      <c r="AO603">
        <v>703929</v>
      </c>
      <c r="AP603">
        <v>1</v>
      </c>
      <c r="AQ603">
        <v>703944</v>
      </c>
      <c r="AR603" t="s">
        <v>197</v>
      </c>
      <c r="AS603" t="s">
        <v>55</v>
      </c>
      <c r="AT603" t="s">
        <v>55</v>
      </c>
      <c r="AU603" t="s">
        <v>71</v>
      </c>
      <c r="AV603">
        <v>714399</v>
      </c>
      <c r="AW603" t="s">
        <v>71</v>
      </c>
    </row>
    <row r="604" spans="1:49" x14ac:dyDescent="0.25">
      <c r="A604" t="s">
        <v>0</v>
      </c>
      <c r="B604">
        <v>7</v>
      </c>
      <c r="C604" t="s">
        <v>50</v>
      </c>
      <c r="D604" t="s">
        <v>51</v>
      </c>
      <c r="E604" s="1">
        <v>44138.633946759262</v>
      </c>
      <c r="F604">
        <v>125</v>
      </c>
      <c r="G604" t="s">
        <v>52</v>
      </c>
      <c r="H604" t="s">
        <v>53</v>
      </c>
      <c r="I604" t="s">
        <v>54</v>
      </c>
      <c r="J604" t="s">
        <v>55</v>
      </c>
      <c r="K604" t="s">
        <v>56</v>
      </c>
      <c r="L604" t="s">
        <v>55</v>
      </c>
      <c r="M604" t="s">
        <v>55</v>
      </c>
      <c r="N604" t="s">
        <v>55</v>
      </c>
      <c r="O604" t="s">
        <v>55</v>
      </c>
      <c r="P604" t="s">
        <v>55</v>
      </c>
      <c r="Q604" t="s">
        <v>55</v>
      </c>
      <c r="R604">
        <v>3200</v>
      </c>
      <c r="S604" t="s">
        <v>55</v>
      </c>
      <c r="T604">
        <v>701058</v>
      </c>
      <c r="U604" t="s">
        <v>120</v>
      </c>
      <c r="V604">
        <v>702446</v>
      </c>
      <c r="W604" t="s">
        <v>121</v>
      </c>
      <c r="X604">
        <v>1</v>
      </c>
      <c r="Y604" t="s">
        <v>59</v>
      </c>
      <c r="Z604">
        <v>703944</v>
      </c>
      <c r="AA604" t="s">
        <v>202</v>
      </c>
      <c r="AB604">
        <v>703944</v>
      </c>
      <c r="AC604" t="s">
        <v>202</v>
      </c>
      <c r="AD604">
        <v>400</v>
      </c>
      <c r="AE604">
        <v>714399</v>
      </c>
      <c r="AF604" t="s">
        <v>215</v>
      </c>
      <c r="AG604">
        <v>700649</v>
      </c>
      <c r="AH604" t="s">
        <v>85</v>
      </c>
      <c r="AI604">
        <v>0</v>
      </c>
      <c r="AJ604" t="s">
        <v>55</v>
      </c>
      <c r="AK604">
        <v>2</v>
      </c>
      <c r="AL604" t="s">
        <v>55</v>
      </c>
      <c r="AM604" t="s">
        <v>55</v>
      </c>
      <c r="AN604">
        <v>0</v>
      </c>
      <c r="AO604">
        <v>703929</v>
      </c>
      <c r="AP604">
        <v>1</v>
      </c>
      <c r="AQ604">
        <v>703944</v>
      </c>
      <c r="AR604" t="s">
        <v>197</v>
      </c>
      <c r="AS604" t="s">
        <v>55</v>
      </c>
      <c r="AT604" t="s">
        <v>55</v>
      </c>
      <c r="AU604" t="s">
        <v>198</v>
      </c>
      <c r="AV604" t="s">
        <v>55</v>
      </c>
      <c r="AW604" t="s">
        <v>199</v>
      </c>
    </row>
    <row r="605" spans="1:49" x14ac:dyDescent="0.25">
      <c r="A605" t="s">
        <v>0</v>
      </c>
      <c r="B605">
        <v>7</v>
      </c>
      <c r="C605" t="s">
        <v>50</v>
      </c>
      <c r="D605" t="s">
        <v>51</v>
      </c>
      <c r="E605" s="1">
        <v>44138.633946759262</v>
      </c>
      <c r="F605">
        <v>125</v>
      </c>
      <c r="G605" t="s">
        <v>52</v>
      </c>
      <c r="H605" t="s">
        <v>53</v>
      </c>
      <c r="I605" t="s">
        <v>54</v>
      </c>
      <c r="J605" t="s">
        <v>55</v>
      </c>
      <c r="K605" t="s">
        <v>56</v>
      </c>
      <c r="L605" t="s">
        <v>55</v>
      </c>
      <c r="M605" t="s">
        <v>55</v>
      </c>
      <c r="N605" t="s">
        <v>55</v>
      </c>
      <c r="O605" t="s">
        <v>55</v>
      </c>
      <c r="P605" t="s">
        <v>55</v>
      </c>
      <c r="Q605" t="s">
        <v>55</v>
      </c>
      <c r="R605">
        <v>3200</v>
      </c>
      <c r="S605" t="s">
        <v>55</v>
      </c>
      <c r="T605">
        <v>701058</v>
      </c>
      <c r="U605" t="s">
        <v>120</v>
      </c>
      <c r="V605">
        <v>702446</v>
      </c>
      <c r="W605" t="s">
        <v>121</v>
      </c>
      <c r="X605">
        <v>1</v>
      </c>
      <c r="Y605" t="s">
        <v>59</v>
      </c>
      <c r="Z605">
        <v>703944</v>
      </c>
      <c r="AA605" t="s">
        <v>202</v>
      </c>
      <c r="AB605">
        <v>703944</v>
      </c>
      <c r="AC605" t="s">
        <v>202</v>
      </c>
      <c r="AD605">
        <v>400</v>
      </c>
      <c r="AE605">
        <v>714399</v>
      </c>
      <c r="AF605" t="s">
        <v>215</v>
      </c>
      <c r="AG605">
        <v>700649</v>
      </c>
      <c r="AH605" t="s">
        <v>85</v>
      </c>
      <c r="AI605">
        <v>0</v>
      </c>
      <c r="AJ605" t="s">
        <v>55</v>
      </c>
      <c r="AK605">
        <v>2</v>
      </c>
      <c r="AL605" t="s">
        <v>55</v>
      </c>
      <c r="AM605" t="s">
        <v>55</v>
      </c>
      <c r="AN605">
        <v>0</v>
      </c>
      <c r="AO605">
        <v>703929</v>
      </c>
      <c r="AP605">
        <v>1</v>
      </c>
      <c r="AQ605">
        <v>703944</v>
      </c>
      <c r="AR605" t="s">
        <v>197</v>
      </c>
      <c r="AS605" t="s">
        <v>55</v>
      </c>
      <c r="AT605" t="s">
        <v>55</v>
      </c>
      <c r="AU605" t="s">
        <v>69</v>
      </c>
      <c r="AV605">
        <v>580</v>
      </c>
      <c r="AW605" t="s">
        <v>145</v>
      </c>
    </row>
    <row r="606" spans="1:49" x14ac:dyDescent="0.25">
      <c r="A606" t="s">
        <v>0</v>
      </c>
      <c r="B606">
        <v>7</v>
      </c>
      <c r="C606" t="s">
        <v>50</v>
      </c>
      <c r="D606" t="s">
        <v>51</v>
      </c>
      <c r="E606" s="1">
        <v>44138.633946759262</v>
      </c>
      <c r="F606">
        <v>125</v>
      </c>
      <c r="G606" t="s">
        <v>52</v>
      </c>
      <c r="H606" t="s">
        <v>53</v>
      </c>
      <c r="I606" t="s">
        <v>54</v>
      </c>
      <c r="J606" t="s">
        <v>55</v>
      </c>
      <c r="K606" t="s">
        <v>56</v>
      </c>
      <c r="L606" t="s">
        <v>55</v>
      </c>
      <c r="M606" t="s">
        <v>55</v>
      </c>
      <c r="N606" t="s">
        <v>55</v>
      </c>
      <c r="O606" t="s">
        <v>55</v>
      </c>
      <c r="P606" t="s">
        <v>55</v>
      </c>
      <c r="Q606" t="s">
        <v>55</v>
      </c>
      <c r="R606">
        <v>3200</v>
      </c>
      <c r="S606" t="s">
        <v>55</v>
      </c>
      <c r="T606">
        <v>701058</v>
      </c>
      <c r="U606" t="s">
        <v>120</v>
      </c>
      <c r="V606">
        <v>702446</v>
      </c>
      <c r="W606" t="s">
        <v>121</v>
      </c>
      <c r="X606">
        <v>1</v>
      </c>
      <c r="Y606" t="s">
        <v>59</v>
      </c>
      <c r="Z606">
        <v>703944</v>
      </c>
      <c r="AA606" t="s">
        <v>202</v>
      </c>
      <c r="AB606">
        <v>703944</v>
      </c>
      <c r="AC606" t="s">
        <v>202</v>
      </c>
      <c r="AD606">
        <v>400</v>
      </c>
      <c r="AE606">
        <v>714399</v>
      </c>
      <c r="AF606" t="s">
        <v>215</v>
      </c>
      <c r="AG606">
        <v>700649</v>
      </c>
      <c r="AH606" t="s">
        <v>85</v>
      </c>
      <c r="AI606">
        <v>0</v>
      </c>
      <c r="AJ606" t="s">
        <v>55</v>
      </c>
      <c r="AK606">
        <v>2</v>
      </c>
      <c r="AL606" t="s">
        <v>55</v>
      </c>
      <c r="AM606" t="s">
        <v>55</v>
      </c>
      <c r="AN606">
        <v>0</v>
      </c>
      <c r="AO606">
        <v>703929</v>
      </c>
      <c r="AP606">
        <v>1</v>
      </c>
      <c r="AQ606">
        <v>703944</v>
      </c>
      <c r="AR606" t="s">
        <v>197</v>
      </c>
      <c r="AS606" t="s">
        <v>55</v>
      </c>
      <c r="AT606" t="s">
        <v>55</v>
      </c>
      <c r="AU606" t="s">
        <v>73</v>
      </c>
      <c r="AV606" t="s">
        <v>85</v>
      </c>
      <c r="AW606" t="s">
        <v>74</v>
      </c>
    </row>
    <row r="607" spans="1:49" x14ac:dyDescent="0.25">
      <c r="A607" t="s">
        <v>0</v>
      </c>
      <c r="B607">
        <v>7</v>
      </c>
      <c r="C607" t="s">
        <v>50</v>
      </c>
      <c r="D607" t="s">
        <v>51</v>
      </c>
      <c r="E607" s="1">
        <v>44138.633946759262</v>
      </c>
      <c r="F607">
        <v>125</v>
      </c>
      <c r="G607" t="s">
        <v>52</v>
      </c>
      <c r="H607" t="s">
        <v>53</v>
      </c>
      <c r="I607" t="s">
        <v>54</v>
      </c>
      <c r="J607" t="s">
        <v>55</v>
      </c>
      <c r="K607" t="s">
        <v>56</v>
      </c>
      <c r="L607" t="s">
        <v>55</v>
      </c>
      <c r="M607" t="s">
        <v>55</v>
      </c>
      <c r="N607" t="s">
        <v>55</v>
      </c>
      <c r="O607" t="s">
        <v>55</v>
      </c>
      <c r="P607" t="s">
        <v>55</v>
      </c>
      <c r="Q607" t="s">
        <v>55</v>
      </c>
      <c r="R607">
        <v>3200</v>
      </c>
      <c r="S607" t="s">
        <v>55</v>
      </c>
      <c r="T607">
        <v>701058</v>
      </c>
      <c r="U607" t="s">
        <v>120</v>
      </c>
      <c r="V607">
        <v>702446</v>
      </c>
      <c r="W607" t="s">
        <v>121</v>
      </c>
      <c r="X607">
        <v>1</v>
      </c>
      <c r="Y607" t="s">
        <v>59</v>
      </c>
      <c r="Z607">
        <v>703944</v>
      </c>
      <c r="AA607" t="s">
        <v>202</v>
      </c>
      <c r="AB607">
        <v>703944</v>
      </c>
      <c r="AC607" t="s">
        <v>202</v>
      </c>
      <c r="AD607">
        <v>400</v>
      </c>
      <c r="AE607">
        <v>714399</v>
      </c>
      <c r="AF607" t="s">
        <v>215</v>
      </c>
      <c r="AG607">
        <v>700649</v>
      </c>
      <c r="AH607" t="s">
        <v>85</v>
      </c>
      <c r="AI607">
        <v>0</v>
      </c>
      <c r="AJ607" t="s">
        <v>55</v>
      </c>
      <c r="AK607">
        <v>2</v>
      </c>
      <c r="AL607" t="s">
        <v>55</v>
      </c>
      <c r="AM607" t="s">
        <v>55</v>
      </c>
      <c r="AN607">
        <v>0</v>
      </c>
      <c r="AO607">
        <v>703929</v>
      </c>
      <c r="AP607">
        <v>1</v>
      </c>
      <c r="AQ607">
        <v>703944</v>
      </c>
      <c r="AR607" t="s">
        <v>197</v>
      </c>
      <c r="AS607" t="s">
        <v>55</v>
      </c>
      <c r="AT607" t="s">
        <v>55</v>
      </c>
      <c r="AU607" t="s">
        <v>65</v>
      </c>
      <c r="AV607" t="s">
        <v>55</v>
      </c>
      <c r="AW607" t="s">
        <v>200</v>
      </c>
    </row>
    <row r="608" spans="1:49" x14ac:dyDescent="0.25">
      <c r="A608" t="s">
        <v>0</v>
      </c>
      <c r="B608">
        <v>7</v>
      </c>
      <c r="C608" t="s">
        <v>50</v>
      </c>
      <c r="D608" t="s">
        <v>51</v>
      </c>
      <c r="E608" s="1">
        <v>44138.633946759262</v>
      </c>
      <c r="F608">
        <v>125</v>
      </c>
      <c r="G608" t="s">
        <v>52</v>
      </c>
      <c r="H608" t="s">
        <v>53</v>
      </c>
      <c r="I608" t="s">
        <v>54</v>
      </c>
      <c r="J608" t="s">
        <v>55</v>
      </c>
      <c r="K608" t="s">
        <v>56</v>
      </c>
      <c r="L608" t="s">
        <v>55</v>
      </c>
      <c r="M608" t="s">
        <v>55</v>
      </c>
      <c r="N608" t="s">
        <v>55</v>
      </c>
      <c r="O608" t="s">
        <v>55</v>
      </c>
      <c r="P608" t="s">
        <v>55</v>
      </c>
      <c r="Q608" t="s">
        <v>55</v>
      </c>
      <c r="R608">
        <v>3100</v>
      </c>
      <c r="S608" t="s">
        <v>55</v>
      </c>
      <c r="T608">
        <v>701058</v>
      </c>
      <c r="U608" t="s">
        <v>120</v>
      </c>
      <c r="V608">
        <v>702446</v>
      </c>
      <c r="W608" t="s">
        <v>121</v>
      </c>
      <c r="X608">
        <v>1</v>
      </c>
      <c r="Y608" t="s">
        <v>59</v>
      </c>
      <c r="Z608">
        <v>703982</v>
      </c>
      <c r="AA608" t="s">
        <v>195</v>
      </c>
      <c r="AB608">
        <v>703982</v>
      </c>
      <c r="AC608" t="s">
        <v>195</v>
      </c>
      <c r="AD608">
        <v>100</v>
      </c>
      <c r="AE608">
        <v>713403</v>
      </c>
      <c r="AF608" s="3" t="s">
        <v>152</v>
      </c>
      <c r="AG608">
        <v>700623</v>
      </c>
      <c r="AH608" t="s">
        <v>196</v>
      </c>
      <c r="AI608">
        <v>0</v>
      </c>
      <c r="AJ608" t="s">
        <v>55</v>
      </c>
      <c r="AK608">
        <v>2</v>
      </c>
      <c r="AL608" t="s">
        <v>55</v>
      </c>
      <c r="AM608" t="s">
        <v>55</v>
      </c>
      <c r="AN608">
        <v>0</v>
      </c>
      <c r="AO608">
        <v>703929</v>
      </c>
      <c r="AP608">
        <v>1</v>
      </c>
      <c r="AQ608">
        <v>703982</v>
      </c>
      <c r="AR608" t="s">
        <v>197</v>
      </c>
      <c r="AS608" t="s">
        <v>55</v>
      </c>
      <c r="AT608" t="s">
        <v>55</v>
      </c>
      <c r="AU608" t="s">
        <v>143</v>
      </c>
      <c r="AV608" t="s">
        <v>55</v>
      </c>
      <c r="AW608" t="s">
        <v>144</v>
      </c>
    </row>
    <row r="609" spans="1:49" x14ac:dyDescent="0.25">
      <c r="A609" t="s">
        <v>0</v>
      </c>
      <c r="B609">
        <v>7</v>
      </c>
      <c r="C609" t="s">
        <v>50</v>
      </c>
      <c r="D609" t="s">
        <v>51</v>
      </c>
      <c r="E609" s="1">
        <v>44138.633946759262</v>
      </c>
      <c r="F609">
        <v>125</v>
      </c>
      <c r="G609" t="s">
        <v>52</v>
      </c>
      <c r="H609" t="s">
        <v>53</v>
      </c>
      <c r="I609" t="s">
        <v>54</v>
      </c>
      <c r="J609" t="s">
        <v>55</v>
      </c>
      <c r="K609" t="s">
        <v>56</v>
      </c>
      <c r="L609" t="s">
        <v>55</v>
      </c>
      <c r="M609" t="s">
        <v>55</v>
      </c>
      <c r="N609" t="s">
        <v>55</v>
      </c>
      <c r="O609" t="s">
        <v>55</v>
      </c>
      <c r="P609" t="s">
        <v>55</v>
      </c>
      <c r="Q609" t="s">
        <v>55</v>
      </c>
      <c r="R609">
        <v>3100</v>
      </c>
      <c r="S609" t="s">
        <v>55</v>
      </c>
      <c r="T609">
        <v>701058</v>
      </c>
      <c r="U609" t="s">
        <v>120</v>
      </c>
      <c r="V609">
        <v>702446</v>
      </c>
      <c r="W609" t="s">
        <v>121</v>
      </c>
      <c r="X609">
        <v>1</v>
      </c>
      <c r="Y609" t="s">
        <v>59</v>
      </c>
      <c r="Z609">
        <v>703982</v>
      </c>
      <c r="AA609" t="s">
        <v>195</v>
      </c>
      <c r="AB609">
        <v>703982</v>
      </c>
      <c r="AC609" t="s">
        <v>195</v>
      </c>
      <c r="AD609">
        <v>100</v>
      </c>
      <c r="AE609">
        <v>713403</v>
      </c>
      <c r="AF609" t="s">
        <v>152</v>
      </c>
      <c r="AG609">
        <v>700623</v>
      </c>
      <c r="AH609" t="s">
        <v>196</v>
      </c>
      <c r="AI609">
        <v>0</v>
      </c>
      <c r="AJ609" t="s">
        <v>55</v>
      </c>
      <c r="AK609">
        <v>2</v>
      </c>
      <c r="AL609" t="s">
        <v>55</v>
      </c>
      <c r="AM609" t="s">
        <v>55</v>
      </c>
      <c r="AN609">
        <v>0</v>
      </c>
      <c r="AO609">
        <v>703929</v>
      </c>
      <c r="AP609">
        <v>1</v>
      </c>
      <c r="AQ609">
        <v>703982</v>
      </c>
      <c r="AR609" t="s">
        <v>197</v>
      </c>
      <c r="AS609" t="s">
        <v>55</v>
      </c>
      <c r="AT609" t="s">
        <v>55</v>
      </c>
      <c r="AU609" t="s">
        <v>67</v>
      </c>
      <c r="AV609" t="s">
        <v>55</v>
      </c>
      <c r="AW609" t="s">
        <v>201</v>
      </c>
    </row>
    <row r="610" spans="1:49" x14ac:dyDescent="0.25">
      <c r="A610" t="s">
        <v>0</v>
      </c>
      <c r="B610">
        <v>7</v>
      </c>
      <c r="C610" t="s">
        <v>50</v>
      </c>
      <c r="D610" t="s">
        <v>51</v>
      </c>
      <c r="E610" s="1">
        <v>44138.633946759262</v>
      </c>
      <c r="F610">
        <v>125</v>
      </c>
      <c r="G610" t="s">
        <v>52</v>
      </c>
      <c r="H610" t="s">
        <v>53</v>
      </c>
      <c r="I610" t="s">
        <v>54</v>
      </c>
      <c r="J610" t="s">
        <v>55</v>
      </c>
      <c r="K610" t="s">
        <v>56</v>
      </c>
      <c r="L610" t="s">
        <v>55</v>
      </c>
      <c r="M610" t="s">
        <v>55</v>
      </c>
      <c r="N610" t="s">
        <v>55</v>
      </c>
      <c r="O610" t="s">
        <v>55</v>
      </c>
      <c r="P610" t="s">
        <v>55</v>
      </c>
      <c r="Q610" t="s">
        <v>55</v>
      </c>
      <c r="R610">
        <v>3100</v>
      </c>
      <c r="S610" t="s">
        <v>55</v>
      </c>
      <c r="T610">
        <v>701058</v>
      </c>
      <c r="U610" t="s">
        <v>120</v>
      </c>
      <c r="V610">
        <v>702446</v>
      </c>
      <c r="W610" t="s">
        <v>121</v>
      </c>
      <c r="X610">
        <v>1</v>
      </c>
      <c r="Y610" t="s">
        <v>59</v>
      </c>
      <c r="Z610">
        <v>703982</v>
      </c>
      <c r="AA610" t="s">
        <v>195</v>
      </c>
      <c r="AB610">
        <v>703982</v>
      </c>
      <c r="AC610" t="s">
        <v>195</v>
      </c>
      <c r="AD610">
        <v>100</v>
      </c>
      <c r="AE610">
        <v>713403</v>
      </c>
      <c r="AF610" t="s">
        <v>152</v>
      </c>
      <c r="AG610">
        <v>700623</v>
      </c>
      <c r="AH610" t="s">
        <v>196</v>
      </c>
      <c r="AI610">
        <v>0</v>
      </c>
      <c r="AJ610" t="s">
        <v>55</v>
      </c>
      <c r="AK610">
        <v>2</v>
      </c>
      <c r="AL610" t="s">
        <v>55</v>
      </c>
      <c r="AM610" t="s">
        <v>55</v>
      </c>
      <c r="AN610">
        <v>0</v>
      </c>
      <c r="AO610">
        <v>703929</v>
      </c>
      <c r="AP610">
        <v>1</v>
      </c>
      <c r="AQ610">
        <v>703982</v>
      </c>
      <c r="AR610" t="s">
        <v>197</v>
      </c>
      <c r="AS610" t="s">
        <v>55</v>
      </c>
      <c r="AT610" t="s">
        <v>55</v>
      </c>
      <c r="AU610" t="s">
        <v>71</v>
      </c>
      <c r="AV610">
        <v>713403</v>
      </c>
      <c r="AW610" t="s">
        <v>71</v>
      </c>
    </row>
    <row r="611" spans="1:49" x14ac:dyDescent="0.25">
      <c r="A611" t="s">
        <v>0</v>
      </c>
      <c r="B611">
        <v>7</v>
      </c>
      <c r="C611" t="s">
        <v>50</v>
      </c>
      <c r="D611" t="s">
        <v>51</v>
      </c>
      <c r="E611" s="1">
        <v>44138.633946759262</v>
      </c>
      <c r="F611">
        <v>125</v>
      </c>
      <c r="G611" t="s">
        <v>52</v>
      </c>
      <c r="H611" t="s">
        <v>53</v>
      </c>
      <c r="I611" t="s">
        <v>54</v>
      </c>
      <c r="J611" t="s">
        <v>55</v>
      </c>
      <c r="K611" t="s">
        <v>56</v>
      </c>
      <c r="L611" t="s">
        <v>55</v>
      </c>
      <c r="M611" t="s">
        <v>55</v>
      </c>
      <c r="N611" t="s">
        <v>55</v>
      </c>
      <c r="O611" t="s">
        <v>55</v>
      </c>
      <c r="P611" t="s">
        <v>55</v>
      </c>
      <c r="Q611" t="s">
        <v>55</v>
      </c>
      <c r="R611">
        <v>3100</v>
      </c>
      <c r="S611" t="s">
        <v>55</v>
      </c>
      <c r="T611">
        <v>701058</v>
      </c>
      <c r="U611" t="s">
        <v>120</v>
      </c>
      <c r="V611">
        <v>702446</v>
      </c>
      <c r="W611" t="s">
        <v>121</v>
      </c>
      <c r="X611">
        <v>1</v>
      </c>
      <c r="Y611" t="s">
        <v>59</v>
      </c>
      <c r="Z611">
        <v>703982</v>
      </c>
      <c r="AA611" t="s">
        <v>195</v>
      </c>
      <c r="AB611">
        <v>703982</v>
      </c>
      <c r="AC611" t="s">
        <v>195</v>
      </c>
      <c r="AD611">
        <v>100</v>
      </c>
      <c r="AE611">
        <v>713403</v>
      </c>
      <c r="AF611" t="s">
        <v>152</v>
      </c>
      <c r="AG611">
        <v>700623</v>
      </c>
      <c r="AH611" t="s">
        <v>196</v>
      </c>
      <c r="AI611">
        <v>0</v>
      </c>
      <c r="AJ611" t="s">
        <v>55</v>
      </c>
      <c r="AK611">
        <v>2</v>
      </c>
      <c r="AL611" t="s">
        <v>55</v>
      </c>
      <c r="AM611" t="s">
        <v>55</v>
      </c>
      <c r="AN611">
        <v>0</v>
      </c>
      <c r="AO611">
        <v>703929</v>
      </c>
      <c r="AP611">
        <v>1</v>
      </c>
      <c r="AQ611">
        <v>703982</v>
      </c>
      <c r="AR611" t="s">
        <v>197</v>
      </c>
      <c r="AS611" t="s">
        <v>55</v>
      </c>
      <c r="AT611" t="s">
        <v>55</v>
      </c>
      <c r="AU611" t="s">
        <v>198</v>
      </c>
      <c r="AV611" t="s">
        <v>55</v>
      </c>
      <c r="AW611" t="s">
        <v>199</v>
      </c>
    </row>
    <row r="612" spans="1:49" x14ac:dyDescent="0.25">
      <c r="A612" t="s">
        <v>0</v>
      </c>
      <c r="B612">
        <v>7</v>
      </c>
      <c r="C612" t="s">
        <v>50</v>
      </c>
      <c r="D612" t="s">
        <v>51</v>
      </c>
      <c r="E612" s="1">
        <v>44138.633946759262</v>
      </c>
      <c r="F612">
        <v>125</v>
      </c>
      <c r="G612" t="s">
        <v>52</v>
      </c>
      <c r="H612" t="s">
        <v>53</v>
      </c>
      <c r="I612" t="s">
        <v>54</v>
      </c>
      <c r="J612" t="s">
        <v>55</v>
      </c>
      <c r="K612" t="s">
        <v>56</v>
      </c>
      <c r="L612" t="s">
        <v>55</v>
      </c>
      <c r="M612" t="s">
        <v>55</v>
      </c>
      <c r="N612" t="s">
        <v>55</v>
      </c>
      <c r="O612" t="s">
        <v>55</v>
      </c>
      <c r="P612" t="s">
        <v>55</v>
      </c>
      <c r="Q612" t="s">
        <v>55</v>
      </c>
      <c r="R612">
        <v>3100</v>
      </c>
      <c r="S612" t="s">
        <v>55</v>
      </c>
      <c r="T612">
        <v>701058</v>
      </c>
      <c r="U612" t="s">
        <v>120</v>
      </c>
      <c r="V612">
        <v>702446</v>
      </c>
      <c r="W612" t="s">
        <v>121</v>
      </c>
      <c r="X612">
        <v>1</v>
      </c>
      <c r="Y612" t="s">
        <v>59</v>
      </c>
      <c r="Z612">
        <v>703982</v>
      </c>
      <c r="AA612" t="s">
        <v>195</v>
      </c>
      <c r="AB612">
        <v>703982</v>
      </c>
      <c r="AC612" t="s">
        <v>195</v>
      </c>
      <c r="AD612">
        <v>100</v>
      </c>
      <c r="AE612">
        <v>713403</v>
      </c>
      <c r="AF612" t="s">
        <v>152</v>
      </c>
      <c r="AG612">
        <v>700623</v>
      </c>
      <c r="AH612" t="s">
        <v>196</v>
      </c>
      <c r="AI612">
        <v>0</v>
      </c>
      <c r="AJ612" t="s">
        <v>55</v>
      </c>
      <c r="AK612">
        <v>2</v>
      </c>
      <c r="AL612" t="s">
        <v>55</v>
      </c>
      <c r="AM612" t="s">
        <v>55</v>
      </c>
      <c r="AN612">
        <v>0</v>
      </c>
      <c r="AO612">
        <v>703929</v>
      </c>
      <c r="AP612">
        <v>1</v>
      </c>
      <c r="AQ612">
        <v>703982</v>
      </c>
      <c r="AR612" t="s">
        <v>197</v>
      </c>
      <c r="AS612" t="s">
        <v>55</v>
      </c>
      <c r="AT612" t="s">
        <v>55</v>
      </c>
      <c r="AU612" t="s">
        <v>69</v>
      </c>
      <c r="AV612">
        <v>34</v>
      </c>
      <c r="AW612" t="s">
        <v>145</v>
      </c>
    </row>
    <row r="613" spans="1:49" x14ac:dyDescent="0.25">
      <c r="A613" t="s">
        <v>0</v>
      </c>
      <c r="B613">
        <v>7</v>
      </c>
      <c r="C613" t="s">
        <v>50</v>
      </c>
      <c r="D613" t="s">
        <v>51</v>
      </c>
      <c r="E613" s="1">
        <v>44138.633946759262</v>
      </c>
      <c r="F613">
        <v>125</v>
      </c>
      <c r="G613" t="s">
        <v>52</v>
      </c>
      <c r="H613" t="s">
        <v>53</v>
      </c>
      <c r="I613" t="s">
        <v>54</v>
      </c>
      <c r="J613" t="s">
        <v>55</v>
      </c>
      <c r="K613" t="s">
        <v>56</v>
      </c>
      <c r="L613" t="s">
        <v>55</v>
      </c>
      <c r="M613" t="s">
        <v>55</v>
      </c>
      <c r="N613" t="s">
        <v>55</v>
      </c>
      <c r="O613" t="s">
        <v>55</v>
      </c>
      <c r="P613" t="s">
        <v>55</v>
      </c>
      <c r="Q613" t="s">
        <v>55</v>
      </c>
      <c r="R613">
        <v>3100</v>
      </c>
      <c r="S613" t="s">
        <v>55</v>
      </c>
      <c r="T613">
        <v>701058</v>
      </c>
      <c r="U613" t="s">
        <v>120</v>
      </c>
      <c r="V613">
        <v>702446</v>
      </c>
      <c r="W613" t="s">
        <v>121</v>
      </c>
      <c r="X613">
        <v>1</v>
      </c>
      <c r="Y613" t="s">
        <v>59</v>
      </c>
      <c r="Z613">
        <v>703982</v>
      </c>
      <c r="AA613" t="s">
        <v>195</v>
      </c>
      <c r="AB613">
        <v>703982</v>
      </c>
      <c r="AC613" t="s">
        <v>195</v>
      </c>
      <c r="AD613">
        <v>100</v>
      </c>
      <c r="AE613">
        <v>713403</v>
      </c>
      <c r="AF613" t="s">
        <v>152</v>
      </c>
      <c r="AG613">
        <v>700623</v>
      </c>
      <c r="AH613" t="s">
        <v>196</v>
      </c>
      <c r="AI613">
        <v>0</v>
      </c>
      <c r="AJ613" t="s">
        <v>55</v>
      </c>
      <c r="AK613">
        <v>2</v>
      </c>
      <c r="AL613" t="s">
        <v>55</v>
      </c>
      <c r="AM613" t="s">
        <v>55</v>
      </c>
      <c r="AN613">
        <v>0</v>
      </c>
      <c r="AO613">
        <v>703929</v>
      </c>
      <c r="AP613">
        <v>1</v>
      </c>
      <c r="AQ613">
        <v>703982</v>
      </c>
      <c r="AR613" t="s">
        <v>197</v>
      </c>
      <c r="AS613" t="s">
        <v>55</v>
      </c>
      <c r="AT613" t="s">
        <v>55</v>
      </c>
      <c r="AU613" t="s">
        <v>73</v>
      </c>
      <c r="AV613" t="s">
        <v>196</v>
      </c>
      <c r="AW613" t="s">
        <v>74</v>
      </c>
    </row>
    <row r="614" spans="1:49" x14ac:dyDescent="0.25">
      <c r="A614" t="s">
        <v>0</v>
      </c>
      <c r="B614">
        <v>7</v>
      </c>
      <c r="C614" t="s">
        <v>50</v>
      </c>
      <c r="D614" t="s">
        <v>51</v>
      </c>
      <c r="E614" s="1">
        <v>44138.633946759262</v>
      </c>
      <c r="F614">
        <v>125</v>
      </c>
      <c r="G614" t="s">
        <v>52</v>
      </c>
      <c r="H614" t="s">
        <v>53</v>
      </c>
      <c r="I614" t="s">
        <v>54</v>
      </c>
      <c r="J614" t="s">
        <v>55</v>
      </c>
      <c r="K614" t="s">
        <v>56</v>
      </c>
      <c r="L614" t="s">
        <v>55</v>
      </c>
      <c r="M614" t="s">
        <v>55</v>
      </c>
      <c r="N614" t="s">
        <v>55</v>
      </c>
      <c r="O614" t="s">
        <v>55</v>
      </c>
      <c r="P614" t="s">
        <v>55</v>
      </c>
      <c r="Q614" t="s">
        <v>55</v>
      </c>
      <c r="R614">
        <v>3100</v>
      </c>
      <c r="S614" t="s">
        <v>55</v>
      </c>
      <c r="T614">
        <v>701058</v>
      </c>
      <c r="U614" t="s">
        <v>120</v>
      </c>
      <c r="V614">
        <v>702446</v>
      </c>
      <c r="W614" t="s">
        <v>121</v>
      </c>
      <c r="X614">
        <v>1</v>
      </c>
      <c r="Y614" t="s">
        <v>59</v>
      </c>
      <c r="Z614">
        <v>703982</v>
      </c>
      <c r="AA614" t="s">
        <v>195</v>
      </c>
      <c r="AB614">
        <v>703982</v>
      </c>
      <c r="AC614" t="s">
        <v>195</v>
      </c>
      <c r="AD614">
        <v>100</v>
      </c>
      <c r="AE614">
        <v>713403</v>
      </c>
      <c r="AF614" t="s">
        <v>152</v>
      </c>
      <c r="AG614">
        <v>700623</v>
      </c>
      <c r="AH614" t="s">
        <v>196</v>
      </c>
      <c r="AI614">
        <v>0</v>
      </c>
      <c r="AJ614" t="s">
        <v>55</v>
      </c>
      <c r="AK614">
        <v>2</v>
      </c>
      <c r="AL614" t="s">
        <v>55</v>
      </c>
      <c r="AM614" t="s">
        <v>55</v>
      </c>
      <c r="AN614">
        <v>0</v>
      </c>
      <c r="AO614">
        <v>703929</v>
      </c>
      <c r="AP614">
        <v>1</v>
      </c>
      <c r="AQ614">
        <v>703982</v>
      </c>
      <c r="AR614" t="s">
        <v>197</v>
      </c>
      <c r="AS614" t="s">
        <v>55</v>
      </c>
      <c r="AT614" t="s">
        <v>55</v>
      </c>
      <c r="AU614" t="s">
        <v>65</v>
      </c>
      <c r="AV614" t="s">
        <v>55</v>
      </c>
      <c r="AW614" t="s">
        <v>200</v>
      </c>
    </row>
    <row r="615" spans="1:49" x14ac:dyDescent="0.25">
      <c r="A615" t="s">
        <v>0</v>
      </c>
      <c r="B615">
        <v>7</v>
      </c>
      <c r="C615" t="s">
        <v>50</v>
      </c>
      <c r="D615" t="s">
        <v>51</v>
      </c>
      <c r="E615" s="1">
        <v>44138.633946759262</v>
      </c>
      <c r="F615">
        <v>125</v>
      </c>
      <c r="G615" t="s">
        <v>52</v>
      </c>
      <c r="H615" t="s">
        <v>53</v>
      </c>
      <c r="I615" t="s">
        <v>54</v>
      </c>
      <c r="J615" t="s">
        <v>55</v>
      </c>
      <c r="K615" t="s">
        <v>56</v>
      </c>
      <c r="L615" t="s">
        <v>55</v>
      </c>
      <c r="M615" t="s">
        <v>55</v>
      </c>
      <c r="N615" t="s">
        <v>55</v>
      </c>
      <c r="O615" t="s">
        <v>55</v>
      </c>
      <c r="P615" t="s">
        <v>55</v>
      </c>
      <c r="Q615" t="s">
        <v>55</v>
      </c>
      <c r="R615">
        <v>3100</v>
      </c>
      <c r="S615" t="s">
        <v>55</v>
      </c>
      <c r="T615">
        <v>701058</v>
      </c>
      <c r="U615" t="s">
        <v>120</v>
      </c>
      <c r="V615">
        <v>702446</v>
      </c>
      <c r="W615" t="s">
        <v>121</v>
      </c>
      <c r="X615">
        <v>1</v>
      </c>
      <c r="Y615" t="s">
        <v>59</v>
      </c>
      <c r="Z615">
        <v>703982</v>
      </c>
      <c r="AA615" t="s">
        <v>195</v>
      </c>
      <c r="AB615">
        <v>703982</v>
      </c>
      <c r="AC615" t="s">
        <v>195</v>
      </c>
      <c r="AD615">
        <v>200</v>
      </c>
      <c r="AE615">
        <v>714391</v>
      </c>
      <c r="AF615" s="3" t="s">
        <v>213</v>
      </c>
      <c r="AG615">
        <v>700614</v>
      </c>
      <c r="AH615" t="s">
        <v>214</v>
      </c>
      <c r="AI615">
        <v>0</v>
      </c>
      <c r="AJ615" t="s">
        <v>55</v>
      </c>
      <c r="AK615">
        <v>2</v>
      </c>
      <c r="AL615" t="s">
        <v>55</v>
      </c>
      <c r="AM615" t="s">
        <v>55</v>
      </c>
      <c r="AN615">
        <v>0</v>
      </c>
      <c r="AO615">
        <v>703929</v>
      </c>
      <c r="AP615">
        <v>1</v>
      </c>
      <c r="AQ615">
        <v>703982</v>
      </c>
      <c r="AR615" t="s">
        <v>197</v>
      </c>
      <c r="AS615" t="s">
        <v>55</v>
      </c>
      <c r="AT615" t="s">
        <v>55</v>
      </c>
      <c r="AU615" t="s">
        <v>143</v>
      </c>
      <c r="AV615" t="s">
        <v>55</v>
      </c>
      <c r="AW615" t="s">
        <v>144</v>
      </c>
    </row>
    <row r="616" spans="1:49" x14ac:dyDescent="0.25">
      <c r="A616" t="s">
        <v>0</v>
      </c>
      <c r="B616">
        <v>7</v>
      </c>
      <c r="C616" t="s">
        <v>50</v>
      </c>
      <c r="D616" t="s">
        <v>51</v>
      </c>
      <c r="E616" s="1">
        <v>44138.633946759262</v>
      </c>
      <c r="F616">
        <v>125</v>
      </c>
      <c r="G616" t="s">
        <v>52</v>
      </c>
      <c r="H616" t="s">
        <v>53</v>
      </c>
      <c r="I616" t="s">
        <v>54</v>
      </c>
      <c r="J616" t="s">
        <v>55</v>
      </c>
      <c r="K616" t="s">
        <v>56</v>
      </c>
      <c r="L616" t="s">
        <v>55</v>
      </c>
      <c r="M616" t="s">
        <v>55</v>
      </c>
      <c r="N616" t="s">
        <v>55</v>
      </c>
      <c r="O616" t="s">
        <v>55</v>
      </c>
      <c r="P616" t="s">
        <v>55</v>
      </c>
      <c r="Q616" t="s">
        <v>55</v>
      </c>
      <c r="R616">
        <v>3100</v>
      </c>
      <c r="S616" t="s">
        <v>55</v>
      </c>
      <c r="T616">
        <v>701058</v>
      </c>
      <c r="U616" t="s">
        <v>120</v>
      </c>
      <c r="V616">
        <v>702446</v>
      </c>
      <c r="W616" t="s">
        <v>121</v>
      </c>
      <c r="X616">
        <v>1</v>
      </c>
      <c r="Y616" t="s">
        <v>59</v>
      </c>
      <c r="Z616">
        <v>703982</v>
      </c>
      <c r="AA616" t="s">
        <v>195</v>
      </c>
      <c r="AB616">
        <v>703982</v>
      </c>
      <c r="AC616" t="s">
        <v>195</v>
      </c>
      <c r="AD616">
        <v>200</v>
      </c>
      <c r="AE616">
        <v>714391</v>
      </c>
      <c r="AF616" t="s">
        <v>213</v>
      </c>
      <c r="AG616">
        <v>700614</v>
      </c>
      <c r="AH616" t="s">
        <v>214</v>
      </c>
      <c r="AI616">
        <v>0</v>
      </c>
      <c r="AJ616" t="s">
        <v>55</v>
      </c>
      <c r="AK616">
        <v>2</v>
      </c>
      <c r="AL616" t="s">
        <v>55</v>
      </c>
      <c r="AM616" t="s">
        <v>55</v>
      </c>
      <c r="AN616">
        <v>0</v>
      </c>
      <c r="AO616">
        <v>703929</v>
      </c>
      <c r="AP616">
        <v>1</v>
      </c>
      <c r="AQ616">
        <v>703982</v>
      </c>
      <c r="AR616" t="s">
        <v>197</v>
      </c>
      <c r="AS616" t="s">
        <v>55</v>
      </c>
      <c r="AT616" t="s">
        <v>55</v>
      </c>
      <c r="AU616" t="s">
        <v>67</v>
      </c>
      <c r="AV616" t="s">
        <v>55</v>
      </c>
      <c r="AW616" t="s">
        <v>201</v>
      </c>
    </row>
    <row r="617" spans="1:49" x14ac:dyDescent="0.25">
      <c r="A617" t="s">
        <v>0</v>
      </c>
      <c r="B617">
        <v>7</v>
      </c>
      <c r="C617" t="s">
        <v>50</v>
      </c>
      <c r="D617" t="s">
        <v>51</v>
      </c>
      <c r="E617" s="1">
        <v>44138.633946759262</v>
      </c>
      <c r="F617">
        <v>125</v>
      </c>
      <c r="G617" t="s">
        <v>52</v>
      </c>
      <c r="H617" t="s">
        <v>53</v>
      </c>
      <c r="I617" t="s">
        <v>54</v>
      </c>
      <c r="J617" t="s">
        <v>55</v>
      </c>
      <c r="K617" t="s">
        <v>56</v>
      </c>
      <c r="L617" t="s">
        <v>55</v>
      </c>
      <c r="M617" t="s">
        <v>55</v>
      </c>
      <c r="N617" t="s">
        <v>55</v>
      </c>
      <c r="O617" t="s">
        <v>55</v>
      </c>
      <c r="P617" t="s">
        <v>55</v>
      </c>
      <c r="Q617" t="s">
        <v>55</v>
      </c>
      <c r="R617">
        <v>3100</v>
      </c>
      <c r="S617" t="s">
        <v>55</v>
      </c>
      <c r="T617">
        <v>701058</v>
      </c>
      <c r="U617" t="s">
        <v>120</v>
      </c>
      <c r="V617">
        <v>702446</v>
      </c>
      <c r="W617" t="s">
        <v>121</v>
      </c>
      <c r="X617">
        <v>1</v>
      </c>
      <c r="Y617" t="s">
        <v>59</v>
      </c>
      <c r="Z617">
        <v>703982</v>
      </c>
      <c r="AA617" t="s">
        <v>195</v>
      </c>
      <c r="AB617">
        <v>703982</v>
      </c>
      <c r="AC617" t="s">
        <v>195</v>
      </c>
      <c r="AD617">
        <v>200</v>
      </c>
      <c r="AE617">
        <v>714391</v>
      </c>
      <c r="AF617" t="s">
        <v>213</v>
      </c>
      <c r="AG617">
        <v>700614</v>
      </c>
      <c r="AH617" t="s">
        <v>214</v>
      </c>
      <c r="AI617">
        <v>0</v>
      </c>
      <c r="AJ617" t="s">
        <v>55</v>
      </c>
      <c r="AK617">
        <v>2</v>
      </c>
      <c r="AL617" t="s">
        <v>55</v>
      </c>
      <c r="AM617" t="s">
        <v>55</v>
      </c>
      <c r="AN617">
        <v>0</v>
      </c>
      <c r="AO617">
        <v>703929</v>
      </c>
      <c r="AP617">
        <v>1</v>
      </c>
      <c r="AQ617">
        <v>703982</v>
      </c>
      <c r="AR617" t="s">
        <v>197</v>
      </c>
      <c r="AS617" t="s">
        <v>55</v>
      </c>
      <c r="AT617" t="s">
        <v>55</v>
      </c>
      <c r="AU617" t="s">
        <v>71</v>
      </c>
      <c r="AV617">
        <v>714391</v>
      </c>
      <c r="AW617" t="s">
        <v>71</v>
      </c>
    </row>
    <row r="618" spans="1:49" x14ac:dyDescent="0.25">
      <c r="A618" t="s">
        <v>0</v>
      </c>
      <c r="B618">
        <v>7</v>
      </c>
      <c r="C618" t="s">
        <v>50</v>
      </c>
      <c r="D618" t="s">
        <v>51</v>
      </c>
      <c r="E618" s="1">
        <v>44138.633946759262</v>
      </c>
      <c r="F618">
        <v>125</v>
      </c>
      <c r="G618" t="s">
        <v>52</v>
      </c>
      <c r="H618" t="s">
        <v>53</v>
      </c>
      <c r="I618" t="s">
        <v>54</v>
      </c>
      <c r="J618" t="s">
        <v>55</v>
      </c>
      <c r="K618" t="s">
        <v>56</v>
      </c>
      <c r="L618" t="s">
        <v>55</v>
      </c>
      <c r="M618" t="s">
        <v>55</v>
      </c>
      <c r="N618" t="s">
        <v>55</v>
      </c>
      <c r="O618" t="s">
        <v>55</v>
      </c>
      <c r="P618" t="s">
        <v>55</v>
      </c>
      <c r="Q618" t="s">
        <v>55</v>
      </c>
      <c r="R618">
        <v>3100</v>
      </c>
      <c r="S618" t="s">
        <v>55</v>
      </c>
      <c r="T618">
        <v>701058</v>
      </c>
      <c r="U618" t="s">
        <v>120</v>
      </c>
      <c r="V618">
        <v>702446</v>
      </c>
      <c r="W618" t="s">
        <v>121</v>
      </c>
      <c r="X618">
        <v>1</v>
      </c>
      <c r="Y618" t="s">
        <v>59</v>
      </c>
      <c r="Z618">
        <v>703982</v>
      </c>
      <c r="AA618" t="s">
        <v>195</v>
      </c>
      <c r="AB618">
        <v>703982</v>
      </c>
      <c r="AC618" t="s">
        <v>195</v>
      </c>
      <c r="AD618">
        <v>200</v>
      </c>
      <c r="AE618">
        <v>714391</v>
      </c>
      <c r="AF618" t="s">
        <v>213</v>
      </c>
      <c r="AG618">
        <v>700614</v>
      </c>
      <c r="AH618" t="s">
        <v>214</v>
      </c>
      <c r="AI618">
        <v>0</v>
      </c>
      <c r="AJ618" t="s">
        <v>55</v>
      </c>
      <c r="AK618">
        <v>2</v>
      </c>
      <c r="AL618" t="s">
        <v>55</v>
      </c>
      <c r="AM618" t="s">
        <v>55</v>
      </c>
      <c r="AN618">
        <v>0</v>
      </c>
      <c r="AO618">
        <v>703929</v>
      </c>
      <c r="AP618">
        <v>1</v>
      </c>
      <c r="AQ618">
        <v>703982</v>
      </c>
      <c r="AR618" t="s">
        <v>197</v>
      </c>
      <c r="AS618" t="s">
        <v>55</v>
      </c>
      <c r="AT618" t="s">
        <v>55</v>
      </c>
      <c r="AU618" t="s">
        <v>198</v>
      </c>
      <c r="AV618" t="s">
        <v>55</v>
      </c>
      <c r="AW618" t="s">
        <v>199</v>
      </c>
    </row>
    <row r="619" spans="1:49" x14ac:dyDescent="0.25">
      <c r="A619" t="s">
        <v>0</v>
      </c>
      <c r="B619">
        <v>7</v>
      </c>
      <c r="C619" t="s">
        <v>50</v>
      </c>
      <c r="D619" t="s">
        <v>51</v>
      </c>
      <c r="E619" s="1">
        <v>44138.633946759262</v>
      </c>
      <c r="F619">
        <v>125</v>
      </c>
      <c r="G619" t="s">
        <v>52</v>
      </c>
      <c r="H619" t="s">
        <v>53</v>
      </c>
      <c r="I619" t="s">
        <v>54</v>
      </c>
      <c r="J619" t="s">
        <v>55</v>
      </c>
      <c r="K619" t="s">
        <v>56</v>
      </c>
      <c r="L619" t="s">
        <v>55</v>
      </c>
      <c r="M619" t="s">
        <v>55</v>
      </c>
      <c r="N619" t="s">
        <v>55</v>
      </c>
      <c r="O619" t="s">
        <v>55</v>
      </c>
      <c r="P619" t="s">
        <v>55</v>
      </c>
      <c r="Q619" t="s">
        <v>55</v>
      </c>
      <c r="R619">
        <v>3100</v>
      </c>
      <c r="S619" t="s">
        <v>55</v>
      </c>
      <c r="T619">
        <v>701058</v>
      </c>
      <c r="U619" t="s">
        <v>120</v>
      </c>
      <c r="V619">
        <v>702446</v>
      </c>
      <c r="W619" t="s">
        <v>121</v>
      </c>
      <c r="X619">
        <v>1</v>
      </c>
      <c r="Y619" t="s">
        <v>59</v>
      </c>
      <c r="Z619">
        <v>703982</v>
      </c>
      <c r="AA619" t="s">
        <v>195</v>
      </c>
      <c r="AB619">
        <v>703982</v>
      </c>
      <c r="AC619" t="s">
        <v>195</v>
      </c>
      <c r="AD619">
        <v>200</v>
      </c>
      <c r="AE619">
        <v>714391</v>
      </c>
      <c r="AF619" t="s">
        <v>213</v>
      </c>
      <c r="AG619">
        <v>700614</v>
      </c>
      <c r="AH619" t="s">
        <v>214</v>
      </c>
      <c r="AI619">
        <v>0</v>
      </c>
      <c r="AJ619" t="s">
        <v>55</v>
      </c>
      <c r="AK619">
        <v>2</v>
      </c>
      <c r="AL619" t="s">
        <v>55</v>
      </c>
      <c r="AM619" t="s">
        <v>55</v>
      </c>
      <c r="AN619">
        <v>0</v>
      </c>
      <c r="AO619">
        <v>703929</v>
      </c>
      <c r="AP619">
        <v>1</v>
      </c>
      <c r="AQ619">
        <v>703982</v>
      </c>
      <c r="AR619" t="s">
        <v>197</v>
      </c>
      <c r="AS619" t="s">
        <v>55</v>
      </c>
      <c r="AT619" t="s">
        <v>55</v>
      </c>
      <c r="AU619" t="s">
        <v>69</v>
      </c>
      <c r="AV619">
        <v>40</v>
      </c>
      <c r="AW619" t="s">
        <v>145</v>
      </c>
    </row>
    <row r="620" spans="1:49" x14ac:dyDescent="0.25">
      <c r="A620" t="s">
        <v>0</v>
      </c>
      <c r="B620">
        <v>7</v>
      </c>
      <c r="C620" t="s">
        <v>50</v>
      </c>
      <c r="D620" t="s">
        <v>51</v>
      </c>
      <c r="E620" s="1">
        <v>44138.633946759262</v>
      </c>
      <c r="F620">
        <v>125</v>
      </c>
      <c r="G620" t="s">
        <v>52</v>
      </c>
      <c r="H620" t="s">
        <v>53</v>
      </c>
      <c r="I620" t="s">
        <v>54</v>
      </c>
      <c r="J620" t="s">
        <v>55</v>
      </c>
      <c r="K620" t="s">
        <v>56</v>
      </c>
      <c r="L620" t="s">
        <v>55</v>
      </c>
      <c r="M620" t="s">
        <v>55</v>
      </c>
      <c r="N620" t="s">
        <v>55</v>
      </c>
      <c r="O620" t="s">
        <v>55</v>
      </c>
      <c r="P620" t="s">
        <v>55</v>
      </c>
      <c r="Q620" t="s">
        <v>55</v>
      </c>
      <c r="R620">
        <v>3100</v>
      </c>
      <c r="S620" t="s">
        <v>55</v>
      </c>
      <c r="T620">
        <v>701058</v>
      </c>
      <c r="U620" t="s">
        <v>120</v>
      </c>
      <c r="V620">
        <v>702446</v>
      </c>
      <c r="W620" t="s">
        <v>121</v>
      </c>
      <c r="X620">
        <v>1</v>
      </c>
      <c r="Y620" t="s">
        <v>59</v>
      </c>
      <c r="Z620">
        <v>703982</v>
      </c>
      <c r="AA620" t="s">
        <v>195</v>
      </c>
      <c r="AB620">
        <v>703982</v>
      </c>
      <c r="AC620" t="s">
        <v>195</v>
      </c>
      <c r="AD620">
        <v>200</v>
      </c>
      <c r="AE620">
        <v>714391</v>
      </c>
      <c r="AF620" t="s">
        <v>213</v>
      </c>
      <c r="AG620">
        <v>700614</v>
      </c>
      <c r="AH620" t="s">
        <v>214</v>
      </c>
      <c r="AI620">
        <v>0</v>
      </c>
      <c r="AJ620" t="s">
        <v>55</v>
      </c>
      <c r="AK620">
        <v>2</v>
      </c>
      <c r="AL620" t="s">
        <v>55</v>
      </c>
      <c r="AM620" t="s">
        <v>55</v>
      </c>
      <c r="AN620">
        <v>0</v>
      </c>
      <c r="AO620">
        <v>703929</v>
      </c>
      <c r="AP620">
        <v>1</v>
      </c>
      <c r="AQ620">
        <v>703982</v>
      </c>
      <c r="AR620" t="s">
        <v>197</v>
      </c>
      <c r="AS620" t="s">
        <v>55</v>
      </c>
      <c r="AT620" t="s">
        <v>55</v>
      </c>
      <c r="AU620" t="s">
        <v>73</v>
      </c>
      <c r="AV620" t="s">
        <v>214</v>
      </c>
      <c r="AW620" t="s">
        <v>74</v>
      </c>
    </row>
    <row r="621" spans="1:49" x14ac:dyDescent="0.25">
      <c r="A621" t="s">
        <v>0</v>
      </c>
      <c r="B621">
        <v>7</v>
      </c>
      <c r="C621" t="s">
        <v>50</v>
      </c>
      <c r="D621" t="s">
        <v>51</v>
      </c>
      <c r="E621" s="1">
        <v>44138.633946759262</v>
      </c>
      <c r="F621">
        <v>125</v>
      </c>
      <c r="G621" t="s">
        <v>52</v>
      </c>
      <c r="H621" t="s">
        <v>53</v>
      </c>
      <c r="I621" t="s">
        <v>54</v>
      </c>
      <c r="J621" t="s">
        <v>55</v>
      </c>
      <c r="K621" t="s">
        <v>56</v>
      </c>
      <c r="L621" t="s">
        <v>55</v>
      </c>
      <c r="M621" t="s">
        <v>55</v>
      </c>
      <c r="N621" t="s">
        <v>55</v>
      </c>
      <c r="O621" t="s">
        <v>55</v>
      </c>
      <c r="P621" t="s">
        <v>55</v>
      </c>
      <c r="Q621" t="s">
        <v>55</v>
      </c>
      <c r="R621">
        <v>3100</v>
      </c>
      <c r="S621" t="s">
        <v>55</v>
      </c>
      <c r="T621">
        <v>701058</v>
      </c>
      <c r="U621" t="s">
        <v>120</v>
      </c>
      <c r="V621">
        <v>702446</v>
      </c>
      <c r="W621" t="s">
        <v>121</v>
      </c>
      <c r="X621">
        <v>1</v>
      </c>
      <c r="Y621" t="s">
        <v>59</v>
      </c>
      <c r="Z621">
        <v>703982</v>
      </c>
      <c r="AA621" t="s">
        <v>195</v>
      </c>
      <c r="AB621">
        <v>703982</v>
      </c>
      <c r="AC621" t="s">
        <v>195</v>
      </c>
      <c r="AD621">
        <v>200</v>
      </c>
      <c r="AE621">
        <v>714391</v>
      </c>
      <c r="AF621" t="s">
        <v>213</v>
      </c>
      <c r="AG621">
        <v>700614</v>
      </c>
      <c r="AH621" t="s">
        <v>214</v>
      </c>
      <c r="AI621">
        <v>0</v>
      </c>
      <c r="AJ621" t="s">
        <v>55</v>
      </c>
      <c r="AK621">
        <v>2</v>
      </c>
      <c r="AL621" t="s">
        <v>55</v>
      </c>
      <c r="AM621" t="s">
        <v>55</v>
      </c>
      <c r="AN621">
        <v>0</v>
      </c>
      <c r="AO621">
        <v>703929</v>
      </c>
      <c r="AP621">
        <v>1</v>
      </c>
      <c r="AQ621">
        <v>703982</v>
      </c>
      <c r="AR621" t="s">
        <v>197</v>
      </c>
      <c r="AS621" t="s">
        <v>55</v>
      </c>
      <c r="AT621" t="s">
        <v>55</v>
      </c>
      <c r="AU621" t="s">
        <v>65</v>
      </c>
      <c r="AV621" t="s">
        <v>55</v>
      </c>
      <c r="AW621" t="s">
        <v>200</v>
      </c>
    </row>
    <row r="622" spans="1:49" x14ac:dyDescent="0.25">
      <c r="A622" t="s">
        <v>0</v>
      </c>
      <c r="B622">
        <v>7</v>
      </c>
      <c r="C622" t="s">
        <v>50</v>
      </c>
      <c r="D622" t="s">
        <v>51</v>
      </c>
      <c r="E622" s="1">
        <v>44138.633946759262</v>
      </c>
      <c r="F622">
        <v>125</v>
      </c>
      <c r="G622" t="s">
        <v>52</v>
      </c>
      <c r="H622" t="s">
        <v>53</v>
      </c>
      <c r="I622" t="s">
        <v>54</v>
      </c>
      <c r="J622" t="s">
        <v>55</v>
      </c>
      <c r="K622" t="s">
        <v>56</v>
      </c>
      <c r="L622" t="s">
        <v>55</v>
      </c>
      <c r="M622" t="s">
        <v>55</v>
      </c>
      <c r="N622" t="s">
        <v>55</v>
      </c>
      <c r="O622" t="s">
        <v>55</v>
      </c>
      <c r="P622" t="s">
        <v>55</v>
      </c>
      <c r="Q622" t="s">
        <v>55</v>
      </c>
      <c r="R622">
        <v>3100</v>
      </c>
      <c r="S622" t="s">
        <v>55</v>
      </c>
      <c r="T622">
        <v>701058</v>
      </c>
      <c r="U622" t="s">
        <v>120</v>
      </c>
      <c r="V622">
        <v>702446</v>
      </c>
      <c r="W622" t="s">
        <v>121</v>
      </c>
      <c r="X622">
        <v>1</v>
      </c>
      <c r="Y622" t="s">
        <v>59</v>
      </c>
      <c r="Z622">
        <v>703982</v>
      </c>
      <c r="AA622" t="s">
        <v>195</v>
      </c>
      <c r="AB622">
        <v>703982</v>
      </c>
      <c r="AC622" t="s">
        <v>195</v>
      </c>
      <c r="AD622">
        <v>500</v>
      </c>
      <c r="AE622">
        <v>714392</v>
      </c>
      <c r="AF622" s="3" t="s">
        <v>203</v>
      </c>
      <c r="AG622">
        <v>700569</v>
      </c>
      <c r="AH622" t="s">
        <v>204</v>
      </c>
      <c r="AI622">
        <v>0</v>
      </c>
      <c r="AJ622" t="s">
        <v>55</v>
      </c>
      <c r="AK622">
        <v>2</v>
      </c>
      <c r="AL622" t="s">
        <v>55</v>
      </c>
      <c r="AM622" t="s">
        <v>55</v>
      </c>
      <c r="AN622">
        <v>0</v>
      </c>
      <c r="AO622">
        <v>703929</v>
      </c>
      <c r="AP622">
        <v>1</v>
      </c>
      <c r="AQ622">
        <v>703982</v>
      </c>
      <c r="AR622" t="s">
        <v>197</v>
      </c>
      <c r="AS622" t="s">
        <v>55</v>
      </c>
      <c r="AT622" t="s">
        <v>55</v>
      </c>
      <c r="AU622" t="s">
        <v>143</v>
      </c>
      <c r="AV622" t="s">
        <v>55</v>
      </c>
      <c r="AW622" t="s">
        <v>144</v>
      </c>
    </row>
    <row r="623" spans="1:49" x14ac:dyDescent="0.25">
      <c r="A623" t="s">
        <v>0</v>
      </c>
      <c r="B623">
        <v>7</v>
      </c>
      <c r="C623" t="s">
        <v>50</v>
      </c>
      <c r="D623" t="s">
        <v>51</v>
      </c>
      <c r="E623" s="1">
        <v>44138.633946759262</v>
      </c>
      <c r="F623">
        <v>125</v>
      </c>
      <c r="G623" t="s">
        <v>52</v>
      </c>
      <c r="H623" t="s">
        <v>53</v>
      </c>
      <c r="I623" t="s">
        <v>54</v>
      </c>
      <c r="J623" t="s">
        <v>55</v>
      </c>
      <c r="K623" t="s">
        <v>56</v>
      </c>
      <c r="L623" t="s">
        <v>55</v>
      </c>
      <c r="M623" t="s">
        <v>55</v>
      </c>
      <c r="N623" t="s">
        <v>55</v>
      </c>
      <c r="O623" t="s">
        <v>55</v>
      </c>
      <c r="P623" t="s">
        <v>55</v>
      </c>
      <c r="Q623" t="s">
        <v>55</v>
      </c>
      <c r="R623">
        <v>3100</v>
      </c>
      <c r="S623" t="s">
        <v>55</v>
      </c>
      <c r="T623">
        <v>701058</v>
      </c>
      <c r="U623" t="s">
        <v>120</v>
      </c>
      <c r="V623">
        <v>702446</v>
      </c>
      <c r="W623" t="s">
        <v>121</v>
      </c>
      <c r="X623">
        <v>1</v>
      </c>
      <c r="Y623" t="s">
        <v>59</v>
      </c>
      <c r="Z623">
        <v>703982</v>
      </c>
      <c r="AA623" t="s">
        <v>195</v>
      </c>
      <c r="AB623">
        <v>703982</v>
      </c>
      <c r="AC623" t="s">
        <v>195</v>
      </c>
      <c r="AD623">
        <v>500</v>
      </c>
      <c r="AE623">
        <v>714392</v>
      </c>
      <c r="AF623" t="s">
        <v>203</v>
      </c>
      <c r="AG623">
        <v>700569</v>
      </c>
      <c r="AH623" t="s">
        <v>204</v>
      </c>
      <c r="AI623">
        <v>0</v>
      </c>
      <c r="AJ623" t="s">
        <v>55</v>
      </c>
      <c r="AK623">
        <v>2</v>
      </c>
      <c r="AL623" t="s">
        <v>55</v>
      </c>
      <c r="AM623" t="s">
        <v>55</v>
      </c>
      <c r="AN623">
        <v>0</v>
      </c>
      <c r="AO623">
        <v>703929</v>
      </c>
      <c r="AP623">
        <v>1</v>
      </c>
      <c r="AQ623">
        <v>703982</v>
      </c>
      <c r="AR623" t="s">
        <v>197</v>
      </c>
      <c r="AS623" t="s">
        <v>55</v>
      </c>
      <c r="AT623" t="s">
        <v>55</v>
      </c>
      <c r="AU623" t="s">
        <v>67</v>
      </c>
      <c r="AV623" t="s">
        <v>55</v>
      </c>
      <c r="AW623" t="s">
        <v>201</v>
      </c>
    </row>
    <row r="624" spans="1:49" x14ac:dyDescent="0.25">
      <c r="A624" t="s">
        <v>0</v>
      </c>
      <c r="B624">
        <v>7</v>
      </c>
      <c r="C624" t="s">
        <v>50</v>
      </c>
      <c r="D624" t="s">
        <v>51</v>
      </c>
      <c r="E624" s="1">
        <v>44138.633946759262</v>
      </c>
      <c r="F624">
        <v>125</v>
      </c>
      <c r="G624" t="s">
        <v>52</v>
      </c>
      <c r="H624" t="s">
        <v>53</v>
      </c>
      <c r="I624" t="s">
        <v>54</v>
      </c>
      <c r="J624" t="s">
        <v>55</v>
      </c>
      <c r="K624" t="s">
        <v>56</v>
      </c>
      <c r="L624" t="s">
        <v>55</v>
      </c>
      <c r="M624" t="s">
        <v>55</v>
      </c>
      <c r="N624" t="s">
        <v>55</v>
      </c>
      <c r="O624" t="s">
        <v>55</v>
      </c>
      <c r="P624" t="s">
        <v>55</v>
      </c>
      <c r="Q624" t="s">
        <v>55</v>
      </c>
      <c r="R624">
        <v>3100</v>
      </c>
      <c r="S624" t="s">
        <v>55</v>
      </c>
      <c r="T624">
        <v>701058</v>
      </c>
      <c r="U624" t="s">
        <v>120</v>
      </c>
      <c r="V624">
        <v>702446</v>
      </c>
      <c r="W624" t="s">
        <v>121</v>
      </c>
      <c r="X624">
        <v>1</v>
      </c>
      <c r="Y624" t="s">
        <v>59</v>
      </c>
      <c r="Z624">
        <v>703982</v>
      </c>
      <c r="AA624" t="s">
        <v>195</v>
      </c>
      <c r="AB624">
        <v>703982</v>
      </c>
      <c r="AC624" t="s">
        <v>195</v>
      </c>
      <c r="AD624">
        <v>500</v>
      </c>
      <c r="AE624">
        <v>714392</v>
      </c>
      <c r="AF624" t="s">
        <v>203</v>
      </c>
      <c r="AG624">
        <v>700569</v>
      </c>
      <c r="AH624" t="s">
        <v>204</v>
      </c>
      <c r="AI624">
        <v>0</v>
      </c>
      <c r="AJ624" t="s">
        <v>55</v>
      </c>
      <c r="AK624">
        <v>2</v>
      </c>
      <c r="AL624" t="s">
        <v>55</v>
      </c>
      <c r="AM624" t="s">
        <v>55</v>
      </c>
      <c r="AN624">
        <v>0</v>
      </c>
      <c r="AO624">
        <v>703929</v>
      </c>
      <c r="AP624">
        <v>1</v>
      </c>
      <c r="AQ624">
        <v>703982</v>
      </c>
      <c r="AR624" t="s">
        <v>197</v>
      </c>
      <c r="AS624" t="s">
        <v>55</v>
      </c>
      <c r="AT624" t="s">
        <v>55</v>
      </c>
      <c r="AU624" t="s">
        <v>71</v>
      </c>
      <c r="AV624">
        <v>714392</v>
      </c>
      <c r="AW624" t="s">
        <v>71</v>
      </c>
    </row>
    <row r="625" spans="1:49" x14ac:dyDescent="0.25">
      <c r="A625" t="s">
        <v>0</v>
      </c>
      <c r="B625">
        <v>7</v>
      </c>
      <c r="C625" t="s">
        <v>50</v>
      </c>
      <c r="D625" t="s">
        <v>51</v>
      </c>
      <c r="E625" s="1">
        <v>44138.633946759262</v>
      </c>
      <c r="F625">
        <v>125</v>
      </c>
      <c r="G625" t="s">
        <v>52</v>
      </c>
      <c r="H625" t="s">
        <v>53</v>
      </c>
      <c r="I625" t="s">
        <v>54</v>
      </c>
      <c r="J625" t="s">
        <v>55</v>
      </c>
      <c r="K625" t="s">
        <v>56</v>
      </c>
      <c r="L625" t="s">
        <v>55</v>
      </c>
      <c r="M625" t="s">
        <v>55</v>
      </c>
      <c r="N625" t="s">
        <v>55</v>
      </c>
      <c r="O625" t="s">
        <v>55</v>
      </c>
      <c r="P625" t="s">
        <v>55</v>
      </c>
      <c r="Q625" t="s">
        <v>55</v>
      </c>
      <c r="R625">
        <v>3100</v>
      </c>
      <c r="S625" t="s">
        <v>55</v>
      </c>
      <c r="T625">
        <v>701058</v>
      </c>
      <c r="U625" t="s">
        <v>120</v>
      </c>
      <c r="V625">
        <v>702446</v>
      </c>
      <c r="W625" t="s">
        <v>121</v>
      </c>
      <c r="X625">
        <v>1</v>
      </c>
      <c r="Y625" t="s">
        <v>59</v>
      </c>
      <c r="Z625">
        <v>703982</v>
      </c>
      <c r="AA625" t="s">
        <v>195</v>
      </c>
      <c r="AB625">
        <v>703982</v>
      </c>
      <c r="AC625" t="s">
        <v>195</v>
      </c>
      <c r="AD625">
        <v>500</v>
      </c>
      <c r="AE625">
        <v>714392</v>
      </c>
      <c r="AF625" t="s">
        <v>203</v>
      </c>
      <c r="AG625">
        <v>700569</v>
      </c>
      <c r="AH625" t="s">
        <v>204</v>
      </c>
      <c r="AI625">
        <v>0</v>
      </c>
      <c r="AJ625" t="s">
        <v>55</v>
      </c>
      <c r="AK625">
        <v>2</v>
      </c>
      <c r="AL625" t="s">
        <v>55</v>
      </c>
      <c r="AM625" t="s">
        <v>55</v>
      </c>
      <c r="AN625">
        <v>0</v>
      </c>
      <c r="AO625">
        <v>703929</v>
      </c>
      <c r="AP625">
        <v>1</v>
      </c>
      <c r="AQ625">
        <v>703982</v>
      </c>
      <c r="AR625" t="s">
        <v>197</v>
      </c>
      <c r="AS625" t="s">
        <v>55</v>
      </c>
      <c r="AT625" t="s">
        <v>55</v>
      </c>
      <c r="AU625" t="s">
        <v>198</v>
      </c>
      <c r="AV625" t="s">
        <v>55</v>
      </c>
      <c r="AW625" t="s">
        <v>199</v>
      </c>
    </row>
    <row r="626" spans="1:49" x14ac:dyDescent="0.25">
      <c r="A626" t="s">
        <v>0</v>
      </c>
      <c r="B626">
        <v>7</v>
      </c>
      <c r="C626" t="s">
        <v>50</v>
      </c>
      <c r="D626" t="s">
        <v>51</v>
      </c>
      <c r="E626" s="1">
        <v>44138.633946759262</v>
      </c>
      <c r="F626">
        <v>125</v>
      </c>
      <c r="G626" t="s">
        <v>52</v>
      </c>
      <c r="H626" t="s">
        <v>53</v>
      </c>
      <c r="I626" t="s">
        <v>54</v>
      </c>
      <c r="J626" t="s">
        <v>55</v>
      </c>
      <c r="K626" t="s">
        <v>56</v>
      </c>
      <c r="L626" t="s">
        <v>55</v>
      </c>
      <c r="M626" t="s">
        <v>55</v>
      </c>
      <c r="N626" t="s">
        <v>55</v>
      </c>
      <c r="O626" t="s">
        <v>55</v>
      </c>
      <c r="P626" t="s">
        <v>55</v>
      </c>
      <c r="Q626" t="s">
        <v>55</v>
      </c>
      <c r="R626">
        <v>3100</v>
      </c>
      <c r="S626" t="s">
        <v>55</v>
      </c>
      <c r="T626">
        <v>701058</v>
      </c>
      <c r="U626" t="s">
        <v>120</v>
      </c>
      <c r="V626">
        <v>702446</v>
      </c>
      <c r="W626" t="s">
        <v>121</v>
      </c>
      <c r="X626">
        <v>1</v>
      </c>
      <c r="Y626" t="s">
        <v>59</v>
      </c>
      <c r="Z626">
        <v>703982</v>
      </c>
      <c r="AA626" t="s">
        <v>195</v>
      </c>
      <c r="AB626">
        <v>703982</v>
      </c>
      <c r="AC626" t="s">
        <v>195</v>
      </c>
      <c r="AD626">
        <v>500</v>
      </c>
      <c r="AE626">
        <v>714392</v>
      </c>
      <c r="AF626" t="s">
        <v>203</v>
      </c>
      <c r="AG626">
        <v>700569</v>
      </c>
      <c r="AH626" t="s">
        <v>204</v>
      </c>
      <c r="AI626">
        <v>0</v>
      </c>
      <c r="AJ626" t="s">
        <v>55</v>
      </c>
      <c r="AK626">
        <v>2</v>
      </c>
      <c r="AL626" t="s">
        <v>55</v>
      </c>
      <c r="AM626" t="s">
        <v>55</v>
      </c>
      <c r="AN626">
        <v>0</v>
      </c>
      <c r="AO626">
        <v>703929</v>
      </c>
      <c r="AP626">
        <v>1</v>
      </c>
      <c r="AQ626">
        <v>703982</v>
      </c>
      <c r="AR626" t="s">
        <v>197</v>
      </c>
      <c r="AS626" t="s">
        <v>55</v>
      </c>
      <c r="AT626" t="s">
        <v>55</v>
      </c>
      <c r="AU626" t="s">
        <v>69</v>
      </c>
      <c r="AV626">
        <v>2</v>
      </c>
      <c r="AW626" t="s">
        <v>145</v>
      </c>
    </row>
    <row r="627" spans="1:49" x14ac:dyDescent="0.25">
      <c r="A627" t="s">
        <v>0</v>
      </c>
      <c r="B627">
        <v>7</v>
      </c>
      <c r="C627" t="s">
        <v>50</v>
      </c>
      <c r="D627" t="s">
        <v>51</v>
      </c>
      <c r="E627" s="1">
        <v>44138.633946759262</v>
      </c>
      <c r="F627">
        <v>125</v>
      </c>
      <c r="G627" t="s">
        <v>52</v>
      </c>
      <c r="H627" t="s">
        <v>53</v>
      </c>
      <c r="I627" t="s">
        <v>54</v>
      </c>
      <c r="J627" t="s">
        <v>55</v>
      </c>
      <c r="K627" t="s">
        <v>56</v>
      </c>
      <c r="L627" t="s">
        <v>55</v>
      </c>
      <c r="M627" t="s">
        <v>55</v>
      </c>
      <c r="N627" t="s">
        <v>55</v>
      </c>
      <c r="O627" t="s">
        <v>55</v>
      </c>
      <c r="P627" t="s">
        <v>55</v>
      </c>
      <c r="Q627" t="s">
        <v>55</v>
      </c>
      <c r="R627">
        <v>3100</v>
      </c>
      <c r="S627" t="s">
        <v>55</v>
      </c>
      <c r="T627">
        <v>701058</v>
      </c>
      <c r="U627" t="s">
        <v>120</v>
      </c>
      <c r="V627">
        <v>702446</v>
      </c>
      <c r="W627" t="s">
        <v>121</v>
      </c>
      <c r="X627">
        <v>1</v>
      </c>
      <c r="Y627" t="s">
        <v>59</v>
      </c>
      <c r="Z627">
        <v>703982</v>
      </c>
      <c r="AA627" t="s">
        <v>195</v>
      </c>
      <c r="AB627">
        <v>703982</v>
      </c>
      <c r="AC627" t="s">
        <v>195</v>
      </c>
      <c r="AD627">
        <v>500</v>
      </c>
      <c r="AE627">
        <v>714392</v>
      </c>
      <c r="AF627" t="s">
        <v>203</v>
      </c>
      <c r="AG627">
        <v>700569</v>
      </c>
      <c r="AH627" t="s">
        <v>204</v>
      </c>
      <c r="AI627">
        <v>0</v>
      </c>
      <c r="AJ627" t="s">
        <v>55</v>
      </c>
      <c r="AK627">
        <v>2</v>
      </c>
      <c r="AL627" t="s">
        <v>55</v>
      </c>
      <c r="AM627" t="s">
        <v>55</v>
      </c>
      <c r="AN627">
        <v>0</v>
      </c>
      <c r="AO627">
        <v>703929</v>
      </c>
      <c r="AP627">
        <v>1</v>
      </c>
      <c r="AQ627">
        <v>703982</v>
      </c>
      <c r="AR627" t="s">
        <v>197</v>
      </c>
      <c r="AS627" t="s">
        <v>55</v>
      </c>
      <c r="AT627" t="s">
        <v>55</v>
      </c>
      <c r="AU627" t="s">
        <v>73</v>
      </c>
      <c r="AV627" t="s">
        <v>204</v>
      </c>
      <c r="AW627" t="s">
        <v>74</v>
      </c>
    </row>
    <row r="628" spans="1:49" x14ac:dyDescent="0.25">
      <c r="A628" t="s">
        <v>0</v>
      </c>
      <c r="B628">
        <v>7</v>
      </c>
      <c r="C628" t="s">
        <v>50</v>
      </c>
      <c r="D628" t="s">
        <v>51</v>
      </c>
      <c r="E628" s="1">
        <v>44138.633946759262</v>
      </c>
      <c r="F628">
        <v>125</v>
      </c>
      <c r="G628" t="s">
        <v>52</v>
      </c>
      <c r="H628" t="s">
        <v>53</v>
      </c>
      <c r="I628" t="s">
        <v>54</v>
      </c>
      <c r="J628" t="s">
        <v>55</v>
      </c>
      <c r="K628" t="s">
        <v>56</v>
      </c>
      <c r="L628" t="s">
        <v>55</v>
      </c>
      <c r="M628" t="s">
        <v>55</v>
      </c>
      <c r="N628" t="s">
        <v>55</v>
      </c>
      <c r="O628" t="s">
        <v>55</v>
      </c>
      <c r="P628" t="s">
        <v>55</v>
      </c>
      <c r="Q628" t="s">
        <v>55</v>
      </c>
      <c r="R628">
        <v>3100</v>
      </c>
      <c r="S628" t="s">
        <v>55</v>
      </c>
      <c r="T628">
        <v>701058</v>
      </c>
      <c r="U628" t="s">
        <v>120</v>
      </c>
      <c r="V628">
        <v>702446</v>
      </c>
      <c r="W628" t="s">
        <v>121</v>
      </c>
      <c r="X628">
        <v>1</v>
      </c>
      <c r="Y628" t="s">
        <v>59</v>
      </c>
      <c r="Z628">
        <v>703982</v>
      </c>
      <c r="AA628" t="s">
        <v>195</v>
      </c>
      <c r="AB628">
        <v>703982</v>
      </c>
      <c r="AC628" t="s">
        <v>195</v>
      </c>
      <c r="AD628">
        <v>500</v>
      </c>
      <c r="AE628">
        <v>714392</v>
      </c>
      <c r="AF628" t="s">
        <v>203</v>
      </c>
      <c r="AG628">
        <v>700569</v>
      </c>
      <c r="AH628" t="s">
        <v>204</v>
      </c>
      <c r="AI628">
        <v>0</v>
      </c>
      <c r="AJ628" t="s">
        <v>55</v>
      </c>
      <c r="AK628">
        <v>2</v>
      </c>
      <c r="AL628" t="s">
        <v>55</v>
      </c>
      <c r="AM628" t="s">
        <v>55</v>
      </c>
      <c r="AN628">
        <v>0</v>
      </c>
      <c r="AO628">
        <v>703929</v>
      </c>
      <c r="AP628">
        <v>1</v>
      </c>
      <c r="AQ628">
        <v>703982</v>
      </c>
      <c r="AR628" t="s">
        <v>197</v>
      </c>
      <c r="AS628" t="s">
        <v>55</v>
      </c>
      <c r="AT628" t="s">
        <v>55</v>
      </c>
      <c r="AU628" t="s">
        <v>65</v>
      </c>
      <c r="AV628" t="s">
        <v>55</v>
      </c>
      <c r="AW628" t="s">
        <v>200</v>
      </c>
    </row>
    <row r="629" spans="1:49" x14ac:dyDescent="0.25">
      <c r="A629" t="s">
        <v>0</v>
      </c>
      <c r="B629">
        <v>7</v>
      </c>
      <c r="C629" t="s">
        <v>50</v>
      </c>
      <c r="D629" t="s">
        <v>51</v>
      </c>
      <c r="E629" s="1">
        <v>44138.633946759262</v>
      </c>
      <c r="F629">
        <v>125</v>
      </c>
      <c r="G629" t="s">
        <v>52</v>
      </c>
      <c r="H629" t="s">
        <v>53</v>
      </c>
      <c r="I629" t="s">
        <v>54</v>
      </c>
      <c r="J629" t="s">
        <v>55</v>
      </c>
      <c r="K629" t="s">
        <v>56</v>
      </c>
      <c r="L629" t="s">
        <v>55</v>
      </c>
      <c r="M629" t="s">
        <v>55</v>
      </c>
      <c r="N629" t="s">
        <v>55</v>
      </c>
      <c r="O629" t="s">
        <v>55</v>
      </c>
      <c r="P629" t="s">
        <v>55</v>
      </c>
      <c r="Q629" t="s">
        <v>55</v>
      </c>
      <c r="R629">
        <v>3100</v>
      </c>
      <c r="S629" t="s">
        <v>55</v>
      </c>
      <c r="T629">
        <v>701058</v>
      </c>
      <c r="U629" t="s">
        <v>120</v>
      </c>
      <c r="V629">
        <v>702446</v>
      </c>
      <c r="W629" t="s">
        <v>121</v>
      </c>
      <c r="X629">
        <v>1</v>
      </c>
      <c r="Y629" t="s">
        <v>59</v>
      </c>
      <c r="Z629">
        <v>703982</v>
      </c>
      <c r="AA629" t="s">
        <v>195</v>
      </c>
      <c r="AB629">
        <v>703982</v>
      </c>
      <c r="AC629" t="s">
        <v>195</v>
      </c>
      <c r="AD629">
        <v>300</v>
      </c>
      <c r="AE629">
        <v>714398</v>
      </c>
      <c r="AF629" s="3" t="s">
        <v>205</v>
      </c>
      <c r="AG629">
        <v>700649</v>
      </c>
      <c r="AH629" t="s">
        <v>85</v>
      </c>
      <c r="AI629">
        <v>0</v>
      </c>
      <c r="AJ629" t="s">
        <v>55</v>
      </c>
      <c r="AK629">
        <v>2</v>
      </c>
      <c r="AL629" t="s">
        <v>55</v>
      </c>
      <c r="AM629" t="s">
        <v>55</v>
      </c>
      <c r="AN629">
        <v>0</v>
      </c>
      <c r="AO629">
        <v>703929</v>
      </c>
      <c r="AP629">
        <v>1</v>
      </c>
      <c r="AQ629">
        <v>703982</v>
      </c>
      <c r="AR629" t="s">
        <v>197</v>
      </c>
      <c r="AS629" t="s">
        <v>55</v>
      </c>
      <c r="AT629" t="s">
        <v>55</v>
      </c>
      <c r="AU629" t="s">
        <v>143</v>
      </c>
      <c r="AV629" t="s">
        <v>55</v>
      </c>
      <c r="AW629" t="s">
        <v>144</v>
      </c>
    </row>
    <row r="630" spans="1:49" x14ac:dyDescent="0.25">
      <c r="A630" t="s">
        <v>0</v>
      </c>
      <c r="B630">
        <v>7</v>
      </c>
      <c r="C630" t="s">
        <v>50</v>
      </c>
      <c r="D630" t="s">
        <v>51</v>
      </c>
      <c r="E630" s="1">
        <v>44138.633946759262</v>
      </c>
      <c r="F630">
        <v>125</v>
      </c>
      <c r="G630" t="s">
        <v>52</v>
      </c>
      <c r="H630" t="s">
        <v>53</v>
      </c>
      <c r="I630" t="s">
        <v>54</v>
      </c>
      <c r="J630" t="s">
        <v>55</v>
      </c>
      <c r="K630" t="s">
        <v>56</v>
      </c>
      <c r="L630" t="s">
        <v>55</v>
      </c>
      <c r="M630" t="s">
        <v>55</v>
      </c>
      <c r="N630" t="s">
        <v>55</v>
      </c>
      <c r="O630" t="s">
        <v>55</v>
      </c>
      <c r="P630" t="s">
        <v>55</v>
      </c>
      <c r="Q630" t="s">
        <v>55</v>
      </c>
      <c r="R630">
        <v>3100</v>
      </c>
      <c r="S630" t="s">
        <v>55</v>
      </c>
      <c r="T630">
        <v>701058</v>
      </c>
      <c r="U630" t="s">
        <v>120</v>
      </c>
      <c r="V630">
        <v>702446</v>
      </c>
      <c r="W630" t="s">
        <v>121</v>
      </c>
      <c r="X630">
        <v>1</v>
      </c>
      <c r="Y630" t="s">
        <v>59</v>
      </c>
      <c r="Z630">
        <v>703982</v>
      </c>
      <c r="AA630" t="s">
        <v>195</v>
      </c>
      <c r="AB630">
        <v>703982</v>
      </c>
      <c r="AC630" t="s">
        <v>195</v>
      </c>
      <c r="AD630">
        <v>300</v>
      </c>
      <c r="AE630">
        <v>714398</v>
      </c>
      <c r="AF630" t="s">
        <v>205</v>
      </c>
      <c r="AG630">
        <v>700649</v>
      </c>
      <c r="AH630" t="s">
        <v>85</v>
      </c>
      <c r="AI630">
        <v>0</v>
      </c>
      <c r="AJ630" t="s">
        <v>55</v>
      </c>
      <c r="AK630">
        <v>2</v>
      </c>
      <c r="AL630" t="s">
        <v>55</v>
      </c>
      <c r="AM630" t="s">
        <v>55</v>
      </c>
      <c r="AN630">
        <v>0</v>
      </c>
      <c r="AO630">
        <v>703929</v>
      </c>
      <c r="AP630">
        <v>1</v>
      </c>
      <c r="AQ630">
        <v>703982</v>
      </c>
      <c r="AR630" t="s">
        <v>197</v>
      </c>
      <c r="AS630" t="s">
        <v>55</v>
      </c>
      <c r="AT630" t="s">
        <v>55</v>
      </c>
      <c r="AU630" t="s">
        <v>67</v>
      </c>
      <c r="AV630" t="s">
        <v>55</v>
      </c>
      <c r="AW630" t="s">
        <v>201</v>
      </c>
    </row>
    <row r="631" spans="1:49" x14ac:dyDescent="0.25">
      <c r="A631" t="s">
        <v>0</v>
      </c>
      <c r="B631">
        <v>7</v>
      </c>
      <c r="C631" t="s">
        <v>50</v>
      </c>
      <c r="D631" t="s">
        <v>51</v>
      </c>
      <c r="E631" s="1">
        <v>44138.633946759262</v>
      </c>
      <c r="F631">
        <v>125</v>
      </c>
      <c r="G631" t="s">
        <v>52</v>
      </c>
      <c r="H631" t="s">
        <v>53</v>
      </c>
      <c r="I631" t="s">
        <v>54</v>
      </c>
      <c r="J631" t="s">
        <v>55</v>
      </c>
      <c r="K631" t="s">
        <v>56</v>
      </c>
      <c r="L631" t="s">
        <v>55</v>
      </c>
      <c r="M631" t="s">
        <v>55</v>
      </c>
      <c r="N631" t="s">
        <v>55</v>
      </c>
      <c r="O631" t="s">
        <v>55</v>
      </c>
      <c r="P631" t="s">
        <v>55</v>
      </c>
      <c r="Q631" t="s">
        <v>55</v>
      </c>
      <c r="R631">
        <v>3100</v>
      </c>
      <c r="S631" t="s">
        <v>55</v>
      </c>
      <c r="T631">
        <v>701058</v>
      </c>
      <c r="U631" t="s">
        <v>120</v>
      </c>
      <c r="V631">
        <v>702446</v>
      </c>
      <c r="W631" t="s">
        <v>121</v>
      </c>
      <c r="X631">
        <v>1</v>
      </c>
      <c r="Y631" t="s">
        <v>59</v>
      </c>
      <c r="Z631">
        <v>703982</v>
      </c>
      <c r="AA631" t="s">
        <v>195</v>
      </c>
      <c r="AB631">
        <v>703982</v>
      </c>
      <c r="AC631" t="s">
        <v>195</v>
      </c>
      <c r="AD631">
        <v>300</v>
      </c>
      <c r="AE631">
        <v>714398</v>
      </c>
      <c r="AF631" t="s">
        <v>205</v>
      </c>
      <c r="AG631">
        <v>700649</v>
      </c>
      <c r="AH631" t="s">
        <v>85</v>
      </c>
      <c r="AI631">
        <v>0</v>
      </c>
      <c r="AJ631" t="s">
        <v>55</v>
      </c>
      <c r="AK631">
        <v>2</v>
      </c>
      <c r="AL631" t="s">
        <v>55</v>
      </c>
      <c r="AM631" t="s">
        <v>55</v>
      </c>
      <c r="AN631">
        <v>0</v>
      </c>
      <c r="AO631">
        <v>703929</v>
      </c>
      <c r="AP631">
        <v>1</v>
      </c>
      <c r="AQ631">
        <v>703982</v>
      </c>
      <c r="AR631" t="s">
        <v>197</v>
      </c>
      <c r="AS631" t="s">
        <v>55</v>
      </c>
      <c r="AT631" t="s">
        <v>55</v>
      </c>
      <c r="AU631" t="s">
        <v>71</v>
      </c>
      <c r="AV631">
        <v>714398</v>
      </c>
      <c r="AW631" t="s">
        <v>71</v>
      </c>
    </row>
    <row r="632" spans="1:49" x14ac:dyDescent="0.25">
      <c r="A632" t="s">
        <v>0</v>
      </c>
      <c r="B632">
        <v>7</v>
      </c>
      <c r="C632" t="s">
        <v>50</v>
      </c>
      <c r="D632" t="s">
        <v>51</v>
      </c>
      <c r="E632" s="1">
        <v>44138.633946759262</v>
      </c>
      <c r="F632">
        <v>125</v>
      </c>
      <c r="G632" t="s">
        <v>52</v>
      </c>
      <c r="H632" t="s">
        <v>53</v>
      </c>
      <c r="I632" t="s">
        <v>54</v>
      </c>
      <c r="J632" t="s">
        <v>55</v>
      </c>
      <c r="K632" t="s">
        <v>56</v>
      </c>
      <c r="L632" t="s">
        <v>55</v>
      </c>
      <c r="M632" t="s">
        <v>55</v>
      </c>
      <c r="N632" t="s">
        <v>55</v>
      </c>
      <c r="O632" t="s">
        <v>55</v>
      </c>
      <c r="P632" t="s">
        <v>55</v>
      </c>
      <c r="Q632" t="s">
        <v>55</v>
      </c>
      <c r="R632">
        <v>3100</v>
      </c>
      <c r="S632" t="s">
        <v>55</v>
      </c>
      <c r="T632">
        <v>701058</v>
      </c>
      <c r="U632" t="s">
        <v>120</v>
      </c>
      <c r="V632">
        <v>702446</v>
      </c>
      <c r="W632" t="s">
        <v>121</v>
      </c>
      <c r="X632">
        <v>1</v>
      </c>
      <c r="Y632" t="s">
        <v>59</v>
      </c>
      <c r="Z632">
        <v>703982</v>
      </c>
      <c r="AA632" t="s">
        <v>195</v>
      </c>
      <c r="AB632">
        <v>703982</v>
      </c>
      <c r="AC632" t="s">
        <v>195</v>
      </c>
      <c r="AD632">
        <v>300</v>
      </c>
      <c r="AE632">
        <v>714398</v>
      </c>
      <c r="AF632" t="s">
        <v>205</v>
      </c>
      <c r="AG632">
        <v>700649</v>
      </c>
      <c r="AH632" t="s">
        <v>85</v>
      </c>
      <c r="AI632">
        <v>0</v>
      </c>
      <c r="AJ632" t="s">
        <v>55</v>
      </c>
      <c r="AK632">
        <v>2</v>
      </c>
      <c r="AL632" t="s">
        <v>55</v>
      </c>
      <c r="AM632" t="s">
        <v>55</v>
      </c>
      <c r="AN632">
        <v>0</v>
      </c>
      <c r="AO632">
        <v>703929</v>
      </c>
      <c r="AP632">
        <v>1</v>
      </c>
      <c r="AQ632">
        <v>703982</v>
      </c>
      <c r="AR632" t="s">
        <v>197</v>
      </c>
      <c r="AS632" t="s">
        <v>55</v>
      </c>
      <c r="AT632" t="s">
        <v>55</v>
      </c>
      <c r="AU632" t="s">
        <v>198</v>
      </c>
      <c r="AV632" t="s">
        <v>55</v>
      </c>
      <c r="AW632" t="s">
        <v>199</v>
      </c>
    </row>
    <row r="633" spans="1:49" x14ac:dyDescent="0.25">
      <c r="A633" t="s">
        <v>0</v>
      </c>
      <c r="B633">
        <v>7</v>
      </c>
      <c r="C633" t="s">
        <v>50</v>
      </c>
      <c r="D633" t="s">
        <v>51</v>
      </c>
      <c r="E633" s="1">
        <v>44138.633946759262</v>
      </c>
      <c r="F633">
        <v>125</v>
      </c>
      <c r="G633" t="s">
        <v>52</v>
      </c>
      <c r="H633" t="s">
        <v>53</v>
      </c>
      <c r="I633" t="s">
        <v>54</v>
      </c>
      <c r="J633" t="s">
        <v>55</v>
      </c>
      <c r="K633" t="s">
        <v>56</v>
      </c>
      <c r="L633" t="s">
        <v>55</v>
      </c>
      <c r="M633" t="s">
        <v>55</v>
      </c>
      <c r="N633" t="s">
        <v>55</v>
      </c>
      <c r="O633" t="s">
        <v>55</v>
      </c>
      <c r="P633" t="s">
        <v>55</v>
      </c>
      <c r="Q633" t="s">
        <v>55</v>
      </c>
      <c r="R633">
        <v>3100</v>
      </c>
      <c r="S633" t="s">
        <v>55</v>
      </c>
      <c r="T633">
        <v>701058</v>
      </c>
      <c r="U633" t="s">
        <v>120</v>
      </c>
      <c r="V633">
        <v>702446</v>
      </c>
      <c r="W633" t="s">
        <v>121</v>
      </c>
      <c r="X633">
        <v>1</v>
      </c>
      <c r="Y633" t="s">
        <v>59</v>
      </c>
      <c r="Z633">
        <v>703982</v>
      </c>
      <c r="AA633" t="s">
        <v>195</v>
      </c>
      <c r="AB633">
        <v>703982</v>
      </c>
      <c r="AC633" t="s">
        <v>195</v>
      </c>
      <c r="AD633">
        <v>300</v>
      </c>
      <c r="AE633">
        <v>714398</v>
      </c>
      <c r="AF633" t="s">
        <v>205</v>
      </c>
      <c r="AG633">
        <v>700649</v>
      </c>
      <c r="AH633" t="s">
        <v>85</v>
      </c>
      <c r="AI633">
        <v>0</v>
      </c>
      <c r="AJ633" t="s">
        <v>55</v>
      </c>
      <c r="AK633">
        <v>2</v>
      </c>
      <c r="AL633" t="s">
        <v>55</v>
      </c>
      <c r="AM633" t="s">
        <v>55</v>
      </c>
      <c r="AN633">
        <v>0</v>
      </c>
      <c r="AO633">
        <v>703929</v>
      </c>
      <c r="AP633">
        <v>1</v>
      </c>
      <c r="AQ633">
        <v>703982</v>
      </c>
      <c r="AR633" t="s">
        <v>197</v>
      </c>
      <c r="AS633" t="s">
        <v>55</v>
      </c>
      <c r="AT633" t="s">
        <v>55</v>
      </c>
      <c r="AU633" t="s">
        <v>69</v>
      </c>
      <c r="AV633">
        <v>0.59999999999999898</v>
      </c>
      <c r="AW633" t="s">
        <v>145</v>
      </c>
    </row>
    <row r="634" spans="1:49" x14ac:dyDescent="0.25">
      <c r="A634" t="s">
        <v>0</v>
      </c>
      <c r="B634">
        <v>7</v>
      </c>
      <c r="C634" t="s">
        <v>50</v>
      </c>
      <c r="D634" t="s">
        <v>51</v>
      </c>
      <c r="E634" s="1">
        <v>44138.633946759262</v>
      </c>
      <c r="F634">
        <v>125</v>
      </c>
      <c r="G634" t="s">
        <v>52</v>
      </c>
      <c r="H634" t="s">
        <v>53</v>
      </c>
      <c r="I634" t="s">
        <v>54</v>
      </c>
      <c r="J634" t="s">
        <v>55</v>
      </c>
      <c r="K634" t="s">
        <v>56</v>
      </c>
      <c r="L634" t="s">
        <v>55</v>
      </c>
      <c r="M634" t="s">
        <v>55</v>
      </c>
      <c r="N634" t="s">
        <v>55</v>
      </c>
      <c r="O634" t="s">
        <v>55</v>
      </c>
      <c r="P634" t="s">
        <v>55</v>
      </c>
      <c r="Q634" t="s">
        <v>55</v>
      </c>
      <c r="R634">
        <v>3100</v>
      </c>
      <c r="S634" t="s">
        <v>55</v>
      </c>
      <c r="T634">
        <v>701058</v>
      </c>
      <c r="U634" t="s">
        <v>120</v>
      </c>
      <c r="V634">
        <v>702446</v>
      </c>
      <c r="W634" t="s">
        <v>121</v>
      </c>
      <c r="X634">
        <v>1</v>
      </c>
      <c r="Y634" t="s">
        <v>59</v>
      </c>
      <c r="Z634">
        <v>703982</v>
      </c>
      <c r="AA634" t="s">
        <v>195</v>
      </c>
      <c r="AB634">
        <v>703982</v>
      </c>
      <c r="AC634" t="s">
        <v>195</v>
      </c>
      <c r="AD634">
        <v>300</v>
      </c>
      <c r="AE634">
        <v>714398</v>
      </c>
      <c r="AF634" t="s">
        <v>205</v>
      </c>
      <c r="AG634">
        <v>700649</v>
      </c>
      <c r="AH634" t="s">
        <v>85</v>
      </c>
      <c r="AI634">
        <v>0</v>
      </c>
      <c r="AJ634" t="s">
        <v>55</v>
      </c>
      <c r="AK634">
        <v>2</v>
      </c>
      <c r="AL634" t="s">
        <v>55</v>
      </c>
      <c r="AM634" t="s">
        <v>55</v>
      </c>
      <c r="AN634">
        <v>0</v>
      </c>
      <c r="AO634">
        <v>703929</v>
      </c>
      <c r="AP634">
        <v>1</v>
      </c>
      <c r="AQ634">
        <v>703982</v>
      </c>
      <c r="AR634" t="s">
        <v>197</v>
      </c>
      <c r="AS634" t="s">
        <v>55</v>
      </c>
      <c r="AT634" t="s">
        <v>55</v>
      </c>
      <c r="AU634" t="s">
        <v>73</v>
      </c>
      <c r="AV634" t="s">
        <v>85</v>
      </c>
      <c r="AW634" t="s">
        <v>74</v>
      </c>
    </row>
    <row r="635" spans="1:49" x14ac:dyDescent="0.25">
      <c r="A635" t="s">
        <v>0</v>
      </c>
      <c r="B635">
        <v>7</v>
      </c>
      <c r="C635" t="s">
        <v>50</v>
      </c>
      <c r="D635" t="s">
        <v>51</v>
      </c>
      <c r="E635" s="1">
        <v>44138.633946759262</v>
      </c>
      <c r="F635">
        <v>125</v>
      </c>
      <c r="G635" t="s">
        <v>52</v>
      </c>
      <c r="H635" t="s">
        <v>53</v>
      </c>
      <c r="I635" t="s">
        <v>54</v>
      </c>
      <c r="J635" t="s">
        <v>55</v>
      </c>
      <c r="K635" t="s">
        <v>56</v>
      </c>
      <c r="L635" t="s">
        <v>55</v>
      </c>
      <c r="M635" t="s">
        <v>55</v>
      </c>
      <c r="N635" t="s">
        <v>55</v>
      </c>
      <c r="O635" t="s">
        <v>55</v>
      </c>
      <c r="P635" t="s">
        <v>55</v>
      </c>
      <c r="Q635" t="s">
        <v>55</v>
      </c>
      <c r="R635">
        <v>3100</v>
      </c>
      <c r="S635" t="s">
        <v>55</v>
      </c>
      <c r="T635">
        <v>701058</v>
      </c>
      <c r="U635" t="s">
        <v>120</v>
      </c>
      <c r="V635">
        <v>702446</v>
      </c>
      <c r="W635" t="s">
        <v>121</v>
      </c>
      <c r="X635">
        <v>1</v>
      </c>
      <c r="Y635" t="s">
        <v>59</v>
      </c>
      <c r="Z635">
        <v>703982</v>
      </c>
      <c r="AA635" t="s">
        <v>195</v>
      </c>
      <c r="AB635">
        <v>703982</v>
      </c>
      <c r="AC635" t="s">
        <v>195</v>
      </c>
      <c r="AD635">
        <v>300</v>
      </c>
      <c r="AE635">
        <v>714398</v>
      </c>
      <c r="AF635" t="s">
        <v>205</v>
      </c>
      <c r="AG635">
        <v>700649</v>
      </c>
      <c r="AH635" t="s">
        <v>85</v>
      </c>
      <c r="AI635">
        <v>0</v>
      </c>
      <c r="AJ635" t="s">
        <v>55</v>
      </c>
      <c r="AK635">
        <v>2</v>
      </c>
      <c r="AL635" t="s">
        <v>55</v>
      </c>
      <c r="AM635" t="s">
        <v>55</v>
      </c>
      <c r="AN635">
        <v>0</v>
      </c>
      <c r="AO635">
        <v>703929</v>
      </c>
      <c r="AP635">
        <v>1</v>
      </c>
      <c r="AQ635">
        <v>703982</v>
      </c>
      <c r="AR635" t="s">
        <v>197</v>
      </c>
      <c r="AS635" t="s">
        <v>55</v>
      </c>
      <c r="AT635" t="s">
        <v>55</v>
      </c>
      <c r="AU635" t="s">
        <v>65</v>
      </c>
      <c r="AV635" t="s">
        <v>55</v>
      </c>
      <c r="AW635" t="s">
        <v>200</v>
      </c>
    </row>
    <row r="636" spans="1:49" x14ac:dyDescent="0.25">
      <c r="A636" t="s">
        <v>0</v>
      </c>
      <c r="B636">
        <v>7</v>
      </c>
      <c r="C636" t="s">
        <v>50</v>
      </c>
      <c r="D636" t="s">
        <v>51</v>
      </c>
      <c r="E636" s="1">
        <v>44138.633946759262</v>
      </c>
      <c r="F636">
        <v>125</v>
      </c>
      <c r="G636" t="s">
        <v>52</v>
      </c>
      <c r="H636" t="s">
        <v>53</v>
      </c>
      <c r="I636" t="s">
        <v>54</v>
      </c>
      <c r="J636" t="s">
        <v>55</v>
      </c>
      <c r="K636" t="s">
        <v>56</v>
      </c>
      <c r="L636" t="s">
        <v>55</v>
      </c>
      <c r="M636" t="s">
        <v>55</v>
      </c>
      <c r="N636" t="s">
        <v>55</v>
      </c>
      <c r="O636" t="s">
        <v>55</v>
      </c>
      <c r="P636" t="s">
        <v>55</v>
      </c>
      <c r="Q636" t="s">
        <v>55</v>
      </c>
      <c r="R636">
        <v>3100</v>
      </c>
      <c r="S636" t="s">
        <v>55</v>
      </c>
      <c r="T636">
        <v>701058</v>
      </c>
      <c r="U636" t="s">
        <v>120</v>
      </c>
      <c r="V636">
        <v>702446</v>
      </c>
      <c r="W636" t="s">
        <v>121</v>
      </c>
      <c r="X636">
        <v>1</v>
      </c>
      <c r="Y636" t="s">
        <v>59</v>
      </c>
      <c r="Z636">
        <v>703982</v>
      </c>
      <c r="AA636" t="s">
        <v>195</v>
      </c>
      <c r="AB636">
        <v>703982</v>
      </c>
      <c r="AC636" t="s">
        <v>195</v>
      </c>
      <c r="AD636">
        <v>400</v>
      </c>
      <c r="AE636">
        <v>714399</v>
      </c>
      <c r="AF636" s="3" t="s">
        <v>215</v>
      </c>
      <c r="AG636">
        <v>700649</v>
      </c>
      <c r="AH636" t="s">
        <v>85</v>
      </c>
      <c r="AI636">
        <v>0</v>
      </c>
      <c r="AJ636" t="s">
        <v>55</v>
      </c>
      <c r="AK636">
        <v>2</v>
      </c>
      <c r="AL636" t="s">
        <v>55</v>
      </c>
      <c r="AM636" t="s">
        <v>55</v>
      </c>
      <c r="AN636">
        <v>0</v>
      </c>
      <c r="AO636">
        <v>703929</v>
      </c>
      <c r="AP636">
        <v>1</v>
      </c>
      <c r="AQ636">
        <v>703982</v>
      </c>
      <c r="AR636" t="s">
        <v>197</v>
      </c>
      <c r="AS636" t="s">
        <v>55</v>
      </c>
      <c r="AT636" t="s">
        <v>55</v>
      </c>
      <c r="AU636" t="s">
        <v>143</v>
      </c>
      <c r="AV636" t="s">
        <v>55</v>
      </c>
      <c r="AW636" t="s">
        <v>144</v>
      </c>
    </row>
    <row r="637" spans="1:49" x14ac:dyDescent="0.25">
      <c r="A637" t="s">
        <v>0</v>
      </c>
      <c r="B637">
        <v>7</v>
      </c>
      <c r="C637" t="s">
        <v>50</v>
      </c>
      <c r="D637" t="s">
        <v>51</v>
      </c>
      <c r="E637" s="1">
        <v>44138.633946759262</v>
      </c>
      <c r="F637">
        <v>125</v>
      </c>
      <c r="G637" t="s">
        <v>52</v>
      </c>
      <c r="H637" t="s">
        <v>53</v>
      </c>
      <c r="I637" t="s">
        <v>54</v>
      </c>
      <c r="J637" t="s">
        <v>55</v>
      </c>
      <c r="K637" t="s">
        <v>56</v>
      </c>
      <c r="L637" t="s">
        <v>55</v>
      </c>
      <c r="M637" t="s">
        <v>55</v>
      </c>
      <c r="N637" t="s">
        <v>55</v>
      </c>
      <c r="O637" t="s">
        <v>55</v>
      </c>
      <c r="P637" t="s">
        <v>55</v>
      </c>
      <c r="Q637" t="s">
        <v>55</v>
      </c>
      <c r="R637">
        <v>3100</v>
      </c>
      <c r="S637" t="s">
        <v>55</v>
      </c>
      <c r="T637">
        <v>701058</v>
      </c>
      <c r="U637" t="s">
        <v>120</v>
      </c>
      <c r="V637">
        <v>702446</v>
      </c>
      <c r="W637" t="s">
        <v>121</v>
      </c>
      <c r="X637">
        <v>1</v>
      </c>
      <c r="Y637" t="s">
        <v>59</v>
      </c>
      <c r="Z637">
        <v>703982</v>
      </c>
      <c r="AA637" t="s">
        <v>195</v>
      </c>
      <c r="AB637">
        <v>703982</v>
      </c>
      <c r="AC637" t="s">
        <v>195</v>
      </c>
      <c r="AD637">
        <v>400</v>
      </c>
      <c r="AE637">
        <v>714399</v>
      </c>
      <c r="AF637" t="s">
        <v>215</v>
      </c>
      <c r="AG637">
        <v>700649</v>
      </c>
      <c r="AH637" t="s">
        <v>85</v>
      </c>
      <c r="AI637">
        <v>0</v>
      </c>
      <c r="AJ637" t="s">
        <v>55</v>
      </c>
      <c r="AK637">
        <v>2</v>
      </c>
      <c r="AL637" t="s">
        <v>55</v>
      </c>
      <c r="AM637" t="s">
        <v>55</v>
      </c>
      <c r="AN637">
        <v>0</v>
      </c>
      <c r="AO637">
        <v>703929</v>
      </c>
      <c r="AP637">
        <v>1</v>
      </c>
      <c r="AQ637">
        <v>703982</v>
      </c>
      <c r="AR637" t="s">
        <v>197</v>
      </c>
      <c r="AS637" t="s">
        <v>55</v>
      </c>
      <c r="AT637" t="s">
        <v>55</v>
      </c>
      <c r="AU637" t="s">
        <v>67</v>
      </c>
      <c r="AV637" t="s">
        <v>55</v>
      </c>
      <c r="AW637" t="s">
        <v>201</v>
      </c>
    </row>
    <row r="638" spans="1:49" x14ac:dyDescent="0.25">
      <c r="A638" t="s">
        <v>0</v>
      </c>
      <c r="B638">
        <v>7</v>
      </c>
      <c r="C638" t="s">
        <v>50</v>
      </c>
      <c r="D638" t="s">
        <v>51</v>
      </c>
      <c r="E638" s="1">
        <v>44138.633946759262</v>
      </c>
      <c r="F638">
        <v>125</v>
      </c>
      <c r="G638" t="s">
        <v>52</v>
      </c>
      <c r="H638" t="s">
        <v>53</v>
      </c>
      <c r="I638" t="s">
        <v>54</v>
      </c>
      <c r="J638" t="s">
        <v>55</v>
      </c>
      <c r="K638" t="s">
        <v>56</v>
      </c>
      <c r="L638" t="s">
        <v>55</v>
      </c>
      <c r="M638" t="s">
        <v>55</v>
      </c>
      <c r="N638" t="s">
        <v>55</v>
      </c>
      <c r="O638" t="s">
        <v>55</v>
      </c>
      <c r="P638" t="s">
        <v>55</v>
      </c>
      <c r="Q638" t="s">
        <v>55</v>
      </c>
      <c r="R638">
        <v>3100</v>
      </c>
      <c r="S638" t="s">
        <v>55</v>
      </c>
      <c r="T638">
        <v>701058</v>
      </c>
      <c r="U638" t="s">
        <v>120</v>
      </c>
      <c r="V638">
        <v>702446</v>
      </c>
      <c r="W638" t="s">
        <v>121</v>
      </c>
      <c r="X638">
        <v>1</v>
      </c>
      <c r="Y638" t="s">
        <v>59</v>
      </c>
      <c r="Z638">
        <v>703982</v>
      </c>
      <c r="AA638" t="s">
        <v>195</v>
      </c>
      <c r="AB638">
        <v>703982</v>
      </c>
      <c r="AC638" t="s">
        <v>195</v>
      </c>
      <c r="AD638">
        <v>400</v>
      </c>
      <c r="AE638">
        <v>714399</v>
      </c>
      <c r="AF638" t="s">
        <v>215</v>
      </c>
      <c r="AG638">
        <v>700649</v>
      </c>
      <c r="AH638" t="s">
        <v>85</v>
      </c>
      <c r="AI638">
        <v>0</v>
      </c>
      <c r="AJ638" t="s">
        <v>55</v>
      </c>
      <c r="AK638">
        <v>2</v>
      </c>
      <c r="AL638" t="s">
        <v>55</v>
      </c>
      <c r="AM638" t="s">
        <v>55</v>
      </c>
      <c r="AN638">
        <v>0</v>
      </c>
      <c r="AO638">
        <v>703929</v>
      </c>
      <c r="AP638">
        <v>1</v>
      </c>
      <c r="AQ638">
        <v>703982</v>
      </c>
      <c r="AR638" t="s">
        <v>197</v>
      </c>
      <c r="AS638" t="s">
        <v>55</v>
      </c>
      <c r="AT638" t="s">
        <v>55</v>
      </c>
      <c r="AU638" t="s">
        <v>71</v>
      </c>
      <c r="AV638">
        <v>714399</v>
      </c>
      <c r="AW638" t="s">
        <v>71</v>
      </c>
    </row>
    <row r="639" spans="1:49" x14ac:dyDescent="0.25">
      <c r="A639" t="s">
        <v>0</v>
      </c>
      <c r="B639">
        <v>7</v>
      </c>
      <c r="C639" t="s">
        <v>50</v>
      </c>
      <c r="D639" t="s">
        <v>51</v>
      </c>
      <c r="E639" s="1">
        <v>44138.633946759262</v>
      </c>
      <c r="F639">
        <v>125</v>
      </c>
      <c r="G639" t="s">
        <v>52</v>
      </c>
      <c r="H639" t="s">
        <v>53</v>
      </c>
      <c r="I639" t="s">
        <v>54</v>
      </c>
      <c r="J639" t="s">
        <v>55</v>
      </c>
      <c r="K639" t="s">
        <v>56</v>
      </c>
      <c r="L639" t="s">
        <v>55</v>
      </c>
      <c r="M639" t="s">
        <v>55</v>
      </c>
      <c r="N639" t="s">
        <v>55</v>
      </c>
      <c r="O639" t="s">
        <v>55</v>
      </c>
      <c r="P639" t="s">
        <v>55</v>
      </c>
      <c r="Q639" t="s">
        <v>55</v>
      </c>
      <c r="R639">
        <v>3100</v>
      </c>
      <c r="S639" t="s">
        <v>55</v>
      </c>
      <c r="T639">
        <v>701058</v>
      </c>
      <c r="U639" t="s">
        <v>120</v>
      </c>
      <c r="V639">
        <v>702446</v>
      </c>
      <c r="W639" t="s">
        <v>121</v>
      </c>
      <c r="X639">
        <v>1</v>
      </c>
      <c r="Y639" t="s">
        <v>59</v>
      </c>
      <c r="Z639">
        <v>703982</v>
      </c>
      <c r="AA639" t="s">
        <v>195</v>
      </c>
      <c r="AB639">
        <v>703982</v>
      </c>
      <c r="AC639" t="s">
        <v>195</v>
      </c>
      <c r="AD639">
        <v>400</v>
      </c>
      <c r="AE639">
        <v>714399</v>
      </c>
      <c r="AF639" t="s">
        <v>215</v>
      </c>
      <c r="AG639">
        <v>700649</v>
      </c>
      <c r="AH639" t="s">
        <v>85</v>
      </c>
      <c r="AI639">
        <v>0</v>
      </c>
      <c r="AJ639" t="s">
        <v>55</v>
      </c>
      <c r="AK639">
        <v>2</v>
      </c>
      <c r="AL639" t="s">
        <v>55</v>
      </c>
      <c r="AM639" t="s">
        <v>55</v>
      </c>
      <c r="AN639">
        <v>0</v>
      </c>
      <c r="AO639">
        <v>703929</v>
      </c>
      <c r="AP639">
        <v>1</v>
      </c>
      <c r="AQ639">
        <v>703982</v>
      </c>
      <c r="AR639" t="s">
        <v>197</v>
      </c>
      <c r="AS639" t="s">
        <v>55</v>
      </c>
      <c r="AT639" t="s">
        <v>55</v>
      </c>
      <c r="AU639" t="s">
        <v>198</v>
      </c>
      <c r="AV639" t="s">
        <v>55</v>
      </c>
      <c r="AW639" t="s">
        <v>199</v>
      </c>
    </row>
    <row r="640" spans="1:49" x14ac:dyDescent="0.25">
      <c r="A640" t="s">
        <v>0</v>
      </c>
      <c r="B640">
        <v>7</v>
      </c>
      <c r="C640" t="s">
        <v>50</v>
      </c>
      <c r="D640" t="s">
        <v>51</v>
      </c>
      <c r="E640" s="1">
        <v>44138.633946759262</v>
      </c>
      <c r="F640">
        <v>125</v>
      </c>
      <c r="G640" t="s">
        <v>52</v>
      </c>
      <c r="H640" t="s">
        <v>53</v>
      </c>
      <c r="I640" t="s">
        <v>54</v>
      </c>
      <c r="J640" t="s">
        <v>55</v>
      </c>
      <c r="K640" t="s">
        <v>56</v>
      </c>
      <c r="L640" t="s">
        <v>55</v>
      </c>
      <c r="M640" t="s">
        <v>55</v>
      </c>
      <c r="N640" t="s">
        <v>55</v>
      </c>
      <c r="O640" t="s">
        <v>55</v>
      </c>
      <c r="P640" t="s">
        <v>55</v>
      </c>
      <c r="Q640" t="s">
        <v>55</v>
      </c>
      <c r="R640">
        <v>3100</v>
      </c>
      <c r="S640" t="s">
        <v>55</v>
      </c>
      <c r="T640">
        <v>701058</v>
      </c>
      <c r="U640" t="s">
        <v>120</v>
      </c>
      <c r="V640">
        <v>702446</v>
      </c>
      <c r="W640" t="s">
        <v>121</v>
      </c>
      <c r="X640">
        <v>1</v>
      </c>
      <c r="Y640" t="s">
        <v>59</v>
      </c>
      <c r="Z640">
        <v>703982</v>
      </c>
      <c r="AA640" t="s">
        <v>195</v>
      </c>
      <c r="AB640">
        <v>703982</v>
      </c>
      <c r="AC640" t="s">
        <v>195</v>
      </c>
      <c r="AD640">
        <v>400</v>
      </c>
      <c r="AE640">
        <v>714399</v>
      </c>
      <c r="AF640" t="s">
        <v>215</v>
      </c>
      <c r="AG640">
        <v>700649</v>
      </c>
      <c r="AH640" t="s">
        <v>85</v>
      </c>
      <c r="AI640">
        <v>0</v>
      </c>
      <c r="AJ640" t="s">
        <v>55</v>
      </c>
      <c r="AK640">
        <v>2</v>
      </c>
      <c r="AL640" t="s">
        <v>55</v>
      </c>
      <c r="AM640" t="s">
        <v>55</v>
      </c>
      <c r="AN640">
        <v>0</v>
      </c>
      <c r="AO640">
        <v>703929</v>
      </c>
      <c r="AP640">
        <v>1</v>
      </c>
      <c r="AQ640">
        <v>703982</v>
      </c>
      <c r="AR640" t="s">
        <v>197</v>
      </c>
      <c r="AS640" t="s">
        <v>55</v>
      </c>
      <c r="AT640" t="s">
        <v>55</v>
      </c>
      <c r="AU640" t="s">
        <v>69</v>
      </c>
      <c r="AV640">
        <v>610</v>
      </c>
      <c r="AW640" t="s">
        <v>145</v>
      </c>
    </row>
    <row r="641" spans="1:49" x14ac:dyDescent="0.25">
      <c r="A641" t="s">
        <v>0</v>
      </c>
      <c r="B641">
        <v>7</v>
      </c>
      <c r="C641" t="s">
        <v>50</v>
      </c>
      <c r="D641" t="s">
        <v>51</v>
      </c>
      <c r="E641" s="1">
        <v>44138.633946759262</v>
      </c>
      <c r="F641">
        <v>125</v>
      </c>
      <c r="G641" t="s">
        <v>52</v>
      </c>
      <c r="H641" t="s">
        <v>53</v>
      </c>
      <c r="I641" t="s">
        <v>54</v>
      </c>
      <c r="J641" t="s">
        <v>55</v>
      </c>
      <c r="K641" t="s">
        <v>56</v>
      </c>
      <c r="L641" t="s">
        <v>55</v>
      </c>
      <c r="M641" t="s">
        <v>55</v>
      </c>
      <c r="N641" t="s">
        <v>55</v>
      </c>
      <c r="O641" t="s">
        <v>55</v>
      </c>
      <c r="P641" t="s">
        <v>55</v>
      </c>
      <c r="Q641" t="s">
        <v>55</v>
      </c>
      <c r="R641">
        <v>3100</v>
      </c>
      <c r="S641" t="s">
        <v>55</v>
      </c>
      <c r="T641">
        <v>701058</v>
      </c>
      <c r="U641" t="s">
        <v>120</v>
      </c>
      <c r="V641">
        <v>702446</v>
      </c>
      <c r="W641" t="s">
        <v>121</v>
      </c>
      <c r="X641">
        <v>1</v>
      </c>
      <c r="Y641" t="s">
        <v>59</v>
      </c>
      <c r="Z641">
        <v>703982</v>
      </c>
      <c r="AA641" t="s">
        <v>195</v>
      </c>
      <c r="AB641">
        <v>703982</v>
      </c>
      <c r="AC641" t="s">
        <v>195</v>
      </c>
      <c r="AD641">
        <v>400</v>
      </c>
      <c r="AE641">
        <v>714399</v>
      </c>
      <c r="AF641" t="s">
        <v>215</v>
      </c>
      <c r="AG641">
        <v>700649</v>
      </c>
      <c r="AH641" t="s">
        <v>85</v>
      </c>
      <c r="AI641">
        <v>0</v>
      </c>
      <c r="AJ641" t="s">
        <v>55</v>
      </c>
      <c r="AK641">
        <v>2</v>
      </c>
      <c r="AL641" t="s">
        <v>55</v>
      </c>
      <c r="AM641" t="s">
        <v>55</v>
      </c>
      <c r="AN641">
        <v>0</v>
      </c>
      <c r="AO641">
        <v>703929</v>
      </c>
      <c r="AP641">
        <v>1</v>
      </c>
      <c r="AQ641">
        <v>703982</v>
      </c>
      <c r="AR641" t="s">
        <v>197</v>
      </c>
      <c r="AS641" t="s">
        <v>55</v>
      </c>
      <c r="AT641" t="s">
        <v>55</v>
      </c>
      <c r="AU641" t="s">
        <v>73</v>
      </c>
      <c r="AV641" t="s">
        <v>85</v>
      </c>
      <c r="AW641" t="s">
        <v>74</v>
      </c>
    </row>
    <row r="642" spans="1:49" x14ac:dyDescent="0.25">
      <c r="A642" t="s">
        <v>0</v>
      </c>
      <c r="B642">
        <v>7</v>
      </c>
      <c r="C642" t="s">
        <v>50</v>
      </c>
      <c r="D642" t="s">
        <v>51</v>
      </c>
      <c r="E642" s="1">
        <v>44138.633946759262</v>
      </c>
      <c r="F642">
        <v>125</v>
      </c>
      <c r="G642" t="s">
        <v>52</v>
      </c>
      <c r="H642" t="s">
        <v>53</v>
      </c>
      <c r="I642" t="s">
        <v>54</v>
      </c>
      <c r="J642" t="s">
        <v>55</v>
      </c>
      <c r="K642" t="s">
        <v>56</v>
      </c>
      <c r="L642" t="s">
        <v>55</v>
      </c>
      <c r="M642" t="s">
        <v>55</v>
      </c>
      <c r="N642" t="s">
        <v>55</v>
      </c>
      <c r="O642" t="s">
        <v>55</v>
      </c>
      <c r="P642" t="s">
        <v>55</v>
      </c>
      <c r="Q642" t="s">
        <v>55</v>
      </c>
      <c r="R642">
        <v>3100</v>
      </c>
      <c r="S642" t="s">
        <v>55</v>
      </c>
      <c r="T642">
        <v>701058</v>
      </c>
      <c r="U642" t="s">
        <v>120</v>
      </c>
      <c r="V642">
        <v>702446</v>
      </c>
      <c r="W642" t="s">
        <v>121</v>
      </c>
      <c r="X642">
        <v>1</v>
      </c>
      <c r="Y642" t="s">
        <v>59</v>
      </c>
      <c r="Z642">
        <v>703982</v>
      </c>
      <c r="AA642" t="s">
        <v>195</v>
      </c>
      <c r="AB642">
        <v>703982</v>
      </c>
      <c r="AC642" t="s">
        <v>195</v>
      </c>
      <c r="AD642">
        <v>400</v>
      </c>
      <c r="AE642">
        <v>714399</v>
      </c>
      <c r="AF642" t="s">
        <v>215</v>
      </c>
      <c r="AG642">
        <v>700649</v>
      </c>
      <c r="AH642" t="s">
        <v>85</v>
      </c>
      <c r="AI642">
        <v>0</v>
      </c>
      <c r="AJ642" t="s">
        <v>55</v>
      </c>
      <c r="AK642">
        <v>2</v>
      </c>
      <c r="AL642" t="s">
        <v>55</v>
      </c>
      <c r="AM642" t="s">
        <v>55</v>
      </c>
      <c r="AN642">
        <v>0</v>
      </c>
      <c r="AO642">
        <v>703929</v>
      </c>
      <c r="AP642">
        <v>1</v>
      </c>
      <c r="AQ642">
        <v>703982</v>
      </c>
      <c r="AR642" t="s">
        <v>197</v>
      </c>
      <c r="AS642" t="s">
        <v>55</v>
      </c>
      <c r="AT642" t="s">
        <v>55</v>
      </c>
      <c r="AU642" t="s">
        <v>65</v>
      </c>
      <c r="AV642" t="s">
        <v>55</v>
      </c>
      <c r="AW642" t="s">
        <v>200</v>
      </c>
    </row>
    <row r="643" spans="1:49" x14ac:dyDescent="0.25">
      <c r="A643" t="s">
        <v>0</v>
      </c>
      <c r="B643">
        <v>7</v>
      </c>
      <c r="C643" t="s">
        <v>50</v>
      </c>
      <c r="D643" t="s">
        <v>51</v>
      </c>
      <c r="E643" s="1">
        <v>44138.633946759262</v>
      </c>
      <c r="F643">
        <v>125</v>
      </c>
      <c r="G643" t="s">
        <v>52</v>
      </c>
      <c r="H643" t="s">
        <v>53</v>
      </c>
      <c r="I643" t="s">
        <v>54</v>
      </c>
      <c r="J643" t="s">
        <v>55</v>
      </c>
      <c r="K643" t="s">
        <v>56</v>
      </c>
      <c r="L643" t="s">
        <v>55</v>
      </c>
      <c r="M643" t="s">
        <v>55</v>
      </c>
      <c r="N643" t="s">
        <v>55</v>
      </c>
      <c r="O643" t="s">
        <v>55</v>
      </c>
      <c r="P643" t="s">
        <v>55</v>
      </c>
      <c r="Q643" t="s">
        <v>55</v>
      </c>
      <c r="R643">
        <v>3000</v>
      </c>
      <c r="S643" t="s">
        <v>55</v>
      </c>
      <c r="T643">
        <v>701058</v>
      </c>
      <c r="U643" t="s">
        <v>120</v>
      </c>
      <c r="V643">
        <v>702446</v>
      </c>
      <c r="W643" t="s">
        <v>121</v>
      </c>
      <c r="X643">
        <v>1</v>
      </c>
      <c r="Y643" t="s">
        <v>59</v>
      </c>
      <c r="Z643">
        <v>704245</v>
      </c>
      <c r="AA643" t="s">
        <v>122</v>
      </c>
      <c r="AB643">
        <v>704245</v>
      </c>
      <c r="AC643" s="3" t="s">
        <v>122</v>
      </c>
      <c r="AD643">
        <v>200</v>
      </c>
      <c r="AE643">
        <v>714348</v>
      </c>
      <c r="AF643" s="3" t="s">
        <v>135</v>
      </c>
      <c r="AG643" t="s">
        <v>55</v>
      </c>
      <c r="AH643" t="s">
        <v>55</v>
      </c>
      <c r="AI643" t="s">
        <v>55</v>
      </c>
      <c r="AJ643" t="s">
        <v>55</v>
      </c>
      <c r="AK643">
        <v>2</v>
      </c>
      <c r="AL643" t="s">
        <v>55</v>
      </c>
      <c r="AM643" t="s">
        <v>55</v>
      </c>
      <c r="AN643">
        <v>0</v>
      </c>
      <c r="AO643">
        <v>704193</v>
      </c>
      <c r="AP643">
        <v>3</v>
      </c>
      <c r="AQ643">
        <v>704245</v>
      </c>
      <c r="AR643" t="s">
        <v>124</v>
      </c>
      <c r="AS643" t="s">
        <v>55</v>
      </c>
      <c r="AT643" t="s">
        <v>55</v>
      </c>
      <c r="AU643" t="s">
        <v>71</v>
      </c>
      <c r="AV643">
        <v>714348</v>
      </c>
      <c r="AW643" t="s">
        <v>134</v>
      </c>
    </row>
    <row r="644" spans="1:49" x14ac:dyDescent="0.25">
      <c r="A644" t="s">
        <v>0</v>
      </c>
      <c r="B644">
        <v>7</v>
      </c>
      <c r="C644" t="s">
        <v>50</v>
      </c>
      <c r="D644" t="s">
        <v>51</v>
      </c>
      <c r="E644" s="1">
        <v>44138.633946759262</v>
      </c>
      <c r="F644">
        <v>125</v>
      </c>
      <c r="G644" t="s">
        <v>52</v>
      </c>
      <c r="H644" t="s">
        <v>53</v>
      </c>
      <c r="I644" t="s">
        <v>54</v>
      </c>
      <c r="J644" t="s">
        <v>55</v>
      </c>
      <c r="K644" t="s">
        <v>56</v>
      </c>
      <c r="L644" t="s">
        <v>55</v>
      </c>
      <c r="M644" t="s">
        <v>55</v>
      </c>
      <c r="N644" t="s">
        <v>55</v>
      </c>
      <c r="O644" t="s">
        <v>55</v>
      </c>
      <c r="P644" t="s">
        <v>55</v>
      </c>
      <c r="Q644" t="s">
        <v>55</v>
      </c>
      <c r="R644">
        <v>3000</v>
      </c>
      <c r="S644" t="s">
        <v>55</v>
      </c>
      <c r="T644">
        <v>701058</v>
      </c>
      <c r="U644" t="s">
        <v>120</v>
      </c>
      <c r="V644">
        <v>702446</v>
      </c>
      <c r="W644" t="s">
        <v>121</v>
      </c>
      <c r="X644">
        <v>1</v>
      </c>
      <c r="Y644" t="s">
        <v>59</v>
      </c>
      <c r="Z644">
        <v>704245</v>
      </c>
      <c r="AA644" t="s">
        <v>122</v>
      </c>
      <c r="AB644">
        <v>704245</v>
      </c>
      <c r="AC644" t="s">
        <v>122</v>
      </c>
      <c r="AD644">
        <v>200</v>
      </c>
      <c r="AE644">
        <v>714348</v>
      </c>
      <c r="AF644" t="s">
        <v>135</v>
      </c>
      <c r="AG644" t="s">
        <v>55</v>
      </c>
      <c r="AH644" t="s">
        <v>55</v>
      </c>
      <c r="AI644" t="s">
        <v>55</v>
      </c>
      <c r="AJ644" t="s">
        <v>55</v>
      </c>
      <c r="AK644">
        <v>2</v>
      </c>
      <c r="AL644" t="s">
        <v>55</v>
      </c>
      <c r="AM644" t="s">
        <v>55</v>
      </c>
      <c r="AN644">
        <v>0</v>
      </c>
      <c r="AO644">
        <v>704193</v>
      </c>
      <c r="AP644">
        <v>3</v>
      </c>
      <c r="AQ644">
        <v>704245</v>
      </c>
      <c r="AR644" t="s">
        <v>124</v>
      </c>
      <c r="AS644" t="s">
        <v>55</v>
      </c>
      <c r="AT644" t="s">
        <v>55</v>
      </c>
      <c r="AU644" t="s">
        <v>65</v>
      </c>
      <c r="AV644">
        <v>2</v>
      </c>
      <c r="AW644" t="s">
        <v>132</v>
      </c>
    </row>
    <row r="645" spans="1:49" x14ac:dyDescent="0.25">
      <c r="A645" t="s">
        <v>0</v>
      </c>
      <c r="B645">
        <v>7</v>
      </c>
      <c r="C645" t="s">
        <v>50</v>
      </c>
      <c r="D645" t="s">
        <v>51</v>
      </c>
      <c r="E645" s="1">
        <v>44138.633946759262</v>
      </c>
      <c r="F645">
        <v>125</v>
      </c>
      <c r="G645" t="s">
        <v>52</v>
      </c>
      <c r="H645" t="s">
        <v>53</v>
      </c>
      <c r="I645" t="s">
        <v>54</v>
      </c>
      <c r="J645" t="s">
        <v>55</v>
      </c>
      <c r="K645" t="s">
        <v>56</v>
      </c>
      <c r="L645" t="s">
        <v>55</v>
      </c>
      <c r="M645" t="s">
        <v>55</v>
      </c>
      <c r="N645" t="s">
        <v>55</v>
      </c>
      <c r="O645" t="s">
        <v>55</v>
      </c>
      <c r="P645" t="s">
        <v>55</v>
      </c>
      <c r="Q645" t="s">
        <v>55</v>
      </c>
      <c r="R645">
        <v>3000</v>
      </c>
      <c r="S645" t="s">
        <v>55</v>
      </c>
      <c r="T645">
        <v>701058</v>
      </c>
      <c r="U645" t="s">
        <v>120</v>
      </c>
      <c r="V645">
        <v>702446</v>
      </c>
      <c r="W645" t="s">
        <v>121</v>
      </c>
      <c r="X645">
        <v>1</v>
      </c>
      <c r="Y645" t="s">
        <v>59</v>
      </c>
      <c r="Z645">
        <v>704245</v>
      </c>
      <c r="AA645" t="s">
        <v>122</v>
      </c>
      <c r="AB645">
        <v>704245</v>
      </c>
      <c r="AC645" t="s">
        <v>122</v>
      </c>
      <c r="AD645">
        <v>200</v>
      </c>
      <c r="AE645">
        <v>714348</v>
      </c>
      <c r="AF645" t="s">
        <v>135</v>
      </c>
      <c r="AG645" t="s">
        <v>55</v>
      </c>
      <c r="AH645" t="s">
        <v>55</v>
      </c>
      <c r="AI645" t="s">
        <v>55</v>
      </c>
      <c r="AJ645" t="s">
        <v>55</v>
      </c>
      <c r="AK645">
        <v>2</v>
      </c>
      <c r="AL645" t="s">
        <v>55</v>
      </c>
      <c r="AM645" t="s">
        <v>55</v>
      </c>
      <c r="AN645">
        <v>0</v>
      </c>
      <c r="AO645">
        <v>704193</v>
      </c>
      <c r="AP645">
        <v>3</v>
      </c>
      <c r="AQ645">
        <v>704245</v>
      </c>
      <c r="AR645" t="s">
        <v>124</v>
      </c>
      <c r="AS645" t="s">
        <v>55</v>
      </c>
      <c r="AT645" t="s">
        <v>55</v>
      </c>
      <c r="AU645" t="s">
        <v>76</v>
      </c>
      <c r="AV645" t="s">
        <v>55</v>
      </c>
      <c r="AW645" t="s">
        <v>125</v>
      </c>
    </row>
    <row r="646" spans="1:49" x14ac:dyDescent="0.25">
      <c r="A646" t="s">
        <v>0</v>
      </c>
      <c r="B646">
        <v>7</v>
      </c>
      <c r="C646" t="s">
        <v>50</v>
      </c>
      <c r="D646" t="s">
        <v>51</v>
      </c>
      <c r="E646" s="1">
        <v>44138.633946759262</v>
      </c>
      <c r="F646">
        <v>125</v>
      </c>
      <c r="G646" t="s">
        <v>52</v>
      </c>
      <c r="H646" t="s">
        <v>53</v>
      </c>
      <c r="I646" t="s">
        <v>54</v>
      </c>
      <c r="J646" t="s">
        <v>55</v>
      </c>
      <c r="K646" t="s">
        <v>56</v>
      </c>
      <c r="L646" t="s">
        <v>55</v>
      </c>
      <c r="M646" t="s">
        <v>55</v>
      </c>
      <c r="N646" t="s">
        <v>55</v>
      </c>
      <c r="O646" t="s">
        <v>55</v>
      </c>
      <c r="P646" t="s">
        <v>55</v>
      </c>
      <c r="Q646" t="s">
        <v>55</v>
      </c>
      <c r="R646">
        <v>3000</v>
      </c>
      <c r="S646" t="s">
        <v>55</v>
      </c>
      <c r="T646">
        <v>701058</v>
      </c>
      <c r="U646" t="s">
        <v>120</v>
      </c>
      <c r="V646">
        <v>702446</v>
      </c>
      <c r="W646" t="s">
        <v>121</v>
      </c>
      <c r="X646">
        <v>1</v>
      </c>
      <c r="Y646" t="s">
        <v>59</v>
      </c>
      <c r="Z646">
        <v>704245</v>
      </c>
      <c r="AA646" t="s">
        <v>122</v>
      </c>
      <c r="AB646">
        <v>704245</v>
      </c>
      <c r="AC646" t="s">
        <v>122</v>
      </c>
      <c r="AD646">
        <v>200</v>
      </c>
      <c r="AE646">
        <v>714348</v>
      </c>
      <c r="AF646" t="s">
        <v>135</v>
      </c>
      <c r="AG646" t="s">
        <v>55</v>
      </c>
      <c r="AH646" t="s">
        <v>55</v>
      </c>
      <c r="AI646" t="s">
        <v>55</v>
      </c>
      <c r="AJ646" t="s">
        <v>55</v>
      </c>
      <c r="AK646">
        <v>2</v>
      </c>
      <c r="AL646" t="s">
        <v>55</v>
      </c>
      <c r="AM646" t="s">
        <v>55</v>
      </c>
      <c r="AN646">
        <v>0</v>
      </c>
      <c r="AO646">
        <v>704193</v>
      </c>
      <c r="AP646">
        <v>3</v>
      </c>
      <c r="AQ646">
        <v>704245</v>
      </c>
      <c r="AR646" t="s">
        <v>124</v>
      </c>
      <c r="AS646" t="s">
        <v>55</v>
      </c>
      <c r="AT646" t="s">
        <v>55</v>
      </c>
      <c r="AU646" t="s">
        <v>63</v>
      </c>
      <c r="AV646">
        <v>14</v>
      </c>
      <c r="AW646" t="s">
        <v>131</v>
      </c>
    </row>
    <row r="647" spans="1:49" x14ac:dyDescent="0.25">
      <c r="A647" t="s">
        <v>0</v>
      </c>
      <c r="B647">
        <v>7</v>
      </c>
      <c r="C647" t="s">
        <v>50</v>
      </c>
      <c r="D647" t="s">
        <v>51</v>
      </c>
      <c r="E647" s="1">
        <v>44138.633946759262</v>
      </c>
      <c r="F647">
        <v>125</v>
      </c>
      <c r="G647" t="s">
        <v>52</v>
      </c>
      <c r="H647" t="s">
        <v>53</v>
      </c>
      <c r="I647" t="s">
        <v>54</v>
      </c>
      <c r="J647" t="s">
        <v>55</v>
      </c>
      <c r="K647" t="s">
        <v>56</v>
      </c>
      <c r="L647" t="s">
        <v>55</v>
      </c>
      <c r="M647" t="s">
        <v>55</v>
      </c>
      <c r="N647" t="s">
        <v>55</v>
      </c>
      <c r="O647" t="s">
        <v>55</v>
      </c>
      <c r="P647" t="s">
        <v>55</v>
      </c>
      <c r="Q647" t="s">
        <v>55</v>
      </c>
      <c r="R647">
        <v>3000</v>
      </c>
      <c r="S647" t="s">
        <v>55</v>
      </c>
      <c r="T647">
        <v>701058</v>
      </c>
      <c r="U647" t="s">
        <v>120</v>
      </c>
      <c r="V647">
        <v>702446</v>
      </c>
      <c r="W647" t="s">
        <v>121</v>
      </c>
      <c r="X647">
        <v>1</v>
      </c>
      <c r="Y647" t="s">
        <v>59</v>
      </c>
      <c r="Z647">
        <v>704245</v>
      </c>
      <c r="AA647" t="s">
        <v>122</v>
      </c>
      <c r="AB647">
        <v>704245</v>
      </c>
      <c r="AC647" t="s">
        <v>122</v>
      </c>
      <c r="AD647">
        <v>200</v>
      </c>
      <c r="AE647">
        <v>714348</v>
      </c>
      <c r="AF647" t="s">
        <v>135</v>
      </c>
      <c r="AG647" t="s">
        <v>55</v>
      </c>
      <c r="AH647" t="s">
        <v>55</v>
      </c>
      <c r="AI647" t="s">
        <v>55</v>
      </c>
      <c r="AJ647" t="s">
        <v>55</v>
      </c>
      <c r="AK647">
        <v>2</v>
      </c>
      <c r="AL647" t="s">
        <v>55</v>
      </c>
      <c r="AM647" t="s">
        <v>55</v>
      </c>
      <c r="AN647">
        <v>0</v>
      </c>
      <c r="AO647">
        <v>704193</v>
      </c>
      <c r="AP647">
        <v>3</v>
      </c>
      <c r="AQ647">
        <v>704245</v>
      </c>
      <c r="AR647" t="s">
        <v>124</v>
      </c>
      <c r="AS647" t="s">
        <v>55</v>
      </c>
      <c r="AT647" t="s">
        <v>55</v>
      </c>
      <c r="AU647" t="s">
        <v>80</v>
      </c>
      <c r="AV647" t="s">
        <v>55</v>
      </c>
      <c r="AW647" t="s">
        <v>126</v>
      </c>
    </row>
    <row r="648" spans="1:49" x14ac:dyDescent="0.25">
      <c r="A648" t="s">
        <v>0</v>
      </c>
      <c r="B648">
        <v>7</v>
      </c>
      <c r="C648" t="s">
        <v>50</v>
      </c>
      <c r="D648" t="s">
        <v>51</v>
      </c>
      <c r="E648" s="1">
        <v>44138.633946759262</v>
      </c>
      <c r="F648">
        <v>125</v>
      </c>
      <c r="G648" t="s">
        <v>52</v>
      </c>
      <c r="H648" t="s">
        <v>53</v>
      </c>
      <c r="I648" t="s">
        <v>54</v>
      </c>
      <c r="J648" t="s">
        <v>55</v>
      </c>
      <c r="K648" t="s">
        <v>56</v>
      </c>
      <c r="L648" t="s">
        <v>55</v>
      </c>
      <c r="M648" t="s">
        <v>55</v>
      </c>
      <c r="N648" t="s">
        <v>55</v>
      </c>
      <c r="O648" t="s">
        <v>55</v>
      </c>
      <c r="P648" t="s">
        <v>55</v>
      </c>
      <c r="Q648" t="s">
        <v>55</v>
      </c>
      <c r="R648">
        <v>3000</v>
      </c>
      <c r="S648" t="s">
        <v>55</v>
      </c>
      <c r="T648">
        <v>701058</v>
      </c>
      <c r="U648" t="s">
        <v>120</v>
      </c>
      <c r="V648">
        <v>702446</v>
      </c>
      <c r="W648" t="s">
        <v>121</v>
      </c>
      <c r="X648">
        <v>1</v>
      </c>
      <c r="Y648" t="s">
        <v>59</v>
      </c>
      <c r="Z648">
        <v>704245</v>
      </c>
      <c r="AA648" t="s">
        <v>122</v>
      </c>
      <c r="AB648">
        <v>704245</v>
      </c>
      <c r="AC648" t="s">
        <v>122</v>
      </c>
      <c r="AD648">
        <v>200</v>
      </c>
      <c r="AE648">
        <v>714348</v>
      </c>
      <c r="AF648" t="s">
        <v>135</v>
      </c>
      <c r="AG648" t="s">
        <v>55</v>
      </c>
      <c r="AH648" t="s">
        <v>55</v>
      </c>
      <c r="AI648" t="s">
        <v>55</v>
      </c>
      <c r="AJ648" t="s">
        <v>55</v>
      </c>
      <c r="AK648">
        <v>2</v>
      </c>
      <c r="AL648" t="s">
        <v>55</v>
      </c>
      <c r="AM648" t="s">
        <v>55</v>
      </c>
      <c r="AN648">
        <v>0</v>
      </c>
      <c r="AO648">
        <v>704193</v>
      </c>
      <c r="AP648">
        <v>3</v>
      </c>
      <c r="AQ648">
        <v>704245</v>
      </c>
      <c r="AR648" t="s">
        <v>124</v>
      </c>
      <c r="AS648" t="s">
        <v>55</v>
      </c>
      <c r="AT648" t="s">
        <v>55</v>
      </c>
      <c r="AU648" t="s">
        <v>67</v>
      </c>
      <c r="AV648">
        <v>6</v>
      </c>
      <c r="AW648" t="s">
        <v>133</v>
      </c>
    </row>
    <row r="649" spans="1:49" x14ac:dyDescent="0.25">
      <c r="A649" t="s">
        <v>0</v>
      </c>
      <c r="B649">
        <v>7</v>
      </c>
      <c r="C649" t="s">
        <v>50</v>
      </c>
      <c r="D649" t="s">
        <v>51</v>
      </c>
      <c r="E649" s="1">
        <v>44138.633946759262</v>
      </c>
      <c r="F649">
        <v>125</v>
      </c>
      <c r="G649" t="s">
        <v>52</v>
      </c>
      <c r="H649" t="s">
        <v>53</v>
      </c>
      <c r="I649" t="s">
        <v>54</v>
      </c>
      <c r="J649" t="s">
        <v>55</v>
      </c>
      <c r="K649" t="s">
        <v>56</v>
      </c>
      <c r="L649" t="s">
        <v>55</v>
      </c>
      <c r="M649" t="s">
        <v>55</v>
      </c>
      <c r="N649" t="s">
        <v>55</v>
      </c>
      <c r="O649" t="s">
        <v>55</v>
      </c>
      <c r="P649" t="s">
        <v>55</v>
      </c>
      <c r="Q649" t="s">
        <v>55</v>
      </c>
      <c r="R649">
        <v>3000</v>
      </c>
      <c r="S649" t="s">
        <v>55</v>
      </c>
      <c r="T649">
        <v>701058</v>
      </c>
      <c r="U649" t="s">
        <v>120</v>
      </c>
      <c r="V649">
        <v>702446</v>
      </c>
      <c r="W649" t="s">
        <v>121</v>
      </c>
      <c r="X649">
        <v>1</v>
      </c>
      <c r="Y649" t="s">
        <v>59</v>
      </c>
      <c r="Z649">
        <v>704245</v>
      </c>
      <c r="AA649" t="s">
        <v>122</v>
      </c>
      <c r="AB649">
        <v>704245</v>
      </c>
      <c r="AC649" t="s">
        <v>122</v>
      </c>
      <c r="AD649">
        <v>200</v>
      </c>
      <c r="AE649">
        <v>714348</v>
      </c>
      <c r="AF649" t="s">
        <v>135</v>
      </c>
      <c r="AG649" t="s">
        <v>55</v>
      </c>
      <c r="AH649" t="s">
        <v>55</v>
      </c>
      <c r="AI649" t="s">
        <v>55</v>
      </c>
      <c r="AJ649" t="s">
        <v>55</v>
      </c>
      <c r="AK649">
        <v>2</v>
      </c>
      <c r="AL649" t="s">
        <v>55</v>
      </c>
      <c r="AM649" t="s">
        <v>55</v>
      </c>
      <c r="AN649">
        <v>0</v>
      </c>
      <c r="AO649">
        <v>704193</v>
      </c>
      <c r="AP649">
        <v>3</v>
      </c>
      <c r="AQ649">
        <v>704245</v>
      </c>
      <c r="AR649" t="s">
        <v>124</v>
      </c>
      <c r="AS649" t="s">
        <v>55</v>
      </c>
      <c r="AT649" t="s">
        <v>55</v>
      </c>
      <c r="AU649" t="s">
        <v>78</v>
      </c>
      <c r="AV649" t="s">
        <v>55</v>
      </c>
      <c r="AW649" t="s">
        <v>127</v>
      </c>
    </row>
    <row r="650" spans="1:49" x14ac:dyDescent="0.25">
      <c r="A650" t="s">
        <v>0</v>
      </c>
      <c r="B650">
        <v>7</v>
      </c>
      <c r="C650" t="s">
        <v>50</v>
      </c>
      <c r="D650" t="s">
        <v>51</v>
      </c>
      <c r="E650" s="1">
        <v>44138.633946759262</v>
      </c>
      <c r="F650">
        <v>125</v>
      </c>
      <c r="G650" t="s">
        <v>52</v>
      </c>
      <c r="H650" t="s">
        <v>53</v>
      </c>
      <c r="I650" t="s">
        <v>54</v>
      </c>
      <c r="J650" t="s">
        <v>55</v>
      </c>
      <c r="K650" t="s">
        <v>56</v>
      </c>
      <c r="L650" t="s">
        <v>55</v>
      </c>
      <c r="M650" t="s">
        <v>55</v>
      </c>
      <c r="N650" t="s">
        <v>55</v>
      </c>
      <c r="O650" t="s">
        <v>55</v>
      </c>
      <c r="P650" t="s">
        <v>55</v>
      </c>
      <c r="Q650" t="s">
        <v>55</v>
      </c>
      <c r="R650">
        <v>3000</v>
      </c>
      <c r="S650" t="s">
        <v>55</v>
      </c>
      <c r="T650">
        <v>701058</v>
      </c>
      <c r="U650" t="s">
        <v>120</v>
      </c>
      <c r="V650">
        <v>702446</v>
      </c>
      <c r="W650" t="s">
        <v>121</v>
      </c>
      <c r="X650">
        <v>1</v>
      </c>
      <c r="Y650" t="s">
        <v>59</v>
      </c>
      <c r="Z650">
        <v>704245</v>
      </c>
      <c r="AA650" t="s">
        <v>122</v>
      </c>
      <c r="AB650">
        <v>704245</v>
      </c>
      <c r="AC650" t="s">
        <v>122</v>
      </c>
      <c r="AD650">
        <v>200</v>
      </c>
      <c r="AE650">
        <v>714348</v>
      </c>
      <c r="AF650" t="s">
        <v>135</v>
      </c>
      <c r="AG650" t="s">
        <v>55</v>
      </c>
      <c r="AH650" t="s">
        <v>55</v>
      </c>
      <c r="AI650" t="s">
        <v>55</v>
      </c>
      <c r="AJ650" t="s">
        <v>55</v>
      </c>
      <c r="AK650">
        <v>2</v>
      </c>
      <c r="AL650" t="s">
        <v>55</v>
      </c>
      <c r="AM650" t="s">
        <v>55</v>
      </c>
      <c r="AN650">
        <v>0</v>
      </c>
      <c r="AO650">
        <v>704193</v>
      </c>
      <c r="AP650">
        <v>3</v>
      </c>
      <c r="AQ650">
        <v>704245</v>
      </c>
      <c r="AR650" t="s">
        <v>124</v>
      </c>
      <c r="AS650" t="s">
        <v>55</v>
      </c>
      <c r="AT650" t="s">
        <v>55</v>
      </c>
      <c r="AU650" t="s">
        <v>69</v>
      </c>
      <c r="AV650">
        <v>800</v>
      </c>
      <c r="AW650" t="s">
        <v>128</v>
      </c>
    </row>
    <row r="651" spans="1:49" x14ac:dyDescent="0.25">
      <c r="A651" t="s">
        <v>0</v>
      </c>
      <c r="B651">
        <v>7</v>
      </c>
      <c r="C651" t="s">
        <v>50</v>
      </c>
      <c r="D651" t="s">
        <v>51</v>
      </c>
      <c r="E651" s="1">
        <v>44138.633946759262</v>
      </c>
      <c r="F651">
        <v>125</v>
      </c>
      <c r="G651" t="s">
        <v>52</v>
      </c>
      <c r="H651" t="s">
        <v>53</v>
      </c>
      <c r="I651" t="s">
        <v>54</v>
      </c>
      <c r="J651" t="s">
        <v>55</v>
      </c>
      <c r="K651" t="s">
        <v>56</v>
      </c>
      <c r="L651" t="s">
        <v>55</v>
      </c>
      <c r="M651" t="s">
        <v>55</v>
      </c>
      <c r="N651" t="s">
        <v>55</v>
      </c>
      <c r="O651" t="s">
        <v>55</v>
      </c>
      <c r="P651" t="s">
        <v>55</v>
      </c>
      <c r="Q651" t="s">
        <v>55</v>
      </c>
      <c r="R651">
        <v>3000</v>
      </c>
      <c r="S651" t="s">
        <v>55</v>
      </c>
      <c r="T651">
        <v>701058</v>
      </c>
      <c r="U651" t="s">
        <v>120</v>
      </c>
      <c r="V651">
        <v>702446</v>
      </c>
      <c r="W651" t="s">
        <v>121</v>
      </c>
      <c r="X651">
        <v>1</v>
      </c>
      <c r="Y651" t="s">
        <v>59</v>
      </c>
      <c r="Z651">
        <v>704245</v>
      </c>
      <c r="AA651" t="s">
        <v>122</v>
      </c>
      <c r="AB651">
        <v>704245</v>
      </c>
      <c r="AC651" t="s">
        <v>122</v>
      </c>
      <c r="AD651">
        <v>100</v>
      </c>
      <c r="AE651">
        <v>714389</v>
      </c>
      <c r="AF651" s="3" t="s">
        <v>123</v>
      </c>
      <c r="AG651" t="s">
        <v>55</v>
      </c>
      <c r="AH651" t="s">
        <v>55</v>
      </c>
      <c r="AI651" t="s">
        <v>55</v>
      </c>
      <c r="AJ651" t="s">
        <v>55</v>
      </c>
      <c r="AK651">
        <v>2</v>
      </c>
      <c r="AL651" t="s">
        <v>55</v>
      </c>
      <c r="AM651" t="s">
        <v>55</v>
      </c>
      <c r="AN651">
        <v>0</v>
      </c>
      <c r="AO651">
        <v>704193</v>
      </c>
      <c r="AP651">
        <v>3</v>
      </c>
      <c r="AQ651">
        <v>704245</v>
      </c>
      <c r="AR651" t="s">
        <v>124</v>
      </c>
      <c r="AS651" t="s">
        <v>55</v>
      </c>
      <c r="AT651" t="s">
        <v>55</v>
      </c>
      <c r="AU651" t="s">
        <v>71</v>
      </c>
      <c r="AV651">
        <v>714389</v>
      </c>
      <c r="AW651" t="s">
        <v>134</v>
      </c>
    </row>
    <row r="652" spans="1:49" x14ac:dyDescent="0.25">
      <c r="A652" t="s">
        <v>0</v>
      </c>
      <c r="B652">
        <v>7</v>
      </c>
      <c r="C652" t="s">
        <v>50</v>
      </c>
      <c r="D652" t="s">
        <v>51</v>
      </c>
      <c r="E652" s="1">
        <v>44138.633946759262</v>
      </c>
      <c r="F652">
        <v>125</v>
      </c>
      <c r="G652" t="s">
        <v>52</v>
      </c>
      <c r="H652" t="s">
        <v>53</v>
      </c>
      <c r="I652" t="s">
        <v>54</v>
      </c>
      <c r="J652" t="s">
        <v>55</v>
      </c>
      <c r="K652" t="s">
        <v>56</v>
      </c>
      <c r="L652" t="s">
        <v>55</v>
      </c>
      <c r="M652" t="s">
        <v>55</v>
      </c>
      <c r="N652" t="s">
        <v>55</v>
      </c>
      <c r="O652" t="s">
        <v>55</v>
      </c>
      <c r="P652" t="s">
        <v>55</v>
      </c>
      <c r="Q652" t="s">
        <v>55</v>
      </c>
      <c r="R652">
        <v>3000</v>
      </c>
      <c r="S652" t="s">
        <v>55</v>
      </c>
      <c r="T652">
        <v>701058</v>
      </c>
      <c r="U652" t="s">
        <v>120</v>
      </c>
      <c r="V652">
        <v>702446</v>
      </c>
      <c r="W652" t="s">
        <v>121</v>
      </c>
      <c r="X652">
        <v>1</v>
      </c>
      <c r="Y652" t="s">
        <v>59</v>
      </c>
      <c r="Z652">
        <v>704245</v>
      </c>
      <c r="AA652" t="s">
        <v>122</v>
      </c>
      <c r="AB652">
        <v>704245</v>
      </c>
      <c r="AC652" t="s">
        <v>122</v>
      </c>
      <c r="AD652">
        <v>100</v>
      </c>
      <c r="AE652">
        <v>714389</v>
      </c>
      <c r="AF652" t="s">
        <v>123</v>
      </c>
      <c r="AG652" t="s">
        <v>55</v>
      </c>
      <c r="AH652" t="s">
        <v>55</v>
      </c>
      <c r="AI652" t="s">
        <v>55</v>
      </c>
      <c r="AJ652" t="s">
        <v>55</v>
      </c>
      <c r="AK652">
        <v>2</v>
      </c>
      <c r="AL652" t="s">
        <v>55</v>
      </c>
      <c r="AM652" t="s">
        <v>55</v>
      </c>
      <c r="AN652">
        <v>0</v>
      </c>
      <c r="AO652">
        <v>704193</v>
      </c>
      <c r="AP652">
        <v>3</v>
      </c>
      <c r="AQ652">
        <v>704245</v>
      </c>
      <c r="AR652" t="s">
        <v>124</v>
      </c>
      <c r="AS652" t="s">
        <v>55</v>
      </c>
      <c r="AT652" t="s">
        <v>55</v>
      </c>
      <c r="AU652" t="s">
        <v>65</v>
      </c>
      <c r="AV652">
        <v>1</v>
      </c>
      <c r="AW652" t="s">
        <v>132</v>
      </c>
    </row>
    <row r="653" spans="1:49" x14ac:dyDescent="0.25">
      <c r="A653" t="s">
        <v>0</v>
      </c>
      <c r="B653">
        <v>7</v>
      </c>
      <c r="C653" t="s">
        <v>50</v>
      </c>
      <c r="D653" t="s">
        <v>51</v>
      </c>
      <c r="E653" s="1">
        <v>44138.633946759262</v>
      </c>
      <c r="F653">
        <v>125</v>
      </c>
      <c r="G653" t="s">
        <v>52</v>
      </c>
      <c r="H653" t="s">
        <v>53</v>
      </c>
      <c r="I653" t="s">
        <v>54</v>
      </c>
      <c r="J653" t="s">
        <v>55</v>
      </c>
      <c r="K653" t="s">
        <v>56</v>
      </c>
      <c r="L653" t="s">
        <v>55</v>
      </c>
      <c r="M653" t="s">
        <v>55</v>
      </c>
      <c r="N653" t="s">
        <v>55</v>
      </c>
      <c r="O653" t="s">
        <v>55</v>
      </c>
      <c r="P653" t="s">
        <v>55</v>
      </c>
      <c r="Q653" t="s">
        <v>55</v>
      </c>
      <c r="R653">
        <v>3000</v>
      </c>
      <c r="S653" t="s">
        <v>55</v>
      </c>
      <c r="T653">
        <v>701058</v>
      </c>
      <c r="U653" t="s">
        <v>120</v>
      </c>
      <c r="V653">
        <v>702446</v>
      </c>
      <c r="W653" t="s">
        <v>121</v>
      </c>
      <c r="X653">
        <v>1</v>
      </c>
      <c r="Y653" t="s">
        <v>59</v>
      </c>
      <c r="Z653">
        <v>704245</v>
      </c>
      <c r="AA653" t="s">
        <v>122</v>
      </c>
      <c r="AB653">
        <v>704245</v>
      </c>
      <c r="AC653" t="s">
        <v>122</v>
      </c>
      <c r="AD653">
        <v>100</v>
      </c>
      <c r="AE653">
        <v>714389</v>
      </c>
      <c r="AF653" t="s">
        <v>123</v>
      </c>
      <c r="AG653" t="s">
        <v>55</v>
      </c>
      <c r="AH653" t="s">
        <v>55</v>
      </c>
      <c r="AI653" t="s">
        <v>55</v>
      </c>
      <c r="AJ653" t="s">
        <v>55</v>
      </c>
      <c r="AK653">
        <v>2</v>
      </c>
      <c r="AL653" t="s">
        <v>55</v>
      </c>
      <c r="AM653" t="s">
        <v>55</v>
      </c>
      <c r="AN653">
        <v>0</v>
      </c>
      <c r="AO653">
        <v>704193</v>
      </c>
      <c r="AP653">
        <v>3</v>
      </c>
      <c r="AQ653">
        <v>704245</v>
      </c>
      <c r="AR653" t="s">
        <v>124</v>
      </c>
      <c r="AS653" t="s">
        <v>55</v>
      </c>
      <c r="AT653" t="s">
        <v>55</v>
      </c>
      <c r="AU653" t="s">
        <v>76</v>
      </c>
      <c r="AV653" t="s">
        <v>55</v>
      </c>
      <c r="AW653" t="s">
        <v>125</v>
      </c>
    </row>
    <row r="654" spans="1:49" x14ac:dyDescent="0.25">
      <c r="A654" t="s">
        <v>0</v>
      </c>
      <c r="B654">
        <v>7</v>
      </c>
      <c r="C654" t="s">
        <v>50</v>
      </c>
      <c r="D654" t="s">
        <v>51</v>
      </c>
      <c r="E654" s="1">
        <v>44138.633946759262</v>
      </c>
      <c r="F654">
        <v>125</v>
      </c>
      <c r="G654" t="s">
        <v>52</v>
      </c>
      <c r="H654" t="s">
        <v>53</v>
      </c>
      <c r="I654" t="s">
        <v>54</v>
      </c>
      <c r="J654" t="s">
        <v>55</v>
      </c>
      <c r="K654" t="s">
        <v>56</v>
      </c>
      <c r="L654" t="s">
        <v>55</v>
      </c>
      <c r="M654" t="s">
        <v>55</v>
      </c>
      <c r="N654" t="s">
        <v>55</v>
      </c>
      <c r="O654" t="s">
        <v>55</v>
      </c>
      <c r="P654" t="s">
        <v>55</v>
      </c>
      <c r="Q654" t="s">
        <v>55</v>
      </c>
      <c r="R654">
        <v>3000</v>
      </c>
      <c r="S654" t="s">
        <v>55</v>
      </c>
      <c r="T654">
        <v>701058</v>
      </c>
      <c r="U654" t="s">
        <v>120</v>
      </c>
      <c r="V654">
        <v>702446</v>
      </c>
      <c r="W654" t="s">
        <v>121</v>
      </c>
      <c r="X654">
        <v>1</v>
      </c>
      <c r="Y654" t="s">
        <v>59</v>
      </c>
      <c r="Z654">
        <v>704245</v>
      </c>
      <c r="AA654" t="s">
        <v>122</v>
      </c>
      <c r="AB654">
        <v>704245</v>
      </c>
      <c r="AC654" t="s">
        <v>122</v>
      </c>
      <c r="AD654">
        <v>100</v>
      </c>
      <c r="AE654">
        <v>714389</v>
      </c>
      <c r="AF654" t="s">
        <v>123</v>
      </c>
      <c r="AG654" t="s">
        <v>55</v>
      </c>
      <c r="AH654" t="s">
        <v>55</v>
      </c>
      <c r="AI654" t="s">
        <v>55</v>
      </c>
      <c r="AJ654" t="s">
        <v>55</v>
      </c>
      <c r="AK654">
        <v>2</v>
      </c>
      <c r="AL654" t="s">
        <v>55</v>
      </c>
      <c r="AM654" t="s">
        <v>55</v>
      </c>
      <c r="AN654">
        <v>0</v>
      </c>
      <c r="AO654">
        <v>704193</v>
      </c>
      <c r="AP654">
        <v>3</v>
      </c>
      <c r="AQ654">
        <v>704245</v>
      </c>
      <c r="AR654" t="s">
        <v>124</v>
      </c>
      <c r="AS654" t="s">
        <v>55</v>
      </c>
      <c r="AT654" t="s">
        <v>55</v>
      </c>
      <c r="AU654" t="s">
        <v>63</v>
      </c>
      <c r="AV654">
        <v>20</v>
      </c>
      <c r="AW654" t="s">
        <v>131</v>
      </c>
    </row>
    <row r="655" spans="1:49" x14ac:dyDescent="0.25">
      <c r="A655" t="s">
        <v>0</v>
      </c>
      <c r="B655">
        <v>7</v>
      </c>
      <c r="C655" t="s">
        <v>50</v>
      </c>
      <c r="D655" t="s">
        <v>51</v>
      </c>
      <c r="E655" s="1">
        <v>44138.633946759262</v>
      </c>
      <c r="F655">
        <v>125</v>
      </c>
      <c r="G655" t="s">
        <v>52</v>
      </c>
      <c r="H655" t="s">
        <v>53</v>
      </c>
      <c r="I655" t="s">
        <v>54</v>
      </c>
      <c r="J655" t="s">
        <v>55</v>
      </c>
      <c r="K655" t="s">
        <v>56</v>
      </c>
      <c r="L655" t="s">
        <v>55</v>
      </c>
      <c r="M655" t="s">
        <v>55</v>
      </c>
      <c r="N655" t="s">
        <v>55</v>
      </c>
      <c r="O655" t="s">
        <v>55</v>
      </c>
      <c r="P655" t="s">
        <v>55</v>
      </c>
      <c r="Q655" t="s">
        <v>55</v>
      </c>
      <c r="R655">
        <v>3000</v>
      </c>
      <c r="S655" t="s">
        <v>55</v>
      </c>
      <c r="T655">
        <v>701058</v>
      </c>
      <c r="U655" t="s">
        <v>120</v>
      </c>
      <c r="V655">
        <v>702446</v>
      </c>
      <c r="W655" t="s">
        <v>121</v>
      </c>
      <c r="X655">
        <v>1</v>
      </c>
      <c r="Y655" t="s">
        <v>59</v>
      </c>
      <c r="Z655">
        <v>704245</v>
      </c>
      <c r="AA655" t="s">
        <v>122</v>
      </c>
      <c r="AB655">
        <v>704245</v>
      </c>
      <c r="AC655" t="s">
        <v>122</v>
      </c>
      <c r="AD655">
        <v>100</v>
      </c>
      <c r="AE655">
        <v>714389</v>
      </c>
      <c r="AF655" t="s">
        <v>123</v>
      </c>
      <c r="AG655" t="s">
        <v>55</v>
      </c>
      <c r="AH655" t="s">
        <v>55</v>
      </c>
      <c r="AI655" t="s">
        <v>55</v>
      </c>
      <c r="AJ655" t="s">
        <v>55</v>
      </c>
      <c r="AK655">
        <v>2</v>
      </c>
      <c r="AL655" t="s">
        <v>55</v>
      </c>
      <c r="AM655" t="s">
        <v>55</v>
      </c>
      <c r="AN655">
        <v>0</v>
      </c>
      <c r="AO655">
        <v>704193</v>
      </c>
      <c r="AP655">
        <v>3</v>
      </c>
      <c r="AQ655">
        <v>704245</v>
      </c>
      <c r="AR655" t="s">
        <v>124</v>
      </c>
      <c r="AS655" t="s">
        <v>55</v>
      </c>
      <c r="AT655" t="s">
        <v>55</v>
      </c>
      <c r="AU655" t="s">
        <v>80</v>
      </c>
      <c r="AV655" t="s">
        <v>55</v>
      </c>
      <c r="AW655" t="s">
        <v>126</v>
      </c>
    </row>
    <row r="656" spans="1:49" x14ac:dyDescent="0.25">
      <c r="A656" t="s">
        <v>0</v>
      </c>
      <c r="B656">
        <v>7</v>
      </c>
      <c r="C656" t="s">
        <v>50</v>
      </c>
      <c r="D656" t="s">
        <v>51</v>
      </c>
      <c r="E656" s="1">
        <v>44138.633946759262</v>
      </c>
      <c r="F656">
        <v>125</v>
      </c>
      <c r="G656" t="s">
        <v>52</v>
      </c>
      <c r="H656" t="s">
        <v>53</v>
      </c>
      <c r="I656" t="s">
        <v>54</v>
      </c>
      <c r="J656" t="s">
        <v>55</v>
      </c>
      <c r="K656" t="s">
        <v>56</v>
      </c>
      <c r="L656" t="s">
        <v>55</v>
      </c>
      <c r="M656" t="s">
        <v>55</v>
      </c>
      <c r="N656" t="s">
        <v>55</v>
      </c>
      <c r="O656" t="s">
        <v>55</v>
      </c>
      <c r="P656" t="s">
        <v>55</v>
      </c>
      <c r="Q656" t="s">
        <v>55</v>
      </c>
      <c r="R656">
        <v>3000</v>
      </c>
      <c r="S656" t="s">
        <v>55</v>
      </c>
      <c r="T656">
        <v>701058</v>
      </c>
      <c r="U656" t="s">
        <v>120</v>
      </c>
      <c r="V656">
        <v>702446</v>
      </c>
      <c r="W656" t="s">
        <v>121</v>
      </c>
      <c r="X656">
        <v>1</v>
      </c>
      <c r="Y656" t="s">
        <v>59</v>
      </c>
      <c r="Z656">
        <v>704245</v>
      </c>
      <c r="AA656" t="s">
        <v>122</v>
      </c>
      <c r="AB656">
        <v>704245</v>
      </c>
      <c r="AC656" t="s">
        <v>122</v>
      </c>
      <c r="AD656">
        <v>100</v>
      </c>
      <c r="AE656">
        <v>714389</v>
      </c>
      <c r="AF656" t="s">
        <v>123</v>
      </c>
      <c r="AG656" t="s">
        <v>55</v>
      </c>
      <c r="AH656" t="s">
        <v>55</v>
      </c>
      <c r="AI656" t="s">
        <v>55</v>
      </c>
      <c r="AJ656" t="s">
        <v>55</v>
      </c>
      <c r="AK656">
        <v>2</v>
      </c>
      <c r="AL656" t="s">
        <v>55</v>
      </c>
      <c r="AM656" t="s">
        <v>55</v>
      </c>
      <c r="AN656">
        <v>0</v>
      </c>
      <c r="AO656">
        <v>704193</v>
      </c>
      <c r="AP656">
        <v>3</v>
      </c>
      <c r="AQ656">
        <v>704245</v>
      </c>
      <c r="AR656" t="s">
        <v>124</v>
      </c>
      <c r="AS656" t="s">
        <v>55</v>
      </c>
      <c r="AT656" t="s">
        <v>55</v>
      </c>
      <c r="AU656" t="s">
        <v>67</v>
      </c>
      <c r="AV656">
        <v>6</v>
      </c>
      <c r="AW656" t="s">
        <v>133</v>
      </c>
    </row>
    <row r="657" spans="1:49" x14ac:dyDescent="0.25">
      <c r="A657" t="s">
        <v>0</v>
      </c>
      <c r="B657">
        <v>7</v>
      </c>
      <c r="C657" t="s">
        <v>50</v>
      </c>
      <c r="D657" t="s">
        <v>51</v>
      </c>
      <c r="E657" s="1">
        <v>44138.633946759262</v>
      </c>
      <c r="F657">
        <v>125</v>
      </c>
      <c r="G657" t="s">
        <v>52</v>
      </c>
      <c r="H657" t="s">
        <v>53</v>
      </c>
      <c r="I657" t="s">
        <v>54</v>
      </c>
      <c r="J657" t="s">
        <v>55</v>
      </c>
      <c r="K657" t="s">
        <v>56</v>
      </c>
      <c r="L657" t="s">
        <v>55</v>
      </c>
      <c r="M657" t="s">
        <v>55</v>
      </c>
      <c r="N657" t="s">
        <v>55</v>
      </c>
      <c r="O657" t="s">
        <v>55</v>
      </c>
      <c r="P657" t="s">
        <v>55</v>
      </c>
      <c r="Q657" t="s">
        <v>55</v>
      </c>
      <c r="R657">
        <v>3000</v>
      </c>
      <c r="S657" t="s">
        <v>55</v>
      </c>
      <c r="T657">
        <v>701058</v>
      </c>
      <c r="U657" t="s">
        <v>120</v>
      </c>
      <c r="V657">
        <v>702446</v>
      </c>
      <c r="W657" t="s">
        <v>121</v>
      </c>
      <c r="X657">
        <v>1</v>
      </c>
      <c r="Y657" t="s">
        <v>59</v>
      </c>
      <c r="Z657">
        <v>704245</v>
      </c>
      <c r="AA657" t="s">
        <v>122</v>
      </c>
      <c r="AB657">
        <v>704245</v>
      </c>
      <c r="AC657" t="s">
        <v>122</v>
      </c>
      <c r="AD657">
        <v>100</v>
      </c>
      <c r="AE657">
        <v>714389</v>
      </c>
      <c r="AF657" t="s">
        <v>123</v>
      </c>
      <c r="AG657" t="s">
        <v>55</v>
      </c>
      <c r="AH657" t="s">
        <v>55</v>
      </c>
      <c r="AI657" t="s">
        <v>55</v>
      </c>
      <c r="AJ657" t="s">
        <v>55</v>
      </c>
      <c r="AK657">
        <v>2</v>
      </c>
      <c r="AL657" t="s">
        <v>55</v>
      </c>
      <c r="AM657" t="s">
        <v>55</v>
      </c>
      <c r="AN657">
        <v>0</v>
      </c>
      <c r="AO657">
        <v>704193</v>
      </c>
      <c r="AP657">
        <v>3</v>
      </c>
      <c r="AQ657">
        <v>704245</v>
      </c>
      <c r="AR657" t="s">
        <v>124</v>
      </c>
      <c r="AS657" t="s">
        <v>55</v>
      </c>
      <c r="AT657" t="s">
        <v>55</v>
      </c>
      <c r="AU657" t="s">
        <v>78</v>
      </c>
      <c r="AV657" t="s">
        <v>55</v>
      </c>
      <c r="AW657" t="s">
        <v>127</v>
      </c>
    </row>
    <row r="658" spans="1:49" x14ac:dyDescent="0.25">
      <c r="A658" t="s">
        <v>0</v>
      </c>
      <c r="B658">
        <v>7</v>
      </c>
      <c r="C658" t="s">
        <v>50</v>
      </c>
      <c r="D658" t="s">
        <v>51</v>
      </c>
      <c r="E658" s="1">
        <v>44138.633946759262</v>
      </c>
      <c r="F658">
        <v>125</v>
      </c>
      <c r="G658" t="s">
        <v>52</v>
      </c>
      <c r="H658" t="s">
        <v>53</v>
      </c>
      <c r="I658" t="s">
        <v>54</v>
      </c>
      <c r="J658" t="s">
        <v>55</v>
      </c>
      <c r="K658" t="s">
        <v>56</v>
      </c>
      <c r="L658" t="s">
        <v>55</v>
      </c>
      <c r="M658" t="s">
        <v>55</v>
      </c>
      <c r="N658" t="s">
        <v>55</v>
      </c>
      <c r="O658" t="s">
        <v>55</v>
      </c>
      <c r="P658" t="s">
        <v>55</v>
      </c>
      <c r="Q658" t="s">
        <v>55</v>
      </c>
      <c r="R658">
        <v>3000</v>
      </c>
      <c r="S658" t="s">
        <v>55</v>
      </c>
      <c r="T658">
        <v>701058</v>
      </c>
      <c r="U658" t="s">
        <v>120</v>
      </c>
      <c r="V658">
        <v>702446</v>
      </c>
      <c r="W658" t="s">
        <v>121</v>
      </c>
      <c r="X658">
        <v>1</v>
      </c>
      <c r="Y658" t="s">
        <v>59</v>
      </c>
      <c r="Z658">
        <v>704245</v>
      </c>
      <c r="AA658" t="s">
        <v>122</v>
      </c>
      <c r="AB658">
        <v>704245</v>
      </c>
      <c r="AC658" t="s">
        <v>122</v>
      </c>
      <c r="AD658">
        <v>100</v>
      </c>
      <c r="AE658">
        <v>714389</v>
      </c>
      <c r="AF658" t="s">
        <v>123</v>
      </c>
      <c r="AG658" t="s">
        <v>55</v>
      </c>
      <c r="AH658" t="s">
        <v>55</v>
      </c>
      <c r="AI658" t="s">
        <v>55</v>
      </c>
      <c r="AJ658" t="s">
        <v>55</v>
      </c>
      <c r="AK658">
        <v>2</v>
      </c>
      <c r="AL658" t="s">
        <v>55</v>
      </c>
      <c r="AM658" t="s">
        <v>55</v>
      </c>
      <c r="AN658">
        <v>0</v>
      </c>
      <c r="AO658">
        <v>704193</v>
      </c>
      <c r="AP658">
        <v>3</v>
      </c>
      <c r="AQ658">
        <v>704245</v>
      </c>
      <c r="AR658" t="s">
        <v>124</v>
      </c>
      <c r="AS658" t="s">
        <v>55</v>
      </c>
      <c r="AT658" t="s">
        <v>55</v>
      </c>
      <c r="AU658" t="s">
        <v>69</v>
      </c>
      <c r="AV658">
        <v>400</v>
      </c>
      <c r="AW658" t="s">
        <v>128</v>
      </c>
    </row>
    <row r="659" spans="1:49" x14ac:dyDescent="0.25">
      <c r="A659" t="s">
        <v>0</v>
      </c>
      <c r="B659">
        <v>7</v>
      </c>
      <c r="C659" t="s">
        <v>50</v>
      </c>
      <c r="D659" t="s">
        <v>51</v>
      </c>
      <c r="E659" s="1">
        <v>44138.633946759262</v>
      </c>
      <c r="F659">
        <v>125</v>
      </c>
      <c r="G659" t="s">
        <v>52</v>
      </c>
      <c r="H659" t="s">
        <v>53</v>
      </c>
      <c r="I659" t="s">
        <v>54</v>
      </c>
      <c r="J659" t="s">
        <v>55</v>
      </c>
      <c r="K659" t="s">
        <v>56</v>
      </c>
      <c r="L659" t="s">
        <v>55</v>
      </c>
      <c r="M659" t="s">
        <v>55</v>
      </c>
      <c r="N659" t="s">
        <v>55</v>
      </c>
      <c r="O659" t="s">
        <v>55</v>
      </c>
      <c r="P659" t="s">
        <v>55</v>
      </c>
      <c r="Q659" t="s">
        <v>55</v>
      </c>
      <c r="R659">
        <v>3300</v>
      </c>
      <c r="S659" t="s">
        <v>55</v>
      </c>
      <c r="T659">
        <v>701058</v>
      </c>
      <c r="U659" t="s">
        <v>120</v>
      </c>
      <c r="V659">
        <v>702446</v>
      </c>
      <c r="W659" t="s">
        <v>121</v>
      </c>
      <c r="X659">
        <v>1</v>
      </c>
      <c r="Y659" t="s">
        <v>59</v>
      </c>
      <c r="Z659">
        <v>704260</v>
      </c>
      <c r="AA659" t="s">
        <v>193</v>
      </c>
      <c r="AB659">
        <v>704260</v>
      </c>
      <c r="AC659" t="s">
        <v>193</v>
      </c>
      <c r="AD659">
        <v>100</v>
      </c>
      <c r="AE659">
        <v>705284</v>
      </c>
      <c r="AF659" s="3" t="s">
        <v>194</v>
      </c>
      <c r="AG659" t="s">
        <v>55</v>
      </c>
      <c r="AH659" t="s">
        <v>55</v>
      </c>
      <c r="AI659" t="s">
        <v>55</v>
      </c>
      <c r="AJ659" t="s">
        <v>55</v>
      </c>
      <c r="AK659">
        <v>2</v>
      </c>
      <c r="AL659" t="s">
        <v>55</v>
      </c>
      <c r="AM659" t="s">
        <v>55</v>
      </c>
      <c r="AN659">
        <v>0</v>
      </c>
      <c r="AO659">
        <v>700929</v>
      </c>
      <c r="AP659">
        <v>4</v>
      </c>
      <c r="AQ659">
        <v>704260</v>
      </c>
      <c r="AR659" t="s">
        <v>191</v>
      </c>
      <c r="AS659" t="s">
        <v>55</v>
      </c>
      <c r="AT659" t="s">
        <v>55</v>
      </c>
      <c r="AU659" t="s">
        <v>71</v>
      </c>
      <c r="AV659">
        <v>705284</v>
      </c>
      <c r="AW659" t="s">
        <v>71</v>
      </c>
    </row>
    <row r="660" spans="1:49" x14ac:dyDescent="0.25">
      <c r="A660" t="s">
        <v>0</v>
      </c>
      <c r="B660">
        <v>7</v>
      </c>
      <c r="C660" t="s">
        <v>50</v>
      </c>
      <c r="D660" t="s">
        <v>51</v>
      </c>
      <c r="E660" s="1">
        <v>44138.633946759262</v>
      </c>
      <c r="F660">
        <v>125</v>
      </c>
      <c r="G660" t="s">
        <v>52</v>
      </c>
      <c r="H660" t="s">
        <v>53</v>
      </c>
      <c r="I660" t="s">
        <v>54</v>
      </c>
      <c r="J660" t="s">
        <v>55</v>
      </c>
      <c r="K660" t="s">
        <v>56</v>
      </c>
      <c r="L660" t="s">
        <v>55</v>
      </c>
      <c r="M660" t="s">
        <v>55</v>
      </c>
      <c r="N660" t="s">
        <v>55</v>
      </c>
      <c r="O660" t="s">
        <v>55</v>
      </c>
      <c r="P660" t="s">
        <v>55</v>
      </c>
      <c r="Q660" t="s">
        <v>55</v>
      </c>
      <c r="R660">
        <v>3300</v>
      </c>
      <c r="S660" t="s">
        <v>55</v>
      </c>
      <c r="T660">
        <v>701058</v>
      </c>
      <c r="U660" t="s">
        <v>120</v>
      </c>
      <c r="V660">
        <v>702446</v>
      </c>
      <c r="W660" t="s">
        <v>121</v>
      </c>
      <c r="X660">
        <v>1</v>
      </c>
      <c r="Y660" t="s">
        <v>59</v>
      </c>
      <c r="Z660">
        <v>704260</v>
      </c>
      <c r="AA660" t="s">
        <v>193</v>
      </c>
      <c r="AB660">
        <v>704260</v>
      </c>
      <c r="AC660" t="s">
        <v>193</v>
      </c>
      <c r="AD660">
        <v>100</v>
      </c>
      <c r="AE660">
        <v>705284</v>
      </c>
      <c r="AF660" t="s">
        <v>194</v>
      </c>
      <c r="AG660" t="s">
        <v>55</v>
      </c>
      <c r="AH660" t="s">
        <v>55</v>
      </c>
      <c r="AI660" t="s">
        <v>55</v>
      </c>
      <c r="AJ660" t="s">
        <v>55</v>
      </c>
      <c r="AK660">
        <v>2</v>
      </c>
      <c r="AL660" t="s">
        <v>55</v>
      </c>
      <c r="AM660" t="s">
        <v>55</v>
      </c>
      <c r="AN660">
        <v>0</v>
      </c>
      <c r="AO660">
        <v>700929</v>
      </c>
      <c r="AP660">
        <v>4</v>
      </c>
      <c r="AQ660">
        <v>704260</v>
      </c>
      <c r="AR660" t="s">
        <v>191</v>
      </c>
      <c r="AS660" t="s">
        <v>55</v>
      </c>
      <c r="AT660" t="s">
        <v>55</v>
      </c>
      <c r="AU660" t="s">
        <v>117</v>
      </c>
      <c r="AV660" t="s">
        <v>192</v>
      </c>
      <c r="AW660" t="s">
        <v>72</v>
      </c>
    </row>
  </sheetData>
  <sortState xmlns:xlrd2="http://schemas.microsoft.com/office/spreadsheetml/2017/richdata2" ref="A2:AW660">
    <sortCondition ref="T2:T660"/>
    <sortCondition ref="V2:V660"/>
    <sortCondition ref="AB2:AB660"/>
    <sortCondition ref="AE2:AE660"/>
    <sortCondition ref="AW2:AW6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Schepens</dc:creator>
  <cp:lastModifiedBy>Peter Schepens</cp:lastModifiedBy>
  <dcterms:created xsi:type="dcterms:W3CDTF">2024-05-06T08:21:16Z</dcterms:created>
  <dcterms:modified xsi:type="dcterms:W3CDTF">2024-05-06T08:47:44Z</dcterms:modified>
</cp:coreProperties>
</file>