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<sst xmlns="http://schemas.openxmlformats.org/spreadsheetml/2006/main" count="56" uniqueCount="53">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</sst>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3" zoomScale="80" zoomScaleNormal="80" workbookViewId="0">
      <selection activeCell="G49" sqref="G4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150000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150720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10395</v>
      </c>
    </row>
    <row r="49" spans="6:8" ht="15.75" thickBot="1" x14ac:dyDescent="0.3">
      <c r="F49" s="11" t="s">
        <v>39</v>
      </c>
      <c r="G49" s="2" t="s">
        <v>52</v>
      </c>
      <c r="H49" s="19">
        <f>IF(G49&lt;25000,G49,25000)</f>
        <v>25000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222840</v>
      </c>
    </row>
    <row r="54" spans="6:8" ht="15.75" thickTop="1" x14ac:dyDescent="0.25">
      <c r="F54" s="1" t="s">
        <v>20</v>
      </c>
      <c r="H54">
        <f>H31-H53</f>
        <v>372618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6130.9000000000005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6130.9000000000005</v>
      </c>
    </row>
    <row r="59" spans="6:8" x14ac:dyDescent="0.25">
      <c r="F59" s="1"/>
      <c r="G59">
        <f>IF(G58&lt;0,0,ROUND(G58,1))</f>
        <v>6130.9</v>
      </c>
      <c r="H59" s="16">
        <f>IF(ROUND(G59,-1)&lt;G59,ROUND(G59,-1)+10,ROUND(G59,-1))</f>
        <v>6140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6140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2019-02-04T10:31:27Z</dcterms:modified>
</cp:coreProperties>
</file>