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<sst xmlns="http://schemas.openxmlformats.org/spreadsheetml/2006/main" count="55" uniqueCount="52">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</sst>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K54" sqref="K54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19872</v>
      </c>
      <c r="H35" s="23"/>
    </row>
    <row r="36" spans="6:8" x14ac:dyDescent="0.25">
      <c r="F36" s="7" t="s">
        <v>32</v>
      </c>
      <c r="G36">
        <v>60000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70000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150592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197840</v>
      </c>
    </row>
    <row r="54" spans="6:8" ht="15.75" thickTop="1" x14ac:dyDescent="0.25">
      <c r="F54" s="1" t="s">
        <v>20</v>
      </c>
      <c r="H54">
        <f>H31-H53</f>
        <v>397618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7380.9000000000005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7380.9000000000005</v>
      </c>
    </row>
    <row r="59" spans="6:8" x14ac:dyDescent="0.25">
      <c r="F59" s="1"/>
      <c r="G59">
        <f>IF(G58&lt;0,0,ROUND(G58,1))</f>
        <v>7380.9</v>
      </c>
      <c r="H59" s="16">
        <f>IF(ROUND(G59,-1)&lt;G59,ROUND(G59,-1)+10,ROUND(G59,-1))</f>
        <v>7390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7390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2019-02-11T07:24:48Z</dcterms:modified>
</cp:coreProperties>
</file>