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 1" sheetId="1" state="visible" r:id="rId2"/>
    <sheet name="contabilida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<sst xmlns="http://schemas.openxmlformats.org/spreadsheetml/2006/main" count="61" uniqueCount="48">
  <si>
    <t xml:space="preserve">nombre</t>
  </si>
  <si>
    <t xml:space="preserve">edad</t>
  </si>
  <si>
    <t xml:space="preserve">sexo</t>
  </si>
  <si>
    <t xml:space="preserve">codigo</t>
  </si>
  <si>
    <t xml:space="preserve">juan</t>
  </si>
  <si>
    <t xml:space="preserve">M</t>
  </si>
  <si>
    <t xml:space="preserve">maria</t>
  </si>
  <si>
    <t xml:space="preserve">F</t>
  </si>
  <si>
    <t xml:space="preserve">hugo</t>
  </si>
  <si>
    <t xml:space="preserve">Romi</t>
  </si>
  <si>
    <t xml:space="preserve">octavio</t>
  </si>
  <si>
    <t xml:space="preserve">bryan</t>
  </si>
  <si>
    <t xml:space="preserve">verenice</t>
  </si>
  <si>
    <t xml:space="preserve">kevin</t>
  </si>
  <si>
    <t xml:space="preserve">israel</t>
  </si>
  <si>
    <t xml:space="preserve">magda</t>
  </si>
  <si>
    <t xml:space="preserve">stefany</t>
  </si>
  <si>
    <t xml:space="preserve">yesenia</t>
  </si>
  <si>
    <t xml:space="preserve">jesica</t>
  </si>
  <si>
    <t xml:space="preserve">antonio</t>
  </si>
  <si>
    <t xml:space="preserve">jonatha</t>
  </si>
  <si>
    <t xml:space="preserve">factura</t>
  </si>
  <si>
    <t xml:space="preserve">cliente</t>
  </si>
  <si>
    <t xml:space="preserve">subtotal</t>
  </si>
  <si>
    <t xml:space="preserve">iva</t>
  </si>
  <si>
    <t xml:space="preserve">total</t>
  </si>
  <si>
    <t xml:space="preserve">FE001</t>
  </si>
  <si>
    <t xml:space="preserve">Test 1</t>
  </si>
  <si>
    <t xml:space="preserve">FE002</t>
  </si>
  <si>
    <t xml:space="preserve">Test 2</t>
  </si>
  <si>
    <t xml:space="preserve">FE003</t>
  </si>
  <si>
    <t xml:space="preserve">Test 3</t>
  </si>
  <si>
    <t xml:space="preserve">FE004</t>
  </si>
  <si>
    <t xml:space="preserve">Test 4</t>
  </si>
  <si>
    <t xml:space="preserve">FE005</t>
  </si>
  <si>
    <t xml:space="preserve">Test 5</t>
  </si>
  <si>
    <t xml:space="preserve">FE006</t>
  </si>
  <si>
    <t xml:space="preserve">Test 6</t>
  </si>
  <si>
    <t xml:space="preserve">FE007</t>
  </si>
  <si>
    <t xml:space="preserve">Test 7</t>
  </si>
  <si>
    <t xml:space="preserve">FE008</t>
  </si>
  <si>
    <t xml:space="preserve">Test 8</t>
  </si>
  <si>
    <t xml:space="preserve">FE009</t>
  </si>
  <si>
    <t xml:space="preserve">Test 9</t>
  </si>
  <si>
    <t xml:space="preserve">FE010</t>
  </si>
  <si>
    <t xml:space="preserve">Test 10</t>
  </si>
  <si>
    <t xml:space="preserve">FE011</t>
  </si>
  <si>
    <t xml:space="preserve">Test 11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</si>
</sst>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23</v>
      </c>
      <c r="C2" s="0" t="s">
        <v>5</v>
      </c>
      <c r="D2" s="0" t="n">
        <v>1</v>
      </c>
    </row>
    <row r="3" customFormat="false" ht="12.8" hidden="false" customHeight="false" outlineLevel="0" collapsed="false">
      <c r="A3" s="0" t="s">
        <v>6</v>
      </c>
      <c r="B3" s="0" t="n">
        <v>39</v>
      </c>
      <c r="C3" s="0" t="s">
        <v>7</v>
      </c>
      <c r="D3" s="0" t="n">
        <v>2</v>
      </c>
    </row>
    <row r="4" customFormat="false" ht="12.8" hidden="false" customHeight="false" outlineLevel="0" collapsed="false">
      <c r="A4" s="0" t="s">
        <v>8</v>
      </c>
      <c r="B4" s="0" t="n">
        <v>53</v>
      </c>
      <c r="C4" s="0" t="s">
        <v>5</v>
      </c>
      <c r="D4" s="0" t="n">
        <v>3</v>
      </c>
    </row>
    <row r="5" customFormat="false" ht="12.8" hidden="false" customHeight="false" outlineLevel="0" collapsed="false">
      <c r="A5" s="0" t="s">
        <v>9</v>
      </c>
      <c r="B5" s="0" t="n">
        <v>50</v>
      </c>
      <c r="C5" s="0" t="s">
        <v>7</v>
      </c>
      <c r="D5" s="0" t="n">
        <v>4</v>
      </c>
    </row>
    <row r="6" customFormat="false" ht="12.8" hidden="false" customHeight="false" outlineLevel="0" collapsed="false">
      <c r="A6" s="0" t="s">
        <v>10</v>
      </c>
      <c r="B6" s="0" t="n">
        <v>34</v>
      </c>
      <c r="C6" s="0" t="s">
        <v>5</v>
      </c>
      <c r="D6" s="0" t="n">
        <v>5</v>
      </c>
    </row>
    <row r="7" customFormat="false" ht="12.8" hidden="false" customHeight="false" outlineLevel="0" collapsed="false">
      <c r="A7" s="0" t="s">
        <v>11</v>
      </c>
      <c r="B7" s="0" t="n">
        <v>22</v>
      </c>
      <c r="C7" s="0" t="s">
        <v>5</v>
      </c>
      <c r="D7" s="0" t="n">
        <v>6</v>
      </c>
    </row>
    <row r="8" customFormat="false" ht="12.8" hidden="false" customHeight="false" outlineLevel="0" collapsed="false">
      <c r="A8" s="0" t="s">
        <v>12</v>
      </c>
      <c r="B8" s="0" t="n">
        <v>26</v>
      </c>
      <c r="C8" s="0" t="s">
        <v>7</v>
      </c>
      <c r="D8" s="0" t="n">
        <v>7</v>
      </c>
    </row>
    <row r="9" customFormat="false" ht="12.8" hidden="false" customHeight="false" outlineLevel="0" collapsed="false">
      <c r="A9" s="0" t="s">
        <v>13</v>
      </c>
      <c r="B9" s="0" t="n">
        <v>25</v>
      </c>
      <c r="C9" s="0" t="s">
        <v>5</v>
      </c>
      <c r="D9" s="0" t="n">
        <v>8</v>
      </c>
    </row>
    <row r="10" customFormat="false" ht="12.8" hidden="false" customHeight="false" outlineLevel="0" collapsed="false">
      <c r="A10" s="0" t="s">
        <v>14</v>
      </c>
      <c r="B10" s="0" t="n">
        <v>25</v>
      </c>
      <c r="C10" s="0" t="s">
        <v>5</v>
      </c>
      <c r="D10" s="0" t="n">
        <v>9</v>
      </c>
    </row>
    <row r="11" customFormat="false" ht="12.8" hidden="false" customHeight="false" outlineLevel="0" collapsed="false">
      <c r="A11" s="0" t="s">
        <v>15</v>
      </c>
      <c r="B11" s="0" t="n">
        <v>27</v>
      </c>
      <c r="C11" s="0" t="s">
        <v>7</v>
      </c>
      <c r="D11" s="0" t="n">
        <v>10</v>
      </c>
    </row>
    <row r="12" customFormat="false" ht="12.8" hidden="false" customHeight="false" outlineLevel="0" collapsed="false">
      <c r="A12" s="0" t="s">
        <v>16</v>
      </c>
      <c r="B12" s="0" t="n">
        <v>27</v>
      </c>
      <c r="C12" s="0" t="s">
        <v>7</v>
      </c>
      <c r="D12" s="0" t="n">
        <v>11</v>
      </c>
    </row>
    <row r="13" customFormat="false" ht="12.8" hidden="false" customHeight="false" outlineLevel="0" collapsed="false">
      <c r="A13" s="0" t="s">
        <v>17</v>
      </c>
      <c r="B13" s="0" t="n">
        <v>23</v>
      </c>
      <c r="C13" s="0" t="s">
        <v>7</v>
      </c>
      <c r="D13" s="0" t="n">
        <v>12</v>
      </c>
    </row>
    <row r="14" customFormat="false" ht="12.8" hidden="false" customHeight="false" outlineLevel="0" collapsed="false">
      <c r="A14" s="0" t="s">
        <v>18</v>
      </c>
      <c r="B14" s="0" t="n">
        <v>29</v>
      </c>
      <c r="C14" s="0" t="s">
        <v>7</v>
      </c>
      <c r="D14" s="0" t="n">
        <v>13</v>
      </c>
    </row>
    <row r="15" customFormat="false" ht="12.8" hidden="false" customHeight="false" outlineLevel="0" collapsed="false">
      <c r="A15" s="0" t="s">
        <v>19</v>
      </c>
      <c r="B15" s="0" t="n">
        <v>33</v>
      </c>
      <c r="C15" s="0" t="s">
        <v>5</v>
      </c>
      <c r="D15" s="0" t="n">
        <v>14</v>
      </c>
    </row>
    <row r="16" customFormat="false" ht="12.8" hidden="false" customHeight="false" outlineLevel="0" collapsed="false">
      <c r="A16" s="0" t="s">
        <v>20</v>
      </c>
      <c r="B16" s="0" t="n">
        <v>28</v>
      </c>
      <c r="C16" s="0" t="s">
        <v>5</v>
      </c>
      <c r="D16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</row>
    <row r="2" customFormat="false" ht="12.8" hidden="false" customHeight="false" outlineLevel="0" collapsed="false">
      <c r="A2" s="0" t="s">
        <v>26</v>
      </c>
      <c r="B2" s="0" t="s">
        <v>27</v>
      </c>
      <c r="C2" s="0" t="n">
        <v>2394</v>
      </c>
      <c r="D2" s="0" t="n">
        <f aca="false">(C2*0.16)</f>
        <v>383.04</v>
      </c>
      <c r="E2" s="0" t="n">
        <f aca="false">SUM(C2,D2)</f>
        <v>2777.04</v>
      </c>
    </row>
    <row r="3" customFormat="false" ht="12.8" hidden="false" customHeight="false" outlineLevel="0" collapsed="false">
      <c r="A3" s="0" t="s">
        <v>28</v>
      </c>
      <c r="B3" s="0" t="s">
        <v>29</v>
      </c>
      <c r="C3" s="0" t="n">
        <v>4643</v>
      </c>
      <c r="D3" s="0" t="n">
        <f aca="false">(C3*0.16)</f>
        <v>742.88</v>
      </c>
      <c r="E3" s="0" t="n">
        <f aca="false">SUM(C3,D3)</f>
        <v>5385.88</v>
      </c>
    </row>
    <row r="4" customFormat="false" ht="12.8" hidden="false" customHeight="false" outlineLevel="0" collapsed="false">
      <c r="A4" s="0" t="s">
        <v>30</v>
      </c>
      <c r="B4" s="0" t="s">
        <v>31</v>
      </c>
      <c r="C4" s="0" t="n">
        <v>9534</v>
      </c>
      <c r="D4" s="0" t="n">
        <f aca="false">(C4*0.16)</f>
        <v>1525.44</v>
      </c>
      <c r="E4" s="0" t="n">
        <f aca="false">SUM(C4,D4)</f>
        <v>11059.44</v>
      </c>
    </row>
    <row r="5" customFormat="false" ht="12.8" hidden="false" customHeight="false" outlineLevel="0" collapsed="false">
      <c r="A5" s="0" t="s">
        <v>32</v>
      </c>
      <c r="B5" s="0" t="s">
        <v>33</v>
      </c>
      <c r="C5" s="0" t="n">
        <v>5633</v>
      </c>
      <c r="D5" s="0" t="n">
        <f aca="false">(C5*0.16)</f>
        <v>901.28</v>
      </c>
      <c r="E5" s="0" t="n">
        <f aca="false">SUM(C5,D5)</f>
        <v>6534.28</v>
      </c>
    </row>
    <row r="6" customFormat="false" ht="12.8" hidden="false" customHeight="false" outlineLevel="0" collapsed="false">
      <c r="A6" s="0" t="s">
        <v>34</v>
      </c>
      <c r="B6" s="0" t="s">
        <v>35</v>
      </c>
      <c r="C6" s="0" t="n">
        <v>2395</v>
      </c>
      <c r="D6" s="0" t="n">
        <f aca="false">(C6*0.16)</f>
        <v>383.2</v>
      </c>
      <c r="E6" s="0" t="n">
        <f aca="false">SUM(C6,D6)</f>
        <v>2778.2</v>
      </c>
    </row>
    <row r="7" customFormat="false" ht="12.8" hidden="false" customHeight="false" outlineLevel="0" collapsed="false">
      <c r="A7" s="0" t="s">
        <v>36</v>
      </c>
      <c r="B7" s="0" t="s">
        <v>37</v>
      </c>
      <c r="C7" s="0" t="n">
        <v>4644</v>
      </c>
      <c r="D7" s="0" t="n">
        <f aca="false">(C7*0.16)</f>
        <v>743.04</v>
      </c>
      <c r="E7" s="0" t="n">
        <f aca="false">SUM(C7,D7)</f>
        <v>5387.04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n">
        <v>9535</v>
      </c>
      <c r="D8" s="0" t="n">
        <f aca="false">(C8*0.16)</f>
        <v>1525.6</v>
      </c>
      <c r="E8" s="0" t="n">
        <f aca="false">SUM(C8,D8)</f>
        <v>11060.6</v>
      </c>
    </row>
    <row r="9" customFormat="false" ht="12.8" hidden="false" customHeight="false" outlineLevel="0" collapsed="false">
      <c r="A9" s="0" t="s">
        <v>40</v>
      </c>
      <c r="B9" s="0" t="s">
        <v>41</v>
      </c>
      <c r="C9" s="0" t="n">
        <v>5634</v>
      </c>
      <c r="D9" s="0" t="n">
        <f aca="false">(C9*0.16)</f>
        <v>901.44</v>
      </c>
      <c r="E9" s="0" t="n">
        <f aca="false">SUM(C9,D9)</f>
        <v>6535.44</v>
      </c>
    </row>
    <row r="10" customFormat="false" ht="12.8" hidden="false" customHeight="false" outlineLevel="0" collapsed="false">
      <c r="A10" s="0" t="s">
        <v>42</v>
      </c>
      <c r="B10" s="0" t="s">
        <v>43</v>
      </c>
      <c r="C10" s="0" t="n">
        <v>2396</v>
      </c>
      <c r="D10" s="0" t="n">
        <f aca="false">(C10*0.16)</f>
        <v>383.36</v>
      </c>
      <c r="E10" s="0" t="n">
        <f aca="false">SUM(C10,D10)</f>
        <v>2779.36</v>
      </c>
    </row>
    <row r="11" customFormat="false" ht="12.8" hidden="false" customHeight="false" outlineLevel="0" collapsed="false">
      <c r="A11" s="0" t="s">
        <v>44</v>
      </c>
      <c r="B11" s="0" t="s">
        <v>45</v>
      </c>
      <c r="C11" s="0" t="n">
        <v>4645</v>
      </c>
      <c r="D11" s="0" t="n">
        <f aca="false">(C11*0.16)</f>
        <v>743.2</v>
      </c>
      <c r="E11" s="0" t="n">
        <f aca="false">SUM(C11,D11)</f>
        <v>5388.2</v>
      </c>
    </row>
    <row r="12" customFormat="false" ht="12.8" hidden="false" customHeight="false" outlineLevel="0" collapsed="false">
      <c r="A12" s="0" t="s">
        <v>46</v>
      </c>
      <c r="B12" s="0" t="s">
        <v>47</v>
      </c>
      <c r="C12" s="0" t="n">
        <v>9536</v>
      </c>
      <c r="D12" s="0" t="n">
        <f aca="false">(C12*0.16)</f>
        <v>1525.76</v>
      </c>
      <c r="E12" s="0" t="n">
        <f aca="false">SUM(C12,D12)</f>
        <v>11061.76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2019-08-28T16:08:31Z</dcterms:created>
  <dc:creator/>
  <dc:description/>
  <dc:language>en-US</dc:language>
  <cp:lastModifiedBy/>
  <dcterms:modified xsi:type="dcterms:W3CDTF">2019-09-03T12:27:12Z</dcterms:modified>
  <cp:revision>2</cp:revision>
  <dc:subject/>
  <dc:title/>
</cp:coreProperties>
</file>