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30920" yWindow="-460" windowWidth="25600" windowHeight="14180"/>
  </bookViews>
  <sheets>
    <sheet name="Sheet16" sheetId="16" r:id="rId1"/>
    <sheet name="Sheet14" sheetId="14" r:id="rId2"/>
    <sheet name="Sheet9" sheetId="9" r:id="rId3"/>
    <sheet name="Sheet6" sheetId="6" r:id="rId4"/>
    <sheet name="Sheet5" sheetId="5" r:id="rId5"/>
    <sheet name="Sheet4" sheetId="4" r:id="rId6"/>
    <sheet name="Sheet3" sheetId="3" r:id="rId7"/>
    <sheet name="Sheet2" sheetId="2" r:id="rId8"/>
    <sheet name="Info" sheetId="1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Tecan@KI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1.7.1.12
Tecan.At.Common.Controls, 1.7.1.12
Tecan.At.Common.Dialogs, 1.7.1.12
Tecan.At.Common.MathLib, 1.7.1.12
Tecan.At.Common.MCS, 1.7.1.12
Tecan.At.Common.Results, 1.7.1.12
Tecan.At.Communication.Common, 1.7.1.12
Tecan.At.Communication.Port.IP, 1.7.1.12
Tecan.At.Communication.Port.RS232, 1.7.1.12
Tecan.At.Communication.Port.SIM.Common, 1.7.1.12
Tecan.At.Communication.Port.USB, 1.7.1.12
Tecan.At.Communication.Server, 1.7.1.12
Tecan.At.Communication.SIM.AMR, 1.7.1.12
Tecan.At.Communication.SIM.AMRPlus, 1.7.1.12
Tecan.At.Communication.SIM.Connect, 1.7.1.12
Tecan.At.Communication.SIM.GeniosUltra, 1.7.1.12
Tecan.At.Communication.SIM.Safire3, 1.7.1.12
Tecan.At.Communication.SIM.SunriseMini, 1.7.1.12
Tecan.At.DocumentManagement, 1.7.1.12
Tecan.At.DocumentManagement.Reader, 1.7.1.12
Tecan.At.FileManagement, 1.7.1.12
Tecan.At.Instrument.Common, 1.7.1.12
Tecan.At.Instrument.Common.Reader, 1.7.1.12
Tecan.At.Instrument.Common.Stacker, 1.7.1.12
Tecan.At.Instrument.Reader.AMR, 1.7.1.12
Tecan.At.Instrument.Reader.AMRPlus, 1.7.1.12
Tecan.At.Instrument.Reader.GeniosUltra, 1.7.1.12
Tecan.At.Instrument.Reader.Safire3, 1.7.1.12
Tecan.At.Instrument.Reader.SunriseMini, 1.7.1.12
Tecan.At.Instrument.Server, 1.7.1.12
Tecan.At.Instrument.Stacker.Connect, 1.7.1.12
Tecan.At.Measurement.BuiltInTest.Common, 1.7.1.12
Tecan.At.Measurement.Common, 1.7.1.12
Tecan.At.Measurement.Server, 1.7.1.12
Tecan.At.Stacker.Server, 1.7.1.12
Tecan.At.Win32, 1.7.1.12
Tecan.At.XFluor, 1.7.1.12
Tecan.At.XFluor.Connect.Reader, 1.7.1.12
Tecan.At.XFluor.Core, 1.7.1.12
Tecan.At.XFluor.Device, 1.7.1.12
Tecan.At.XFluor.Device.AMR, 1.7.1.12
Tecan.At.XFluor.Device.AMRPlus, 1.7.1.12
Tecan.At.XFluor.Device.GeniosUltra, 1.7.1.12
Tecan.At.XFluor.Device.Reader, 1.7.1.12
Tecan.At.XFluor.Device.Safire3, 1.7.1.12
Tecan.At.XFluor.Device.SunriseMini, 1.7.1.12
Tecan.At.XFluor.Editor, 1.7.1.12
Tecan.At.XFluor.ExcelOutput, 1.7.1.12
Tecan.At.XFluor.ReaderEditor, 1.7.1.12
Tecan.At.XmlSettings, 1.7.1.12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comments2.xml><?xml version="1.0" encoding="utf-8"?>
<comments xmlns="http://schemas.openxmlformats.org/spreadsheetml/2006/main">
  <authors>
    <author>Tecan@KI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1.7.1.12
Tecan.At.Common.Controls, 1.7.1.12
Tecan.At.Common.Dialogs, 1.7.1.12
Tecan.At.Common.MathLib, 1.7.1.12
Tecan.At.Common.MCS, 1.7.1.12
Tecan.At.Common.Results, 1.7.1.12
Tecan.At.Communication.Common, 1.7.1.12
Tecan.At.Communication.Port.IP, 1.7.1.12
Tecan.At.Communication.Port.RS232, 1.7.1.12
Tecan.At.Communication.Port.SIM.Common, 1.7.1.12
Tecan.At.Communication.Port.USB, 1.7.1.12
Tecan.At.Communication.Server, 1.7.1.12
Tecan.At.Communication.SIM.AMR, 1.7.1.12
Tecan.At.Communication.SIM.AMRPlus, 1.7.1.12
Tecan.At.Communication.SIM.Connect, 1.7.1.12
Tecan.At.Communication.SIM.GeniosUltra, 1.7.1.12
Tecan.At.Communication.SIM.Safire3, 1.7.1.12
Tecan.At.Communication.SIM.SunriseMini, 1.7.1.12
Tecan.At.DocumentManagement, 1.7.1.12
Tecan.At.DocumentManagement.Reader, 1.7.1.12
Tecan.At.FileManagement, 1.7.1.12
Tecan.At.Instrument.Common, 1.7.1.12
Tecan.At.Instrument.Common.Reader, 1.7.1.12
Tecan.At.Instrument.Common.Stacker, 1.7.1.12
Tecan.At.Instrument.Reader.AMR, 1.7.1.12
Tecan.At.Instrument.Reader.AMRPlus, 1.7.1.12
Tecan.At.Instrument.Reader.GeniosUltra, 1.7.1.12
Tecan.At.Instrument.Reader.Safire3, 1.7.1.12
Tecan.At.Instrument.Reader.SunriseMini, 1.7.1.12
Tecan.At.Instrument.Server, 1.7.1.12
Tecan.At.Instrument.Stacker.Connect, 1.7.1.12
Tecan.At.Measurement.BuiltInTest.Common, 1.7.1.12
Tecan.At.Measurement.Common, 1.7.1.12
Tecan.At.Measurement.Server, 1.7.1.12
Tecan.At.Stacker.Server, 1.7.1.12
Tecan.At.Win32, 1.7.1.12
Tecan.At.XFluor, 1.7.1.12
Tecan.At.XFluor.Connect.Reader, 1.7.1.12
Tecan.At.XFluor.Core, 1.7.1.12
Tecan.At.XFluor.Device, 1.7.1.12
Tecan.At.XFluor.Device.AMR, 1.7.1.12
Tecan.At.XFluor.Device.AMRPlus, 1.7.1.12
Tecan.At.XFluor.Device.GeniosUltra, 1.7.1.12
Tecan.At.XFluor.Device.Reader, 1.7.1.12
Tecan.At.XFluor.Device.Safire3, 1.7.1.12
Tecan.At.XFluor.Device.SunriseMini, 1.7.1.12
Tecan.At.XFluor.Editor, 1.7.1.12
Tecan.At.XFluor.ExcelOutput, 1.7.1.12
Tecan.At.XFluor.ReaderEditor, 1.7.1.12
Tecan.At.XmlSettings, 1.7.1.12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comments3.xml><?xml version="1.0" encoding="utf-8"?>
<comments xmlns="http://schemas.openxmlformats.org/spreadsheetml/2006/main">
  <authors>
    <author>Tecan@KI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1.7.1.12
Tecan.At.Common.Controls, 1.7.1.12
Tecan.At.Common.Dialogs, 1.7.1.12
Tecan.At.Common.MathLib, 1.7.1.12
Tecan.At.Common.MCS, 1.7.1.12
Tecan.At.Common.Results, 1.7.1.12
Tecan.At.Communication.Common, 1.7.1.12
Tecan.At.Communication.Port.IP, 1.7.1.12
Tecan.At.Communication.Port.RS232, 1.7.1.12
Tecan.At.Communication.Port.SIM.Common, 1.7.1.12
Tecan.At.Communication.Port.USB, 1.7.1.12
Tecan.At.Communication.Server, 1.7.1.12
Tecan.At.Communication.SIM.AMR, 1.7.1.12
Tecan.At.Communication.SIM.AMRPlus, 1.7.1.12
Tecan.At.Communication.SIM.Connect, 1.7.1.12
Tecan.At.Communication.SIM.GeniosUltra, 1.7.1.12
Tecan.At.Communication.SIM.Safire3, 1.7.1.12
Tecan.At.Communication.SIM.SunriseMini, 1.7.1.12
Tecan.At.DocumentManagement, 1.7.1.12
Tecan.At.DocumentManagement.Reader, 1.7.1.12
Tecan.At.FileManagement, 1.7.1.12
Tecan.At.Instrument.Common, 1.7.1.12
Tecan.At.Instrument.Common.Reader, 1.7.1.12
Tecan.At.Instrument.Common.Stacker, 1.7.1.12
Tecan.At.Instrument.Reader.AMR, 1.7.1.12
Tecan.At.Instrument.Reader.AMRPlus, 1.7.1.12
Tecan.At.Instrument.Reader.GeniosUltra, 1.7.1.12
Tecan.At.Instrument.Reader.Safire3, 1.7.1.12
Tecan.At.Instrument.Reader.SunriseMini, 1.7.1.12
Tecan.At.Instrument.Server, 1.7.1.12
Tecan.At.Instrument.Stacker.Connect, 1.7.1.12
Tecan.At.Measurement.BuiltInTest.Common, 1.7.1.12
Tecan.At.Measurement.Common, 1.7.1.12
Tecan.At.Measurement.Server, 1.7.1.12
Tecan.At.Stacker.Server, 1.7.1.12
Tecan.At.Win32, 1.7.1.12
Tecan.At.XFluor, 1.7.1.12
Tecan.At.XFluor.Connect.Reader, 1.7.1.12
Tecan.At.XFluor.Core, 1.7.1.12
Tecan.At.XFluor.Device, 1.7.1.12
Tecan.At.XFluor.Device.AMR, 1.7.1.12
Tecan.At.XFluor.Device.AMRPlus, 1.7.1.12
Tecan.At.XFluor.Device.GeniosUltra, 1.7.1.12
Tecan.At.XFluor.Device.Reader, 1.7.1.12
Tecan.At.XFluor.Device.Safire3, 1.7.1.12
Tecan.At.XFluor.Device.SunriseMini, 1.7.1.12
Tecan.At.XFluor.Editor, 1.7.1.12
Tecan.At.XFluor.ExcelOutput, 1.7.1.12
Tecan.At.XFluor.ReaderEditor, 1.7.1.12
Tecan.At.XmlSettings, 1.7.1.12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comments4.xml><?xml version="1.0" encoding="utf-8"?>
<comments xmlns="http://schemas.openxmlformats.org/spreadsheetml/2006/main">
  <authors>
    <author>Tecan@KI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1.7.1.12
Tecan.At.Common.Controls, 1.7.1.12
Tecan.At.Common.Dialogs, 1.7.1.12
Tecan.At.Common.MathLib, 1.7.1.12
Tecan.At.Common.MCS, 1.7.1.12
Tecan.At.Common.Results, 1.7.1.12
Tecan.At.Communication.Common, 1.7.1.12
Tecan.At.Communication.Port.IP, 1.7.1.12
Tecan.At.Communication.Port.RS232, 1.7.1.12
Tecan.At.Communication.Port.SIM.Common, 1.7.1.12
Tecan.At.Communication.Port.USB, 1.7.1.12
Tecan.At.Communication.Server, 1.7.1.12
Tecan.At.Communication.SIM.AMR, 1.7.1.12
Tecan.At.Communication.SIM.AMRPlus, 1.7.1.12
Tecan.At.Communication.SIM.Connect, 1.7.1.12
Tecan.At.Communication.SIM.GeniosUltra, 1.7.1.12
Tecan.At.Communication.SIM.Safire3, 1.7.1.12
Tecan.At.Communication.SIM.SunriseMini, 1.7.1.12
Tecan.At.DocumentManagement, 1.7.1.12
Tecan.At.DocumentManagement.Reader, 1.7.1.12
Tecan.At.FileManagement, 1.7.1.12
Tecan.At.Instrument.Common, 1.7.1.12
Tecan.At.Instrument.Common.Reader, 1.7.1.12
Tecan.At.Instrument.Common.Stacker, 1.7.1.12
Tecan.At.Instrument.Reader.AMR, 1.7.1.12
Tecan.At.Instrument.Reader.AMRPlus, 1.7.1.12
Tecan.At.Instrument.Reader.GeniosUltra, 1.7.1.12
Tecan.At.Instrument.Reader.Safire3, 1.7.1.12
Tecan.At.Instrument.Reader.SunriseMini, 1.7.1.12
Tecan.At.Instrument.Server, 1.7.1.12
Tecan.At.Instrument.Stacker.Connect, 1.7.1.12
Tecan.At.Measurement.BuiltInTest.Common, 1.7.1.12
Tecan.At.Measurement.Common, 1.7.1.12
Tecan.At.Measurement.Server, 1.7.1.12
Tecan.At.Stacker.Server, 1.7.1.12
Tecan.At.Win32, 1.7.1.12
Tecan.At.XFluor, 1.7.1.12
Tecan.At.XFluor.Connect.Reader, 1.7.1.12
Tecan.At.XFluor.Core, 1.7.1.12
Tecan.At.XFluor.Device, 1.7.1.12
Tecan.At.XFluor.Device.AMR, 1.7.1.12
Tecan.At.XFluor.Device.AMRPlus, 1.7.1.12
Tecan.At.XFluor.Device.GeniosUltra, 1.7.1.12
Tecan.At.XFluor.Device.Reader, 1.7.1.12
Tecan.At.XFluor.Device.Safire3, 1.7.1.12
Tecan.At.XFluor.Device.SunriseMini, 1.7.1.12
Tecan.At.XFluor.Editor, 1.7.1.12
Tecan.At.XFluor.ExcelOutput, 1.7.1.12
Tecan.At.XFluor.ReaderEditor, 1.7.1.12
Tecan.At.XmlSettings, 1.7.1.12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comments5.xml><?xml version="1.0" encoding="utf-8"?>
<comments xmlns="http://schemas.openxmlformats.org/spreadsheetml/2006/main">
  <authors>
    <author>Tecan@KI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1.7.1.12
Tecan.At.Common.Controls, 1.7.1.12
Tecan.At.Common.Dialogs, 1.7.1.12
Tecan.At.Common.MathLib, 1.7.1.12
Tecan.At.Common.MCS, 1.7.1.12
Tecan.At.Common.Results, 1.7.1.12
Tecan.At.Communication.Common, 1.7.1.12
Tecan.At.Communication.Port.IP, 1.7.1.12
Tecan.At.Communication.Port.RS232, 1.7.1.12
Tecan.At.Communication.Port.SIM.Common, 1.7.1.12
Tecan.At.Communication.Port.USB, 1.7.1.12
Tecan.At.Communication.Server, 1.7.1.12
Tecan.At.Communication.SIM.AMR, 1.7.1.12
Tecan.At.Communication.SIM.AMRPlus, 1.7.1.12
Tecan.At.Communication.SIM.Connect, 1.7.1.12
Tecan.At.Communication.SIM.GeniosUltra, 1.7.1.12
Tecan.At.Communication.SIM.Safire3, 1.7.1.12
Tecan.At.Communication.SIM.SunriseMini, 1.7.1.12
Tecan.At.DocumentManagement, 1.7.1.12
Tecan.At.DocumentManagement.Reader, 1.7.1.12
Tecan.At.FileManagement, 1.7.1.12
Tecan.At.Instrument.Common, 1.7.1.12
Tecan.At.Instrument.Common.Reader, 1.7.1.12
Tecan.At.Instrument.Common.Stacker, 1.7.1.12
Tecan.At.Instrument.Reader.AMR, 1.7.1.12
Tecan.At.Instrument.Reader.AMRPlus, 1.7.1.12
Tecan.At.Instrument.Reader.GeniosUltra, 1.7.1.12
Tecan.At.Instrument.Reader.Safire3, 1.7.1.12
Tecan.At.Instrument.Reader.SunriseMini, 1.7.1.12
Tecan.At.Instrument.Server, 1.7.1.12
Tecan.At.Instrument.Stacker.Connect, 1.7.1.12
Tecan.At.Measurement.BuiltInTest.Common, 1.7.1.12
Tecan.At.Measurement.Common, 1.7.1.12
Tecan.At.Measurement.Server, 1.7.1.12
Tecan.At.Stacker.Server, 1.7.1.12
Tecan.At.Win32, 1.7.1.12
Tecan.At.XFluor, 1.7.1.12
Tecan.At.XFluor.Connect.Reader, 1.7.1.12
Tecan.At.XFluor.Core, 1.7.1.12
Tecan.At.XFluor.Device, 1.7.1.12
Tecan.At.XFluor.Device.AMR, 1.7.1.12
Tecan.At.XFluor.Device.AMRPlus, 1.7.1.12
Tecan.At.XFluor.Device.GeniosUltra, 1.7.1.12
Tecan.At.XFluor.Device.Reader, 1.7.1.12
Tecan.At.XFluor.Device.Safire3, 1.7.1.12
Tecan.At.XFluor.Device.SunriseMini, 1.7.1.12
Tecan.At.XFluor.Editor, 1.7.1.12
Tecan.At.XFluor.ExcelOutput, 1.7.1.12
Tecan.At.XFluor.ReaderEditor, 1.7.1.12
Tecan.At.XmlSettings, 1.7.1.12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comments6.xml><?xml version="1.0" encoding="utf-8"?>
<comments xmlns="http://schemas.openxmlformats.org/spreadsheetml/2006/main">
  <authors>
    <author>Tecan@KI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1.7.1.12
Tecan.At.Common.Controls, 1.7.1.12
Tecan.At.Common.Dialogs, 1.7.1.12
Tecan.At.Common.MathLib, 1.7.1.12
Tecan.At.Common.MCS, 1.7.1.12
Tecan.At.Common.Results, 1.7.1.12
Tecan.At.Communication.Common, 1.7.1.12
Tecan.At.Communication.Port.IP, 1.7.1.12
Tecan.At.Communication.Port.RS232, 1.7.1.12
Tecan.At.Communication.Port.SIM.Common, 1.7.1.12
Tecan.At.Communication.Port.USB, 1.7.1.12
Tecan.At.Communication.Server, 1.7.1.12
Tecan.At.Communication.SIM.AMR, 1.7.1.12
Tecan.At.Communication.SIM.AMRPlus, 1.7.1.12
Tecan.At.Communication.SIM.Connect, 1.7.1.12
Tecan.At.Communication.SIM.GeniosUltra, 1.7.1.12
Tecan.At.Communication.SIM.Safire3, 1.7.1.12
Tecan.At.Communication.SIM.SunriseMini, 1.7.1.12
Tecan.At.DocumentManagement, 1.7.1.12
Tecan.At.DocumentManagement.Reader, 1.7.1.12
Tecan.At.FileManagement, 1.7.1.12
Tecan.At.Instrument.Common, 1.7.1.12
Tecan.At.Instrument.Common.Reader, 1.7.1.12
Tecan.At.Instrument.Common.Stacker, 1.7.1.12
Tecan.At.Instrument.Reader.AMR, 1.7.1.12
Tecan.At.Instrument.Reader.AMRPlus, 1.7.1.12
Tecan.At.Instrument.Reader.GeniosUltra, 1.7.1.12
Tecan.At.Instrument.Reader.Safire3, 1.7.1.12
Tecan.At.Instrument.Reader.SunriseMini, 1.7.1.12
Tecan.At.Instrument.Server, 1.7.1.12
Tecan.At.Instrument.Stacker.Connect, 1.7.1.12
Tecan.At.Measurement.BuiltInTest.Common, 1.7.1.12
Tecan.At.Measurement.Common, 1.7.1.12
Tecan.At.Measurement.Server, 1.7.1.12
Tecan.At.Stacker.Server, 1.7.1.12
Tecan.At.Win32, 1.7.1.12
Tecan.At.XFluor, 1.7.1.12
Tecan.At.XFluor.Connect.Reader, 1.7.1.12
Tecan.At.XFluor.Core, 1.7.1.12
Tecan.At.XFluor.Device, 1.7.1.12
Tecan.At.XFluor.Device.AMR, 1.7.1.12
Tecan.At.XFluor.Device.AMRPlus, 1.7.1.12
Tecan.At.XFluor.Device.GeniosUltra, 1.7.1.12
Tecan.At.XFluor.Device.Reader, 1.7.1.12
Tecan.At.XFluor.Device.Safire3, 1.7.1.12
Tecan.At.XFluor.Device.SunriseMini, 1.7.1.12
Tecan.At.XFluor.Editor, 1.7.1.12
Tecan.At.XFluor.ExcelOutput, 1.7.1.12
Tecan.At.XFluor.ReaderEditor, 1.7.1.12
Tecan.At.XmlSettings, 1.7.1.12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comments7.xml><?xml version="1.0" encoding="utf-8"?>
<comments xmlns="http://schemas.openxmlformats.org/spreadsheetml/2006/main">
  <authors>
    <author>Tecan@KI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1.7.1.12
Tecan.At.Common.Controls, 1.7.1.12
Tecan.At.Common.Dialogs, 1.7.1.12
Tecan.At.Common.MathLib, 1.7.1.12
Tecan.At.Common.MCS, 1.7.1.12
Tecan.At.Common.Results, 1.7.1.12
Tecan.At.Communication.Common, 1.7.1.12
Tecan.At.Communication.Port.IP, 1.7.1.12
Tecan.At.Communication.Port.RS232, 1.7.1.12
Tecan.At.Communication.Port.SIM.Common, 1.7.1.12
Tecan.At.Communication.Port.USB, 1.7.1.12
Tecan.At.Communication.Server, 1.7.1.12
Tecan.At.Communication.SIM.AMR, 1.7.1.12
Tecan.At.Communication.SIM.AMRPlus, 1.7.1.12
Tecan.At.Communication.SIM.Connect, 1.7.1.12
Tecan.At.Communication.SIM.GeniosUltra, 1.7.1.12
Tecan.At.Communication.SIM.Safire3, 1.7.1.12
Tecan.At.Communication.SIM.SunriseMini, 1.7.1.12
Tecan.At.DocumentManagement, 1.7.1.12
Tecan.At.DocumentManagement.Reader, 1.7.1.12
Tecan.At.FileManagement, 1.7.1.12
Tecan.At.Instrument.Common, 1.7.1.12
Tecan.At.Instrument.Common.Reader, 1.7.1.12
Tecan.At.Instrument.Common.Stacker, 1.7.1.12
Tecan.At.Instrument.Reader.AMR, 1.7.1.12
Tecan.At.Instrument.Reader.AMRPlus, 1.7.1.12
Tecan.At.Instrument.Reader.GeniosUltra, 1.7.1.12
Tecan.At.Instrument.Reader.Safire3, 1.7.1.12
Tecan.At.Instrument.Reader.SunriseMini, 1.7.1.12
Tecan.At.Instrument.Server, 1.7.1.12
Tecan.At.Instrument.Stacker.Connect, 1.7.1.12
Tecan.At.Measurement.BuiltInTest.Common, 1.7.1.12
Tecan.At.Measurement.Common, 1.7.1.12
Tecan.At.Measurement.Server, 1.7.1.12
Tecan.At.Stacker.Server, 1.7.1.12
Tecan.At.Win32, 1.7.1.12
Tecan.At.XFluor, 1.7.1.12
Tecan.At.XFluor.Connect.Reader, 1.7.1.12
Tecan.At.XFluor.Core, 1.7.1.12
Tecan.At.XFluor.Device, 1.7.1.12
Tecan.At.XFluor.Device.AMR, 1.7.1.12
Tecan.At.XFluor.Device.AMRPlus, 1.7.1.12
Tecan.At.XFluor.Device.GeniosUltra, 1.7.1.12
Tecan.At.XFluor.Device.Reader, 1.7.1.12
Tecan.At.XFluor.Device.Safire3, 1.7.1.12
Tecan.At.XFluor.Device.SunriseMini, 1.7.1.12
Tecan.At.XFluor.Editor, 1.7.1.12
Tecan.At.XFluor.ExcelOutput, 1.7.1.12
Tecan.At.XFluor.ReaderEditor, 1.7.1.12
Tecan.At.XmlSettings, 1.7.1.12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comments8.xml><?xml version="1.0" encoding="utf-8"?>
<comments xmlns="http://schemas.openxmlformats.org/spreadsheetml/2006/main">
  <authors>
    <author>Tecan@KI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1.7.1.12
Tecan.At.Common.Controls, 1.7.1.12
Tecan.At.Common.Dialogs, 1.7.1.12
Tecan.At.Common.MathLib, 1.7.1.12
Tecan.At.Common.MCS, 1.7.1.12
Tecan.At.Common.Results, 1.7.1.12
Tecan.At.Communication.Common, 1.7.1.12
Tecan.At.Communication.Port.IP, 1.7.1.12
Tecan.At.Communication.Port.RS232, 1.7.1.12
Tecan.At.Communication.Port.SIM.Common, 1.7.1.12
Tecan.At.Communication.Port.USB, 1.7.1.12
Tecan.At.Communication.Server, 1.7.1.12
Tecan.At.Communication.SIM.AMR, 1.7.1.12
Tecan.At.Communication.SIM.AMRPlus, 1.7.1.12
Tecan.At.Communication.SIM.Connect, 1.7.1.12
Tecan.At.Communication.SIM.GeniosUltra, 1.7.1.12
Tecan.At.Communication.SIM.Safire3, 1.7.1.12
Tecan.At.Communication.SIM.SunriseMini, 1.7.1.12
Tecan.At.DocumentManagement, 1.7.1.12
Tecan.At.DocumentManagement.Reader, 1.7.1.12
Tecan.At.FileManagement, 1.7.1.12
Tecan.At.Instrument.Common, 1.7.1.12
Tecan.At.Instrument.Common.Reader, 1.7.1.12
Tecan.At.Instrument.Common.Stacker, 1.7.1.12
Tecan.At.Instrument.Reader.AMR, 1.7.1.12
Tecan.At.Instrument.Reader.AMRPlus, 1.7.1.12
Tecan.At.Instrument.Reader.GeniosUltra, 1.7.1.12
Tecan.At.Instrument.Reader.Safire3, 1.7.1.12
Tecan.At.Instrument.Reader.SunriseMini, 1.7.1.12
Tecan.At.Instrument.Server, 1.7.1.12
Tecan.At.Instrument.Stacker.Connect, 1.7.1.12
Tecan.At.Measurement.BuiltInTest.Common, 1.7.1.12
Tecan.At.Measurement.Common, 1.7.1.12
Tecan.At.Measurement.Server, 1.7.1.12
Tecan.At.Stacker.Server, 1.7.1.12
Tecan.At.Win32, 1.7.1.12
Tecan.At.XFluor, 1.7.1.12
Tecan.At.XFluor.Connect.Reader, 1.7.1.12
Tecan.At.XFluor.Core, 1.7.1.12
Tecan.At.XFluor.Device, 1.7.1.12
Tecan.At.XFluor.Device.AMR, 1.7.1.12
Tecan.At.XFluor.Device.AMRPlus, 1.7.1.12
Tecan.At.XFluor.Device.GeniosUltra, 1.7.1.12
Tecan.At.XFluor.Device.Reader, 1.7.1.12
Tecan.At.XFluor.Device.Safire3, 1.7.1.12
Tecan.At.XFluor.Device.SunriseMini, 1.7.1.12
Tecan.At.XFluor.Editor, 1.7.1.12
Tecan.At.XFluor.ExcelOutput, 1.7.1.12
Tecan.At.XFluor.ReaderEditor, 1.7.1.12
Tecan.At.XmlSettings, 1.7.1.12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<sst xmlns="http://schemas.openxmlformats.org/spreadsheetml/2006/main" count="516" uniqueCount="111">
  <si>
    <t>Application: Tecan i-control</t>
  </si>
  <si>
    <t>Tecan i-control , 1.7.1.12</t>
  </si>
  <si>
    <t>Device: infinite 200Pro</t>
  </si>
  <si>
    <t>Serial number: 1011004728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</si>
  <si>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</si>
  <si>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</si>
  <si>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</si>
  <si>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</si>
  <si>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</si>
  <si>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3:15:45 PM</t>
  </si>
  <si>
    <t>System</t>
  </si>
  <si>
    <t>TECANKI-PC</t>
  </si>
  <si>
    <t>User</t>
  </si>
  <si>
    <t>TecanKI-PC\Tecan@KI</t>
  </si>
  <si>
    <t>Plate</t>
  </si>
  <si>
    <t>Corning 384 Flat Bottom Transparent Polystyrol  [COS384ft.pdfx]</t>
  </si>
  <si>
    <t>Plate-ID (Stacker)</t>
  </si>
  <si>
    <t>Parental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</si>
  <si>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</si>
  <si>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</si>
  <si>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</si>
  <si>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</si>
  <si>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</si>
  <si>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</si>
  <si>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</si>
  <si>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</si>
  <si>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</si>
  <si>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Calculated From: G1 (100%)</t>
  </si>
  <si>
    <t>Number of Flashes</t>
  </si>
  <si>
    <t>Integration Time</t>
  </si>
  <si>
    <t>µs</t>
  </si>
  <si>
    <t>Lag Time</t>
  </si>
  <si>
    <t>Settle Time</t>
  </si>
  <si>
    <t>ms</t>
  </si>
  <si>
    <t>Z-Position (Calculated From: G1)</t>
  </si>
  <si>
    <t>µm</t>
  </si>
  <si>
    <t>Start Time:</t>
  </si>
  <si>
    <t>3/23/2017 3:16:48 PM</t>
  </si>
  <si>
    <t>Temperature: 26.2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</si>
  <si>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</si>
  <si>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</si>
  <si>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</si>
  <si>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</si>
  <si>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</si>
  <si>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</si>
  <si>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</si>
  <si>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</si>
  <si>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</si>
  <si>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</si>
  <si>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</si>
  <si>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</si>
  <si>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</si>
  <si>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</si>
  <si>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</si>
  <si>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</si>
  <si>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</si>
  <si>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Time:</t>
  </si>
  <si>
    <t>3/23/2017 3:21:25 PM</t>
  </si>
  <si>
    <t>3:22:01 PM</t>
  </si>
  <si>
    <t>3/23/2017 3:23:03 PM</t>
  </si>
  <si>
    <t>Temperature: 26.3 °C</t>
  </si>
  <si>
    <t>3/23/2017 3:27:40 PM</t>
  </si>
  <si>
    <t>3:28:13 PM</t>
  </si>
  <si>
    <t>3/23/2017 3:29:16 PM</t>
  </si>
  <si>
    <t>3/23/2017 3:33:52 PM</t>
  </si>
  <si>
    <t>3:34:27 PM</t>
  </si>
  <si>
    <t>Cis E3</t>
  </si>
  <si>
    <t>3/23/2017 3:35:31 PM</t>
  </si>
  <si>
    <t>Temperature: 26.4 °C</t>
  </si>
  <si>
    <t>3/23/2017 3:40:08 PM</t>
  </si>
  <si>
    <t>3:40:42 PM</t>
  </si>
  <si>
    <t>Cis G5</t>
  </si>
  <si>
    <t>3/23/2017 3:41:46 PM</t>
  </si>
  <si>
    <t>3/23/2017 3:46:23 PM</t>
  </si>
  <si>
    <t>Temperature: 27.3 °C</t>
  </si>
  <si>
    <t>3:59:25 PM</t>
  </si>
  <si>
    <t>Cis A11</t>
  </si>
  <si>
    <t>3/23/2017 4:00:28 PM</t>
  </si>
  <si>
    <t>3/23/2017 4:05:05 PM</t>
  </si>
  <si>
    <t>Temperature: 28.4 °C</t>
  </si>
  <si>
    <t>4:30:51 PM</t>
  </si>
  <si>
    <t>3/23/2017 4:31:54 PM</t>
  </si>
  <si>
    <t>Temperature: 28.1 °C</t>
  </si>
  <si>
    <t>3/23/2017 4:36:30 PM</t>
  </si>
  <si>
    <t>4:43:31 PM</t>
  </si>
  <si>
    <t>3/23/2017 4:44:35 PM</t>
  </si>
  <si>
    <t>3/23/2017 4:49:12 PM</t>
  </si>
  <si>
    <t>Doxorubicin</t>
  </si>
  <si>
    <t>Pabinostat</t>
  </si>
  <si>
    <t>YM155</t>
  </si>
  <si>
    <t>Simvastatin</t>
  </si>
  <si>
    <t>Fluvistatin</t>
  </si>
  <si>
    <t>Chlorambucil</t>
  </si>
  <si>
    <t>17AAG</t>
  </si>
  <si>
    <t>5FU</t>
  </si>
  <si>
    <t>Sorafanib</t>
  </si>
  <si>
    <t>SAHA</t>
  </si>
  <si>
    <t>VER50589</t>
  </si>
  <si>
    <t>Etopiside</t>
  </si>
  <si>
    <t>Colchicine</t>
  </si>
  <si>
    <t>HU</t>
  </si>
  <si>
    <t>Cyclohexamide</t>
  </si>
  <si>
    <t>ActinomycinD</t>
  </si>
  <si>
    <t>Vincristine</t>
  </si>
  <si>
    <t>Cisplatin</t>
  </si>
  <si>
    <t>Pac H1</t>
  </si>
  <si>
    <t>Pac D4</t>
  </si>
  <si>
    <t>Cis G12</t>
  </si>
  <si>
    <t>Cis E2</t>
  </si>
  <si>
    <t>Topotecan</t>
  </si>
  <si>
    <t>Paclitaxel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</si>
</sst>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808080"/>
        <bgColor rgb="FF000000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2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2" fillId="0" borderId="0" xfId="0" applyFont="1"/>
    <xf numFmtId="0" fontId="1" fillId="10" borderId="0" xfId="0" applyFont="1" applyFill="1"/>
    <xf numFmtId="0" fontId="2" fillId="0" borderId="1" xfId="0" applyFont="1" applyBorder="1"/>
    <xf numFmtId="0" fontId="2" fillId="0" borderId="2" xfId="0" applyFont="1" applyBorder="1"/>
    <xf numFmtId="164" fontId="2" fillId="0" borderId="0" xfId="0" applyNumberFormat="1" applyFont="1"/>
    <xf numFmtId="0" fontId="2" fillId="0" borderId="3" xfId="0" applyFont="1" applyBorder="1"/>
  </cellXfs>
  <cellStyles count="12">
    <cellStyle name="Followed Hyperlink" xfId="9" builtinId="9" hidden="1"/>
    <cellStyle name="Followed Hyperlink" xfId="11" builtinId="9" hidden="1"/>
    <cellStyle name="Hyperlink" xfId="8" builtinId="8" hidden="1"/>
    <cellStyle name="Hyperlink" xfId="10" builtinId="8" hidden="1"/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tabSelected="1" zoomScale="80" zoomScaleNormal="80" zoomScalePageLayoutView="80" workbookViewId="0">
      <selection activeCell="F13" sqref="F13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42817</v>
      </c>
    </row>
    <row r="6" spans="1:9">
      <c r="A6" t="s">
        <v>8</v>
      </c>
      <c r="B6" s="2" t="s">
        <v>84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108</v>
      </c>
    </row>
    <row r="15" spans="1:9">
      <c r="A15" t="s">
        <v>18</v>
      </c>
    </row>
    <row r="16" spans="1:9">
      <c r="A16" t="s">
        <v>19</v>
      </c>
      <c r="E16" t="s">
        <v>20</v>
      </c>
    </row>
    <row r="17" spans="1:25">
      <c r="A17" t="s">
        <v>21</v>
      </c>
      <c r="E17">
        <v>550</v>
      </c>
      <c r="F17" t="s">
        <v>22</v>
      </c>
    </row>
    <row r="18" spans="1:25">
      <c r="A18" t="s">
        <v>23</v>
      </c>
      <c r="E18">
        <v>600</v>
      </c>
      <c r="F18" t="s">
        <v>22</v>
      </c>
    </row>
    <row r="19" spans="1:25">
      <c r="A19" t="s">
        <v>24</v>
      </c>
      <c r="E19">
        <v>9</v>
      </c>
      <c r="F19" t="s">
        <v>22</v>
      </c>
    </row>
    <row r="20" spans="1:25">
      <c r="A20" t="s">
        <v>25</v>
      </c>
      <c r="E20">
        <v>20</v>
      </c>
      <c r="F20" t="s">
        <v>22</v>
      </c>
    </row>
    <row r="21" spans="1:25">
      <c r="A21" t="s">
        <v>26</v>
      </c>
      <c r="E21">
        <v>96</v>
      </c>
      <c r="F21" t="s">
        <v>27</v>
      </c>
    </row>
    <row r="22" spans="1:25">
      <c r="A22" t="s">
        <v>28</v>
      </c>
      <c r="E22">
        <v>25</v>
      </c>
    </row>
    <row r="23" spans="1:25">
      <c r="A23" t="s">
        <v>29</v>
      </c>
      <c r="E23">
        <v>20</v>
      </c>
      <c r="F23" t="s">
        <v>30</v>
      </c>
    </row>
    <row r="24" spans="1:25">
      <c r="A24" t="s">
        <v>31</v>
      </c>
      <c r="E24">
        <v>0</v>
      </c>
      <c r="F24" t="s">
        <v>30</v>
      </c>
    </row>
    <row r="25" spans="1:25">
      <c r="A25" t="s">
        <v>32</v>
      </c>
      <c r="E25">
        <v>0</v>
      </c>
      <c r="F25" t="s">
        <v>33</v>
      </c>
    </row>
    <row r="26" spans="1:25">
      <c r="A26" t="s">
        <v>34</v>
      </c>
      <c r="E26">
        <v>21790</v>
      </c>
      <c r="F26" t="s">
        <v>35</v>
      </c>
    </row>
    <row r="27" spans="1:25">
      <c r="A27" t="s">
        <v>36</v>
      </c>
      <c r="B27" s="2" t="s">
        <v>85</v>
      </c>
    </row>
    <row r="29" spans="1:25">
      <c r="B29" t="s">
        <v>79</v>
      </c>
    </row>
    <row r="30" spans="1:25">
      <c r="A30" s="3" t="s">
        <v>39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40</v>
      </c>
      <c r="B31">
        <v>38761</v>
      </c>
      <c r="C31">
        <v>34803</v>
      </c>
      <c r="D31">
        <v>14035</v>
      </c>
      <c r="E31">
        <v>13498</v>
      </c>
      <c r="F31">
        <v>14375</v>
      </c>
      <c r="G31">
        <v>14789</v>
      </c>
      <c r="H31">
        <v>15080</v>
      </c>
      <c r="I31">
        <v>33247</v>
      </c>
      <c r="J31">
        <v>22839</v>
      </c>
      <c r="K31">
        <v>25114</v>
      </c>
      <c r="L31">
        <v>36841</v>
      </c>
      <c r="M31">
        <v>13336</v>
      </c>
      <c r="N31">
        <v>24878</v>
      </c>
      <c r="O31">
        <v>17710</v>
      </c>
      <c r="P31">
        <v>33091</v>
      </c>
      <c r="Q31">
        <v>15487</v>
      </c>
      <c r="R31">
        <v>42853</v>
      </c>
      <c r="S31">
        <v>14427</v>
      </c>
      <c r="T31">
        <v>13484</v>
      </c>
      <c r="U31">
        <v>16000</v>
      </c>
      <c r="V31">
        <v>16549</v>
      </c>
      <c r="W31">
        <v>16163</v>
      </c>
      <c r="X31">
        <v>13939</v>
      </c>
      <c r="Y31">
        <v>31373</v>
      </c>
    </row>
    <row r="32" spans="1:25">
      <c r="A32" s="3" t="s">
        <v>41</v>
      </c>
      <c r="B32">
        <v>38410</v>
      </c>
      <c r="C32">
        <v>27548</v>
      </c>
      <c r="D32">
        <v>14679</v>
      </c>
      <c r="E32">
        <v>14052</v>
      </c>
      <c r="F32">
        <v>16927</v>
      </c>
      <c r="G32">
        <v>16514</v>
      </c>
      <c r="H32">
        <v>16091</v>
      </c>
      <c r="I32">
        <v>43011</v>
      </c>
      <c r="J32">
        <v>26295</v>
      </c>
      <c r="K32">
        <v>32270</v>
      </c>
      <c r="L32">
        <v>43851</v>
      </c>
      <c r="M32">
        <v>14205</v>
      </c>
      <c r="N32">
        <v>25528</v>
      </c>
      <c r="O32">
        <v>34420</v>
      </c>
      <c r="P32">
        <v>29905</v>
      </c>
      <c r="Q32">
        <v>16350</v>
      </c>
      <c r="R32">
        <v>43690</v>
      </c>
      <c r="S32">
        <v>14621</v>
      </c>
      <c r="T32">
        <v>14443</v>
      </c>
      <c r="U32">
        <v>17000</v>
      </c>
      <c r="V32">
        <v>24377</v>
      </c>
      <c r="W32">
        <v>16612</v>
      </c>
      <c r="X32">
        <v>13964</v>
      </c>
      <c r="Y32">
        <v>29708</v>
      </c>
    </row>
    <row r="33" spans="1:25">
      <c r="A33" s="3" t="s">
        <v>42</v>
      </c>
      <c r="B33">
        <v>43695</v>
      </c>
      <c r="C33">
        <v>38970</v>
      </c>
      <c r="D33">
        <v>20151</v>
      </c>
      <c r="E33">
        <v>14325</v>
      </c>
      <c r="F33">
        <v>22529</v>
      </c>
      <c r="G33">
        <v>23483</v>
      </c>
      <c r="H33">
        <v>20125</v>
      </c>
      <c r="I33">
        <v>53989</v>
      </c>
      <c r="J33">
        <v>46593</v>
      </c>
      <c r="K33">
        <v>37407</v>
      </c>
      <c r="L33">
        <v>42574</v>
      </c>
      <c r="M33">
        <v>36158</v>
      </c>
      <c r="N33">
        <v>26170</v>
      </c>
      <c r="O33">
        <v>41720</v>
      </c>
      <c r="P33">
        <v>32333</v>
      </c>
      <c r="Q33">
        <v>16915</v>
      </c>
      <c r="R33">
        <v>46194</v>
      </c>
      <c r="S33">
        <v>20536</v>
      </c>
      <c r="T33">
        <v>14259</v>
      </c>
      <c r="U33">
        <v>25388</v>
      </c>
      <c r="V33">
        <v>37945</v>
      </c>
      <c r="W33">
        <v>40037</v>
      </c>
      <c r="X33">
        <v>13686</v>
      </c>
      <c r="Y33">
        <v>35703</v>
      </c>
    </row>
    <row r="34" spans="1:25">
      <c r="A34" s="3" t="s">
        <v>43</v>
      </c>
      <c r="B34">
        <v>41323</v>
      </c>
      <c r="C34">
        <v>35159</v>
      </c>
      <c r="D34">
        <v>41846</v>
      </c>
      <c r="E34">
        <v>13952</v>
      </c>
      <c r="F34">
        <v>40987</v>
      </c>
      <c r="G34">
        <v>42600</v>
      </c>
      <c r="H34">
        <v>35175</v>
      </c>
      <c r="I34">
        <v>47136</v>
      </c>
      <c r="J34">
        <v>44827</v>
      </c>
      <c r="K34">
        <v>41724</v>
      </c>
      <c r="L34">
        <v>46492</v>
      </c>
      <c r="M34">
        <v>45961</v>
      </c>
      <c r="N34">
        <v>40642</v>
      </c>
      <c r="O34">
        <v>45892</v>
      </c>
      <c r="P34">
        <v>32661</v>
      </c>
      <c r="Q34">
        <v>26109</v>
      </c>
      <c r="R34">
        <v>45958</v>
      </c>
      <c r="S34">
        <v>34386</v>
      </c>
      <c r="T34">
        <v>22364</v>
      </c>
      <c r="U34">
        <v>34527</v>
      </c>
      <c r="V34">
        <v>43462</v>
      </c>
      <c r="W34">
        <v>43388</v>
      </c>
      <c r="X34">
        <v>13838</v>
      </c>
      <c r="Y34">
        <v>35422</v>
      </c>
    </row>
    <row r="35" spans="1:25">
      <c r="A35" s="3" t="s">
        <v>44</v>
      </c>
      <c r="B35">
        <v>46543</v>
      </c>
      <c r="C35">
        <v>40997</v>
      </c>
      <c r="D35">
        <v>45415</v>
      </c>
      <c r="E35">
        <v>14824</v>
      </c>
      <c r="F35">
        <v>44802</v>
      </c>
      <c r="G35">
        <v>51124</v>
      </c>
      <c r="H35">
        <v>51382</v>
      </c>
      <c r="I35">
        <v>49845</v>
      </c>
      <c r="J35">
        <v>45813</v>
      </c>
      <c r="K35">
        <v>48303</v>
      </c>
      <c r="L35">
        <v>47432</v>
      </c>
      <c r="M35">
        <v>45460</v>
      </c>
      <c r="N35">
        <v>43774</v>
      </c>
      <c r="O35">
        <v>43726</v>
      </c>
      <c r="P35">
        <v>43318</v>
      </c>
      <c r="Q35">
        <v>46219</v>
      </c>
      <c r="R35">
        <v>48116</v>
      </c>
      <c r="S35">
        <v>44892</v>
      </c>
      <c r="T35">
        <v>24899</v>
      </c>
      <c r="U35">
        <v>36932</v>
      </c>
      <c r="V35">
        <v>44700</v>
      </c>
      <c r="W35">
        <v>43586</v>
      </c>
      <c r="X35">
        <v>13842</v>
      </c>
      <c r="Y35">
        <v>36435</v>
      </c>
    </row>
    <row r="36" spans="1:25">
      <c r="A36" s="3" t="s">
        <v>45</v>
      </c>
      <c r="B36">
        <v>41100</v>
      </c>
      <c r="C36">
        <v>35884</v>
      </c>
      <c r="D36">
        <v>44442</v>
      </c>
      <c r="E36">
        <v>38160</v>
      </c>
      <c r="F36">
        <v>46168</v>
      </c>
      <c r="G36">
        <v>45124</v>
      </c>
      <c r="H36">
        <v>45554</v>
      </c>
      <c r="I36">
        <v>44508</v>
      </c>
      <c r="J36">
        <v>45150</v>
      </c>
      <c r="K36">
        <v>45021</v>
      </c>
      <c r="L36">
        <v>45148</v>
      </c>
      <c r="M36">
        <v>45642</v>
      </c>
      <c r="N36">
        <v>45499</v>
      </c>
      <c r="O36">
        <v>44046</v>
      </c>
      <c r="P36">
        <v>44476</v>
      </c>
      <c r="Q36">
        <v>45816</v>
      </c>
      <c r="R36">
        <v>45034</v>
      </c>
      <c r="S36">
        <v>44982</v>
      </c>
      <c r="T36">
        <v>29985</v>
      </c>
      <c r="U36">
        <v>46790</v>
      </c>
      <c r="V36">
        <v>44948</v>
      </c>
      <c r="W36">
        <v>43778</v>
      </c>
      <c r="X36">
        <v>13697</v>
      </c>
      <c r="Y36">
        <v>38568</v>
      </c>
    </row>
    <row r="37" spans="1:25">
      <c r="A37" s="3" t="s">
        <v>46</v>
      </c>
      <c r="B37">
        <v>45750</v>
      </c>
      <c r="C37">
        <v>41563</v>
      </c>
      <c r="D37">
        <v>43391</v>
      </c>
      <c r="E37">
        <v>45122</v>
      </c>
      <c r="F37">
        <v>43269</v>
      </c>
      <c r="G37">
        <v>49536</v>
      </c>
      <c r="H37">
        <v>53340</v>
      </c>
      <c r="I37">
        <v>51802</v>
      </c>
      <c r="J37">
        <v>47713</v>
      </c>
      <c r="K37">
        <v>47515</v>
      </c>
      <c r="L37">
        <v>45981</v>
      </c>
      <c r="M37">
        <v>44094</v>
      </c>
      <c r="N37">
        <v>45036</v>
      </c>
      <c r="O37">
        <v>46420</v>
      </c>
      <c r="P37">
        <v>47834</v>
      </c>
      <c r="Q37">
        <v>51100</v>
      </c>
      <c r="R37">
        <v>48556</v>
      </c>
      <c r="S37">
        <v>49320</v>
      </c>
      <c r="T37">
        <v>40500</v>
      </c>
      <c r="U37">
        <v>46702</v>
      </c>
      <c r="V37">
        <v>44742</v>
      </c>
      <c r="W37">
        <v>42850</v>
      </c>
      <c r="X37">
        <v>14228</v>
      </c>
      <c r="Y37">
        <v>38785</v>
      </c>
    </row>
    <row r="38" spans="1:25">
      <c r="A38" s="3" t="s">
        <v>47</v>
      </c>
      <c r="B38">
        <v>43687</v>
      </c>
      <c r="C38">
        <v>39900</v>
      </c>
      <c r="D38">
        <v>43852</v>
      </c>
      <c r="E38">
        <v>43584</v>
      </c>
      <c r="F38">
        <v>45902</v>
      </c>
      <c r="G38">
        <v>46438</v>
      </c>
      <c r="H38">
        <v>44077</v>
      </c>
      <c r="I38">
        <v>46129</v>
      </c>
      <c r="J38">
        <v>46142</v>
      </c>
      <c r="K38">
        <v>45387</v>
      </c>
      <c r="L38">
        <v>45877</v>
      </c>
      <c r="M38">
        <v>45560</v>
      </c>
      <c r="N38">
        <v>47350</v>
      </c>
      <c r="O38">
        <v>45463</v>
      </c>
      <c r="P38">
        <v>46020</v>
      </c>
      <c r="Q38">
        <v>46635</v>
      </c>
      <c r="R38">
        <v>44949</v>
      </c>
      <c r="S38">
        <v>45642</v>
      </c>
      <c r="T38">
        <v>44364</v>
      </c>
      <c r="U38">
        <v>46675</v>
      </c>
      <c r="V38">
        <v>45476</v>
      </c>
      <c r="W38">
        <v>43124</v>
      </c>
      <c r="X38">
        <v>14328</v>
      </c>
      <c r="Y38">
        <v>39350</v>
      </c>
    </row>
    <row r="39" spans="1:25">
      <c r="A39" s="3" t="s">
        <v>48</v>
      </c>
      <c r="B39">
        <v>40366</v>
      </c>
      <c r="C39">
        <v>38165</v>
      </c>
      <c r="D39">
        <v>13902</v>
      </c>
      <c r="E39">
        <v>13735</v>
      </c>
      <c r="F39">
        <v>15575</v>
      </c>
      <c r="G39">
        <v>15655</v>
      </c>
      <c r="H39">
        <v>14879</v>
      </c>
      <c r="I39">
        <v>43495</v>
      </c>
      <c r="J39">
        <v>24152</v>
      </c>
      <c r="K39">
        <v>28767</v>
      </c>
      <c r="L39">
        <v>46525</v>
      </c>
      <c r="M39">
        <v>13211</v>
      </c>
      <c r="N39">
        <v>26041</v>
      </c>
      <c r="O39">
        <v>24783</v>
      </c>
      <c r="P39">
        <v>36753</v>
      </c>
      <c r="Q39">
        <v>15887</v>
      </c>
      <c r="R39">
        <v>45537</v>
      </c>
      <c r="S39">
        <v>14226</v>
      </c>
      <c r="T39">
        <v>13385</v>
      </c>
      <c r="U39">
        <v>16110</v>
      </c>
      <c r="V39">
        <v>16714</v>
      </c>
      <c r="W39">
        <v>14804</v>
      </c>
      <c r="X39">
        <v>13885</v>
      </c>
      <c r="Y39">
        <v>35770</v>
      </c>
    </row>
    <row r="40" spans="1:25">
      <c r="A40" s="3" t="s">
        <v>49</v>
      </c>
      <c r="B40">
        <v>40723</v>
      </c>
      <c r="C40">
        <v>37355</v>
      </c>
      <c r="D40">
        <v>15145</v>
      </c>
      <c r="E40">
        <v>13509</v>
      </c>
      <c r="F40">
        <v>18100</v>
      </c>
      <c r="G40">
        <v>18145</v>
      </c>
      <c r="H40">
        <v>16467</v>
      </c>
      <c r="I40">
        <v>47126</v>
      </c>
      <c r="J40">
        <v>35753</v>
      </c>
      <c r="K40">
        <v>32818</v>
      </c>
      <c r="L40">
        <v>45192</v>
      </c>
      <c r="M40">
        <v>20473</v>
      </c>
      <c r="N40">
        <v>25520</v>
      </c>
      <c r="O40">
        <v>39254</v>
      </c>
      <c r="P40">
        <v>29967</v>
      </c>
      <c r="Q40">
        <v>15739</v>
      </c>
      <c r="R40">
        <v>43110</v>
      </c>
      <c r="S40">
        <v>14570</v>
      </c>
      <c r="T40">
        <v>13487</v>
      </c>
      <c r="U40">
        <v>16777</v>
      </c>
      <c r="V40">
        <v>29747</v>
      </c>
      <c r="W40">
        <v>30435</v>
      </c>
      <c r="X40">
        <v>13972</v>
      </c>
      <c r="Y40">
        <v>40715</v>
      </c>
    </row>
    <row r="41" spans="1:25">
      <c r="A41" s="3" t="s">
        <v>50</v>
      </c>
      <c r="B41">
        <v>43005</v>
      </c>
      <c r="C41">
        <v>39938</v>
      </c>
      <c r="D41">
        <v>33363</v>
      </c>
      <c r="E41">
        <v>13992</v>
      </c>
      <c r="F41">
        <v>28236</v>
      </c>
      <c r="G41">
        <v>33093</v>
      </c>
      <c r="H41">
        <v>24160</v>
      </c>
      <c r="I41">
        <v>48091</v>
      </c>
      <c r="J41">
        <v>47811</v>
      </c>
      <c r="K41">
        <v>37922</v>
      </c>
      <c r="L41">
        <v>44570</v>
      </c>
      <c r="M41">
        <v>44765</v>
      </c>
      <c r="N41">
        <v>29775</v>
      </c>
      <c r="O41">
        <v>44516</v>
      </c>
      <c r="P41">
        <v>31549</v>
      </c>
      <c r="Q41">
        <v>17420</v>
      </c>
      <c r="R41">
        <v>45248</v>
      </c>
      <c r="S41">
        <v>26341</v>
      </c>
      <c r="T41">
        <v>13929</v>
      </c>
      <c r="U41">
        <v>30118</v>
      </c>
      <c r="V41">
        <v>40869</v>
      </c>
      <c r="W41">
        <v>42897</v>
      </c>
      <c r="X41">
        <v>14194</v>
      </c>
      <c r="Y41">
        <v>34509</v>
      </c>
    </row>
    <row r="42" spans="1:25">
      <c r="A42" s="3" t="s">
        <v>51</v>
      </c>
      <c r="B42">
        <v>39060</v>
      </c>
      <c r="C42">
        <v>34694</v>
      </c>
      <c r="D42">
        <v>43783</v>
      </c>
      <c r="E42">
        <v>14004</v>
      </c>
      <c r="F42">
        <v>45693</v>
      </c>
      <c r="G42">
        <v>45199</v>
      </c>
      <c r="H42">
        <v>41591</v>
      </c>
      <c r="I42">
        <v>46727</v>
      </c>
      <c r="J42">
        <v>44348</v>
      </c>
      <c r="K42">
        <v>40456</v>
      </c>
      <c r="L42">
        <v>44846</v>
      </c>
      <c r="M42">
        <v>45783</v>
      </c>
      <c r="N42">
        <v>44655</v>
      </c>
      <c r="O42">
        <v>44337</v>
      </c>
      <c r="P42">
        <v>35839</v>
      </c>
      <c r="Q42">
        <v>33601</v>
      </c>
      <c r="R42">
        <v>44806</v>
      </c>
      <c r="S42">
        <v>37511</v>
      </c>
      <c r="T42">
        <v>24779</v>
      </c>
      <c r="U42">
        <v>32582</v>
      </c>
      <c r="V42">
        <v>43232</v>
      </c>
      <c r="W42">
        <v>44964</v>
      </c>
      <c r="X42">
        <v>13968</v>
      </c>
      <c r="Y42">
        <v>34404</v>
      </c>
    </row>
    <row r="43" spans="1:25">
      <c r="A43" s="3" t="s">
        <v>52</v>
      </c>
      <c r="B43">
        <v>41821</v>
      </c>
      <c r="C43">
        <v>39078</v>
      </c>
      <c r="D43">
        <v>47400</v>
      </c>
      <c r="E43">
        <v>15947</v>
      </c>
      <c r="F43">
        <v>46587</v>
      </c>
      <c r="G43">
        <v>45687</v>
      </c>
      <c r="H43">
        <v>47304</v>
      </c>
      <c r="I43">
        <v>50963</v>
      </c>
      <c r="J43">
        <v>47861</v>
      </c>
      <c r="K43">
        <v>45216</v>
      </c>
      <c r="L43">
        <v>46806</v>
      </c>
      <c r="M43">
        <v>45616</v>
      </c>
      <c r="N43">
        <v>46712</v>
      </c>
      <c r="O43">
        <v>47568</v>
      </c>
      <c r="P43">
        <v>46923</v>
      </c>
      <c r="Q43">
        <v>46423</v>
      </c>
      <c r="R43">
        <v>44813</v>
      </c>
      <c r="S43">
        <v>45064</v>
      </c>
      <c r="T43">
        <v>27828</v>
      </c>
      <c r="U43">
        <v>43127</v>
      </c>
      <c r="V43">
        <v>44515</v>
      </c>
      <c r="W43">
        <v>44662</v>
      </c>
      <c r="X43">
        <v>14363</v>
      </c>
      <c r="Y43">
        <v>35987</v>
      </c>
    </row>
    <row r="44" spans="1:25">
      <c r="A44" s="3" t="s">
        <v>53</v>
      </c>
      <c r="B44">
        <v>40208</v>
      </c>
      <c r="C44">
        <v>33033</v>
      </c>
      <c r="D44">
        <v>44829</v>
      </c>
      <c r="E44">
        <v>45177</v>
      </c>
      <c r="F44">
        <v>46015</v>
      </c>
      <c r="G44">
        <v>46679</v>
      </c>
      <c r="H44">
        <v>45475</v>
      </c>
      <c r="I44">
        <v>46863</v>
      </c>
      <c r="J44">
        <v>44753</v>
      </c>
      <c r="K44">
        <v>44279</v>
      </c>
      <c r="L44">
        <v>45290</v>
      </c>
      <c r="M44">
        <v>43982</v>
      </c>
      <c r="N44">
        <v>45764</v>
      </c>
      <c r="O44">
        <v>43039</v>
      </c>
      <c r="P44">
        <v>44847</v>
      </c>
      <c r="Q44">
        <v>44469</v>
      </c>
      <c r="R44">
        <v>44479</v>
      </c>
      <c r="S44">
        <v>43681</v>
      </c>
      <c r="T44">
        <v>33953</v>
      </c>
      <c r="U44">
        <v>47629</v>
      </c>
      <c r="V44">
        <v>45350</v>
      </c>
      <c r="W44">
        <v>44978</v>
      </c>
      <c r="X44">
        <v>14435</v>
      </c>
      <c r="Y44">
        <v>33135</v>
      </c>
    </row>
    <row r="45" spans="1:25">
      <c r="A45" s="3" t="s">
        <v>54</v>
      </c>
      <c r="B45">
        <v>40022</v>
      </c>
      <c r="C45">
        <v>38595</v>
      </c>
      <c r="D45">
        <v>45971</v>
      </c>
      <c r="E45">
        <v>44209</v>
      </c>
      <c r="F45">
        <v>43015</v>
      </c>
      <c r="G45">
        <v>43225</v>
      </c>
      <c r="H45">
        <v>42085</v>
      </c>
      <c r="I45">
        <v>47405</v>
      </c>
      <c r="J45">
        <v>47675</v>
      </c>
      <c r="K45">
        <v>49546</v>
      </c>
      <c r="L45">
        <v>43977</v>
      </c>
      <c r="M45">
        <v>44543</v>
      </c>
      <c r="N45">
        <v>46803</v>
      </c>
      <c r="O45">
        <v>46675</v>
      </c>
      <c r="P45">
        <v>47446</v>
      </c>
      <c r="Q45">
        <v>48056</v>
      </c>
      <c r="R45">
        <v>45952</v>
      </c>
      <c r="S45">
        <v>47388</v>
      </c>
      <c r="T45">
        <v>41004</v>
      </c>
      <c r="U45">
        <v>47151</v>
      </c>
      <c r="V45">
        <v>45018</v>
      </c>
      <c r="W45">
        <v>42892</v>
      </c>
      <c r="X45">
        <v>14503</v>
      </c>
      <c r="Y45">
        <v>35979</v>
      </c>
    </row>
    <row r="46" spans="1:25">
      <c r="A46" s="3" t="s">
        <v>55</v>
      </c>
      <c r="B46">
        <v>36875</v>
      </c>
      <c r="C46">
        <v>31190</v>
      </c>
      <c r="D46">
        <v>40684</v>
      </c>
      <c r="E46">
        <v>43192</v>
      </c>
      <c r="F46">
        <v>43029</v>
      </c>
      <c r="G46">
        <v>44399</v>
      </c>
      <c r="H46">
        <v>41795</v>
      </c>
      <c r="I46">
        <v>43489</v>
      </c>
      <c r="J46">
        <v>42896</v>
      </c>
      <c r="K46">
        <v>43889</v>
      </c>
      <c r="L46">
        <v>42734</v>
      </c>
      <c r="M46">
        <v>43407</v>
      </c>
      <c r="N46">
        <v>42952</v>
      </c>
      <c r="O46">
        <v>40061</v>
      </c>
      <c r="P46">
        <v>42468</v>
      </c>
      <c r="Q46">
        <v>44657</v>
      </c>
      <c r="R46">
        <v>42107</v>
      </c>
      <c r="S46">
        <v>43194</v>
      </c>
      <c r="T46">
        <v>42091</v>
      </c>
      <c r="U46">
        <v>43465</v>
      </c>
      <c r="V46">
        <v>41719</v>
      </c>
      <c r="W46">
        <v>39607</v>
      </c>
      <c r="X46">
        <v>14222</v>
      </c>
      <c r="Y46">
        <v>31298</v>
      </c>
    </row>
    <row r="50" spans="1:2">
      <c r="A50" t="s">
        <v>56</v>
      </c>
      <c r="B50" s="2" t="s">
        <v>86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topLeftCell="A5" zoomScale="80" zoomScaleNormal="80" zoomScalePageLayoutView="80" workbookViewId="0">
      <selection activeCell="F71" sqref="F71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42817</v>
      </c>
    </row>
    <row r="6" spans="1:9">
      <c r="A6" t="s">
        <v>8</v>
      </c>
      <c r="B6" s="2" t="s">
        <v>80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107</v>
      </c>
    </row>
    <row r="15" spans="1:9">
      <c r="A15" t="s">
        <v>18</v>
      </c>
    </row>
    <row r="16" spans="1:9">
      <c r="A16" t="s">
        <v>19</v>
      </c>
      <c r="E16" t="s">
        <v>20</v>
      </c>
    </row>
    <row r="17" spans="1:25">
      <c r="A17" t="s">
        <v>21</v>
      </c>
      <c r="E17">
        <v>550</v>
      </c>
      <c r="F17" t="s">
        <v>22</v>
      </c>
    </row>
    <row r="18" spans="1:25">
      <c r="A18" t="s">
        <v>23</v>
      </c>
      <c r="E18">
        <v>600</v>
      </c>
      <c r="F18" t="s">
        <v>22</v>
      </c>
    </row>
    <row r="19" spans="1:25">
      <c r="A19" t="s">
        <v>24</v>
      </c>
      <c r="E19">
        <v>9</v>
      </c>
      <c r="F19" t="s">
        <v>22</v>
      </c>
    </row>
    <row r="20" spans="1:25">
      <c r="A20" t="s">
        <v>25</v>
      </c>
      <c r="E20">
        <v>20</v>
      </c>
      <c r="F20" t="s">
        <v>22</v>
      </c>
    </row>
    <row r="21" spans="1:25">
      <c r="A21" t="s">
        <v>26</v>
      </c>
      <c r="E21">
        <v>96</v>
      </c>
      <c r="F21" t="s">
        <v>27</v>
      </c>
    </row>
    <row r="22" spans="1:25">
      <c r="A22" t="s">
        <v>28</v>
      </c>
      <c r="E22">
        <v>25</v>
      </c>
    </row>
    <row r="23" spans="1:25">
      <c r="A23" t="s">
        <v>29</v>
      </c>
      <c r="E23">
        <v>20</v>
      </c>
      <c r="F23" t="s">
        <v>30</v>
      </c>
    </row>
    <row r="24" spans="1:25">
      <c r="A24" t="s">
        <v>31</v>
      </c>
      <c r="E24">
        <v>0</v>
      </c>
      <c r="F24" t="s">
        <v>30</v>
      </c>
    </row>
    <row r="25" spans="1:25">
      <c r="A25" t="s">
        <v>32</v>
      </c>
      <c r="E25">
        <v>0</v>
      </c>
      <c r="F25" t="s">
        <v>33</v>
      </c>
    </row>
    <row r="26" spans="1:25">
      <c r="A26" t="s">
        <v>34</v>
      </c>
      <c r="E26">
        <v>21790</v>
      </c>
      <c r="F26" t="s">
        <v>35</v>
      </c>
    </row>
    <row r="27" spans="1:25">
      <c r="A27" t="s">
        <v>36</v>
      </c>
      <c r="B27" s="2" t="s">
        <v>81</v>
      </c>
    </row>
    <row r="29" spans="1:25">
      <c r="B29" t="s">
        <v>82</v>
      </c>
    </row>
    <row r="30" spans="1:25">
      <c r="A30" s="3" t="s">
        <v>39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40</v>
      </c>
      <c r="B31">
        <v>46368</v>
      </c>
      <c r="C31">
        <v>42833</v>
      </c>
      <c r="D31">
        <v>13666</v>
      </c>
      <c r="E31">
        <v>13167</v>
      </c>
      <c r="F31">
        <v>13028</v>
      </c>
      <c r="G31">
        <v>13565</v>
      </c>
      <c r="H31">
        <v>13258</v>
      </c>
      <c r="I31">
        <v>13696</v>
      </c>
      <c r="J31">
        <v>13146</v>
      </c>
      <c r="K31">
        <v>13256</v>
      </c>
      <c r="L31">
        <v>14721</v>
      </c>
      <c r="M31">
        <v>12972</v>
      </c>
      <c r="N31">
        <v>13066</v>
      </c>
      <c r="O31">
        <v>12072</v>
      </c>
      <c r="P31">
        <v>13134</v>
      </c>
      <c r="Q31">
        <v>13189</v>
      </c>
      <c r="R31">
        <v>12916</v>
      </c>
      <c r="S31">
        <v>13388</v>
      </c>
      <c r="T31">
        <v>13048</v>
      </c>
      <c r="U31">
        <v>13487</v>
      </c>
      <c r="V31">
        <v>13090</v>
      </c>
      <c r="W31">
        <v>15215</v>
      </c>
      <c r="X31">
        <v>13771</v>
      </c>
      <c r="Y31">
        <v>38042</v>
      </c>
    </row>
    <row r="32" spans="1:25">
      <c r="A32" s="3" t="s">
        <v>41</v>
      </c>
      <c r="B32">
        <v>44933</v>
      </c>
      <c r="C32">
        <v>43475</v>
      </c>
      <c r="D32">
        <v>13969</v>
      </c>
      <c r="E32">
        <v>13889</v>
      </c>
      <c r="F32">
        <v>13933</v>
      </c>
      <c r="G32">
        <v>13768</v>
      </c>
      <c r="H32">
        <v>13391</v>
      </c>
      <c r="I32">
        <v>13707</v>
      </c>
      <c r="J32">
        <v>22101</v>
      </c>
      <c r="K32">
        <v>13671</v>
      </c>
      <c r="L32">
        <v>21316</v>
      </c>
      <c r="M32">
        <v>13650</v>
      </c>
      <c r="N32">
        <v>13514</v>
      </c>
      <c r="O32">
        <v>13038</v>
      </c>
      <c r="P32">
        <v>13617</v>
      </c>
      <c r="Q32">
        <v>13959</v>
      </c>
      <c r="R32">
        <v>32169</v>
      </c>
      <c r="S32">
        <v>13742</v>
      </c>
      <c r="T32">
        <v>13062</v>
      </c>
      <c r="U32">
        <v>14007</v>
      </c>
      <c r="V32">
        <v>13158</v>
      </c>
      <c r="W32">
        <v>13112</v>
      </c>
      <c r="X32">
        <v>12928</v>
      </c>
      <c r="Y32">
        <v>41892</v>
      </c>
    </row>
    <row r="33" spans="1:25">
      <c r="A33" s="3" t="s">
        <v>42</v>
      </c>
      <c r="B33">
        <v>43846</v>
      </c>
      <c r="C33">
        <v>39270</v>
      </c>
      <c r="D33">
        <v>13943</v>
      </c>
      <c r="E33">
        <v>13914</v>
      </c>
      <c r="F33">
        <v>13807</v>
      </c>
      <c r="G33">
        <v>22798</v>
      </c>
      <c r="H33">
        <v>22684</v>
      </c>
      <c r="I33">
        <v>17466</v>
      </c>
      <c r="J33">
        <v>35808</v>
      </c>
      <c r="K33">
        <v>15646</v>
      </c>
      <c r="L33">
        <v>28611</v>
      </c>
      <c r="M33">
        <v>17781</v>
      </c>
      <c r="N33">
        <v>13278</v>
      </c>
      <c r="O33">
        <v>12773</v>
      </c>
      <c r="P33">
        <v>13183</v>
      </c>
      <c r="Q33">
        <v>13198</v>
      </c>
      <c r="R33">
        <v>40267</v>
      </c>
      <c r="S33">
        <v>14033</v>
      </c>
      <c r="T33">
        <v>12864</v>
      </c>
      <c r="U33">
        <v>13438</v>
      </c>
      <c r="V33">
        <v>12723</v>
      </c>
      <c r="W33">
        <v>12675</v>
      </c>
      <c r="X33">
        <v>13000</v>
      </c>
      <c r="Y33">
        <v>40343</v>
      </c>
    </row>
    <row r="34" spans="1:25">
      <c r="A34" s="3" t="s">
        <v>43</v>
      </c>
      <c r="B34">
        <v>46033</v>
      </c>
      <c r="C34">
        <v>41580</v>
      </c>
      <c r="D34">
        <v>14230</v>
      </c>
      <c r="E34">
        <v>13703</v>
      </c>
      <c r="F34">
        <v>13627</v>
      </c>
      <c r="G34">
        <v>38492</v>
      </c>
      <c r="H34">
        <v>39925</v>
      </c>
      <c r="I34">
        <v>34087</v>
      </c>
      <c r="J34">
        <v>39582</v>
      </c>
      <c r="K34">
        <v>34046</v>
      </c>
      <c r="L34">
        <v>39123</v>
      </c>
      <c r="M34">
        <v>39667</v>
      </c>
      <c r="N34">
        <v>14001</v>
      </c>
      <c r="O34">
        <v>13235</v>
      </c>
      <c r="P34">
        <v>13358</v>
      </c>
      <c r="Q34">
        <v>13287</v>
      </c>
      <c r="R34">
        <v>41490</v>
      </c>
      <c r="S34">
        <v>14993</v>
      </c>
      <c r="T34">
        <v>13044</v>
      </c>
      <c r="U34">
        <v>13402</v>
      </c>
      <c r="V34">
        <v>12897</v>
      </c>
      <c r="W34">
        <v>13595</v>
      </c>
      <c r="X34">
        <v>12925</v>
      </c>
      <c r="Y34">
        <v>40359</v>
      </c>
    </row>
    <row r="35" spans="1:25">
      <c r="A35" s="3" t="s">
        <v>44</v>
      </c>
      <c r="B35">
        <v>38933</v>
      </c>
      <c r="C35">
        <v>35152</v>
      </c>
      <c r="D35">
        <v>15386</v>
      </c>
      <c r="E35">
        <v>13802</v>
      </c>
      <c r="F35">
        <v>32416</v>
      </c>
      <c r="G35">
        <v>40505</v>
      </c>
      <c r="H35">
        <v>39512</v>
      </c>
      <c r="I35">
        <v>39381</v>
      </c>
      <c r="J35">
        <v>39958</v>
      </c>
      <c r="K35">
        <v>37841</v>
      </c>
      <c r="L35">
        <v>39009</v>
      </c>
      <c r="M35">
        <v>40356</v>
      </c>
      <c r="N35">
        <v>33158</v>
      </c>
      <c r="O35">
        <v>21930</v>
      </c>
      <c r="P35">
        <v>40854</v>
      </c>
      <c r="Q35">
        <v>20565</v>
      </c>
      <c r="R35">
        <v>40997</v>
      </c>
      <c r="S35">
        <v>25382</v>
      </c>
      <c r="T35">
        <v>12958</v>
      </c>
      <c r="U35">
        <v>13254</v>
      </c>
      <c r="V35">
        <v>24814</v>
      </c>
      <c r="W35">
        <v>27861</v>
      </c>
      <c r="X35">
        <v>13001</v>
      </c>
      <c r="Y35">
        <v>38498</v>
      </c>
    </row>
    <row r="36" spans="1:25">
      <c r="A36" s="3" t="s">
        <v>45</v>
      </c>
      <c r="B36">
        <v>43664</v>
      </c>
      <c r="C36">
        <v>39587</v>
      </c>
      <c r="D36">
        <v>33708</v>
      </c>
      <c r="E36">
        <v>18540</v>
      </c>
      <c r="F36">
        <v>40130</v>
      </c>
      <c r="G36">
        <v>42107</v>
      </c>
      <c r="H36">
        <v>42368</v>
      </c>
      <c r="I36">
        <v>41263</v>
      </c>
      <c r="J36">
        <v>43193</v>
      </c>
      <c r="K36">
        <v>41161</v>
      </c>
      <c r="L36">
        <v>42231</v>
      </c>
      <c r="M36">
        <v>42010</v>
      </c>
      <c r="N36">
        <v>43079</v>
      </c>
      <c r="O36">
        <v>35845</v>
      </c>
      <c r="P36">
        <v>45136</v>
      </c>
      <c r="Q36">
        <v>40700</v>
      </c>
      <c r="R36">
        <v>42224</v>
      </c>
      <c r="S36">
        <v>41422</v>
      </c>
      <c r="T36">
        <v>13325</v>
      </c>
      <c r="U36">
        <v>30203</v>
      </c>
      <c r="V36">
        <v>37152</v>
      </c>
      <c r="W36">
        <v>36629</v>
      </c>
      <c r="X36">
        <v>13122</v>
      </c>
      <c r="Y36">
        <v>41295</v>
      </c>
    </row>
    <row r="37" spans="1:25">
      <c r="A37" s="3" t="s">
        <v>46</v>
      </c>
      <c r="B37">
        <v>43387</v>
      </c>
      <c r="C37">
        <v>36839</v>
      </c>
      <c r="D37">
        <v>38333</v>
      </c>
      <c r="E37">
        <v>41037</v>
      </c>
      <c r="F37">
        <v>40962</v>
      </c>
      <c r="G37">
        <v>42052</v>
      </c>
      <c r="H37">
        <v>42016</v>
      </c>
      <c r="I37">
        <v>42528</v>
      </c>
      <c r="J37">
        <v>41738</v>
      </c>
      <c r="K37">
        <v>42116</v>
      </c>
      <c r="L37">
        <v>39167</v>
      </c>
      <c r="M37">
        <v>40373</v>
      </c>
      <c r="N37">
        <v>41747</v>
      </c>
      <c r="O37">
        <v>39681</v>
      </c>
      <c r="P37">
        <v>41990</v>
      </c>
      <c r="Q37">
        <v>42931</v>
      </c>
      <c r="R37">
        <v>41240</v>
      </c>
      <c r="S37">
        <v>43389</v>
      </c>
      <c r="T37">
        <v>20684</v>
      </c>
      <c r="U37">
        <v>40798</v>
      </c>
      <c r="V37">
        <v>37497</v>
      </c>
      <c r="W37">
        <v>36993</v>
      </c>
      <c r="X37">
        <v>13092</v>
      </c>
      <c r="Y37">
        <v>38330</v>
      </c>
    </row>
    <row r="38" spans="1:25">
      <c r="A38" s="3" t="s">
        <v>47</v>
      </c>
      <c r="B38">
        <v>43540</v>
      </c>
      <c r="C38">
        <v>41121</v>
      </c>
      <c r="D38">
        <v>40336</v>
      </c>
      <c r="E38">
        <v>43081</v>
      </c>
      <c r="F38">
        <v>43166</v>
      </c>
      <c r="G38">
        <v>43556</v>
      </c>
      <c r="H38">
        <v>41471</v>
      </c>
      <c r="I38">
        <v>40889</v>
      </c>
      <c r="J38">
        <v>41338</v>
      </c>
      <c r="K38">
        <v>41875</v>
      </c>
      <c r="L38">
        <v>41832</v>
      </c>
      <c r="M38">
        <v>41317</v>
      </c>
      <c r="N38">
        <v>43147</v>
      </c>
      <c r="O38">
        <v>40224</v>
      </c>
      <c r="P38">
        <v>43139</v>
      </c>
      <c r="Q38">
        <v>43317</v>
      </c>
      <c r="R38">
        <v>44123</v>
      </c>
      <c r="S38">
        <v>44847</v>
      </c>
      <c r="T38">
        <v>39478</v>
      </c>
      <c r="U38">
        <v>42179</v>
      </c>
      <c r="V38">
        <v>38403</v>
      </c>
      <c r="W38">
        <v>38978</v>
      </c>
      <c r="X38">
        <v>13156</v>
      </c>
      <c r="Y38">
        <v>39702</v>
      </c>
    </row>
    <row r="39" spans="1:25">
      <c r="A39" s="3" t="s">
        <v>48</v>
      </c>
      <c r="B39">
        <v>38183</v>
      </c>
      <c r="C39">
        <v>35100</v>
      </c>
      <c r="D39">
        <v>13723</v>
      </c>
      <c r="E39">
        <v>13353</v>
      </c>
      <c r="F39">
        <v>13839</v>
      </c>
      <c r="G39">
        <v>13504</v>
      </c>
      <c r="H39">
        <v>13142</v>
      </c>
      <c r="I39">
        <v>13668</v>
      </c>
      <c r="J39">
        <v>13688</v>
      </c>
      <c r="K39">
        <v>13143</v>
      </c>
      <c r="L39">
        <v>18220</v>
      </c>
      <c r="M39">
        <v>12967</v>
      </c>
      <c r="N39">
        <v>13355</v>
      </c>
      <c r="O39">
        <v>12794</v>
      </c>
      <c r="P39">
        <v>13259</v>
      </c>
      <c r="Q39">
        <v>13528</v>
      </c>
      <c r="R39">
        <v>18567</v>
      </c>
      <c r="S39">
        <v>13651</v>
      </c>
      <c r="T39">
        <v>13128</v>
      </c>
      <c r="U39">
        <v>13469</v>
      </c>
      <c r="V39">
        <v>12812</v>
      </c>
      <c r="W39">
        <v>13701</v>
      </c>
      <c r="X39">
        <v>12977</v>
      </c>
      <c r="Y39">
        <v>38115</v>
      </c>
    </row>
    <row r="40" spans="1:25">
      <c r="A40" s="3" t="s">
        <v>49</v>
      </c>
      <c r="B40">
        <v>43459</v>
      </c>
      <c r="C40">
        <v>41421</v>
      </c>
      <c r="D40">
        <v>13301</v>
      </c>
      <c r="E40">
        <v>13112</v>
      </c>
      <c r="F40">
        <v>13649</v>
      </c>
      <c r="G40">
        <v>15015</v>
      </c>
      <c r="H40">
        <v>14600</v>
      </c>
      <c r="I40">
        <v>13419</v>
      </c>
      <c r="J40">
        <v>29816</v>
      </c>
      <c r="K40">
        <v>13713</v>
      </c>
      <c r="L40">
        <v>23781</v>
      </c>
      <c r="M40">
        <v>13081</v>
      </c>
      <c r="N40">
        <v>13402</v>
      </c>
      <c r="O40">
        <v>12723</v>
      </c>
      <c r="P40">
        <v>13224</v>
      </c>
      <c r="Q40">
        <v>13254</v>
      </c>
      <c r="R40">
        <v>42225</v>
      </c>
      <c r="S40">
        <v>13714</v>
      </c>
      <c r="T40">
        <v>13175</v>
      </c>
      <c r="U40">
        <v>13219</v>
      </c>
      <c r="V40">
        <v>12793</v>
      </c>
      <c r="W40">
        <v>12618</v>
      </c>
      <c r="X40">
        <v>13071</v>
      </c>
      <c r="Y40">
        <v>43644</v>
      </c>
    </row>
    <row r="41" spans="1:25">
      <c r="A41" s="3" t="s">
        <v>50</v>
      </c>
      <c r="B41">
        <v>40876</v>
      </c>
      <c r="C41">
        <v>38975</v>
      </c>
      <c r="D41">
        <v>13687</v>
      </c>
      <c r="E41">
        <v>13408</v>
      </c>
      <c r="F41">
        <v>14067</v>
      </c>
      <c r="G41">
        <v>33534</v>
      </c>
      <c r="H41">
        <v>34057</v>
      </c>
      <c r="I41">
        <v>25934</v>
      </c>
      <c r="J41">
        <v>41055</v>
      </c>
      <c r="K41">
        <v>21309</v>
      </c>
      <c r="L41">
        <v>33476</v>
      </c>
      <c r="M41">
        <v>29682</v>
      </c>
      <c r="N41">
        <v>13416</v>
      </c>
      <c r="O41">
        <v>13147</v>
      </c>
      <c r="P41">
        <v>13287</v>
      </c>
      <c r="Q41">
        <v>13633</v>
      </c>
      <c r="R41">
        <v>40699</v>
      </c>
      <c r="S41">
        <v>15372</v>
      </c>
      <c r="T41">
        <v>13200</v>
      </c>
      <c r="U41">
        <v>13203</v>
      </c>
      <c r="V41">
        <v>12913</v>
      </c>
      <c r="W41">
        <v>12670</v>
      </c>
      <c r="X41">
        <v>13305</v>
      </c>
      <c r="Y41">
        <v>37797</v>
      </c>
    </row>
    <row r="42" spans="1:25">
      <c r="A42" s="3" t="s">
        <v>51</v>
      </c>
      <c r="B42">
        <v>42439</v>
      </c>
      <c r="C42">
        <v>41498</v>
      </c>
      <c r="D42">
        <v>13747</v>
      </c>
      <c r="E42">
        <v>13354</v>
      </c>
      <c r="F42">
        <v>14767</v>
      </c>
      <c r="G42">
        <v>42421</v>
      </c>
      <c r="H42">
        <v>42526</v>
      </c>
      <c r="I42">
        <v>38992</v>
      </c>
      <c r="J42">
        <v>41092</v>
      </c>
      <c r="K42">
        <v>36758</v>
      </c>
      <c r="L42">
        <v>39770</v>
      </c>
      <c r="M42">
        <v>43090</v>
      </c>
      <c r="N42">
        <v>27247</v>
      </c>
      <c r="O42">
        <v>14253</v>
      </c>
      <c r="P42">
        <v>20565</v>
      </c>
      <c r="Q42">
        <v>13787</v>
      </c>
      <c r="R42">
        <v>42163</v>
      </c>
      <c r="S42">
        <v>17673</v>
      </c>
      <c r="T42">
        <v>13221</v>
      </c>
      <c r="U42">
        <v>13353</v>
      </c>
      <c r="V42">
        <v>14824</v>
      </c>
      <c r="W42">
        <v>19301</v>
      </c>
      <c r="X42">
        <v>13052</v>
      </c>
      <c r="Y42">
        <v>38130</v>
      </c>
    </row>
    <row r="43" spans="1:25">
      <c r="A43" s="3" t="s">
        <v>52</v>
      </c>
      <c r="B43">
        <v>40368</v>
      </c>
      <c r="C43">
        <v>38093</v>
      </c>
      <c r="D43">
        <v>22690</v>
      </c>
      <c r="E43">
        <v>13840</v>
      </c>
      <c r="F43">
        <v>36834</v>
      </c>
      <c r="G43">
        <v>40689</v>
      </c>
      <c r="H43">
        <v>41629</v>
      </c>
      <c r="I43">
        <v>41209</v>
      </c>
      <c r="J43">
        <v>40759</v>
      </c>
      <c r="K43">
        <v>39216</v>
      </c>
      <c r="L43">
        <v>39951</v>
      </c>
      <c r="M43">
        <v>41493</v>
      </c>
      <c r="N43">
        <v>42353</v>
      </c>
      <c r="O43">
        <v>29817</v>
      </c>
      <c r="P43">
        <v>44846</v>
      </c>
      <c r="Q43">
        <v>38162</v>
      </c>
      <c r="R43">
        <v>40422</v>
      </c>
      <c r="S43">
        <v>33496</v>
      </c>
      <c r="T43">
        <v>13014</v>
      </c>
      <c r="U43">
        <v>13421</v>
      </c>
      <c r="V43">
        <v>32215</v>
      </c>
      <c r="W43">
        <v>32371</v>
      </c>
      <c r="X43">
        <v>14092</v>
      </c>
      <c r="Y43">
        <v>41473</v>
      </c>
    </row>
    <row r="44" spans="1:25">
      <c r="A44" s="3" t="s">
        <v>53</v>
      </c>
      <c r="B44">
        <v>43031</v>
      </c>
      <c r="C44">
        <v>41204</v>
      </c>
      <c r="D44">
        <v>37795</v>
      </c>
      <c r="E44">
        <v>29514</v>
      </c>
      <c r="F44">
        <v>39243</v>
      </c>
      <c r="G44">
        <v>39665</v>
      </c>
      <c r="H44">
        <v>39830</v>
      </c>
      <c r="I44">
        <v>40357</v>
      </c>
      <c r="J44">
        <v>39883</v>
      </c>
      <c r="K44">
        <v>39992</v>
      </c>
      <c r="L44">
        <v>40010</v>
      </c>
      <c r="M44">
        <v>39441</v>
      </c>
      <c r="N44">
        <v>39533</v>
      </c>
      <c r="O44">
        <v>35763</v>
      </c>
      <c r="P44">
        <v>42352</v>
      </c>
      <c r="Q44">
        <v>39258</v>
      </c>
      <c r="R44">
        <v>40215</v>
      </c>
      <c r="S44">
        <v>38140</v>
      </c>
      <c r="T44">
        <v>13054</v>
      </c>
      <c r="U44">
        <v>36910</v>
      </c>
      <c r="V44">
        <v>36590</v>
      </c>
      <c r="W44">
        <v>36846</v>
      </c>
      <c r="X44">
        <v>13356</v>
      </c>
      <c r="Y44">
        <v>40342</v>
      </c>
    </row>
    <row r="45" spans="1:25">
      <c r="A45" s="3" t="s">
        <v>54</v>
      </c>
      <c r="B45">
        <v>39663</v>
      </c>
      <c r="C45">
        <v>37224</v>
      </c>
      <c r="D45">
        <v>38631</v>
      </c>
      <c r="E45">
        <v>41497</v>
      </c>
      <c r="F45">
        <v>36518</v>
      </c>
      <c r="G45">
        <v>37189</v>
      </c>
      <c r="H45">
        <v>38356</v>
      </c>
      <c r="I45">
        <v>39628</v>
      </c>
      <c r="J45">
        <v>38509</v>
      </c>
      <c r="K45">
        <v>38249</v>
      </c>
      <c r="L45">
        <v>38333</v>
      </c>
      <c r="M45">
        <v>38638</v>
      </c>
      <c r="N45">
        <v>38015</v>
      </c>
      <c r="O45">
        <v>37130</v>
      </c>
      <c r="P45">
        <v>39230</v>
      </c>
      <c r="Q45">
        <v>38989</v>
      </c>
      <c r="R45">
        <v>37733</v>
      </c>
      <c r="S45">
        <v>39038</v>
      </c>
      <c r="T45">
        <v>30034</v>
      </c>
      <c r="U45">
        <v>38957</v>
      </c>
      <c r="V45">
        <v>37799</v>
      </c>
      <c r="W45">
        <v>37296</v>
      </c>
      <c r="X45">
        <v>13560</v>
      </c>
      <c r="Y45">
        <v>40098</v>
      </c>
    </row>
    <row r="46" spans="1:25">
      <c r="A46" s="3" t="s">
        <v>55</v>
      </c>
      <c r="B46">
        <v>41523</v>
      </c>
      <c r="C46">
        <v>39090</v>
      </c>
      <c r="D46">
        <v>42886</v>
      </c>
      <c r="E46">
        <v>41539</v>
      </c>
      <c r="F46">
        <v>40022</v>
      </c>
      <c r="G46">
        <v>40124</v>
      </c>
      <c r="H46">
        <v>39092</v>
      </c>
      <c r="I46">
        <v>40070</v>
      </c>
      <c r="J46">
        <v>39325</v>
      </c>
      <c r="K46">
        <v>38650</v>
      </c>
      <c r="L46">
        <v>40403</v>
      </c>
      <c r="M46">
        <v>38940</v>
      </c>
      <c r="N46">
        <v>40429</v>
      </c>
      <c r="O46">
        <v>39407</v>
      </c>
      <c r="P46">
        <v>40335</v>
      </c>
      <c r="Q46">
        <v>40924</v>
      </c>
      <c r="R46">
        <v>40651</v>
      </c>
      <c r="S46">
        <v>40988</v>
      </c>
      <c r="T46">
        <v>36132</v>
      </c>
      <c r="U46">
        <v>39616</v>
      </c>
      <c r="V46">
        <v>40113</v>
      </c>
      <c r="W46">
        <v>41091</v>
      </c>
      <c r="X46">
        <v>12893</v>
      </c>
      <c r="Y46">
        <v>39081</v>
      </c>
    </row>
    <row r="50" spans="1:2">
      <c r="A50" t="s">
        <v>56</v>
      </c>
      <c r="B50" s="2" t="s">
        <v>83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zoomScale="80" zoomScaleNormal="80" zoomScalePageLayoutView="80" workbookViewId="0">
      <selection activeCell="L35" sqref="L35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42817</v>
      </c>
    </row>
    <row r="6" spans="1:9">
      <c r="A6" t="s">
        <v>8</v>
      </c>
      <c r="B6" s="2" t="s">
        <v>75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76</v>
      </c>
    </row>
    <row r="15" spans="1:9">
      <c r="A15" t="s">
        <v>18</v>
      </c>
    </row>
    <row r="16" spans="1:9">
      <c r="A16" t="s">
        <v>19</v>
      </c>
      <c r="E16" t="s">
        <v>20</v>
      </c>
    </row>
    <row r="17" spans="1:25">
      <c r="A17" t="s">
        <v>21</v>
      </c>
      <c r="E17">
        <v>550</v>
      </c>
      <c r="F17" t="s">
        <v>22</v>
      </c>
    </row>
    <row r="18" spans="1:25">
      <c r="A18" t="s">
        <v>23</v>
      </c>
      <c r="E18">
        <v>600</v>
      </c>
      <c r="F18" t="s">
        <v>22</v>
      </c>
    </row>
    <row r="19" spans="1:25">
      <c r="A19" t="s">
        <v>24</v>
      </c>
      <c r="E19">
        <v>9</v>
      </c>
      <c r="F19" t="s">
        <v>22</v>
      </c>
    </row>
    <row r="20" spans="1:25">
      <c r="A20" t="s">
        <v>25</v>
      </c>
      <c r="E20">
        <v>20</v>
      </c>
      <c r="F20" t="s">
        <v>22</v>
      </c>
    </row>
    <row r="21" spans="1:25">
      <c r="A21" t="s">
        <v>26</v>
      </c>
      <c r="E21">
        <v>91</v>
      </c>
      <c r="F21" t="s">
        <v>27</v>
      </c>
    </row>
    <row r="22" spans="1:25">
      <c r="A22" t="s">
        <v>28</v>
      </c>
      <c r="E22">
        <v>25</v>
      </c>
    </row>
    <row r="23" spans="1:25">
      <c r="A23" t="s">
        <v>29</v>
      </c>
      <c r="E23">
        <v>20</v>
      </c>
      <c r="F23" t="s">
        <v>30</v>
      </c>
    </row>
    <row r="24" spans="1:25">
      <c r="A24" t="s">
        <v>31</v>
      </c>
      <c r="E24">
        <v>0</v>
      </c>
      <c r="F24" t="s">
        <v>30</v>
      </c>
    </row>
    <row r="25" spans="1:25">
      <c r="A25" t="s">
        <v>32</v>
      </c>
      <c r="E25">
        <v>0</v>
      </c>
      <c r="F25" t="s">
        <v>33</v>
      </c>
    </row>
    <row r="26" spans="1:25">
      <c r="A26" t="s">
        <v>34</v>
      </c>
      <c r="E26">
        <v>21790</v>
      </c>
      <c r="F26" t="s">
        <v>35</v>
      </c>
    </row>
    <row r="27" spans="1:25">
      <c r="A27" t="s">
        <v>36</v>
      </c>
      <c r="B27" s="2" t="s">
        <v>77</v>
      </c>
    </row>
    <row r="29" spans="1:25">
      <c r="B29" t="s">
        <v>74</v>
      </c>
    </row>
    <row r="30" spans="1:25">
      <c r="A30" s="3" t="s">
        <v>39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40</v>
      </c>
      <c r="B31">
        <v>35595</v>
      </c>
      <c r="C31">
        <v>36699</v>
      </c>
      <c r="D31">
        <v>10230</v>
      </c>
      <c r="E31">
        <v>9953</v>
      </c>
      <c r="F31">
        <v>9673</v>
      </c>
      <c r="G31">
        <v>10432</v>
      </c>
      <c r="H31">
        <v>10437</v>
      </c>
      <c r="I31">
        <v>19572</v>
      </c>
      <c r="J31">
        <v>13552</v>
      </c>
      <c r="K31">
        <v>15304</v>
      </c>
      <c r="L31">
        <v>13491</v>
      </c>
      <c r="M31">
        <v>10084</v>
      </c>
      <c r="N31">
        <v>13210</v>
      </c>
      <c r="O31">
        <v>10576</v>
      </c>
      <c r="P31">
        <v>11555</v>
      </c>
      <c r="Q31">
        <v>11128</v>
      </c>
      <c r="R31">
        <v>31113</v>
      </c>
      <c r="S31">
        <v>10645</v>
      </c>
      <c r="T31">
        <v>10104</v>
      </c>
      <c r="U31">
        <v>11473</v>
      </c>
      <c r="V31">
        <v>9945</v>
      </c>
      <c r="W31">
        <v>11414</v>
      </c>
      <c r="X31">
        <v>9774</v>
      </c>
      <c r="Y31">
        <v>35154</v>
      </c>
    </row>
    <row r="32" spans="1:25">
      <c r="A32" s="3" t="s">
        <v>41</v>
      </c>
      <c r="B32">
        <v>37835</v>
      </c>
      <c r="C32">
        <v>36581</v>
      </c>
      <c r="D32">
        <v>10319</v>
      </c>
      <c r="E32">
        <v>10642</v>
      </c>
      <c r="F32">
        <v>10713</v>
      </c>
      <c r="G32">
        <v>11578</v>
      </c>
      <c r="H32">
        <v>11208</v>
      </c>
      <c r="I32">
        <v>30727</v>
      </c>
      <c r="J32">
        <v>25324</v>
      </c>
      <c r="K32">
        <v>20959</v>
      </c>
      <c r="L32">
        <v>30519</v>
      </c>
      <c r="M32">
        <v>10753</v>
      </c>
      <c r="N32">
        <v>13601</v>
      </c>
      <c r="O32">
        <v>20918</v>
      </c>
      <c r="P32">
        <v>16754</v>
      </c>
      <c r="Q32">
        <v>11579</v>
      </c>
      <c r="R32">
        <v>38303</v>
      </c>
      <c r="S32">
        <v>11097</v>
      </c>
      <c r="T32">
        <v>10545</v>
      </c>
      <c r="U32">
        <v>12156</v>
      </c>
      <c r="V32">
        <v>10990</v>
      </c>
      <c r="W32">
        <v>10916</v>
      </c>
      <c r="X32">
        <v>9910</v>
      </c>
      <c r="Y32">
        <v>37628</v>
      </c>
    </row>
    <row r="33" spans="1:25">
      <c r="A33" s="3" t="s">
        <v>42</v>
      </c>
      <c r="B33">
        <v>42710</v>
      </c>
      <c r="C33">
        <v>39337</v>
      </c>
      <c r="D33">
        <v>14036</v>
      </c>
      <c r="E33">
        <v>10572</v>
      </c>
      <c r="F33">
        <v>10912</v>
      </c>
      <c r="G33">
        <v>24735</v>
      </c>
      <c r="H33">
        <v>18355</v>
      </c>
      <c r="I33">
        <v>41345</v>
      </c>
      <c r="J33">
        <v>37461</v>
      </c>
      <c r="K33">
        <v>26002</v>
      </c>
      <c r="L33">
        <v>36883</v>
      </c>
      <c r="M33">
        <v>28294</v>
      </c>
      <c r="N33">
        <v>15484</v>
      </c>
      <c r="O33">
        <v>29370</v>
      </c>
      <c r="P33">
        <v>18896</v>
      </c>
      <c r="Q33">
        <v>12207</v>
      </c>
      <c r="R33">
        <v>40200</v>
      </c>
      <c r="S33">
        <v>15042</v>
      </c>
      <c r="T33">
        <v>10422</v>
      </c>
      <c r="U33">
        <v>11839</v>
      </c>
      <c r="V33">
        <v>17000</v>
      </c>
      <c r="W33">
        <v>28915</v>
      </c>
      <c r="X33">
        <v>9708</v>
      </c>
      <c r="Y33">
        <v>37898</v>
      </c>
    </row>
    <row r="34" spans="1:25">
      <c r="A34" s="3" t="s">
        <v>43</v>
      </c>
      <c r="B34">
        <v>36744</v>
      </c>
      <c r="C34">
        <v>38838</v>
      </c>
      <c r="D34">
        <v>30593</v>
      </c>
      <c r="E34">
        <v>10795</v>
      </c>
      <c r="F34">
        <v>12781</v>
      </c>
      <c r="G34">
        <v>39309</v>
      </c>
      <c r="H34">
        <v>35333</v>
      </c>
      <c r="I34">
        <v>41118</v>
      </c>
      <c r="J34">
        <v>40174</v>
      </c>
      <c r="K34">
        <v>35012</v>
      </c>
      <c r="L34">
        <v>40699</v>
      </c>
      <c r="M34">
        <v>41752</v>
      </c>
      <c r="N34">
        <v>29582</v>
      </c>
      <c r="O34">
        <v>40129</v>
      </c>
      <c r="P34">
        <v>18684</v>
      </c>
      <c r="Q34">
        <v>13154</v>
      </c>
      <c r="R34">
        <v>41755</v>
      </c>
      <c r="S34">
        <v>23207</v>
      </c>
      <c r="T34">
        <v>11193</v>
      </c>
      <c r="U34">
        <v>15441</v>
      </c>
      <c r="V34">
        <v>36467</v>
      </c>
      <c r="W34">
        <v>39847</v>
      </c>
      <c r="X34">
        <v>10017</v>
      </c>
      <c r="Y34">
        <v>39091</v>
      </c>
    </row>
    <row r="35" spans="1:25">
      <c r="A35" s="3" t="s">
        <v>44</v>
      </c>
      <c r="B35">
        <v>40363</v>
      </c>
      <c r="C35">
        <v>37486</v>
      </c>
      <c r="D35">
        <v>41093</v>
      </c>
      <c r="E35">
        <v>11030</v>
      </c>
      <c r="F35">
        <v>27331</v>
      </c>
      <c r="G35">
        <v>42319</v>
      </c>
      <c r="H35">
        <v>40716</v>
      </c>
      <c r="I35">
        <v>42393</v>
      </c>
      <c r="J35">
        <v>40772</v>
      </c>
      <c r="K35">
        <v>39225</v>
      </c>
      <c r="L35">
        <v>39808</v>
      </c>
      <c r="M35">
        <v>40618</v>
      </c>
      <c r="N35">
        <v>39134</v>
      </c>
      <c r="O35">
        <v>41643</v>
      </c>
      <c r="P35">
        <v>36240</v>
      </c>
      <c r="Q35">
        <v>34422</v>
      </c>
      <c r="R35">
        <v>41516</v>
      </c>
      <c r="S35">
        <v>33844</v>
      </c>
      <c r="T35">
        <v>12317</v>
      </c>
      <c r="U35">
        <v>17861</v>
      </c>
      <c r="V35">
        <v>39491</v>
      </c>
      <c r="W35">
        <v>39958</v>
      </c>
      <c r="X35">
        <v>9785</v>
      </c>
      <c r="Y35">
        <v>35848</v>
      </c>
    </row>
    <row r="36" spans="1:25">
      <c r="A36" s="3" t="s">
        <v>45</v>
      </c>
      <c r="B36">
        <v>38142</v>
      </c>
      <c r="C36">
        <v>37782</v>
      </c>
      <c r="D36">
        <v>40664</v>
      </c>
      <c r="E36">
        <v>34031</v>
      </c>
      <c r="F36">
        <v>43030</v>
      </c>
      <c r="G36">
        <v>41421</v>
      </c>
      <c r="H36">
        <v>41666</v>
      </c>
      <c r="I36">
        <v>42128</v>
      </c>
      <c r="J36">
        <v>42225</v>
      </c>
      <c r="K36">
        <v>42760</v>
      </c>
      <c r="L36">
        <v>42755</v>
      </c>
      <c r="M36">
        <v>41975</v>
      </c>
      <c r="N36">
        <v>41743</v>
      </c>
      <c r="O36">
        <v>41651</v>
      </c>
      <c r="P36">
        <v>41648</v>
      </c>
      <c r="Q36">
        <v>43675</v>
      </c>
      <c r="R36">
        <v>42076</v>
      </c>
      <c r="S36">
        <v>41868</v>
      </c>
      <c r="T36">
        <v>22423</v>
      </c>
      <c r="U36">
        <v>39986</v>
      </c>
      <c r="V36">
        <v>39604</v>
      </c>
      <c r="W36">
        <v>41488</v>
      </c>
      <c r="X36">
        <v>9882</v>
      </c>
      <c r="Y36">
        <v>37757</v>
      </c>
    </row>
    <row r="37" spans="1:25">
      <c r="A37" s="3" t="s">
        <v>46</v>
      </c>
      <c r="B37">
        <v>42967</v>
      </c>
      <c r="C37">
        <v>41209</v>
      </c>
      <c r="D37">
        <v>41403</v>
      </c>
      <c r="E37">
        <v>43545</v>
      </c>
      <c r="F37">
        <v>43568</v>
      </c>
      <c r="G37">
        <v>47960</v>
      </c>
      <c r="H37">
        <v>44758</v>
      </c>
      <c r="I37">
        <v>44066</v>
      </c>
      <c r="J37">
        <v>42094</v>
      </c>
      <c r="K37">
        <v>43412</v>
      </c>
      <c r="L37">
        <v>42218</v>
      </c>
      <c r="M37">
        <v>44443</v>
      </c>
      <c r="N37">
        <v>44036</v>
      </c>
      <c r="O37">
        <v>42836</v>
      </c>
      <c r="P37">
        <v>45439</v>
      </c>
      <c r="Q37">
        <v>46033</v>
      </c>
      <c r="R37">
        <v>44921</v>
      </c>
      <c r="S37">
        <v>45436</v>
      </c>
      <c r="T37">
        <v>38099</v>
      </c>
      <c r="U37">
        <v>45273</v>
      </c>
      <c r="V37">
        <v>43508</v>
      </c>
      <c r="W37">
        <v>43359</v>
      </c>
      <c r="X37">
        <v>9890</v>
      </c>
      <c r="Y37">
        <v>40844</v>
      </c>
    </row>
    <row r="38" spans="1:25">
      <c r="A38" s="3" t="s">
        <v>47</v>
      </c>
      <c r="B38">
        <v>40543</v>
      </c>
      <c r="C38">
        <v>40371</v>
      </c>
      <c r="D38">
        <v>40499</v>
      </c>
      <c r="E38">
        <v>41371</v>
      </c>
      <c r="F38">
        <v>42619</v>
      </c>
      <c r="G38">
        <v>42869</v>
      </c>
      <c r="H38">
        <v>43254</v>
      </c>
      <c r="I38">
        <v>42586</v>
      </c>
      <c r="J38">
        <v>41483</v>
      </c>
      <c r="K38">
        <v>42984</v>
      </c>
      <c r="L38">
        <v>43391</v>
      </c>
      <c r="M38">
        <v>42591</v>
      </c>
      <c r="N38">
        <v>43106</v>
      </c>
      <c r="O38">
        <v>41612</v>
      </c>
      <c r="P38">
        <v>45122</v>
      </c>
      <c r="Q38">
        <v>43946</v>
      </c>
      <c r="R38">
        <v>43758</v>
      </c>
      <c r="S38">
        <v>46457</v>
      </c>
      <c r="T38">
        <v>43475</v>
      </c>
      <c r="U38">
        <v>45704</v>
      </c>
      <c r="V38">
        <v>43789</v>
      </c>
      <c r="W38">
        <v>43043</v>
      </c>
      <c r="X38">
        <v>9870</v>
      </c>
      <c r="Y38">
        <v>39019</v>
      </c>
    </row>
    <row r="39" spans="1:25">
      <c r="A39" s="3" t="s">
        <v>48</v>
      </c>
      <c r="B39">
        <v>40251</v>
      </c>
      <c r="C39">
        <v>36857</v>
      </c>
      <c r="D39">
        <v>10443</v>
      </c>
      <c r="E39">
        <v>10459</v>
      </c>
      <c r="F39">
        <v>10353</v>
      </c>
      <c r="G39">
        <v>11078</v>
      </c>
      <c r="H39">
        <v>10757</v>
      </c>
      <c r="I39">
        <v>31654</v>
      </c>
      <c r="J39">
        <v>19365</v>
      </c>
      <c r="K39">
        <v>21162</v>
      </c>
      <c r="L39">
        <v>25800</v>
      </c>
      <c r="M39">
        <v>10596</v>
      </c>
      <c r="N39">
        <v>14267</v>
      </c>
      <c r="O39">
        <v>14881</v>
      </c>
      <c r="P39">
        <v>15215</v>
      </c>
      <c r="Q39">
        <v>12338</v>
      </c>
      <c r="R39">
        <v>43776</v>
      </c>
      <c r="S39">
        <v>11314</v>
      </c>
      <c r="T39">
        <v>10642</v>
      </c>
      <c r="U39">
        <v>12006</v>
      </c>
      <c r="V39">
        <v>10275</v>
      </c>
      <c r="W39">
        <v>10951</v>
      </c>
      <c r="X39">
        <v>9847</v>
      </c>
      <c r="Y39">
        <v>36766</v>
      </c>
    </row>
    <row r="40" spans="1:25">
      <c r="A40" s="3" t="s">
        <v>49</v>
      </c>
      <c r="B40">
        <v>40380</v>
      </c>
      <c r="C40">
        <v>37908</v>
      </c>
      <c r="D40">
        <v>10422</v>
      </c>
      <c r="E40">
        <v>10337</v>
      </c>
      <c r="F40">
        <v>10457</v>
      </c>
      <c r="G40">
        <v>14458</v>
      </c>
      <c r="H40">
        <v>12004</v>
      </c>
      <c r="I40">
        <v>39000</v>
      </c>
      <c r="J40">
        <v>33415</v>
      </c>
      <c r="K40">
        <v>25078</v>
      </c>
      <c r="L40">
        <v>36824</v>
      </c>
      <c r="M40">
        <v>13869</v>
      </c>
      <c r="N40">
        <v>14767</v>
      </c>
      <c r="O40">
        <v>27797</v>
      </c>
      <c r="P40">
        <v>19401</v>
      </c>
      <c r="Q40">
        <v>11855</v>
      </c>
      <c r="R40">
        <v>45413</v>
      </c>
      <c r="S40">
        <v>12008</v>
      </c>
      <c r="T40">
        <v>10709</v>
      </c>
      <c r="U40">
        <v>11666</v>
      </c>
      <c r="V40">
        <v>12116</v>
      </c>
      <c r="W40">
        <v>18243</v>
      </c>
      <c r="X40">
        <v>9853</v>
      </c>
      <c r="Y40">
        <v>38668</v>
      </c>
    </row>
    <row r="41" spans="1:25">
      <c r="A41" s="3" t="s">
        <v>50</v>
      </c>
      <c r="B41">
        <v>41549</v>
      </c>
      <c r="C41">
        <v>39752</v>
      </c>
      <c r="D41">
        <v>21273</v>
      </c>
      <c r="E41">
        <v>10808</v>
      </c>
      <c r="F41">
        <v>11452</v>
      </c>
      <c r="G41">
        <v>34280</v>
      </c>
      <c r="H41">
        <v>27526</v>
      </c>
      <c r="I41">
        <v>45448</v>
      </c>
      <c r="J41">
        <v>42314</v>
      </c>
      <c r="K41">
        <v>31161</v>
      </c>
      <c r="L41">
        <v>41187</v>
      </c>
      <c r="M41">
        <v>38570</v>
      </c>
      <c r="N41">
        <v>21802</v>
      </c>
      <c r="O41">
        <v>38600</v>
      </c>
      <c r="P41">
        <v>20532</v>
      </c>
      <c r="Q41">
        <v>12802</v>
      </c>
      <c r="R41">
        <v>44439</v>
      </c>
      <c r="S41">
        <v>19197</v>
      </c>
      <c r="T41">
        <v>10500</v>
      </c>
      <c r="U41">
        <v>12918</v>
      </c>
      <c r="V41">
        <v>28363</v>
      </c>
      <c r="W41">
        <v>38669</v>
      </c>
      <c r="X41">
        <v>9885</v>
      </c>
      <c r="Y41">
        <v>37882</v>
      </c>
    </row>
    <row r="42" spans="1:25">
      <c r="A42" s="3" t="s">
        <v>51</v>
      </c>
      <c r="B42">
        <v>38069</v>
      </c>
      <c r="C42">
        <v>38240</v>
      </c>
      <c r="D42">
        <v>37369</v>
      </c>
      <c r="E42">
        <v>10692</v>
      </c>
      <c r="F42">
        <v>15853</v>
      </c>
      <c r="G42">
        <v>40775</v>
      </c>
      <c r="H42">
        <v>40847</v>
      </c>
      <c r="I42">
        <v>43755</v>
      </c>
      <c r="J42">
        <v>42479</v>
      </c>
      <c r="K42">
        <v>38767</v>
      </c>
      <c r="L42">
        <v>41491</v>
      </c>
      <c r="M42">
        <v>42421</v>
      </c>
      <c r="N42">
        <v>37893</v>
      </c>
      <c r="O42">
        <v>43601</v>
      </c>
      <c r="P42">
        <v>22815</v>
      </c>
      <c r="Q42">
        <v>18056</v>
      </c>
      <c r="R42">
        <v>44381</v>
      </c>
      <c r="S42">
        <v>28626</v>
      </c>
      <c r="T42">
        <v>11003</v>
      </c>
      <c r="U42">
        <v>15980</v>
      </c>
      <c r="V42">
        <v>40960</v>
      </c>
      <c r="W42">
        <v>42744</v>
      </c>
      <c r="X42">
        <v>9974</v>
      </c>
      <c r="Y42">
        <v>38435</v>
      </c>
    </row>
    <row r="43" spans="1:25">
      <c r="A43" s="3" t="s">
        <v>52</v>
      </c>
      <c r="B43">
        <v>42825</v>
      </c>
      <c r="C43">
        <v>40746</v>
      </c>
      <c r="D43">
        <v>41562</v>
      </c>
      <c r="E43">
        <v>12938</v>
      </c>
      <c r="F43">
        <v>41118</v>
      </c>
      <c r="G43">
        <v>46838</v>
      </c>
      <c r="H43">
        <v>43621</v>
      </c>
      <c r="I43">
        <v>47215</v>
      </c>
      <c r="J43">
        <v>41869</v>
      </c>
      <c r="K43">
        <v>41696</v>
      </c>
      <c r="L43">
        <v>42849</v>
      </c>
      <c r="M43">
        <v>43966</v>
      </c>
      <c r="N43">
        <v>45109</v>
      </c>
      <c r="O43">
        <v>46416</v>
      </c>
      <c r="P43">
        <v>43454</v>
      </c>
      <c r="Q43">
        <v>44048</v>
      </c>
      <c r="R43">
        <v>44269</v>
      </c>
      <c r="S43">
        <v>41016</v>
      </c>
      <c r="T43">
        <v>16285</v>
      </c>
      <c r="U43">
        <v>27629</v>
      </c>
      <c r="V43">
        <v>42434</v>
      </c>
      <c r="W43">
        <v>41790</v>
      </c>
      <c r="X43">
        <v>9991</v>
      </c>
      <c r="Y43">
        <v>39318</v>
      </c>
    </row>
    <row r="44" spans="1:25">
      <c r="A44" s="3" t="s">
        <v>53</v>
      </c>
      <c r="B44">
        <v>39186</v>
      </c>
      <c r="C44">
        <v>37875</v>
      </c>
      <c r="D44">
        <v>39619</v>
      </c>
      <c r="E44">
        <v>38861</v>
      </c>
      <c r="F44">
        <v>42625</v>
      </c>
      <c r="G44">
        <v>41274</v>
      </c>
      <c r="H44">
        <v>40415</v>
      </c>
      <c r="I44">
        <v>43170</v>
      </c>
      <c r="J44">
        <v>41122</v>
      </c>
      <c r="K44">
        <v>41573</v>
      </c>
      <c r="L44">
        <v>41591</v>
      </c>
      <c r="M44">
        <v>39533</v>
      </c>
      <c r="N44">
        <v>41634</v>
      </c>
      <c r="O44">
        <v>40778</v>
      </c>
      <c r="P44">
        <v>42530</v>
      </c>
      <c r="Q44">
        <v>42858</v>
      </c>
      <c r="R44">
        <v>42648</v>
      </c>
      <c r="S44">
        <v>43001</v>
      </c>
      <c r="T44">
        <v>28898</v>
      </c>
      <c r="U44">
        <v>41612</v>
      </c>
      <c r="V44">
        <v>42314</v>
      </c>
      <c r="W44">
        <v>41378</v>
      </c>
      <c r="X44">
        <v>10208</v>
      </c>
      <c r="Y44">
        <v>40495</v>
      </c>
    </row>
    <row r="45" spans="1:25">
      <c r="A45" s="3" t="s">
        <v>54</v>
      </c>
      <c r="B45">
        <v>41841</v>
      </c>
      <c r="C45">
        <v>40823</v>
      </c>
      <c r="D45">
        <v>38706</v>
      </c>
      <c r="E45">
        <v>39891</v>
      </c>
      <c r="F45">
        <v>39229</v>
      </c>
      <c r="G45">
        <v>40067</v>
      </c>
      <c r="H45">
        <v>41154</v>
      </c>
      <c r="I45">
        <v>43839</v>
      </c>
      <c r="J45">
        <v>42552</v>
      </c>
      <c r="K45">
        <v>40803</v>
      </c>
      <c r="L45">
        <v>41739</v>
      </c>
      <c r="M45">
        <v>42036</v>
      </c>
      <c r="N45">
        <v>42191</v>
      </c>
      <c r="O45">
        <v>40339</v>
      </c>
      <c r="P45">
        <v>40530</v>
      </c>
      <c r="Q45">
        <v>38826</v>
      </c>
      <c r="R45">
        <v>39249</v>
      </c>
      <c r="S45">
        <v>40718</v>
      </c>
      <c r="T45">
        <v>38569</v>
      </c>
      <c r="U45">
        <v>40666</v>
      </c>
      <c r="V45">
        <v>39783</v>
      </c>
      <c r="W45">
        <v>40559</v>
      </c>
      <c r="X45">
        <v>10003</v>
      </c>
      <c r="Y45">
        <v>38319</v>
      </c>
    </row>
    <row r="46" spans="1:25">
      <c r="A46" s="3" t="s">
        <v>55</v>
      </c>
      <c r="B46">
        <v>36036</v>
      </c>
      <c r="C46">
        <v>36795</v>
      </c>
      <c r="D46">
        <v>38277</v>
      </c>
      <c r="E46">
        <v>39181</v>
      </c>
      <c r="F46">
        <v>38699</v>
      </c>
      <c r="G46">
        <v>39651</v>
      </c>
      <c r="H46">
        <v>37738</v>
      </c>
      <c r="I46">
        <v>38006</v>
      </c>
      <c r="J46">
        <v>39391</v>
      </c>
      <c r="K46">
        <v>41276</v>
      </c>
      <c r="L46">
        <v>40864</v>
      </c>
      <c r="M46">
        <v>40354</v>
      </c>
      <c r="N46">
        <v>40481</v>
      </c>
      <c r="O46">
        <v>38389</v>
      </c>
      <c r="P46">
        <v>41291</v>
      </c>
      <c r="Q46">
        <v>39074</v>
      </c>
      <c r="R46">
        <v>38849</v>
      </c>
      <c r="S46">
        <v>39599</v>
      </c>
      <c r="T46">
        <v>39803</v>
      </c>
      <c r="U46">
        <v>40004</v>
      </c>
      <c r="V46">
        <v>40252</v>
      </c>
      <c r="W46">
        <v>40074</v>
      </c>
      <c r="X46">
        <v>10055</v>
      </c>
      <c r="Y46">
        <v>35954</v>
      </c>
    </row>
    <row r="50" spans="1:2">
      <c r="A50" t="s">
        <v>56</v>
      </c>
      <c r="B50" s="2" t="s">
        <v>78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zoomScale="80" zoomScaleNormal="80" zoomScalePageLayoutView="80" workbookViewId="0">
      <selection activeCell="M27" sqref="M27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42817</v>
      </c>
    </row>
    <row r="6" spans="1:9">
      <c r="A6" t="s">
        <v>8</v>
      </c>
      <c r="B6" s="2" t="s">
        <v>70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71</v>
      </c>
    </row>
    <row r="15" spans="1:9">
      <c r="A15" t="s">
        <v>18</v>
      </c>
    </row>
    <row r="16" spans="1:9">
      <c r="A16" t="s">
        <v>19</v>
      </c>
      <c r="E16" t="s">
        <v>20</v>
      </c>
    </row>
    <row r="17" spans="1:25">
      <c r="A17" t="s">
        <v>21</v>
      </c>
      <c r="E17">
        <v>550</v>
      </c>
      <c r="F17" t="s">
        <v>22</v>
      </c>
    </row>
    <row r="18" spans="1:25">
      <c r="A18" t="s">
        <v>23</v>
      </c>
      <c r="E18">
        <v>600</v>
      </c>
      <c r="F18" t="s">
        <v>22</v>
      </c>
    </row>
    <row r="19" spans="1:25">
      <c r="A19" t="s">
        <v>24</v>
      </c>
      <c r="E19">
        <v>9</v>
      </c>
      <c r="F19" t="s">
        <v>22</v>
      </c>
    </row>
    <row r="20" spans="1:25">
      <c r="A20" t="s">
        <v>25</v>
      </c>
      <c r="E20">
        <v>20</v>
      </c>
      <c r="F20" t="s">
        <v>22</v>
      </c>
    </row>
    <row r="21" spans="1:25">
      <c r="A21" t="s">
        <v>26</v>
      </c>
      <c r="E21">
        <v>91</v>
      </c>
      <c r="F21" t="s">
        <v>27</v>
      </c>
    </row>
    <row r="22" spans="1:25">
      <c r="A22" t="s">
        <v>28</v>
      </c>
      <c r="E22">
        <v>25</v>
      </c>
    </row>
    <row r="23" spans="1:25">
      <c r="A23" t="s">
        <v>29</v>
      </c>
      <c r="E23">
        <v>20</v>
      </c>
      <c r="F23" t="s">
        <v>30</v>
      </c>
    </row>
    <row r="24" spans="1:25">
      <c r="A24" t="s">
        <v>31</v>
      </c>
      <c r="E24">
        <v>0</v>
      </c>
      <c r="F24" t="s">
        <v>30</v>
      </c>
    </row>
    <row r="25" spans="1:25">
      <c r="A25" t="s">
        <v>32</v>
      </c>
      <c r="E25">
        <v>0</v>
      </c>
      <c r="F25" t="s">
        <v>33</v>
      </c>
    </row>
    <row r="26" spans="1:25">
      <c r="A26" t="s">
        <v>34</v>
      </c>
      <c r="E26">
        <v>21474</v>
      </c>
      <c r="F26" t="s">
        <v>35</v>
      </c>
    </row>
    <row r="27" spans="1:25">
      <c r="A27" t="s">
        <v>36</v>
      </c>
      <c r="B27" s="2" t="s">
        <v>72</v>
      </c>
    </row>
    <row r="29" spans="1:25">
      <c r="B29" t="s">
        <v>60</v>
      </c>
    </row>
    <row r="30" spans="1:25">
      <c r="A30" s="3" t="s">
        <v>39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40</v>
      </c>
      <c r="B31">
        <v>41754</v>
      </c>
      <c r="C31">
        <v>41371</v>
      </c>
      <c r="D31">
        <v>10319</v>
      </c>
      <c r="E31">
        <v>10180</v>
      </c>
      <c r="F31">
        <v>9735</v>
      </c>
      <c r="G31">
        <v>9862</v>
      </c>
      <c r="H31">
        <v>9971</v>
      </c>
      <c r="I31">
        <v>21223</v>
      </c>
      <c r="J31">
        <v>17265</v>
      </c>
      <c r="K31">
        <v>15572</v>
      </c>
      <c r="L31">
        <v>20201</v>
      </c>
      <c r="M31">
        <v>9824</v>
      </c>
      <c r="N31">
        <v>16927</v>
      </c>
      <c r="O31">
        <v>11624</v>
      </c>
      <c r="P31">
        <v>26825</v>
      </c>
      <c r="Q31">
        <v>11077</v>
      </c>
      <c r="R31">
        <v>30922</v>
      </c>
      <c r="S31">
        <v>10049</v>
      </c>
      <c r="T31">
        <v>9468</v>
      </c>
      <c r="U31">
        <v>11481</v>
      </c>
      <c r="V31">
        <v>10498</v>
      </c>
      <c r="W31">
        <v>11185</v>
      </c>
      <c r="X31">
        <v>9555</v>
      </c>
      <c r="Y31">
        <v>38799</v>
      </c>
    </row>
    <row r="32" spans="1:25">
      <c r="A32" s="3" t="s">
        <v>41</v>
      </c>
      <c r="B32">
        <v>42910</v>
      </c>
      <c r="C32">
        <v>40588</v>
      </c>
      <c r="D32">
        <v>10140</v>
      </c>
      <c r="E32">
        <v>10609</v>
      </c>
      <c r="F32">
        <v>11211</v>
      </c>
      <c r="G32">
        <v>10527</v>
      </c>
      <c r="H32">
        <v>10517</v>
      </c>
      <c r="I32">
        <v>34167</v>
      </c>
      <c r="J32">
        <v>25709</v>
      </c>
      <c r="K32">
        <v>25410</v>
      </c>
      <c r="L32">
        <v>38283</v>
      </c>
      <c r="M32">
        <v>10989</v>
      </c>
      <c r="N32">
        <v>17895</v>
      </c>
      <c r="O32">
        <v>18669</v>
      </c>
      <c r="P32">
        <v>24066</v>
      </c>
      <c r="Q32">
        <v>11575</v>
      </c>
      <c r="R32">
        <v>41038</v>
      </c>
      <c r="S32">
        <v>10785</v>
      </c>
      <c r="T32">
        <v>10255</v>
      </c>
      <c r="U32">
        <v>11825</v>
      </c>
      <c r="V32">
        <v>12590</v>
      </c>
      <c r="W32">
        <v>12956</v>
      </c>
      <c r="X32">
        <v>9994</v>
      </c>
      <c r="Y32">
        <v>42356</v>
      </c>
    </row>
    <row r="33" spans="1:25">
      <c r="A33" s="3" t="s">
        <v>42</v>
      </c>
      <c r="B33">
        <v>45792</v>
      </c>
      <c r="C33">
        <v>46237</v>
      </c>
      <c r="D33">
        <v>12557</v>
      </c>
      <c r="E33">
        <v>10951</v>
      </c>
      <c r="F33">
        <v>11359</v>
      </c>
      <c r="G33">
        <v>17067</v>
      </c>
      <c r="H33">
        <v>14588</v>
      </c>
      <c r="I33">
        <v>43577</v>
      </c>
      <c r="J33">
        <v>41547</v>
      </c>
      <c r="K33">
        <v>31081</v>
      </c>
      <c r="L33">
        <v>43070</v>
      </c>
      <c r="M33">
        <v>35300</v>
      </c>
      <c r="N33">
        <v>20059</v>
      </c>
      <c r="O33">
        <v>31478</v>
      </c>
      <c r="P33">
        <v>22601</v>
      </c>
      <c r="Q33">
        <v>12033</v>
      </c>
      <c r="R33">
        <v>48292</v>
      </c>
      <c r="S33">
        <v>15957</v>
      </c>
      <c r="T33">
        <v>10806</v>
      </c>
      <c r="U33">
        <v>15027</v>
      </c>
      <c r="V33">
        <v>20603</v>
      </c>
      <c r="W33">
        <v>34781</v>
      </c>
      <c r="X33">
        <v>9818</v>
      </c>
      <c r="Y33">
        <v>42968</v>
      </c>
    </row>
    <row r="34" spans="1:25">
      <c r="A34" s="3" t="s">
        <v>43</v>
      </c>
      <c r="B34">
        <v>44419</v>
      </c>
      <c r="C34">
        <v>44144</v>
      </c>
      <c r="D34">
        <v>31189</v>
      </c>
      <c r="E34">
        <v>10979</v>
      </c>
      <c r="F34">
        <v>15101</v>
      </c>
      <c r="G34">
        <v>38884</v>
      </c>
      <c r="H34">
        <v>32665</v>
      </c>
      <c r="I34">
        <v>45040</v>
      </c>
      <c r="J34">
        <v>45819</v>
      </c>
      <c r="K34">
        <v>39182</v>
      </c>
      <c r="L34">
        <v>45078</v>
      </c>
      <c r="M34">
        <v>47148</v>
      </c>
      <c r="N34">
        <v>33732</v>
      </c>
      <c r="O34">
        <v>42414</v>
      </c>
      <c r="P34">
        <v>24597</v>
      </c>
      <c r="Q34">
        <v>18649</v>
      </c>
      <c r="R34">
        <v>48566</v>
      </c>
      <c r="S34">
        <v>28656</v>
      </c>
      <c r="T34">
        <v>11815</v>
      </c>
      <c r="U34">
        <v>22489</v>
      </c>
      <c r="V34">
        <v>39846</v>
      </c>
      <c r="W34">
        <v>44544</v>
      </c>
      <c r="X34">
        <v>10165</v>
      </c>
      <c r="Y34">
        <v>43997</v>
      </c>
    </row>
    <row r="35" spans="1:25">
      <c r="A35" s="3" t="s">
        <v>44</v>
      </c>
      <c r="B35">
        <v>43084</v>
      </c>
      <c r="C35">
        <v>43543</v>
      </c>
      <c r="D35">
        <v>46132</v>
      </c>
      <c r="E35">
        <v>11218</v>
      </c>
      <c r="F35">
        <v>36005</v>
      </c>
      <c r="G35">
        <v>48290</v>
      </c>
      <c r="H35">
        <v>45738</v>
      </c>
      <c r="I35">
        <v>45815</v>
      </c>
      <c r="J35">
        <v>46013</v>
      </c>
      <c r="K35">
        <v>45729</v>
      </c>
      <c r="L35">
        <v>46926</v>
      </c>
      <c r="M35">
        <v>46273</v>
      </c>
      <c r="N35">
        <v>44007</v>
      </c>
      <c r="O35">
        <v>46701</v>
      </c>
      <c r="P35">
        <v>36686</v>
      </c>
      <c r="Q35">
        <v>43492</v>
      </c>
      <c r="R35">
        <v>47655</v>
      </c>
      <c r="S35">
        <v>40110</v>
      </c>
      <c r="T35">
        <v>14333</v>
      </c>
      <c r="U35">
        <v>24062</v>
      </c>
      <c r="V35">
        <v>43953</v>
      </c>
      <c r="W35">
        <v>45561</v>
      </c>
      <c r="X35">
        <v>10028</v>
      </c>
      <c r="Y35">
        <v>42244</v>
      </c>
    </row>
    <row r="36" spans="1:25">
      <c r="A36" s="3" t="s">
        <v>45</v>
      </c>
      <c r="B36">
        <v>43057</v>
      </c>
      <c r="C36">
        <v>43466</v>
      </c>
      <c r="D36">
        <v>46300</v>
      </c>
      <c r="E36">
        <v>38832</v>
      </c>
      <c r="F36">
        <v>47645</v>
      </c>
      <c r="G36">
        <v>47546</v>
      </c>
      <c r="H36">
        <v>48087</v>
      </c>
      <c r="I36">
        <v>46675</v>
      </c>
      <c r="J36">
        <v>47324</v>
      </c>
      <c r="K36">
        <v>46993</v>
      </c>
      <c r="L36">
        <v>47247</v>
      </c>
      <c r="M36">
        <v>46976</v>
      </c>
      <c r="N36">
        <v>47853</v>
      </c>
      <c r="O36">
        <v>47502</v>
      </c>
      <c r="P36">
        <v>47803</v>
      </c>
      <c r="Q36">
        <v>48860</v>
      </c>
      <c r="R36">
        <v>48541</v>
      </c>
      <c r="S36">
        <v>48846</v>
      </c>
      <c r="T36">
        <v>18804</v>
      </c>
      <c r="U36">
        <v>48167</v>
      </c>
      <c r="V36">
        <v>47480</v>
      </c>
      <c r="W36">
        <v>49009</v>
      </c>
      <c r="X36">
        <v>9965</v>
      </c>
      <c r="Y36">
        <v>42347</v>
      </c>
    </row>
    <row r="37" spans="1:25">
      <c r="A37" s="3" t="s">
        <v>46</v>
      </c>
      <c r="B37">
        <v>45817</v>
      </c>
      <c r="C37">
        <v>45279</v>
      </c>
      <c r="D37">
        <v>47980</v>
      </c>
      <c r="E37">
        <v>48467</v>
      </c>
      <c r="F37">
        <v>48950</v>
      </c>
      <c r="G37">
        <v>50091</v>
      </c>
      <c r="H37">
        <v>49954</v>
      </c>
      <c r="I37">
        <v>47000</v>
      </c>
      <c r="J37">
        <v>49172</v>
      </c>
      <c r="K37">
        <v>48944</v>
      </c>
      <c r="L37">
        <v>50511</v>
      </c>
      <c r="M37">
        <v>50254</v>
      </c>
      <c r="N37">
        <v>49343</v>
      </c>
      <c r="O37">
        <v>48528</v>
      </c>
      <c r="P37">
        <v>49242</v>
      </c>
      <c r="Q37">
        <v>49054</v>
      </c>
      <c r="R37">
        <v>49824</v>
      </c>
      <c r="S37">
        <v>50546</v>
      </c>
      <c r="T37">
        <v>38290</v>
      </c>
      <c r="U37">
        <v>50532</v>
      </c>
      <c r="V37">
        <v>49449</v>
      </c>
      <c r="W37">
        <v>47635</v>
      </c>
      <c r="X37">
        <v>9978</v>
      </c>
      <c r="Y37">
        <v>46219</v>
      </c>
    </row>
    <row r="38" spans="1:25">
      <c r="A38" s="3" t="s">
        <v>47</v>
      </c>
      <c r="B38">
        <v>43888</v>
      </c>
      <c r="C38">
        <v>45633</v>
      </c>
      <c r="D38">
        <v>47496</v>
      </c>
      <c r="E38">
        <v>48183</v>
      </c>
      <c r="F38">
        <v>48852</v>
      </c>
      <c r="G38">
        <v>49592</v>
      </c>
      <c r="H38">
        <v>48329</v>
      </c>
      <c r="I38">
        <v>46223</v>
      </c>
      <c r="J38">
        <v>49794</v>
      </c>
      <c r="K38">
        <v>49293</v>
      </c>
      <c r="L38">
        <v>51290</v>
      </c>
      <c r="M38">
        <v>50820</v>
      </c>
      <c r="N38">
        <v>50914</v>
      </c>
      <c r="O38">
        <v>47973</v>
      </c>
      <c r="P38">
        <v>47547</v>
      </c>
      <c r="Q38">
        <v>50072</v>
      </c>
      <c r="R38">
        <v>51207</v>
      </c>
      <c r="S38">
        <v>50464</v>
      </c>
      <c r="T38">
        <v>50697</v>
      </c>
      <c r="U38">
        <v>52122</v>
      </c>
      <c r="V38">
        <v>51137</v>
      </c>
      <c r="W38">
        <v>49443</v>
      </c>
      <c r="X38">
        <v>9994</v>
      </c>
      <c r="Y38">
        <v>43270</v>
      </c>
    </row>
    <row r="39" spans="1:25">
      <c r="A39" s="3" t="s">
        <v>48</v>
      </c>
      <c r="B39">
        <v>45968</v>
      </c>
      <c r="C39">
        <v>42687</v>
      </c>
      <c r="D39">
        <v>10872</v>
      </c>
      <c r="E39">
        <v>10404</v>
      </c>
      <c r="F39">
        <v>10459</v>
      </c>
      <c r="G39">
        <v>10579</v>
      </c>
      <c r="H39">
        <v>10401</v>
      </c>
      <c r="I39">
        <v>30628</v>
      </c>
      <c r="J39">
        <v>22441</v>
      </c>
      <c r="K39">
        <v>21266</v>
      </c>
      <c r="L39">
        <v>40712</v>
      </c>
      <c r="M39">
        <v>10653</v>
      </c>
      <c r="N39">
        <v>18425</v>
      </c>
      <c r="O39">
        <v>13452</v>
      </c>
      <c r="P39">
        <v>29715</v>
      </c>
      <c r="Q39">
        <v>11647</v>
      </c>
      <c r="R39">
        <v>41789</v>
      </c>
      <c r="S39">
        <v>10414</v>
      </c>
      <c r="T39">
        <v>9880</v>
      </c>
      <c r="U39">
        <v>11977</v>
      </c>
      <c r="V39">
        <v>11528</v>
      </c>
      <c r="W39">
        <v>10997</v>
      </c>
      <c r="X39">
        <v>9721</v>
      </c>
      <c r="Y39">
        <v>42209</v>
      </c>
    </row>
    <row r="40" spans="1:25">
      <c r="A40" s="3" t="s">
        <v>49</v>
      </c>
      <c r="B40">
        <v>42852</v>
      </c>
      <c r="C40">
        <v>44546</v>
      </c>
      <c r="D40">
        <v>10438</v>
      </c>
      <c r="E40">
        <v>10528</v>
      </c>
      <c r="F40">
        <v>10545</v>
      </c>
      <c r="G40">
        <v>11568</v>
      </c>
      <c r="H40">
        <v>10922</v>
      </c>
      <c r="I40">
        <v>42591</v>
      </c>
      <c r="J40">
        <v>35124</v>
      </c>
      <c r="K40">
        <v>30404</v>
      </c>
      <c r="L40">
        <v>44918</v>
      </c>
      <c r="M40">
        <v>18166</v>
      </c>
      <c r="N40">
        <v>18873</v>
      </c>
      <c r="O40">
        <v>27037</v>
      </c>
      <c r="P40">
        <v>24626</v>
      </c>
      <c r="Q40">
        <v>11736</v>
      </c>
      <c r="R40">
        <v>46361</v>
      </c>
      <c r="S40">
        <v>12316</v>
      </c>
      <c r="T40">
        <v>10384</v>
      </c>
      <c r="U40">
        <v>12236</v>
      </c>
      <c r="V40">
        <v>14733</v>
      </c>
      <c r="W40">
        <v>22466</v>
      </c>
      <c r="X40">
        <v>9734</v>
      </c>
      <c r="Y40">
        <v>42757</v>
      </c>
    </row>
    <row r="41" spans="1:25">
      <c r="A41" s="3" t="s">
        <v>50</v>
      </c>
      <c r="B41">
        <v>45368</v>
      </c>
      <c r="C41">
        <v>45425</v>
      </c>
      <c r="D41">
        <v>18481</v>
      </c>
      <c r="E41">
        <v>11029</v>
      </c>
      <c r="F41">
        <v>12077</v>
      </c>
      <c r="G41">
        <v>28144</v>
      </c>
      <c r="H41">
        <v>22714</v>
      </c>
      <c r="I41">
        <v>47334</v>
      </c>
      <c r="J41">
        <v>49454</v>
      </c>
      <c r="K41">
        <v>37844</v>
      </c>
      <c r="L41">
        <v>49093</v>
      </c>
      <c r="M41">
        <v>47123</v>
      </c>
      <c r="N41">
        <v>24596</v>
      </c>
      <c r="O41">
        <v>38615</v>
      </c>
      <c r="P41">
        <v>25257</v>
      </c>
      <c r="Q41">
        <v>13284</v>
      </c>
      <c r="R41">
        <v>49547</v>
      </c>
      <c r="S41">
        <v>21156</v>
      </c>
      <c r="T41">
        <v>11251</v>
      </c>
      <c r="U41">
        <v>19209</v>
      </c>
      <c r="V41">
        <v>31924</v>
      </c>
      <c r="W41">
        <v>41879</v>
      </c>
      <c r="X41">
        <v>9883</v>
      </c>
      <c r="Y41">
        <v>44295</v>
      </c>
    </row>
    <row r="42" spans="1:25">
      <c r="A42" s="3" t="s">
        <v>51</v>
      </c>
      <c r="B42">
        <v>44504</v>
      </c>
      <c r="C42">
        <v>45276</v>
      </c>
      <c r="D42">
        <v>39848</v>
      </c>
      <c r="E42">
        <v>10755</v>
      </c>
      <c r="F42">
        <v>21453</v>
      </c>
      <c r="G42">
        <v>46083</v>
      </c>
      <c r="H42">
        <v>41615</v>
      </c>
      <c r="I42">
        <v>48157</v>
      </c>
      <c r="J42">
        <v>49709</v>
      </c>
      <c r="K42">
        <v>45177</v>
      </c>
      <c r="L42">
        <v>49762</v>
      </c>
      <c r="M42">
        <v>50409</v>
      </c>
      <c r="N42">
        <v>43710</v>
      </c>
      <c r="O42">
        <v>45678</v>
      </c>
      <c r="P42">
        <v>28416</v>
      </c>
      <c r="Q42">
        <v>26578</v>
      </c>
      <c r="R42">
        <v>51142</v>
      </c>
      <c r="S42">
        <v>35635</v>
      </c>
      <c r="T42">
        <v>13660</v>
      </c>
      <c r="U42">
        <v>22498</v>
      </c>
      <c r="V42">
        <v>46668</v>
      </c>
      <c r="W42">
        <v>45978</v>
      </c>
      <c r="X42">
        <v>9958</v>
      </c>
      <c r="Y42">
        <v>44286</v>
      </c>
    </row>
    <row r="43" spans="1:25">
      <c r="A43" s="3" t="s">
        <v>52</v>
      </c>
      <c r="B43">
        <v>46379</v>
      </c>
      <c r="C43">
        <v>45584</v>
      </c>
      <c r="D43">
        <v>49114</v>
      </c>
      <c r="E43">
        <v>13429</v>
      </c>
      <c r="F43">
        <v>46836</v>
      </c>
      <c r="G43">
        <v>51899</v>
      </c>
      <c r="H43">
        <v>50944</v>
      </c>
      <c r="I43">
        <v>53295</v>
      </c>
      <c r="J43">
        <v>50695</v>
      </c>
      <c r="K43">
        <v>48473</v>
      </c>
      <c r="L43">
        <v>49845</v>
      </c>
      <c r="M43">
        <v>50974</v>
      </c>
      <c r="N43">
        <v>51858</v>
      </c>
      <c r="O43">
        <v>49871</v>
      </c>
      <c r="P43">
        <v>48130</v>
      </c>
      <c r="Q43">
        <v>49744</v>
      </c>
      <c r="R43">
        <v>50627</v>
      </c>
      <c r="S43">
        <v>46747</v>
      </c>
      <c r="T43">
        <v>17485</v>
      </c>
      <c r="U43">
        <v>37292</v>
      </c>
      <c r="V43">
        <v>49252</v>
      </c>
      <c r="W43">
        <v>49785</v>
      </c>
      <c r="X43">
        <v>10004</v>
      </c>
      <c r="Y43">
        <v>45700</v>
      </c>
    </row>
    <row r="44" spans="1:25">
      <c r="A44" s="3" t="s">
        <v>53</v>
      </c>
      <c r="B44">
        <v>43900</v>
      </c>
      <c r="C44">
        <v>45103</v>
      </c>
      <c r="D44">
        <v>44485</v>
      </c>
      <c r="E44">
        <v>45547</v>
      </c>
      <c r="F44">
        <v>48011</v>
      </c>
      <c r="G44">
        <v>47821</v>
      </c>
      <c r="H44">
        <v>48048</v>
      </c>
      <c r="I44">
        <v>48572</v>
      </c>
      <c r="J44">
        <v>46886</v>
      </c>
      <c r="K44">
        <v>47525</v>
      </c>
      <c r="L44">
        <v>48917</v>
      </c>
      <c r="M44">
        <v>46950</v>
      </c>
      <c r="N44">
        <v>49397</v>
      </c>
      <c r="O44">
        <v>48623</v>
      </c>
      <c r="P44">
        <v>47880</v>
      </c>
      <c r="Q44">
        <v>50336</v>
      </c>
      <c r="R44">
        <v>49362</v>
      </c>
      <c r="S44">
        <v>48273</v>
      </c>
      <c r="T44">
        <v>24325</v>
      </c>
      <c r="U44">
        <v>50498</v>
      </c>
      <c r="V44">
        <v>48347</v>
      </c>
      <c r="W44">
        <v>48774</v>
      </c>
      <c r="X44">
        <v>10059</v>
      </c>
      <c r="Y44">
        <v>42571</v>
      </c>
    </row>
    <row r="45" spans="1:25">
      <c r="A45" s="3" t="s">
        <v>54</v>
      </c>
      <c r="B45">
        <v>44984</v>
      </c>
      <c r="C45">
        <v>44668</v>
      </c>
      <c r="D45">
        <v>46483</v>
      </c>
      <c r="E45">
        <v>47595</v>
      </c>
      <c r="F45">
        <v>43953</v>
      </c>
      <c r="G45">
        <v>43571</v>
      </c>
      <c r="H45">
        <v>47191</v>
      </c>
      <c r="I45">
        <v>46225</v>
      </c>
      <c r="J45">
        <v>46948</v>
      </c>
      <c r="K45">
        <v>48171</v>
      </c>
      <c r="L45">
        <v>47814</v>
      </c>
      <c r="M45">
        <v>46672</v>
      </c>
      <c r="N45">
        <v>47501</v>
      </c>
      <c r="O45">
        <v>45637</v>
      </c>
      <c r="P45">
        <v>47407</v>
      </c>
      <c r="Q45">
        <v>48429</v>
      </c>
      <c r="R45">
        <v>46646</v>
      </c>
      <c r="S45">
        <v>46788</v>
      </c>
      <c r="T45">
        <v>43075</v>
      </c>
      <c r="U45">
        <v>48048</v>
      </c>
      <c r="V45">
        <v>46473</v>
      </c>
      <c r="W45">
        <v>45965</v>
      </c>
      <c r="X45">
        <v>10009</v>
      </c>
      <c r="Y45">
        <v>43404</v>
      </c>
    </row>
    <row r="46" spans="1:25">
      <c r="A46" s="3" t="s">
        <v>55</v>
      </c>
      <c r="B46">
        <v>42612</v>
      </c>
      <c r="C46">
        <v>41752</v>
      </c>
      <c r="D46">
        <v>42742</v>
      </c>
      <c r="E46">
        <v>42932</v>
      </c>
      <c r="F46">
        <v>43186</v>
      </c>
      <c r="G46">
        <v>45220</v>
      </c>
      <c r="H46">
        <v>44276</v>
      </c>
      <c r="I46">
        <v>41190</v>
      </c>
      <c r="J46">
        <v>43143</v>
      </c>
      <c r="K46">
        <v>44173</v>
      </c>
      <c r="L46">
        <v>45435</v>
      </c>
      <c r="M46">
        <v>44932</v>
      </c>
      <c r="N46">
        <v>45448</v>
      </c>
      <c r="O46">
        <v>42710</v>
      </c>
      <c r="P46">
        <v>43888</v>
      </c>
      <c r="Q46">
        <v>44204</v>
      </c>
      <c r="R46">
        <v>44853</v>
      </c>
      <c r="S46">
        <v>45259</v>
      </c>
      <c r="T46">
        <v>43488</v>
      </c>
      <c r="U46">
        <v>45905</v>
      </c>
      <c r="V46">
        <v>45726</v>
      </c>
      <c r="W46">
        <v>43146</v>
      </c>
      <c r="X46">
        <v>10019</v>
      </c>
      <c r="Y46">
        <v>41661</v>
      </c>
    </row>
    <row r="50" spans="1:2">
      <c r="A50" t="s">
        <v>56</v>
      </c>
      <c r="B50" s="2" t="s">
        <v>73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zoomScale="80" zoomScaleNormal="80" zoomScalePageLayoutView="80" workbookViewId="0">
      <selection activeCell="M23" sqref="M23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42817</v>
      </c>
    </row>
    <row r="6" spans="1:9">
      <c r="A6" t="s">
        <v>8</v>
      </c>
      <c r="B6" s="2" t="s">
        <v>65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66</v>
      </c>
    </row>
    <row r="15" spans="1:9">
      <c r="A15" t="s">
        <v>18</v>
      </c>
    </row>
    <row r="16" spans="1:9">
      <c r="A16" t="s">
        <v>19</v>
      </c>
      <c r="E16" t="s">
        <v>20</v>
      </c>
    </row>
    <row r="17" spans="1:25">
      <c r="A17" t="s">
        <v>21</v>
      </c>
      <c r="E17">
        <v>550</v>
      </c>
      <c r="F17" t="s">
        <v>22</v>
      </c>
    </row>
    <row r="18" spans="1:25">
      <c r="A18" t="s">
        <v>23</v>
      </c>
      <c r="E18">
        <v>600</v>
      </c>
      <c r="F18" t="s">
        <v>22</v>
      </c>
    </row>
    <row r="19" spans="1:25">
      <c r="A19" t="s">
        <v>24</v>
      </c>
      <c r="E19">
        <v>9</v>
      </c>
      <c r="F19" t="s">
        <v>22</v>
      </c>
    </row>
    <row r="20" spans="1:25">
      <c r="A20" t="s">
        <v>25</v>
      </c>
      <c r="E20">
        <v>20</v>
      </c>
      <c r="F20" t="s">
        <v>22</v>
      </c>
    </row>
    <row r="21" spans="1:25">
      <c r="A21" t="s">
        <v>26</v>
      </c>
      <c r="E21">
        <v>91</v>
      </c>
      <c r="F21" t="s">
        <v>27</v>
      </c>
    </row>
    <row r="22" spans="1:25">
      <c r="A22" t="s">
        <v>28</v>
      </c>
      <c r="E22">
        <v>25</v>
      </c>
    </row>
    <row r="23" spans="1:25">
      <c r="A23" t="s">
        <v>29</v>
      </c>
      <c r="E23">
        <v>20</v>
      </c>
      <c r="F23" t="s">
        <v>30</v>
      </c>
    </row>
    <row r="24" spans="1:25">
      <c r="A24" t="s">
        <v>31</v>
      </c>
      <c r="E24">
        <v>0</v>
      </c>
      <c r="F24" t="s">
        <v>30</v>
      </c>
    </row>
    <row r="25" spans="1:25">
      <c r="A25" t="s">
        <v>32</v>
      </c>
      <c r="E25">
        <v>0</v>
      </c>
      <c r="F25" t="s">
        <v>33</v>
      </c>
    </row>
    <row r="26" spans="1:25">
      <c r="A26" t="s">
        <v>34</v>
      </c>
      <c r="E26">
        <v>21474</v>
      </c>
      <c r="F26" t="s">
        <v>35</v>
      </c>
    </row>
    <row r="27" spans="1:25">
      <c r="A27" t="s">
        <v>36</v>
      </c>
      <c r="B27" s="2" t="s">
        <v>67</v>
      </c>
    </row>
    <row r="29" spans="1:25">
      <c r="B29" t="s">
        <v>68</v>
      </c>
    </row>
    <row r="30" spans="1:25">
      <c r="A30" s="3" t="s">
        <v>39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40</v>
      </c>
      <c r="B31">
        <v>37835</v>
      </c>
      <c r="C31">
        <v>41730</v>
      </c>
      <c r="D31">
        <v>10283</v>
      </c>
      <c r="E31">
        <v>10389</v>
      </c>
      <c r="F31">
        <v>10203</v>
      </c>
      <c r="G31">
        <v>10402</v>
      </c>
      <c r="H31">
        <v>10387</v>
      </c>
      <c r="I31">
        <v>15131</v>
      </c>
      <c r="J31">
        <v>12500</v>
      </c>
      <c r="K31">
        <v>14166</v>
      </c>
      <c r="L31">
        <v>19323</v>
      </c>
      <c r="M31">
        <v>10265</v>
      </c>
      <c r="N31">
        <v>11666</v>
      </c>
      <c r="O31">
        <v>10894</v>
      </c>
      <c r="P31">
        <v>19489</v>
      </c>
      <c r="Q31">
        <v>11019</v>
      </c>
      <c r="R31">
        <v>28151</v>
      </c>
      <c r="S31">
        <v>10724</v>
      </c>
      <c r="T31">
        <v>10103</v>
      </c>
      <c r="U31">
        <v>11657</v>
      </c>
      <c r="V31">
        <v>10228</v>
      </c>
      <c r="W31">
        <v>11221</v>
      </c>
      <c r="X31">
        <v>9521</v>
      </c>
      <c r="Y31">
        <v>38707</v>
      </c>
    </row>
    <row r="32" spans="1:25">
      <c r="A32" s="3" t="s">
        <v>41</v>
      </c>
      <c r="B32">
        <v>38757</v>
      </c>
      <c r="C32">
        <v>42248</v>
      </c>
      <c r="D32">
        <v>10033</v>
      </c>
      <c r="E32">
        <v>10640</v>
      </c>
      <c r="F32">
        <v>11465</v>
      </c>
      <c r="G32">
        <v>11484</v>
      </c>
      <c r="H32">
        <v>10962</v>
      </c>
      <c r="I32">
        <v>33764</v>
      </c>
      <c r="J32">
        <v>22401</v>
      </c>
      <c r="K32">
        <v>21765</v>
      </c>
      <c r="L32">
        <v>34952</v>
      </c>
      <c r="M32">
        <v>11097</v>
      </c>
      <c r="N32">
        <v>12430</v>
      </c>
      <c r="O32">
        <v>12945</v>
      </c>
      <c r="P32">
        <v>22845</v>
      </c>
      <c r="Q32">
        <v>11384</v>
      </c>
      <c r="R32">
        <v>40998</v>
      </c>
      <c r="S32">
        <v>11579</v>
      </c>
      <c r="T32">
        <v>10863</v>
      </c>
      <c r="U32">
        <v>11987</v>
      </c>
      <c r="V32">
        <v>11413</v>
      </c>
      <c r="W32">
        <v>11597</v>
      </c>
      <c r="X32">
        <v>9834</v>
      </c>
      <c r="Y32">
        <v>41477</v>
      </c>
    </row>
    <row r="33" spans="1:25">
      <c r="A33" s="3" t="s">
        <v>42</v>
      </c>
      <c r="B33">
        <v>43817</v>
      </c>
      <c r="C33">
        <v>44192</v>
      </c>
      <c r="D33">
        <v>12915</v>
      </c>
      <c r="E33">
        <v>10957</v>
      </c>
      <c r="F33">
        <v>11704</v>
      </c>
      <c r="G33">
        <v>24102</v>
      </c>
      <c r="H33">
        <v>21073</v>
      </c>
      <c r="I33">
        <v>45730</v>
      </c>
      <c r="J33">
        <v>40932</v>
      </c>
      <c r="K33">
        <v>24980</v>
      </c>
      <c r="L33">
        <v>40242</v>
      </c>
      <c r="M33">
        <v>27603</v>
      </c>
      <c r="N33">
        <v>13296</v>
      </c>
      <c r="O33">
        <v>23332</v>
      </c>
      <c r="P33">
        <v>19561</v>
      </c>
      <c r="Q33">
        <v>11988</v>
      </c>
      <c r="R33">
        <v>44895</v>
      </c>
      <c r="S33">
        <v>14757</v>
      </c>
      <c r="T33">
        <v>10846</v>
      </c>
      <c r="U33">
        <v>13955</v>
      </c>
      <c r="V33">
        <v>19619</v>
      </c>
      <c r="W33">
        <v>34270</v>
      </c>
      <c r="X33">
        <v>9806</v>
      </c>
      <c r="Y33">
        <v>40752</v>
      </c>
    </row>
    <row r="34" spans="1:25">
      <c r="A34" s="3" t="s">
        <v>43</v>
      </c>
      <c r="B34">
        <v>42802</v>
      </c>
      <c r="C34">
        <v>43635</v>
      </c>
      <c r="D34">
        <v>25662</v>
      </c>
      <c r="E34">
        <v>10914</v>
      </c>
      <c r="F34">
        <v>14030</v>
      </c>
      <c r="G34">
        <v>42992</v>
      </c>
      <c r="H34">
        <v>37917</v>
      </c>
      <c r="I34">
        <v>45374</v>
      </c>
      <c r="J34">
        <v>46690</v>
      </c>
      <c r="K34">
        <v>32924</v>
      </c>
      <c r="L34">
        <v>43795</v>
      </c>
      <c r="M34">
        <v>47540</v>
      </c>
      <c r="N34">
        <v>27342</v>
      </c>
      <c r="O34">
        <v>42495</v>
      </c>
      <c r="P34">
        <v>21629</v>
      </c>
      <c r="Q34">
        <v>19836</v>
      </c>
      <c r="R34">
        <v>47179</v>
      </c>
      <c r="S34">
        <v>26210</v>
      </c>
      <c r="T34">
        <v>11078</v>
      </c>
      <c r="U34">
        <v>19468</v>
      </c>
      <c r="V34">
        <v>41231</v>
      </c>
      <c r="W34">
        <v>42948</v>
      </c>
      <c r="X34">
        <v>10058</v>
      </c>
      <c r="Y34">
        <v>41016</v>
      </c>
    </row>
    <row r="35" spans="1:25">
      <c r="A35" s="3" t="s">
        <v>44</v>
      </c>
      <c r="B35">
        <v>41904</v>
      </c>
      <c r="C35">
        <v>41831</v>
      </c>
      <c r="D35">
        <v>48121</v>
      </c>
      <c r="E35">
        <v>11075</v>
      </c>
      <c r="F35">
        <v>37033</v>
      </c>
      <c r="G35">
        <v>47288</v>
      </c>
      <c r="H35">
        <v>43640</v>
      </c>
      <c r="I35">
        <v>46574</v>
      </c>
      <c r="J35">
        <v>45949</v>
      </c>
      <c r="K35">
        <v>44159</v>
      </c>
      <c r="L35">
        <v>43258</v>
      </c>
      <c r="M35">
        <v>47233</v>
      </c>
      <c r="N35">
        <v>46162</v>
      </c>
      <c r="O35">
        <v>46512</v>
      </c>
      <c r="P35">
        <v>37021</v>
      </c>
      <c r="Q35">
        <v>39296</v>
      </c>
      <c r="R35">
        <v>47343</v>
      </c>
      <c r="S35">
        <v>40385</v>
      </c>
      <c r="T35">
        <v>11659</v>
      </c>
      <c r="U35">
        <v>20216</v>
      </c>
      <c r="V35">
        <v>42112</v>
      </c>
      <c r="W35">
        <v>44442</v>
      </c>
      <c r="X35">
        <v>9960</v>
      </c>
      <c r="Y35">
        <v>39961</v>
      </c>
    </row>
    <row r="36" spans="1:25">
      <c r="A36" s="3" t="s">
        <v>45</v>
      </c>
      <c r="B36">
        <v>39752</v>
      </c>
      <c r="C36">
        <v>43066</v>
      </c>
      <c r="D36">
        <v>44775</v>
      </c>
      <c r="E36">
        <v>27419</v>
      </c>
      <c r="F36">
        <v>46474</v>
      </c>
      <c r="G36">
        <v>45106</v>
      </c>
      <c r="H36">
        <v>44252</v>
      </c>
      <c r="I36">
        <v>48226</v>
      </c>
      <c r="J36">
        <v>47206</v>
      </c>
      <c r="K36">
        <v>46690</v>
      </c>
      <c r="L36">
        <v>45989</v>
      </c>
      <c r="M36">
        <v>47938</v>
      </c>
      <c r="N36">
        <v>48493</v>
      </c>
      <c r="O36">
        <v>47244</v>
      </c>
      <c r="P36">
        <v>46598</v>
      </c>
      <c r="Q36">
        <v>48113</v>
      </c>
      <c r="R36">
        <v>48952</v>
      </c>
      <c r="S36">
        <v>46281</v>
      </c>
      <c r="T36">
        <v>18649</v>
      </c>
      <c r="U36">
        <v>45024</v>
      </c>
      <c r="V36">
        <v>44469</v>
      </c>
      <c r="W36">
        <v>45271</v>
      </c>
      <c r="X36">
        <v>9963</v>
      </c>
      <c r="Y36">
        <v>40703</v>
      </c>
    </row>
    <row r="37" spans="1:25">
      <c r="A37" s="3" t="s">
        <v>46</v>
      </c>
      <c r="B37">
        <v>45536</v>
      </c>
      <c r="C37">
        <v>43796</v>
      </c>
      <c r="D37">
        <v>46324</v>
      </c>
      <c r="E37">
        <v>48985</v>
      </c>
      <c r="F37">
        <v>48067</v>
      </c>
      <c r="G37">
        <v>50273</v>
      </c>
      <c r="H37">
        <v>47714</v>
      </c>
      <c r="I37">
        <v>50356</v>
      </c>
      <c r="J37">
        <v>47817</v>
      </c>
      <c r="K37">
        <v>48186</v>
      </c>
      <c r="L37">
        <v>46100</v>
      </c>
      <c r="M37">
        <v>50540</v>
      </c>
      <c r="N37">
        <v>51525</v>
      </c>
      <c r="O37">
        <v>49887</v>
      </c>
      <c r="P37">
        <v>50474</v>
      </c>
      <c r="Q37">
        <v>50814</v>
      </c>
      <c r="R37">
        <v>49676</v>
      </c>
      <c r="S37">
        <v>49511</v>
      </c>
      <c r="T37">
        <v>42004</v>
      </c>
      <c r="U37">
        <v>48858</v>
      </c>
      <c r="V37">
        <v>46547</v>
      </c>
      <c r="W37">
        <v>46592</v>
      </c>
      <c r="X37">
        <v>9875</v>
      </c>
      <c r="Y37">
        <v>44599</v>
      </c>
    </row>
    <row r="38" spans="1:25">
      <c r="A38" s="3" t="s">
        <v>47</v>
      </c>
      <c r="B38">
        <v>42827</v>
      </c>
      <c r="C38">
        <v>44477</v>
      </c>
      <c r="D38">
        <v>44207</v>
      </c>
      <c r="E38">
        <v>46589</v>
      </c>
      <c r="F38">
        <v>47413</v>
      </c>
      <c r="G38">
        <v>48950</v>
      </c>
      <c r="H38">
        <v>42948</v>
      </c>
      <c r="I38">
        <v>48124</v>
      </c>
      <c r="J38">
        <v>47615</v>
      </c>
      <c r="K38">
        <v>47316</v>
      </c>
      <c r="L38">
        <v>45621</v>
      </c>
      <c r="M38">
        <v>48137</v>
      </c>
      <c r="N38">
        <v>49903</v>
      </c>
      <c r="O38">
        <v>49487</v>
      </c>
      <c r="P38">
        <v>51297</v>
      </c>
      <c r="Q38">
        <v>48202</v>
      </c>
      <c r="R38">
        <v>49932</v>
      </c>
      <c r="S38">
        <v>48508</v>
      </c>
      <c r="T38">
        <v>46466</v>
      </c>
      <c r="U38">
        <v>48982</v>
      </c>
      <c r="V38">
        <v>46797</v>
      </c>
      <c r="W38">
        <v>45926</v>
      </c>
      <c r="X38">
        <v>9945</v>
      </c>
      <c r="Y38">
        <v>41229</v>
      </c>
    </row>
    <row r="39" spans="1:25">
      <c r="A39" s="3" t="s">
        <v>48</v>
      </c>
      <c r="B39">
        <v>42137</v>
      </c>
      <c r="C39">
        <v>41357</v>
      </c>
      <c r="D39">
        <v>10320</v>
      </c>
      <c r="E39">
        <v>10635</v>
      </c>
      <c r="F39">
        <v>10959</v>
      </c>
      <c r="G39">
        <v>10786</v>
      </c>
      <c r="H39">
        <v>10609</v>
      </c>
      <c r="I39">
        <v>25779</v>
      </c>
      <c r="J39">
        <v>15408</v>
      </c>
      <c r="K39">
        <v>17316</v>
      </c>
      <c r="L39">
        <v>31337</v>
      </c>
      <c r="M39">
        <v>10694</v>
      </c>
      <c r="N39">
        <v>11919</v>
      </c>
      <c r="O39">
        <v>12004</v>
      </c>
      <c r="P39">
        <v>28821</v>
      </c>
      <c r="Q39">
        <v>11728</v>
      </c>
      <c r="R39">
        <v>40307</v>
      </c>
      <c r="S39">
        <v>11196</v>
      </c>
      <c r="T39">
        <v>10279</v>
      </c>
      <c r="U39">
        <v>11503</v>
      </c>
      <c r="V39">
        <v>10616</v>
      </c>
      <c r="W39">
        <v>10809</v>
      </c>
      <c r="X39">
        <v>9846</v>
      </c>
      <c r="Y39">
        <v>40447</v>
      </c>
    </row>
    <row r="40" spans="1:25">
      <c r="A40" s="3" t="s">
        <v>49</v>
      </c>
      <c r="B40">
        <v>40916</v>
      </c>
      <c r="C40">
        <v>43700</v>
      </c>
      <c r="D40">
        <v>10390</v>
      </c>
      <c r="E40">
        <v>10574</v>
      </c>
      <c r="F40">
        <v>11050</v>
      </c>
      <c r="G40">
        <v>14034</v>
      </c>
      <c r="H40">
        <v>13101</v>
      </c>
      <c r="I40">
        <v>43032</v>
      </c>
      <c r="J40">
        <v>30638</v>
      </c>
      <c r="K40">
        <v>24377</v>
      </c>
      <c r="L40">
        <v>37833</v>
      </c>
      <c r="M40">
        <v>11386</v>
      </c>
      <c r="N40">
        <v>12198</v>
      </c>
      <c r="O40">
        <v>16246</v>
      </c>
      <c r="P40">
        <v>21426</v>
      </c>
      <c r="Q40">
        <v>11480</v>
      </c>
      <c r="R40">
        <v>47139</v>
      </c>
      <c r="S40">
        <v>11655</v>
      </c>
      <c r="T40">
        <v>10556</v>
      </c>
      <c r="U40">
        <v>11642</v>
      </c>
      <c r="V40">
        <v>12551</v>
      </c>
      <c r="W40">
        <v>19669</v>
      </c>
      <c r="X40">
        <v>9710</v>
      </c>
      <c r="Y40">
        <v>41482</v>
      </c>
    </row>
    <row r="41" spans="1:25">
      <c r="A41" s="3" t="s">
        <v>50</v>
      </c>
      <c r="B41">
        <v>42931</v>
      </c>
      <c r="C41">
        <v>44492</v>
      </c>
      <c r="D41">
        <v>15331</v>
      </c>
      <c r="E41">
        <v>11030</v>
      </c>
      <c r="F41">
        <v>11967</v>
      </c>
      <c r="G41">
        <v>36101</v>
      </c>
      <c r="H41">
        <v>29432</v>
      </c>
      <c r="I41">
        <v>48186</v>
      </c>
      <c r="J41">
        <v>46981</v>
      </c>
      <c r="K41">
        <v>29200</v>
      </c>
      <c r="L41">
        <v>46087</v>
      </c>
      <c r="M41">
        <v>43736</v>
      </c>
      <c r="N41">
        <v>15894</v>
      </c>
      <c r="O41">
        <v>31913</v>
      </c>
      <c r="P41">
        <v>20604</v>
      </c>
      <c r="Q41">
        <v>12624</v>
      </c>
      <c r="R41">
        <v>48585</v>
      </c>
      <c r="S41">
        <v>18390</v>
      </c>
      <c r="T41">
        <v>10463</v>
      </c>
      <c r="U41">
        <v>16690</v>
      </c>
      <c r="V41">
        <v>29275</v>
      </c>
      <c r="W41">
        <v>39228</v>
      </c>
      <c r="X41">
        <v>9898</v>
      </c>
      <c r="Y41">
        <v>40743</v>
      </c>
    </row>
    <row r="42" spans="1:25">
      <c r="A42" s="3" t="s">
        <v>51</v>
      </c>
      <c r="B42">
        <v>41223</v>
      </c>
      <c r="C42">
        <v>44390</v>
      </c>
      <c r="D42">
        <v>33671</v>
      </c>
      <c r="E42">
        <v>10680</v>
      </c>
      <c r="F42">
        <v>17044</v>
      </c>
      <c r="G42">
        <v>45179</v>
      </c>
      <c r="H42">
        <v>43285</v>
      </c>
      <c r="I42">
        <v>45751</v>
      </c>
      <c r="J42">
        <v>46416</v>
      </c>
      <c r="K42">
        <v>39439</v>
      </c>
      <c r="L42">
        <v>47049</v>
      </c>
      <c r="M42">
        <v>49329</v>
      </c>
      <c r="N42">
        <v>39090</v>
      </c>
      <c r="O42">
        <v>43976</v>
      </c>
      <c r="P42">
        <v>24867</v>
      </c>
      <c r="Q42">
        <v>21184</v>
      </c>
      <c r="R42">
        <v>47321</v>
      </c>
      <c r="S42">
        <v>32220</v>
      </c>
      <c r="T42">
        <v>10593</v>
      </c>
      <c r="U42">
        <v>17611</v>
      </c>
      <c r="V42">
        <v>43666</v>
      </c>
      <c r="W42">
        <v>43816</v>
      </c>
      <c r="X42">
        <v>9915</v>
      </c>
      <c r="Y42">
        <v>42109</v>
      </c>
    </row>
    <row r="43" spans="1:25">
      <c r="A43" s="3" t="s">
        <v>52</v>
      </c>
      <c r="B43">
        <v>44990</v>
      </c>
      <c r="C43">
        <v>45113</v>
      </c>
      <c r="D43">
        <v>46818</v>
      </c>
      <c r="E43">
        <v>11384</v>
      </c>
      <c r="F43">
        <v>49594</v>
      </c>
      <c r="G43">
        <v>50527</v>
      </c>
      <c r="H43">
        <v>44687</v>
      </c>
      <c r="I43">
        <v>48915</v>
      </c>
      <c r="J43">
        <v>48087</v>
      </c>
      <c r="K43">
        <v>47507</v>
      </c>
      <c r="L43">
        <v>47519</v>
      </c>
      <c r="M43">
        <v>49546</v>
      </c>
      <c r="N43">
        <v>48075</v>
      </c>
      <c r="O43">
        <v>48165</v>
      </c>
      <c r="P43">
        <v>45729</v>
      </c>
      <c r="Q43">
        <v>47446</v>
      </c>
      <c r="R43">
        <v>49298</v>
      </c>
      <c r="S43">
        <v>44872</v>
      </c>
      <c r="T43">
        <v>14092</v>
      </c>
      <c r="U43">
        <v>32104</v>
      </c>
      <c r="V43">
        <v>46077</v>
      </c>
      <c r="W43">
        <v>47268</v>
      </c>
      <c r="X43">
        <v>10003</v>
      </c>
      <c r="Y43">
        <v>42160</v>
      </c>
    </row>
    <row r="44" spans="1:25">
      <c r="A44" s="3" t="s">
        <v>53</v>
      </c>
      <c r="B44">
        <v>42227</v>
      </c>
      <c r="C44">
        <v>43112</v>
      </c>
      <c r="D44">
        <v>44450</v>
      </c>
      <c r="E44">
        <v>41449</v>
      </c>
      <c r="F44">
        <v>46108</v>
      </c>
      <c r="G44">
        <v>46099</v>
      </c>
      <c r="H44">
        <v>44072</v>
      </c>
      <c r="I44">
        <v>46764</v>
      </c>
      <c r="J44">
        <v>45025</v>
      </c>
      <c r="K44">
        <v>46126</v>
      </c>
      <c r="L44">
        <v>46314</v>
      </c>
      <c r="M44">
        <v>46956</v>
      </c>
      <c r="N44">
        <v>46484</v>
      </c>
      <c r="O44">
        <v>46522</v>
      </c>
      <c r="P44">
        <v>46597</v>
      </c>
      <c r="Q44">
        <v>45931</v>
      </c>
      <c r="R44">
        <v>47671</v>
      </c>
      <c r="S44">
        <v>47042</v>
      </c>
      <c r="T44">
        <v>27404</v>
      </c>
      <c r="U44">
        <v>47205</v>
      </c>
      <c r="V44">
        <v>46279</v>
      </c>
      <c r="W44">
        <v>47081</v>
      </c>
      <c r="X44">
        <v>10168</v>
      </c>
      <c r="Y44">
        <v>41932</v>
      </c>
    </row>
    <row r="45" spans="1:25">
      <c r="A45" s="3" t="s">
        <v>54</v>
      </c>
      <c r="B45">
        <v>42685</v>
      </c>
      <c r="C45">
        <v>43991</v>
      </c>
      <c r="D45">
        <v>45617</v>
      </c>
      <c r="E45">
        <v>47337</v>
      </c>
      <c r="F45">
        <v>45596</v>
      </c>
      <c r="G45">
        <v>45545</v>
      </c>
      <c r="H45">
        <v>45194</v>
      </c>
      <c r="I45">
        <v>47851</v>
      </c>
      <c r="J45">
        <v>47418</v>
      </c>
      <c r="K45">
        <v>45579</v>
      </c>
      <c r="L45">
        <v>44979</v>
      </c>
      <c r="M45">
        <v>46489</v>
      </c>
      <c r="N45">
        <v>47809</v>
      </c>
      <c r="O45">
        <v>44228</v>
      </c>
      <c r="P45">
        <v>45659</v>
      </c>
      <c r="Q45">
        <v>45345</v>
      </c>
      <c r="R45">
        <v>45565</v>
      </c>
      <c r="S45">
        <v>46180</v>
      </c>
      <c r="T45">
        <v>42157</v>
      </c>
      <c r="U45">
        <v>45080</v>
      </c>
      <c r="V45">
        <v>45616</v>
      </c>
      <c r="W45">
        <v>45239</v>
      </c>
      <c r="X45">
        <v>9965</v>
      </c>
      <c r="Y45">
        <v>41272</v>
      </c>
    </row>
    <row r="46" spans="1:25">
      <c r="A46" s="3" t="s">
        <v>55</v>
      </c>
      <c r="B46">
        <v>40673</v>
      </c>
      <c r="C46">
        <v>42258</v>
      </c>
      <c r="D46">
        <v>42085</v>
      </c>
      <c r="E46">
        <v>42696</v>
      </c>
      <c r="F46">
        <v>44033</v>
      </c>
      <c r="G46">
        <v>44764</v>
      </c>
      <c r="H46">
        <v>42664</v>
      </c>
      <c r="I46">
        <v>43250</v>
      </c>
      <c r="J46">
        <v>42444</v>
      </c>
      <c r="K46">
        <v>42979</v>
      </c>
      <c r="L46">
        <v>45167</v>
      </c>
      <c r="M46">
        <v>42328</v>
      </c>
      <c r="N46">
        <v>44551</v>
      </c>
      <c r="O46">
        <v>41225</v>
      </c>
      <c r="P46">
        <v>41412</v>
      </c>
      <c r="Q46">
        <v>41741</v>
      </c>
      <c r="R46">
        <v>43219</v>
      </c>
      <c r="S46">
        <v>43753</v>
      </c>
      <c r="T46">
        <v>41949</v>
      </c>
      <c r="U46">
        <v>42353</v>
      </c>
      <c r="V46">
        <v>43083</v>
      </c>
      <c r="W46">
        <v>42589</v>
      </c>
      <c r="X46">
        <v>9843</v>
      </c>
      <c r="Y46">
        <v>39428</v>
      </c>
    </row>
    <row r="50" spans="1:2">
      <c r="A50" t="s">
        <v>56</v>
      </c>
      <c r="B50" s="2" t="s">
        <v>69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zoomScale="80" zoomScaleNormal="80" zoomScalePageLayoutView="80" workbookViewId="0">
      <selection activeCell="H13" sqref="H13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42817</v>
      </c>
    </row>
    <row r="6" spans="1:9">
      <c r="A6" t="s">
        <v>8</v>
      </c>
      <c r="B6" s="2" t="s">
        <v>62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106</v>
      </c>
    </row>
    <row r="15" spans="1:9">
      <c r="A15" t="s">
        <v>18</v>
      </c>
    </row>
    <row r="16" spans="1:9">
      <c r="A16" t="s">
        <v>19</v>
      </c>
      <c r="E16" t="s">
        <v>20</v>
      </c>
    </row>
    <row r="17" spans="1:25">
      <c r="A17" t="s">
        <v>21</v>
      </c>
      <c r="E17">
        <v>550</v>
      </c>
      <c r="F17" t="s">
        <v>22</v>
      </c>
    </row>
    <row r="18" spans="1:25">
      <c r="A18" t="s">
        <v>23</v>
      </c>
      <c r="E18">
        <v>600</v>
      </c>
      <c r="F18" t="s">
        <v>22</v>
      </c>
    </row>
    <row r="19" spans="1:25">
      <c r="A19" t="s">
        <v>24</v>
      </c>
      <c r="E19">
        <v>9</v>
      </c>
      <c r="F19" t="s">
        <v>22</v>
      </c>
    </row>
    <row r="20" spans="1:25">
      <c r="A20" t="s">
        <v>25</v>
      </c>
      <c r="E20">
        <v>20</v>
      </c>
      <c r="F20" t="s">
        <v>22</v>
      </c>
    </row>
    <row r="21" spans="1:25">
      <c r="A21" t="s">
        <v>26</v>
      </c>
      <c r="E21">
        <v>90</v>
      </c>
      <c r="F21" t="s">
        <v>27</v>
      </c>
    </row>
    <row r="22" spans="1:25">
      <c r="A22" t="s">
        <v>28</v>
      </c>
      <c r="E22">
        <v>25</v>
      </c>
    </row>
    <row r="23" spans="1:25">
      <c r="A23" t="s">
        <v>29</v>
      </c>
      <c r="E23">
        <v>20</v>
      </c>
      <c r="F23" t="s">
        <v>30</v>
      </c>
    </row>
    <row r="24" spans="1:25">
      <c r="A24" t="s">
        <v>31</v>
      </c>
      <c r="E24">
        <v>0</v>
      </c>
      <c r="F24" t="s">
        <v>30</v>
      </c>
    </row>
    <row r="25" spans="1:25">
      <c r="A25" t="s">
        <v>32</v>
      </c>
      <c r="E25">
        <v>0</v>
      </c>
      <c r="F25" t="s">
        <v>33</v>
      </c>
    </row>
    <row r="26" spans="1:25">
      <c r="A26" t="s">
        <v>34</v>
      </c>
      <c r="E26">
        <v>21474</v>
      </c>
      <c r="F26" t="s">
        <v>35</v>
      </c>
    </row>
    <row r="27" spans="1:25">
      <c r="A27" t="s">
        <v>36</v>
      </c>
      <c r="B27" s="2" t="s">
        <v>63</v>
      </c>
    </row>
    <row r="29" spans="1:25">
      <c r="B29" t="s">
        <v>60</v>
      </c>
    </row>
    <row r="30" spans="1:25">
      <c r="A30" s="3" t="s">
        <v>39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40</v>
      </c>
      <c r="B31">
        <v>47067</v>
      </c>
      <c r="C31">
        <v>40409</v>
      </c>
      <c r="D31">
        <v>9045</v>
      </c>
      <c r="E31">
        <v>8900</v>
      </c>
      <c r="F31">
        <v>8721</v>
      </c>
      <c r="G31">
        <v>8927</v>
      </c>
      <c r="H31">
        <v>8676</v>
      </c>
      <c r="I31">
        <v>11277</v>
      </c>
      <c r="J31">
        <v>11980</v>
      </c>
      <c r="K31">
        <v>10801</v>
      </c>
      <c r="L31">
        <v>17346</v>
      </c>
      <c r="M31">
        <v>8543</v>
      </c>
      <c r="N31">
        <v>9461</v>
      </c>
      <c r="O31">
        <v>8701</v>
      </c>
      <c r="P31">
        <v>14296</v>
      </c>
      <c r="Q31">
        <v>8693</v>
      </c>
      <c r="R31">
        <v>15224</v>
      </c>
      <c r="S31">
        <v>9050</v>
      </c>
      <c r="T31">
        <v>8595</v>
      </c>
      <c r="U31">
        <v>9101</v>
      </c>
      <c r="V31">
        <v>9100</v>
      </c>
      <c r="W31">
        <v>10346</v>
      </c>
      <c r="X31">
        <v>9356</v>
      </c>
      <c r="Y31">
        <v>39928</v>
      </c>
    </row>
    <row r="32" spans="1:25">
      <c r="A32" s="3" t="s">
        <v>41</v>
      </c>
      <c r="B32">
        <v>43006</v>
      </c>
      <c r="C32">
        <v>39824</v>
      </c>
      <c r="D32">
        <v>9407</v>
      </c>
      <c r="E32">
        <v>9100</v>
      </c>
      <c r="F32">
        <v>9385</v>
      </c>
      <c r="G32">
        <v>10103</v>
      </c>
      <c r="H32">
        <v>9052</v>
      </c>
      <c r="I32">
        <v>21922</v>
      </c>
      <c r="J32">
        <v>26582</v>
      </c>
      <c r="K32">
        <v>14400</v>
      </c>
      <c r="L32">
        <v>30369</v>
      </c>
      <c r="M32">
        <v>9205</v>
      </c>
      <c r="N32">
        <v>9871</v>
      </c>
      <c r="O32">
        <v>10491</v>
      </c>
      <c r="P32">
        <v>16108</v>
      </c>
      <c r="Q32">
        <v>8977</v>
      </c>
      <c r="R32">
        <v>34899</v>
      </c>
      <c r="S32">
        <v>9346</v>
      </c>
      <c r="T32">
        <v>9101</v>
      </c>
      <c r="U32">
        <v>9646</v>
      </c>
      <c r="V32">
        <v>9975</v>
      </c>
      <c r="W32">
        <v>9582</v>
      </c>
      <c r="X32">
        <v>9706</v>
      </c>
      <c r="Y32">
        <v>43088</v>
      </c>
    </row>
    <row r="33" spans="1:25">
      <c r="A33" s="3" t="s">
        <v>42</v>
      </c>
      <c r="B33">
        <v>45944</v>
      </c>
      <c r="C33">
        <v>41844</v>
      </c>
      <c r="D33">
        <v>13145</v>
      </c>
      <c r="E33">
        <v>9105</v>
      </c>
      <c r="F33">
        <v>8951</v>
      </c>
      <c r="G33">
        <v>28558</v>
      </c>
      <c r="H33">
        <v>20164</v>
      </c>
      <c r="I33">
        <v>36894</v>
      </c>
      <c r="J33">
        <v>41367</v>
      </c>
      <c r="K33">
        <v>20700</v>
      </c>
      <c r="L33">
        <v>36771</v>
      </c>
      <c r="M33">
        <v>20751</v>
      </c>
      <c r="N33">
        <v>10720</v>
      </c>
      <c r="O33">
        <v>17307</v>
      </c>
      <c r="P33">
        <v>15144</v>
      </c>
      <c r="Q33">
        <v>9444</v>
      </c>
      <c r="R33">
        <v>42149</v>
      </c>
      <c r="S33">
        <v>13008</v>
      </c>
      <c r="T33">
        <v>9008</v>
      </c>
      <c r="U33">
        <v>10113</v>
      </c>
      <c r="V33">
        <v>12660</v>
      </c>
      <c r="W33">
        <v>21128</v>
      </c>
      <c r="X33">
        <v>9511</v>
      </c>
      <c r="Y33">
        <v>43639</v>
      </c>
    </row>
    <row r="34" spans="1:25">
      <c r="A34" s="3" t="s">
        <v>43</v>
      </c>
      <c r="B34">
        <v>43825</v>
      </c>
      <c r="C34">
        <v>41530</v>
      </c>
      <c r="D34">
        <v>23527</v>
      </c>
      <c r="E34">
        <v>9142</v>
      </c>
      <c r="F34">
        <v>9712</v>
      </c>
      <c r="G34">
        <v>41959</v>
      </c>
      <c r="H34">
        <v>41842</v>
      </c>
      <c r="I34">
        <v>41161</v>
      </c>
      <c r="J34">
        <v>42055</v>
      </c>
      <c r="K34">
        <v>35042</v>
      </c>
      <c r="L34">
        <v>41637</v>
      </c>
      <c r="M34">
        <v>42461</v>
      </c>
      <c r="N34">
        <v>19392</v>
      </c>
      <c r="O34">
        <v>28879</v>
      </c>
      <c r="P34">
        <v>15344</v>
      </c>
      <c r="Q34">
        <v>12331</v>
      </c>
      <c r="R34">
        <v>42888</v>
      </c>
      <c r="S34">
        <v>16686</v>
      </c>
      <c r="T34">
        <v>9346</v>
      </c>
      <c r="U34">
        <v>12241</v>
      </c>
      <c r="V34">
        <v>29551</v>
      </c>
      <c r="W34">
        <v>34033</v>
      </c>
      <c r="X34">
        <v>9609</v>
      </c>
      <c r="Y34">
        <v>44281</v>
      </c>
    </row>
    <row r="35" spans="1:25">
      <c r="A35" s="3" t="s">
        <v>44</v>
      </c>
      <c r="B35">
        <v>42468</v>
      </c>
      <c r="C35">
        <v>41733</v>
      </c>
      <c r="D35">
        <v>40346</v>
      </c>
      <c r="E35">
        <v>9169</v>
      </c>
      <c r="F35">
        <v>29416</v>
      </c>
      <c r="G35">
        <v>44157</v>
      </c>
      <c r="H35">
        <v>41855</v>
      </c>
      <c r="I35">
        <v>42542</v>
      </c>
      <c r="J35">
        <v>42952</v>
      </c>
      <c r="K35">
        <v>40369</v>
      </c>
      <c r="L35">
        <v>40822</v>
      </c>
      <c r="M35">
        <v>43238</v>
      </c>
      <c r="N35">
        <v>39694</v>
      </c>
      <c r="O35">
        <v>39757</v>
      </c>
      <c r="P35">
        <v>42119</v>
      </c>
      <c r="Q35">
        <v>41517</v>
      </c>
      <c r="R35">
        <v>44235</v>
      </c>
      <c r="S35">
        <v>29459</v>
      </c>
      <c r="T35">
        <v>9756</v>
      </c>
      <c r="U35">
        <v>19973</v>
      </c>
      <c r="V35">
        <v>42276</v>
      </c>
      <c r="W35">
        <v>42525</v>
      </c>
      <c r="X35">
        <v>9379</v>
      </c>
      <c r="Y35">
        <v>42887</v>
      </c>
    </row>
    <row r="36" spans="1:25">
      <c r="A36" s="3" t="s">
        <v>45</v>
      </c>
      <c r="B36">
        <v>41564</v>
      </c>
      <c r="C36">
        <v>40965</v>
      </c>
      <c r="D36">
        <v>41598</v>
      </c>
      <c r="E36">
        <v>24770</v>
      </c>
      <c r="F36">
        <v>42178</v>
      </c>
      <c r="G36">
        <v>42544</v>
      </c>
      <c r="H36">
        <v>41640</v>
      </c>
      <c r="I36">
        <v>43158</v>
      </c>
      <c r="J36">
        <v>45324</v>
      </c>
      <c r="K36">
        <v>44434</v>
      </c>
      <c r="L36">
        <v>43872</v>
      </c>
      <c r="M36">
        <v>42741</v>
      </c>
      <c r="N36">
        <v>45253</v>
      </c>
      <c r="O36">
        <v>42789</v>
      </c>
      <c r="P36">
        <v>43051</v>
      </c>
      <c r="Q36">
        <v>43616</v>
      </c>
      <c r="R36">
        <v>44442</v>
      </c>
      <c r="S36">
        <v>41200</v>
      </c>
      <c r="T36">
        <v>15862</v>
      </c>
      <c r="U36">
        <v>45647</v>
      </c>
      <c r="V36">
        <v>42154</v>
      </c>
      <c r="W36">
        <v>47914</v>
      </c>
      <c r="X36">
        <v>9353</v>
      </c>
      <c r="Y36">
        <v>43481</v>
      </c>
    </row>
    <row r="37" spans="1:25">
      <c r="A37" s="3" t="s">
        <v>46</v>
      </c>
      <c r="B37">
        <v>44079</v>
      </c>
      <c r="C37">
        <v>41165</v>
      </c>
      <c r="D37">
        <v>42911</v>
      </c>
      <c r="E37">
        <v>43060</v>
      </c>
      <c r="F37">
        <v>43143</v>
      </c>
      <c r="G37">
        <v>44113</v>
      </c>
      <c r="H37">
        <v>42641</v>
      </c>
      <c r="I37">
        <v>45101</v>
      </c>
      <c r="J37">
        <v>44935</v>
      </c>
      <c r="K37">
        <v>44860</v>
      </c>
      <c r="L37">
        <v>45366</v>
      </c>
      <c r="M37">
        <v>43587</v>
      </c>
      <c r="N37">
        <v>45821</v>
      </c>
      <c r="O37">
        <v>44337</v>
      </c>
      <c r="P37">
        <v>44111</v>
      </c>
      <c r="Q37">
        <v>44961</v>
      </c>
      <c r="R37">
        <v>46998</v>
      </c>
      <c r="S37">
        <v>45837</v>
      </c>
      <c r="T37">
        <v>29598</v>
      </c>
      <c r="U37">
        <v>45332</v>
      </c>
      <c r="V37">
        <v>42366</v>
      </c>
      <c r="W37">
        <v>40453</v>
      </c>
      <c r="X37">
        <v>9523</v>
      </c>
      <c r="Y37">
        <v>42692</v>
      </c>
    </row>
    <row r="38" spans="1:25">
      <c r="A38" s="3" t="s">
        <v>47</v>
      </c>
      <c r="B38">
        <v>43909</v>
      </c>
      <c r="C38">
        <v>41411</v>
      </c>
      <c r="D38">
        <v>41267</v>
      </c>
      <c r="E38">
        <v>44739</v>
      </c>
      <c r="F38">
        <v>41973</v>
      </c>
      <c r="G38">
        <v>43649</v>
      </c>
      <c r="H38">
        <v>42782</v>
      </c>
      <c r="I38">
        <v>42527</v>
      </c>
      <c r="J38">
        <v>44433</v>
      </c>
      <c r="K38">
        <v>44274</v>
      </c>
      <c r="L38">
        <v>46949</v>
      </c>
      <c r="M38">
        <v>45620</v>
      </c>
      <c r="N38">
        <v>47538</v>
      </c>
      <c r="O38">
        <v>44694</v>
      </c>
      <c r="P38">
        <v>45958</v>
      </c>
      <c r="Q38">
        <v>46092</v>
      </c>
      <c r="R38">
        <v>45727</v>
      </c>
      <c r="S38">
        <v>45390</v>
      </c>
      <c r="T38">
        <v>40145</v>
      </c>
      <c r="U38">
        <v>44611</v>
      </c>
      <c r="V38">
        <v>42030</v>
      </c>
      <c r="W38">
        <v>43936</v>
      </c>
      <c r="X38">
        <v>9399</v>
      </c>
      <c r="Y38">
        <v>43413</v>
      </c>
    </row>
    <row r="39" spans="1:25">
      <c r="A39" s="3" t="s">
        <v>48</v>
      </c>
      <c r="B39">
        <v>42059</v>
      </c>
      <c r="C39">
        <v>36942</v>
      </c>
      <c r="D39">
        <v>9001</v>
      </c>
      <c r="E39">
        <v>8851</v>
      </c>
      <c r="F39">
        <v>9013</v>
      </c>
      <c r="G39">
        <v>9057</v>
      </c>
      <c r="H39">
        <v>8767</v>
      </c>
      <c r="I39">
        <v>15492</v>
      </c>
      <c r="J39">
        <v>16777</v>
      </c>
      <c r="K39">
        <v>12914</v>
      </c>
      <c r="L39">
        <v>26551</v>
      </c>
      <c r="M39">
        <v>8727</v>
      </c>
      <c r="N39">
        <v>9383</v>
      </c>
      <c r="O39">
        <v>9087</v>
      </c>
      <c r="P39">
        <v>17023</v>
      </c>
      <c r="Q39">
        <v>8969</v>
      </c>
      <c r="R39">
        <v>23908</v>
      </c>
      <c r="S39">
        <v>9063</v>
      </c>
      <c r="T39">
        <v>8649</v>
      </c>
      <c r="U39">
        <v>9117</v>
      </c>
      <c r="V39">
        <v>9174</v>
      </c>
      <c r="W39">
        <v>9526</v>
      </c>
      <c r="X39">
        <v>9445</v>
      </c>
      <c r="Y39">
        <v>40067</v>
      </c>
    </row>
    <row r="40" spans="1:25">
      <c r="A40" s="3" t="s">
        <v>49</v>
      </c>
      <c r="B40">
        <v>43674</v>
      </c>
      <c r="C40">
        <v>38583</v>
      </c>
      <c r="D40">
        <v>9362</v>
      </c>
      <c r="E40">
        <v>8729</v>
      </c>
      <c r="F40">
        <v>8934</v>
      </c>
      <c r="G40">
        <v>13410</v>
      </c>
      <c r="H40">
        <v>10367</v>
      </c>
      <c r="I40">
        <v>27262</v>
      </c>
      <c r="J40">
        <v>35517</v>
      </c>
      <c r="K40">
        <v>16814</v>
      </c>
      <c r="L40">
        <v>35153</v>
      </c>
      <c r="M40">
        <v>9424</v>
      </c>
      <c r="N40">
        <v>9631</v>
      </c>
      <c r="O40">
        <v>12747</v>
      </c>
      <c r="P40">
        <v>16166</v>
      </c>
      <c r="Q40">
        <v>9003</v>
      </c>
      <c r="R40">
        <v>43605</v>
      </c>
      <c r="S40">
        <v>9579</v>
      </c>
      <c r="T40">
        <v>8701</v>
      </c>
      <c r="U40">
        <v>9231</v>
      </c>
      <c r="V40">
        <v>10004</v>
      </c>
      <c r="W40">
        <v>12449</v>
      </c>
      <c r="X40">
        <v>9502</v>
      </c>
      <c r="Y40">
        <v>41035</v>
      </c>
    </row>
    <row r="41" spans="1:25">
      <c r="A41" s="3" t="s">
        <v>50</v>
      </c>
      <c r="B41">
        <v>41343</v>
      </c>
      <c r="C41">
        <v>38729</v>
      </c>
      <c r="D41">
        <v>17218</v>
      </c>
      <c r="E41">
        <v>8917</v>
      </c>
      <c r="F41">
        <v>9015</v>
      </c>
      <c r="G41">
        <v>39195</v>
      </c>
      <c r="H41">
        <v>34478</v>
      </c>
      <c r="I41">
        <v>40764</v>
      </c>
      <c r="J41">
        <v>43669</v>
      </c>
      <c r="K41">
        <v>26737</v>
      </c>
      <c r="L41">
        <v>42181</v>
      </c>
      <c r="M41">
        <v>28247</v>
      </c>
      <c r="N41">
        <v>11401</v>
      </c>
      <c r="O41">
        <v>21233</v>
      </c>
      <c r="P41">
        <v>15362</v>
      </c>
      <c r="Q41">
        <v>10205</v>
      </c>
      <c r="R41">
        <v>42600</v>
      </c>
      <c r="S41">
        <v>14046</v>
      </c>
      <c r="T41">
        <v>8869</v>
      </c>
      <c r="U41">
        <v>11088</v>
      </c>
      <c r="V41">
        <v>17264</v>
      </c>
      <c r="W41">
        <v>25355</v>
      </c>
      <c r="X41">
        <v>9444</v>
      </c>
      <c r="Y41">
        <v>40102</v>
      </c>
    </row>
    <row r="42" spans="1:25">
      <c r="A42" s="3" t="s">
        <v>51</v>
      </c>
      <c r="B42">
        <v>40752</v>
      </c>
      <c r="C42">
        <v>30962</v>
      </c>
      <c r="D42">
        <v>29781</v>
      </c>
      <c r="E42">
        <v>8999</v>
      </c>
      <c r="F42">
        <v>12287</v>
      </c>
      <c r="G42">
        <v>42361</v>
      </c>
      <c r="H42">
        <v>41033</v>
      </c>
      <c r="I42">
        <v>43402</v>
      </c>
      <c r="J42">
        <v>43294</v>
      </c>
      <c r="K42">
        <v>37254</v>
      </c>
      <c r="L42">
        <v>43335</v>
      </c>
      <c r="M42">
        <v>42336</v>
      </c>
      <c r="N42">
        <v>28331</v>
      </c>
      <c r="O42">
        <v>35149</v>
      </c>
      <c r="P42">
        <v>32646</v>
      </c>
      <c r="Q42">
        <v>25175</v>
      </c>
      <c r="R42">
        <v>43795</v>
      </c>
      <c r="S42">
        <v>20719</v>
      </c>
      <c r="T42">
        <v>9398</v>
      </c>
      <c r="U42">
        <v>11527</v>
      </c>
      <c r="V42">
        <v>34533</v>
      </c>
      <c r="W42">
        <v>37144</v>
      </c>
      <c r="X42">
        <v>9331</v>
      </c>
      <c r="Y42">
        <v>41765</v>
      </c>
    </row>
    <row r="43" spans="1:25">
      <c r="A43" s="3" t="s">
        <v>52</v>
      </c>
      <c r="B43">
        <v>40371</v>
      </c>
      <c r="C43">
        <v>38374</v>
      </c>
      <c r="D43">
        <v>41527</v>
      </c>
      <c r="E43">
        <v>9099</v>
      </c>
      <c r="F43">
        <v>41910</v>
      </c>
      <c r="G43">
        <v>42681</v>
      </c>
      <c r="H43">
        <v>42691</v>
      </c>
      <c r="I43">
        <v>42570</v>
      </c>
      <c r="J43">
        <v>43299</v>
      </c>
      <c r="K43">
        <v>40406</v>
      </c>
      <c r="L43">
        <v>42964</v>
      </c>
      <c r="M43">
        <v>43884</v>
      </c>
      <c r="N43">
        <v>44148</v>
      </c>
      <c r="O43">
        <v>41244</v>
      </c>
      <c r="P43">
        <v>46807</v>
      </c>
      <c r="Q43">
        <v>44285</v>
      </c>
      <c r="R43">
        <v>44143</v>
      </c>
      <c r="S43">
        <v>38551</v>
      </c>
      <c r="T43">
        <v>11635</v>
      </c>
      <c r="U43">
        <v>38190</v>
      </c>
      <c r="V43">
        <v>42306</v>
      </c>
      <c r="W43">
        <v>42631</v>
      </c>
      <c r="X43">
        <v>9331</v>
      </c>
      <c r="Y43">
        <v>42512</v>
      </c>
    </row>
    <row r="44" spans="1:25">
      <c r="A44" s="3" t="s">
        <v>53</v>
      </c>
      <c r="B44">
        <v>39509</v>
      </c>
      <c r="C44">
        <v>39991</v>
      </c>
      <c r="D44">
        <v>41770</v>
      </c>
      <c r="E44">
        <v>36397</v>
      </c>
      <c r="F44">
        <v>40134</v>
      </c>
      <c r="G44">
        <v>42182</v>
      </c>
      <c r="H44">
        <v>40226</v>
      </c>
      <c r="I44">
        <v>40843</v>
      </c>
      <c r="J44">
        <v>40511</v>
      </c>
      <c r="K44">
        <v>40177</v>
      </c>
      <c r="L44">
        <v>40859</v>
      </c>
      <c r="M44">
        <v>41171</v>
      </c>
      <c r="N44">
        <v>42279</v>
      </c>
      <c r="O44">
        <v>39185</v>
      </c>
      <c r="P44">
        <v>42306</v>
      </c>
      <c r="Q44">
        <v>43566</v>
      </c>
      <c r="R44">
        <v>41574</v>
      </c>
      <c r="S44">
        <v>41965</v>
      </c>
      <c r="T44">
        <v>20058</v>
      </c>
      <c r="U44">
        <v>43077</v>
      </c>
      <c r="V44">
        <v>43497</v>
      </c>
      <c r="W44">
        <v>41871</v>
      </c>
      <c r="X44">
        <v>9620</v>
      </c>
      <c r="Y44">
        <v>40908</v>
      </c>
    </row>
    <row r="45" spans="1:25">
      <c r="A45" s="3" t="s">
        <v>54</v>
      </c>
      <c r="B45">
        <v>40418</v>
      </c>
      <c r="C45">
        <v>36936</v>
      </c>
      <c r="D45">
        <v>38942</v>
      </c>
      <c r="E45">
        <v>38830</v>
      </c>
      <c r="F45">
        <v>38299</v>
      </c>
      <c r="G45">
        <v>37003</v>
      </c>
      <c r="H45">
        <v>37191</v>
      </c>
      <c r="I45">
        <v>40691</v>
      </c>
      <c r="J45">
        <v>40752</v>
      </c>
      <c r="K45">
        <v>38719</v>
      </c>
      <c r="L45">
        <v>42348</v>
      </c>
      <c r="M45">
        <v>41353</v>
      </c>
      <c r="N45">
        <v>43204</v>
      </c>
      <c r="O45">
        <v>36599</v>
      </c>
      <c r="P45">
        <v>38796</v>
      </c>
      <c r="Q45">
        <v>40091</v>
      </c>
      <c r="R45">
        <v>39363</v>
      </c>
      <c r="S45">
        <v>40563</v>
      </c>
      <c r="T45">
        <v>35724</v>
      </c>
      <c r="U45">
        <v>42708</v>
      </c>
      <c r="V45">
        <v>39168</v>
      </c>
      <c r="W45">
        <v>39651</v>
      </c>
      <c r="X45">
        <v>9491</v>
      </c>
      <c r="Y45">
        <v>39614</v>
      </c>
    </row>
    <row r="46" spans="1:25">
      <c r="A46" s="3" t="s">
        <v>55</v>
      </c>
      <c r="B46">
        <v>40569</v>
      </c>
      <c r="C46">
        <v>37267</v>
      </c>
      <c r="D46">
        <v>37823</v>
      </c>
      <c r="E46">
        <v>39822</v>
      </c>
      <c r="F46">
        <v>41136</v>
      </c>
      <c r="G46">
        <v>39768</v>
      </c>
      <c r="H46">
        <v>37304</v>
      </c>
      <c r="I46">
        <v>38757</v>
      </c>
      <c r="J46">
        <v>40218</v>
      </c>
      <c r="K46">
        <v>41252</v>
      </c>
      <c r="L46">
        <v>43033</v>
      </c>
      <c r="M46">
        <v>38540</v>
      </c>
      <c r="N46">
        <v>40523</v>
      </c>
      <c r="O46">
        <v>38234</v>
      </c>
      <c r="P46">
        <v>40370</v>
      </c>
      <c r="Q46">
        <v>39882</v>
      </c>
      <c r="R46">
        <v>42898</v>
      </c>
      <c r="S46">
        <v>43878</v>
      </c>
      <c r="T46">
        <v>38416</v>
      </c>
      <c r="U46">
        <v>42970</v>
      </c>
      <c r="V46">
        <v>40734</v>
      </c>
      <c r="W46">
        <v>40224</v>
      </c>
      <c r="X46">
        <v>9255</v>
      </c>
      <c r="Y46">
        <v>39325</v>
      </c>
    </row>
    <row r="50" spans="1:2">
      <c r="A50" t="s">
        <v>56</v>
      </c>
      <c r="B50" s="2" t="s">
        <v>64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zoomScale="80" zoomScaleNormal="80" zoomScalePageLayoutView="80" workbookViewId="0">
      <selection activeCell="G16" sqref="G16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42817</v>
      </c>
    </row>
    <row r="6" spans="1:9">
      <c r="A6" t="s">
        <v>8</v>
      </c>
      <c r="B6" s="2" t="s">
        <v>58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105</v>
      </c>
    </row>
    <row r="15" spans="1:9">
      <c r="A15" t="s">
        <v>18</v>
      </c>
    </row>
    <row r="16" spans="1:9">
      <c r="A16" t="s">
        <v>19</v>
      </c>
      <c r="E16" t="s">
        <v>20</v>
      </c>
    </row>
    <row r="17" spans="1:25">
      <c r="A17" t="s">
        <v>21</v>
      </c>
      <c r="E17">
        <v>550</v>
      </c>
      <c r="F17" t="s">
        <v>22</v>
      </c>
    </row>
    <row r="18" spans="1:25">
      <c r="A18" t="s">
        <v>23</v>
      </c>
      <c r="E18">
        <v>600</v>
      </c>
      <c r="F18" t="s">
        <v>22</v>
      </c>
    </row>
    <row r="19" spans="1:25">
      <c r="A19" t="s">
        <v>24</v>
      </c>
      <c r="E19">
        <v>9</v>
      </c>
      <c r="F19" t="s">
        <v>22</v>
      </c>
    </row>
    <row r="20" spans="1:25">
      <c r="A20" t="s">
        <v>25</v>
      </c>
      <c r="E20">
        <v>20</v>
      </c>
      <c r="F20" t="s">
        <v>22</v>
      </c>
    </row>
    <row r="21" spans="1:25">
      <c r="A21" t="s">
        <v>26</v>
      </c>
      <c r="E21">
        <v>93</v>
      </c>
      <c r="F21" t="s">
        <v>27</v>
      </c>
    </row>
    <row r="22" spans="1:25">
      <c r="A22" t="s">
        <v>28</v>
      </c>
      <c r="E22">
        <v>25</v>
      </c>
    </row>
    <row r="23" spans="1:25">
      <c r="A23" t="s">
        <v>29</v>
      </c>
      <c r="E23">
        <v>20</v>
      </c>
      <c r="F23" t="s">
        <v>30</v>
      </c>
    </row>
    <row r="24" spans="1:25">
      <c r="A24" t="s">
        <v>31</v>
      </c>
      <c r="E24">
        <v>0</v>
      </c>
      <c r="F24" t="s">
        <v>30</v>
      </c>
    </row>
    <row r="25" spans="1:25">
      <c r="A25" t="s">
        <v>32</v>
      </c>
      <c r="E25">
        <v>0</v>
      </c>
      <c r="F25" t="s">
        <v>33</v>
      </c>
    </row>
    <row r="26" spans="1:25">
      <c r="A26" t="s">
        <v>34</v>
      </c>
      <c r="E26">
        <v>21474</v>
      </c>
      <c r="F26" t="s">
        <v>35</v>
      </c>
    </row>
    <row r="27" spans="1:25">
      <c r="A27" t="s">
        <v>36</v>
      </c>
      <c r="B27" s="2" t="s">
        <v>59</v>
      </c>
    </row>
    <row r="29" spans="1:25">
      <c r="B29" t="s">
        <v>60</v>
      </c>
    </row>
    <row r="30" spans="1:25">
      <c r="A30" s="3" t="s">
        <v>39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40</v>
      </c>
      <c r="B31">
        <v>43490</v>
      </c>
      <c r="C31">
        <v>43589</v>
      </c>
      <c r="D31">
        <v>11639</v>
      </c>
      <c r="E31">
        <v>11358</v>
      </c>
      <c r="F31">
        <v>11173</v>
      </c>
      <c r="G31">
        <v>11339</v>
      </c>
      <c r="H31">
        <v>11157</v>
      </c>
      <c r="I31">
        <v>11543</v>
      </c>
      <c r="J31">
        <v>11292</v>
      </c>
      <c r="K31">
        <v>11301</v>
      </c>
      <c r="L31">
        <v>13410</v>
      </c>
      <c r="M31">
        <v>10891</v>
      </c>
      <c r="N31">
        <v>11354</v>
      </c>
      <c r="O31">
        <v>10682</v>
      </c>
      <c r="P31">
        <v>11320</v>
      </c>
      <c r="Q31">
        <v>11174</v>
      </c>
      <c r="R31">
        <v>11113</v>
      </c>
      <c r="S31">
        <v>11238</v>
      </c>
      <c r="T31">
        <v>10950</v>
      </c>
      <c r="U31">
        <v>11349</v>
      </c>
      <c r="V31">
        <v>11403</v>
      </c>
      <c r="W31">
        <v>13234</v>
      </c>
      <c r="X31">
        <v>11793</v>
      </c>
      <c r="Y31">
        <v>45445</v>
      </c>
    </row>
    <row r="32" spans="1:25">
      <c r="A32" s="3" t="s">
        <v>41</v>
      </c>
      <c r="B32">
        <v>48012</v>
      </c>
      <c r="C32">
        <v>45437</v>
      </c>
      <c r="D32">
        <v>11649</v>
      </c>
      <c r="E32">
        <v>11788</v>
      </c>
      <c r="F32">
        <v>11718</v>
      </c>
      <c r="G32">
        <v>12088</v>
      </c>
      <c r="H32">
        <v>11528</v>
      </c>
      <c r="I32">
        <v>11646</v>
      </c>
      <c r="J32">
        <v>20367</v>
      </c>
      <c r="K32">
        <v>11384</v>
      </c>
      <c r="L32">
        <v>26067</v>
      </c>
      <c r="M32">
        <v>11467</v>
      </c>
      <c r="N32">
        <v>11673</v>
      </c>
      <c r="O32">
        <v>11343</v>
      </c>
      <c r="P32">
        <v>11662</v>
      </c>
      <c r="Q32">
        <v>11770</v>
      </c>
      <c r="R32">
        <v>26777</v>
      </c>
      <c r="S32">
        <v>11939</v>
      </c>
      <c r="T32">
        <v>11470</v>
      </c>
      <c r="U32">
        <v>11975</v>
      </c>
      <c r="V32">
        <v>12292</v>
      </c>
      <c r="W32">
        <v>12129</v>
      </c>
      <c r="X32">
        <v>12276</v>
      </c>
      <c r="Y32">
        <v>47957</v>
      </c>
    </row>
    <row r="33" spans="1:25">
      <c r="A33" s="3" t="s">
        <v>42</v>
      </c>
      <c r="B33">
        <v>41942</v>
      </c>
      <c r="C33">
        <v>43197</v>
      </c>
      <c r="D33">
        <v>11550</v>
      </c>
      <c r="E33">
        <v>11981</v>
      </c>
      <c r="F33">
        <v>11546</v>
      </c>
      <c r="G33">
        <v>31912</v>
      </c>
      <c r="H33">
        <v>16364</v>
      </c>
      <c r="I33">
        <v>19941</v>
      </c>
      <c r="J33">
        <v>40936</v>
      </c>
      <c r="K33">
        <v>21480</v>
      </c>
      <c r="L33">
        <v>35382</v>
      </c>
      <c r="M33">
        <v>14493</v>
      </c>
      <c r="N33">
        <v>11792</v>
      </c>
      <c r="O33">
        <v>11640</v>
      </c>
      <c r="P33">
        <v>11734</v>
      </c>
      <c r="Q33">
        <v>11733</v>
      </c>
      <c r="R33">
        <v>52082</v>
      </c>
      <c r="S33">
        <v>12894</v>
      </c>
      <c r="T33">
        <v>11617</v>
      </c>
      <c r="U33">
        <v>11968</v>
      </c>
      <c r="V33">
        <v>12139</v>
      </c>
      <c r="W33">
        <v>12281</v>
      </c>
      <c r="X33">
        <v>11954</v>
      </c>
      <c r="Y33">
        <v>46648</v>
      </c>
    </row>
    <row r="34" spans="1:25">
      <c r="A34" s="3" t="s">
        <v>43</v>
      </c>
      <c r="B34">
        <v>47924</v>
      </c>
      <c r="C34">
        <v>47896</v>
      </c>
      <c r="D34">
        <v>11817</v>
      </c>
      <c r="E34">
        <v>11606</v>
      </c>
      <c r="F34">
        <v>11689</v>
      </c>
      <c r="G34">
        <v>48951</v>
      </c>
      <c r="H34">
        <v>46855</v>
      </c>
      <c r="I34">
        <v>43545</v>
      </c>
      <c r="J34">
        <v>46065</v>
      </c>
      <c r="K34">
        <v>39387</v>
      </c>
      <c r="L34">
        <v>45590</v>
      </c>
      <c r="M34">
        <v>43285</v>
      </c>
      <c r="N34">
        <v>11820</v>
      </c>
      <c r="O34">
        <v>12233</v>
      </c>
      <c r="P34">
        <v>12116</v>
      </c>
      <c r="Q34">
        <v>11718</v>
      </c>
      <c r="R34">
        <v>50366</v>
      </c>
      <c r="S34">
        <v>17825</v>
      </c>
      <c r="T34">
        <v>11745</v>
      </c>
      <c r="U34">
        <v>12281</v>
      </c>
      <c r="V34">
        <v>12283</v>
      </c>
      <c r="W34">
        <v>13733</v>
      </c>
      <c r="X34">
        <v>12318</v>
      </c>
      <c r="Y34">
        <v>48594</v>
      </c>
    </row>
    <row r="35" spans="1:25">
      <c r="A35" s="3" t="s">
        <v>44</v>
      </c>
      <c r="B35">
        <v>40003</v>
      </c>
      <c r="C35">
        <v>40498</v>
      </c>
      <c r="D35">
        <v>17268</v>
      </c>
      <c r="E35">
        <v>11901</v>
      </c>
      <c r="F35">
        <v>40091</v>
      </c>
      <c r="G35">
        <v>48918</v>
      </c>
      <c r="H35">
        <v>47899</v>
      </c>
      <c r="I35">
        <v>44612</v>
      </c>
      <c r="J35">
        <v>44540</v>
      </c>
      <c r="K35">
        <v>44565</v>
      </c>
      <c r="L35">
        <v>44302</v>
      </c>
      <c r="M35">
        <v>41300</v>
      </c>
      <c r="N35">
        <v>33112</v>
      </c>
      <c r="O35">
        <v>26898</v>
      </c>
      <c r="P35">
        <v>49723</v>
      </c>
      <c r="Q35">
        <v>51189</v>
      </c>
      <c r="R35">
        <v>52927</v>
      </c>
      <c r="S35">
        <v>36527</v>
      </c>
      <c r="T35">
        <v>11453</v>
      </c>
      <c r="U35">
        <v>15577</v>
      </c>
      <c r="V35">
        <v>24033</v>
      </c>
      <c r="W35">
        <v>36202</v>
      </c>
      <c r="X35">
        <v>12017</v>
      </c>
      <c r="Y35">
        <v>45963</v>
      </c>
    </row>
    <row r="36" spans="1:25">
      <c r="A36" s="3" t="s">
        <v>45</v>
      </c>
      <c r="B36">
        <v>46163</v>
      </c>
      <c r="C36">
        <v>44184</v>
      </c>
      <c r="D36">
        <v>39865</v>
      </c>
      <c r="E36">
        <v>17053</v>
      </c>
      <c r="F36">
        <v>46525</v>
      </c>
      <c r="G36">
        <v>48012</v>
      </c>
      <c r="H36">
        <v>48184</v>
      </c>
      <c r="I36">
        <v>47926</v>
      </c>
      <c r="J36">
        <v>46576</v>
      </c>
      <c r="K36">
        <v>46869</v>
      </c>
      <c r="L36">
        <v>47073</v>
      </c>
      <c r="M36">
        <v>49598</v>
      </c>
      <c r="N36">
        <v>46933</v>
      </c>
      <c r="O36">
        <v>44030</v>
      </c>
      <c r="P36">
        <v>48246</v>
      </c>
      <c r="Q36">
        <v>48561</v>
      </c>
      <c r="R36">
        <v>48378</v>
      </c>
      <c r="S36">
        <v>46489</v>
      </c>
      <c r="T36">
        <v>11641</v>
      </c>
      <c r="U36">
        <v>51115</v>
      </c>
      <c r="V36">
        <v>43030</v>
      </c>
      <c r="W36">
        <v>46464</v>
      </c>
      <c r="X36">
        <v>12118</v>
      </c>
      <c r="Y36">
        <v>48454</v>
      </c>
    </row>
    <row r="37" spans="1:25">
      <c r="A37" s="3" t="s">
        <v>46</v>
      </c>
      <c r="B37">
        <v>42146</v>
      </c>
      <c r="C37">
        <v>42465</v>
      </c>
      <c r="D37">
        <v>40812</v>
      </c>
      <c r="E37">
        <v>38765</v>
      </c>
      <c r="F37">
        <v>46491</v>
      </c>
      <c r="G37">
        <v>52008</v>
      </c>
      <c r="H37">
        <v>49937</v>
      </c>
      <c r="I37">
        <v>47605</v>
      </c>
      <c r="J37">
        <v>47188</v>
      </c>
      <c r="K37">
        <v>46274</v>
      </c>
      <c r="L37">
        <v>47532</v>
      </c>
      <c r="M37">
        <v>47544</v>
      </c>
      <c r="N37">
        <v>48636</v>
      </c>
      <c r="O37">
        <v>50761</v>
      </c>
      <c r="P37">
        <v>53770</v>
      </c>
      <c r="Q37">
        <v>53731</v>
      </c>
      <c r="R37">
        <v>52170</v>
      </c>
      <c r="S37">
        <v>53803</v>
      </c>
      <c r="T37">
        <v>15784</v>
      </c>
      <c r="U37">
        <v>51773</v>
      </c>
      <c r="V37">
        <v>48208</v>
      </c>
      <c r="W37">
        <v>47648</v>
      </c>
      <c r="X37">
        <v>11875</v>
      </c>
      <c r="Y37">
        <v>47382</v>
      </c>
    </row>
    <row r="38" spans="1:25">
      <c r="A38" s="3" t="s">
        <v>47</v>
      </c>
      <c r="B38">
        <v>48489</v>
      </c>
      <c r="C38">
        <v>46963</v>
      </c>
      <c r="D38">
        <v>47360</v>
      </c>
      <c r="E38">
        <v>49788</v>
      </c>
      <c r="F38">
        <v>49634</v>
      </c>
      <c r="G38">
        <v>49923</v>
      </c>
      <c r="H38">
        <v>49262</v>
      </c>
      <c r="I38">
        <v>48929</v>
      </c>
      <c r="J38">
        <v>46622</v>
      </c>
      <c r="K38">
        <v>51136</v>
      </c>
      <c r="L38">
        <v>50728</v>
      </c>
      <c r="M38">
        <v>49085</v>
      </c>
      <c r="N38">
        <v>48748</v>
      </c>
      <c r="O38">
        <v>49896</v>
      </c>
      <c r="P38">
        <v>50677</v>
      </c>
      <c r="Q38">
        <v>49299</v>
      </c>
      <c r="R38">
        <v>50847</v>
      </c>
      <c r="S38">
        <v>49950</v>
      </c>
      <c r="T38">
        <v>44097</v>
      </c>
      <c r="U38">
        <v>48473</v>
      </c>
      <c r="V38">
        <v>49577</v>
      </c>
      <c r="W38">
        <v>50003</v>
      </c>
      <c r="X38">
        <v>11970</v>
      </c>
      <c r="Y38">
        <v>47730</v>
      </c>
    </row>
    <row r="39" spans="1:25">
      <c r="A39" s="3" t="s">
        <v>48</v>
      </c>
      <c r="B39">
        <v>39171</v>
      </c>
      <c r="C39">
        <v>38717</v>
      </c>
      <c r="D39">
        <v>11468</v>
      </c>
      <c r="E39">
        <v>11324</v>
      </c>
      <c r="F39">
        <v>11485</v>
      </c>
      <c r="G39">
        <v>11405</v>
      </c>
      <c r="H39">
        <v>11101</v>
      </c>
      <c r="I39">
        <v>11532</v>
      </c>
      <c r="J39">
        <v>11241</v>
      </c>
      <c r="K39">
        <v>11236</v>
      </c>
      <c r="L39">
        <v>21618</v>
      </c>
      <c r="M39">
        <v>11064</v>
      </c>
      <c r="N39">
        <v>11360</v>
      </c>
      <c r="O39">
        <v>10836</v>
      </c>
      <c r="P39">
        <v>11294</v>
      </c>
      <c r="Q39">
        <v>11329</v>
      </c>
      <c r="R39">
        <v>13073</v>
      </c>
      <c r="S39">
        <v>11637</v>
      </c>
      <c r="T39">
        <v>10936</v>
      </c>
      <c r="U39">
        <v>11433</v>
      </c>
      <c r="V39">
        <v>11456</v>
      </c>
      <c r="W39">
        <v>12153</v>
      </c>
      <c r="X39">
        <v>11695</v>
      </c>
      <c r="Y39">
        <v>45109</v>
      </c>
    </row>
    <row r="40" spans="1:25">
      <c r="A40" s="3" t="s">
        <v>49</v>
      </c>
      <c r="B40">
        <v>47464</v>
      </c>
      <c r="C40">
        <v>44229</v>
      </c>
      <c r="D40">
        <v>11255</v>
      </c>
      <c r="E40">
        <v>11078</v>
      </c>
      <c r="F40">
        <v>11284</v>
      </c>
      <c r="G40">
        <v>12497</v>
      </c>
      <c r="H40">
        <v>11075</v>
      </c>
      <c r="I40">
        <v>11856</v>
      </c>
      <c r="J40">
        <v>31380</v>
      </c>
      <c r="K40">
        <v>11877</v>
      </c>
      <c r="L40">
        <v>30661</v>
      </c>
      <c r="M40">
        <v>11045</v>
      </c>
      <c r="N40">
        <v>11294</v>
      </c>
      <c r="O40">
        <v>10849</v>
      </c>
      <c r="P40">
        <v>11280</v>
      </c>
      <c r="Q40">
        <v>11272</v>
      </c>
      <c r="R40">
        <v>42601</v>
      </c>
      <c r="S40">
        <v>11460</v>
      </c>
      <c r="T40">
        <v>11052</v>
      </c>
      <c r="U40">
        <v>11325</v>
      </c>
      <c r="V40">
        <v>11404</v>
      </c>
      <c r="W40">
        <v>11414</v>
      </c>
      <c r="X40">
        <v>11645</v>
      </c>
      <c r="Y40">
        <v>45490</v>
      </c>
    </row>
    <row r="41" spans="1:25">
      <c r="A41" s="3" t="s">
        <v>50</v>
      </c>
      <c r="B41">
        <v>43402</v>
      </c>
      <c r="C41">
        <v>42971</v>
      </c>
      <c r="D41">
        <v>11543</v>
      </c>
      <c r="E41">
        <v>11670</v>
      </c>
      <c r="F41">
        <v>11424</v>
      </c>
      <c r="G41">
        <v>44053</v>
      </c>
      <c r="H41">
        <v>34162</v>
      </c>
      <c r="I41">
        <v>31850</v>
      </c>
      <c r="J41">
        <v>45106</v>
      </c>
      <c r="K41">
        <v>28801</v>
      </c>
      <c r="L41">
        <v>40318</v>
      </c>
      <c r="M41">
        <v>27090</v>
      </c>
      <c r="N41">
        <v>11730</v>
      </c>
      <c r="O41">
        <v>11291</v>
      </c>
      <c r="P41">
        <v>11667</v>
      </c>
      <c r="Q41">
        <v>11606</v>
      </c>
      <c r="R41">
        <v>53115</v>
      </c>
      <c r="S41">
        <v>15323</v>
      </c>
      <c r="T41">
        <v>11254</v>
      </c>
      <c r="U41">
        <v>11787</v>
      </c>
      <c r="V41">
        <v>11897</v>
      </c>
      <c r="W41">
        <v>11782</v>
      </c>
      <c r="X41">
        <v>11835</v>
      </c>
      <c r="Y41">
        <v>47333</v>
      </c>
    </row>
    <row r="42" spans="1:25">
      <c r="A42" s="3" t="s">
        <v>51</v>
      </c>
      <c r="B42">
        <v>47751</v>
      </c>
      <c r="C42">
        <v>44580</v>
      </c>
      <c r="D42">
        <v>12147</v>
      </c>
      <c r="E42">
        <v>11871</v>
      </c>
      <c r="F42">
        <v>17000</v>
      </c>
      <c r="G42">
        <v>52029</v>
      </c>
      <c r="H42">
        <v>49778</v>
      </c>
      <c r="I42">
        <v>47331</v>
      </c>
      <c r="J42">
        <v>48783</v>
      </c>
      <c r="K42">
        <v>46104</v>
      </c>
      <c r="L42">
        <v>49426</v>
      </c>
      <c r="M42">
        <v>50137</v>
      </c>
      <c r="N42">
        <v>23390</v>
      </c>
      <c r="O42">
        <v>14890</v>
      </c>
      <c r="P42">
        <v>23158</v>
      </c>
      <c r="Q42">
        <v>20510</v>
      </c>
      <c r="R42">
        <v>50261</v>
      </c>
      <c r="S42">
        <v>24843</v>
      </c>
      <c r="T42">
        <v>11601</v>
      </c>
      <c r="U42">
        <v>11861</v>
      </c>
      <c r="V42">
        <v>12797</v>
      </c>
      <c r="W42">
        <v>23281</v>
      </c>
      <c r="X42">
        <v>11894</v>
      </c>
      <c r="Y42">
        <v>47889</v>
      </c>
    </row>
    <row r="43" spans="1:25">
      <c r="A43" s="3" t="s">
        <v>52</v>
      </c>
      <c r="B43">
        <v>42140</v>
      </c>
      <c r="C43">
        <v>42100</v>
      </c>
      <c r="D43">
        <v>26866</v>
      </c>
      <c r="E43">
        <v>11969</v>
      </c>
      <c r="F43">
        <v>43122</v>
      </c>
      <c r="G43">
        <v>49353</v>
      </c>
      <c r="H43">
        <v>53087</v>
      </c>
      <c r="I43">
        <v>51798</v>
      </c>
      <c r="J43">
        <v>48168</v>
      </c>
      <c r="K43">
        <v>48398</v>
      </c>
      <c r="L43">
        <v>45413</v>
      </c>
      <c r="M43">
        <v>47165</v>
      </c>
      <c r="N43">
        <v>49842</v>
      </c>
      <c r="O43">
        <v>41075</v>
      </c>
      <c r="P43">
        <v>54043</v>
      </c>
      <c r="Q43">
        <v>56820</v>
      </c>
      <c r="R43">
        <v>52532</v>
      </c>
      <c r="S43">
        <v>43961</v>
      </c>
      <c r="T43">
        <v>11204</v>
      </c>
      <c r="U43">
        <v>35954</v>
      </c>
      <c r="V43">
        <v>36462</v>
      </c>
      <c r="W43">
        <v>42833</v>
      </c>
      <c r="X43">
        <v>11925</v>
      </c>
      <c r="Y43">
        <v>45043</v>
      </c>
    </row>
    <row r="44" spans="1:25">
      <c r="A44" s="3" t="s">
        <v>53</v>
      </c>
      <c r="B44">
        <v>45511</v>
      </c>
      <c r="C44">
        <v>47441</v>
      </c>
      <c r="D44">
        <v>46163</v>
      </c>
      <c r="E44">
        <v>31052</v>
      </c>
      <c r="F44">
        <v>47927</v>
      </c>
      <c r="G44">
        <v>49311</v>
      </c>
      <c r="H44">
        <v>48826</v>
      </c>
      <c r="I44">
        <v>48159</v>
      </c>
      <c r="J44">
        <v>47757</v>
      </c>
      <c r="K44">
        <v>48943</v>
      </c>
      <c r="L44">
        <v>48083</v>
      </c>
      <c r="M44">
        <v>47430</v>
      </c>
      <c r="N44">
        <v>48882</v>
      </c>
      <c r="O44">
        <v>46659</v>
      </c>
      <c r="P44">
        <v>47298</v>
      </c>
      <c r="Q44">
        <v>47959</v>
      </c>
      <c r="R44">
        <v>48932</v>
      </c>
      <c r="S44">
        <v>51767</v>
      </c>
      <c r="T44">
        <v>11578</v>
      </c>
      <c r="U44">
        <v>49464</v>
      </c>
      <c r="V44">
        <v>45029</v>
      </c>
      <c r="W44">
        <v>47319</v>
      </c>
      <c r="X44">
        <v>11981</v>
      </c>
      <c r="Y44">
        <v>45534</v>
      </c>
    </row>
    <row r="45" spans="1:25">
      <c r="A45" s="3" t="s">
        <v>54</v>
      </c>
      <c r="B45">
        <v>42808</v>
      </c>
      <c r="C45">
        <v>42366</v>
      </c>
      <c r="D45">
        <v>40474</v>
      </c>
      <c r="E45">
        <v>43302</v>
      </c>
      <c r="F45">
        <v>41270</v>
      </c>
      <c r="G45">
        <v>43597</v>
      </c>
      <c r="H45">
        <v>48577</v>
      </c>
      <c r="I45">
        <v>49740</v>
      </c>
      <c r="J45">
        <v>48491</v>
      </c>
      <c r="K45">
        <v>45378</v>
      </c>
      <c r="L45">
        <v>45443</v>
      </c>
      <c r="M45">
        <v>47385</v>
      </c>
      <c r="N45">
        <v>46218</v>
      </c>
      <c r="O45">
        <v>45622</v>
      </c>
      <c r="P45">
        <v>48604</v>
      </c>
      <c r="Q45">
        <v>47986</v>
      </c>
      <c r="R45">
        <v>48377</v>
      </c>
      <c r="S45">
        <v>49805</v>
      </c>
      <c r="T45">
        <v>31312</v>
      </c>
      <c r="U45">
        <v>46752</v>
      </c>
      <c r="V45">
        <v>46279</v>
      </c>
      <c r="W45">
        <v>45584</v>
      </c>
      <c r="X45">
        <v>11927</v>
      </c>
      <c r="Y45">
        <v>47040</v>
      </c>
    </row>
    <row r="46" spans="1:25">
      <c r="A46" s="3" t="s">
        <v>55</v>
      </c>
      <c r="B46">
        <v>43735</v>
      </c>
      <c r="C46">
        <v>45202</v>
      </c>
      <c r="D46">
        <v>46463</v>
      </c>
      <c r="E46">
        <v>46768</v>
      </c>
      <c r="F46">
        <v>45671</v>
      </c>
      <c r="G46">
        <v>47518</v>
      </c>
      <c r="H46">
        <v>45305</v>
      </c>
      <c r="I46">
        <v>45409</v>
      </c>
      <c r="J46">
        <v>43130</v>
      </c>
      <c r="K46">
        <v>45977</v>
      </c>
      <c r="L46">
        <v>46105</v>
      </c>
      <c r="M46">
        <v>43189</v>
      </c>
      <c r="N46">
        <v>46696</v>
      </c>
      <c r="O46">
        <v>43757</v>
      </c>
      <c r="P46">
        <v>44817</v>
      </c>
      <c r="Q46">
        <v>45206</v>
      </c>
      <c r="R46">
        <v>45726</v>
      </c>
      <c r="S46">
        <v>47830</v>
      </c>
      <c r="T46">
        <v>41833</v>
      </c>
      <c r="U46">
        <v>46301</v>
      </c>
      <c r="V46">
        <v>46555</v>
      </c>
      <c r="W46">
        <v>46817</v>
      </c>
      <c r="X46">
        <v>11766</v>
      </c>
      <c r="Y46">
        <v>45353</v>
      </c>
    </row>
    <row r="50" spans="1:2">
      <c r="A50" t="s">
        <v>56</v>
      </c>
      <c r="B50" s="2" t="s">
        <v>61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0"/>
  <sheetViews>
    <sheetView zoomScale="80" zoomScaleNormal="80" zoomScalePageLayoutView="80" workbookViewId="0">
      <selection activeCell="K25" sqref="K25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42817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  <c r="E12" t="s">
        <v>17</v>
      </c>
    </row>
    <row r="15" spans="1:9">
      <c r="A15" t="s">
        <v>18</v>
      </c>
    </row>
    <row r="16" spans="1:9">
      <c r="A16" t="s">
        <v>19</v>
      </c>
      <c r="E16" t="s">
        <v>20</v>
      </c>
    </row>
    <row r="17" spans="1:25">
      <c r="A17" t="s">
        <v>21</v>
      </c>
      <c r="E17">
        <v>550</v>
      </c>
      <c r="F17" t="s">
        <v>22</v>
      </c>
    </row>
    <row r="18" spans="1:25">
      <c r="A18" t="s">
        <v>23</v>
      </c>
      <c r="E18">
        <v>600</v>
      </c>
      <c r="F18" t="s">
        <v>22</v>
      </c>
    </row>
    <row r="19" spans="1:25">
      <c r="A19" t="s">
        <v>24</v>
      </c>
      <c r="E19">
        <v>9</v>
      </c>
      <c r="F19" t="s">
        <v>22</v>
      </c>
    </row>
    <row r="20" spans="1:25">
      <c r="A20" t="s">
        <v>25</v>
      </c>
      <c r="E20">
        <v>20</v>
      </c>
      <c r="F20" t="s">
        <v>22</v>
      </c>
    </row>
    <row r="21" spans="1:25">
      <c r="A21" t="s">
        <v>26</v>
      </c>
      <c r="E21">
        <v>88</v>
      </c>
      <c r="F21" t="s">
        <v>27</v>
      </c>
    </row>
    <row r="22" spans="1:25">
      <c r="A22" t="s">
        <v>28</v>
      </c>
      <c r="E22">
        <v>25</v>
      </c>
    </row>
    <row r="23" spans="1:25">
      <c r="A23" t="s">
        <v>29</v>
      </c>
      <c r="E23">
        <v>20</v>
      </c>
      <c r="F23" t="s">
        <v>30</v>
      </c>
    </row>
    <row r="24" spans="1:25">
      <c r="A24" t="s">
        <v>31</v>
      </c>
      <c r="E24">
        <v>0</v>
      </c>
      <c r="F24" t="s">
        <v>30</v>
      </c>
    </row>
    <row r="25" spans="1:25">
      <c r="A25" t="s">
        <v>32</v>
      </c>
      <c r="E25">
        <v>0</v>
      </c>
      <c r="F25" t="s">
        <v>33</v>
      </c>
    </row>
    <row r="26" spans="1:25">
      <c r="A26" t="s">
        <v>34</v>
      </c>
      <c r="E26">
        <v>21474</v>
      </c>
      <c r="F26" t="s">
        <v>35</v>
      </c>
    </row>
    <row r="27" spans="1:25">
      <c r="A27" t="s">
        <v>36</v>
      </c>
      <c r="B27" s="2" t="s">
        <v>37</v>
      </c>
    </row>
    <row r="29" spans="1:25">
      <c r="B29" t="s">
        <v>38</v>
      </c>
    </row>
    <row r="30" spans="1:25">
      <c r="A30" s="3" t="s">
        <v>39</v>
      </c>
      <c r="B30" s="3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>
        <v>17</v>
      </c>
      <c r="S30" s="3">
        <v>18</v>
      </c>
      <c r="T30" s="3">
        <v>19</v>
      </c>
      <c r="U30" s="3">
        <v>20</v>
      </c>
      <c r="V30" s="3">
        <v>21</v>
      </c>
      <c r="W30" s="3">
        <v>22</v>
      </c>
      <c r="X30" s="3">
        <v>23</v>
      </c>
      <c r="Y30" s="3">
        <v>24</v>
      </c>
    </row>
    <row r="31" spans="1:25">
      <c r="A31" s="3" t="s">
        <v>40</v>
      </c>
      <c r="B31">
        <v>44010</v>
      </c>
      <c r="C31">
        <v>37214</v>
      </c>
      <c r="D31">
        <v>7587</v>
      </c>
      <c r="E31">
        <v>7528</v>
      </c>
      <c r="F31">
        <v>7574</v>
      </c>
      <c r="G31">
        <v>7593</v>
      </c>
      <c r="H31">
        <v>7558</v>
      </c>
      <c r="I31">
        <v>7786</v>
      </c>
      <c r="J31">
        <v>7756</v>
      </c>
      <c r="K31">
        <v>7455</v>
      </c>
      <c r="L31">
        <v>8938</v>
      </c>
      <c r="M31">
        <v>7465</v>
      </c>
      <c r="N31">
        <v>7856</v>
      </c>
      <c r="O31">
        <v>7471</v>
      </c>
      <c r="P31">
        <v>7538</v>
      </c>
      <c r="Q31">
        <v>7508</v>
      </c>
      <c r="R31">
        <v>7753</v>
      </c>
      <c r="S31">
        <v>7633</v>
      </c>
      <c r="T31">
        <v>7601</v>
      </c>
      <c r="U31">
        <v>7630</v>
      </c>
      <c r="V31">
        <v>7574</v>
      </c>
      <c r="W31">
        <v>8769</v>
      </c>
      <c r="X31">
        <v>8100</v>
      </c>
      <c r="Y31">
        <v>38401</v>
      </c>
    </row>
    <row r="32" spans="1:25">
      <c r="A32" s="3" t="s">
        <v>41</v>
      </c>
      <c r="B32">
        <v>38356</v>
      </c>
      <c r="C32">
        <v>41295</v>
      </c>
      <c r="D32">
        <v>7866</v>
      </c>
      <c r="E32">
        <v>7887</v>
      </c>
      <c r="F32">
        <v>8135</v>
      </c>
      <c r="G32">
        <v>9326</v>
      </c>
      <c r="H32">
        <v>8144</v>
      </c>
      <c r="I32">
        <v>8241</v>
      </c>
      <c r="J32">
        <v>11860</v>
      </c>
      <c r="K32">
        <v>7916</v>
      </c>
      <c r="L32">
        <v>32337</v>
      </c>
      <c r="M32">
        <v>7887</v>
      </c>
      <c r="N32">
        <v>7949</v>
      </c>
      <c r="O32">
        <v>7811</v>
      </c>
      <c r="P32">
        <v>7963</v>
      </c>
      <c r="Q32">
        <v>7916</v>
      </c>
      <c r="R32">
        <v>31512</v>
      </c>
      <c r="S32">
        <v>8085</v>
      </c>
      <c r="T32">
        <v>8000</v>
      </c>
      <c r="U32">
        <v>8219</v>
      </c>
      <c r="V32">
        <v>7819</v>
      </c>
      <c r="W32">
        <v>8203</v>
      </c>
      <c r="X32">
        <v>8244</v>
      </c>
      <c r="Y32">
        <v>41739</v>
      </c>
    </row>
    <row r="33" spans="1:25">
      <c r="A33" s="3" t="s">
        <v>42</v>
      </c>
      <c r="B33">
        <v>46474</v>
      </c>
      <c r="C33">
        <v>45006</v>
      </c>
      <c r="D33">
        <v>7851</v>
      </c>
      <c r="E33">
        <v>7959</v>
      </c>
      <c r="F33">
        <v>8003</v>
      </c>
      <c r="G33">
        <v>34717</v>
      </c>
      <c r="H33">
        <v>29727</v>
      </c>
      <c r="I33">
        <v>30625</v>
      </c>
      <c r="J33">
        <v>35916</v>
      </c>
      <c r="K33">
        <v>13883</v>
      </c>
      <c r="L33">
        <v>42862</v>
      </c>
      <c r="M33">
        <v>24485</v>
      </c>
      <c r="N33">
        <v>8077</v>
      </c>
      <c r="O33">
        <v>7922</v>
      </c>
      <c r="P33">
        <v>8164</v>
      </c>
      <c r="Q33">
        <v>7905</v>
      </c>
      <c r="R33">
        <v>44376</v>
      </c>
      <c r="S33">
        <v>8513</v>
      </c>
      <c r="T33">
        <v>7936</v>
      </c>
      <c r="U33">
        <v>8209</v>
      </c>
      <c r="V33">
        <v>8018</v>
      </c>
      <c r="W33">
        <v>8129</v>
      </c>
      <c r="X33">
        <v>8102</v>
      </c>
      <c r="Y33">
        <v>44225</v>
      </c>
    </row>
    <row r="34" spans="1:25">
      <c r="A34" s="3" t="s">
        <v>43</v>
      </c>
      <c r="B34">
        <v>42895</v>
      </c>
      <c r="C34">
        <v>44550</v>
      </c>
      <c r="D34">
        <v>8022</v>
      </c>
      <c r="E34">
        <v>8016</v>
      </c>
      <c r="F34">
        <v>7977</v>
      </c>
      <c r="G34">
        <v>45790</v>
      </c>
      <c r="H34">
        <v>46102</v>
      </c>
      <c r="I34">
        <v>47727</v>
      </c>
      <c r="J34">
        <v>46089</v>
      </c>
      <c r="K34">
        <v>39704</v>
      </c>
      <c r="L34">
        <v>46659</v>
      </c>
      <c r="M34">
        <v>46659</v>
      </c>
      <c r="N34">
        <v>8733</v>
      </c>
      <c r="O34">
        <v>8664</v>
      </c>
      <c r="P34">
        <v>8081</v>
      </c>
      <c r="Q34">
        <v>7985</v>
      </c>
      <c r="R34">
        <v>48339</v>
      </c>
      <c r="S34">
        <v>13179</v>
      </c>
      <c r="T34">
        <v>7846</v>
      </c>
      <c r="U34">
        <v>8256</v>
      </c>
      <c r="V34">
        <v>8172</v>
      </c>
      <c r="W34">
        <v>13218</v>
      </c>
      <c r="X34">
        <v>8120</v>
      </c>
      <c r="Y34">
        <v>44715</v>
      </c>
    </row>
    <row r="35" spans="1:25">
      <c r="A35" s="3" t="s">
        <v>44</v>
      </c>
      <c r="B35">
        <v>40154</v>
      </c>
      <c r="C35">
        <v>42196</v>
      </c>
      <c r="D35">
        <v>9039</v>
      </c>
      <c r="E35">
        <v>7978</v>
      </c>
      <c r="F35">
        <v>12430</v>
      </c>
      <c r="G35">
        <v>50890</v>
      </c>
      <c r="H35">
        <v>50569</v>
      </c>
      <c r="I35">
        <v>51284</v>
      </c>
      <c r="J35">
        <v>48454</v>
      </c>
      <c r="K35">
        <v>47924</v>
      </c>
      <c r="L35">
        <v>48405</v>
      </c>
      <c r="M35">
        <v>47818</v>
      </c>
      <c r="N35">
        <v>44410</v>
      </c>
      <c r="O35">
        <v>27932</v>
      </c>
      <c r="P35">
        <v>9325</v>
      </c>
      <c r="Q35">
        <v>27712</v>
      </c>
      <c r="R35">
        <v>48483</v>
      </c>
      <c r="S35">
        <v>30070</v>
      </c>
      <c r="T35">
        <v>7799</v>
      </c>
      <c r="U35">
        <v>8089</v>
      </c>
      <c r="V35">
        <v>21852</v>
      </c>
      <c r="W35">
        <v>40712</v>
      </c>
      <c r="X35">
        <v>8039</v>
      </c>
      <c r="Y35">
        <v>42426</v>
      </c>
    </row>
    <row r="36" spans="1:25">
      <c r="A36" s="3" t="s">
        <v>45</v>
      </c>
      <c r="B36">
        <v>43123</v>
      </c>
      <c r="C36">
        <v>42477</v>
      </c>
      <c r="D36">
        <v>34771</v>
      </c>
      <c r="E36">
        <v>22674</v>
      </c>
      <c r="F36">
        <v>43193</v>
      </c>
      <c r="G36">
        <v>45790</v>
      </c>
      <c r="H36">
        <v>47208</v>
      </c>
      <c r="I36">
        <v>47525</v>
      </c>
      <c r="J36">
        <v>47406</v>
      </c>
      <c r="K36">
        <v>46773</v>
      </c>
      <c r="L36">
        <v>48806</v>
      </c>
      <c r="M36">
        <v>49116</v>
      </c>
      <c r="N36">
        <v>47347</v>
      </c>
      <c r="O36">
        <v>44531</v>
      </c>
      <c r="P36">
        <v>46346</v>
      </c>
      <c r="Q36">
        <v>47418</v>
      </c>
      <c r="R36">
        <v>47547</v>
      </c>
      <c r="S36">
        <v>46941</v>
      </c>
      <c r="T36">
        <v>7891</v>
      </c>
      <c r="U36">
        <v>43809</v>
      </c>
      <c r="V36">
        <v>44382</v>
      </c>
      <c r="W36">
        <v>46432</v>
      </c>
      <c r="X36">
        <v>7952</v>
      </c>
      <c r="Y36">
        <v>42414</v>
      </c>
    </row>
    <row r="37" spans="1:25">
      <c r="A37" s="3" t="s">
        <v>46</v>
      </c>
      <c r="B37">
        <v>43165</v>
      </c>
      <c r="C37">
        <v>46654</v>
      </c>
      <c r="D37">
        <v>46188</v>
      </c>
      <c r="E37">
        <v>46483</v>
      </c>
      <c r="F37">
        <v>47881</v>
      </c>
      <c r="G37">
        <v>53459</v>
      </c>
      <c r="H37">
        <v>51948</v>
      </c>
      <c r="I37">
        <v>50740</v>
      </c>
      <c r="J37">
        <v>48788</v>
      </c>
      <c r="K37">
        <v>49722</v>
      </c>
      <c r="L37">
        <v>45994</v>
      </c>
      <c r="M37">
        <v>50190</v>
      </c>
      <c r="N37">
        <v>51906</v>
      </c>
      <c r="O37">
        <v>47542</v>
      </c>
      <c r="P37">
        <v>48403</v>
      </c>
      <c r="Q37">
        <v>47308</v>
      </c>
      <c r="R37">
        <v>50122</v>
      </c>
      <c r="S37">
        <v>49078</v>
      </c>
      <c r="T37">
        <v>19484</v>
      </c>
      <c r="U37">
        <v>49317</v>
      </c>
      <c r="V37">
        <v>46472</v>
      </c>
      <c r="W37">
        <v>47073</v>
      </c>
      <c r="X37">
        <v>8063</v>
      </c>
      <c r="Y37">
        <v>48129</v>
      </c>
    </row>
    <row r="38" spans="1:25">
      <c r="A38" s="3" t="s">
        <v>47</v>
      </c>
      <c r="B38">
        <v>44702</v>
      </c>
      <c r="C38">
        <v>44355</v>
      </c>
      <c r="D38">
        <v>42446</v>
      </c>
      <c r="E38">
        <v>45477</v>
      </c>
      <c r="F38">
        <v>47353</v>
      </c>
      <c r="G38">
        <v>48595</v>
      </c>
      <c r="H38">
        <v>46266</v>
      </c>
      <c r="I38">
        <v>48680</v>
      </c>
      <c r="J38">
        <v>49256</v>
      </c>
      <c r="K38">
        <v>48124</v>
      </c>
      <c r="L38">
        <v>46800</v>
      </c>
      <c r="M38">
        <v>48162</v>
      </c>
      <c r="N38">
        <v>48595</v>
      </c>
      <c r="O38">
        <v>46235</v>
      </c>
      <c r="P38">
        <v>49660</v>
      </c>
      <c r="Q38">
        <v>47314</v>
      </c>
      <c r="R38">
        <v>48754</v>
      </c>
      <c r="S38">
        <v>51293</v>
      </c>
      <c r="T38">
        <v>46561</v>
      </c>
      <c r="U38">
        <v>49634</v>
      </c>
      <c r="V38">
        <v>47781</v>
      </c>
      <c r="W38">
        <v>48166</v>
      </c>
      <c r="X38">
        <v>7999</v>
      </c>
      <c r="Y38">
        <v>47275</v>
      </c>
    </row>
    <row r="39" spans="1:25">
      <c r="A39" s="3" t="s">
        <v>48</v>
      </c>
      <c r="B39">
        <v>45978</v>
      </c>
      <c r="C39">
        <v>41412</v>
      </c>
      <c r="D39">
        <v>7778</v>
      </c>
      <c r="E39">
        <v>7721</v>
      </c>
      <c r="F39">
        <v>7879</v>
      </c>
      <c r="G39">
        <v>7837</v>
      </c>
      <c r="H39">
        <v>7666</v>
      </c>
      <c r="I39">
        <v>7874</v>
      </c>
      <c r="J39">
        <v>7668</v>
      </c>
      <c r="K39">
        <v>7726</v>
      </c>
      <c r="L39">
        <v>22485</v>
      </c>
      <c r="M39">
        <v>7644</v>
      </c>
      <c r="N39">
        <v>7763</v>
      </c>
      <c r="O39">
        <v>7498</v>
      </c>
      <c r="P39">
        <v>7783</v>
      </c>
      <c r="Q39">
        <v>7726</v>
      </c>
      <c r="R39">
        <v>13991</v>
      </c>
      <c r="S39">
        <v>7805</v>
      </c>
      <c r="T39">
        <v>7568</v>
      </c>
      <c r="U39">
        <v>7828</v>
      </c>
      <c r="V39">
        <v>7597</v>
      </c>
      <c r="W39">
        <v>8138</v>
      </c>
      <c r="X39">
        <v>8124</v>
      </c>
      <c r="Y39">
        <v>39994</v>
      </c>
    </row>
    <row r="40" spans="1:25">
      <c r="A40" s="3" t="s">
        <v>49</v>
      </c>
      <c r="B40">
        <v>42716</v>
      </c>
      <c r="C40">
        <v>41555</v>
      </c>
      <c r="D40">
        <v>7549</v>
      </c>
      <c r="E40">
        <v>7533</v>
      </c>
      <c r="F40">
        <v>7750</v>
      </c>
      <c r="G40">
        <v>16722</v>
      </c>
      <c r="H40">
        <v>13622</v>
      </c>
      <c r="I40">
        <v>10657</v>
      </c>
      <c r="J40">
        <v>18765</v>
      </c>
      <c r="K40">
        <v>8512</v>
      </c>
      <c r="L40">
        <v>36076</v>
      </c>
      <c r="M40">
        <v>7847</v>
      </c>
      <c r="N40">
        <v>7673</v>
      </c>
      <c r="O40">
        <v>7415</v>
      </c>
      <c r="P40">
        <v>7696</v>
      </c>
      <c r="Q40">
        <v>7661</v>
      </c>
      <c r="R40">
        <v>43181</v>
      </c>
      <c r="S40">
        <v>7722</v>
      </c>
      <c r="T40">
        <v>7528</v>
      </c>
      <c r="U40">
        <v>7727</v>
      </c>
      <c r="V40">
        <v>7493</v>
      </c>
      <c r="W40">
        <v>7647</v>
      </c>
      <c r="X40">
        <v>7893</v>
      </c>
      <c r="Y40">
        <v>41454</v>
      </c>
    </row>
    <row r="41" spans="1:25">
      <c r="A41" s="3" t="s">
        <v>50</v>
      </c>
      <c r="B41">
        <v>44434</v>
      </c>
      <c r="C41">
        <v>44317</v>
      </c>
      <c r="D41">
        <v>7756</v>
      </c>
      <c r="E41">
        <v>7808</v>
      </c>
      <c r="F41">
        <v>7896</v>
      </c>
      <c r="G41">
        <v>43912</v>
      </c>
      <c r="H41">
        <v>42184</v>
      </c>
      <c r="I41">
        <v>41595</v>
      </c>
      <c r="J41">
        <v>42723</v>
      </c>
      <c r="K41">
        <v>21475</v>
      </c>
      <c r="L41">
        <v>44100</v>
      </c>
      <c r="M41">
        <v>38919</v>
      </c>
      <c r="N41">
        <v>7894</v>
      </c>
      <c r="O41">
        <v>7802</v>
      </c>
      <c r="P41">
        <v>7849</v>
      </c>
      <c r="Q41">
        <v>7764</v>
      </c>
      <c r="R41">
        <v>49792</v>
      </c>
      <c r="S41">
        <v>10061</v>
      </c>
      <c r="T41">
        <v>7653</v>
      </c>
      <c r="U41">
        <v>7888</v>
      </c>
      <c r="V41">
        <v>7704</v>
      </c>
      <c r="W41">
        <v>7954</v>
      </c>
      <c r="X41">
        <v>7967</v>
      </c>
      <c r="Y41">
        <v>45118</v>
      </c>
    </row>
    <row r="42" spans="1:25">
      <c r="A42" s="3" t="s">
        <v>51</v>
      </c>
      <c r="B42">
        <v>45441</v>
      </c>
      <c r="C42">
        <v>42691</v>
      </c>
      <c r="D42">
        <v>7830</v>
      </c>
      <c r="E42">
        <v>7672</v>
      </c>
      <c r="F42">
        <v>7916</v>
      </c>
      <c r="G42">
        <v>45214</v>
      </c>
      <c r="H42">
        <v>45389</v>
      </c>
      <c r="I42">
        <v>44542</v>
      </c>
      <c r="J42">
        <v>44746</v>
      </c>
      <c r="K42">
        <v>41319</v>
      </c>
      <c r="L42">
        <v>47180</v>
      </c>
      <c r="M42">
        <v>47755</v>
      </c>
      <c r="N42">
        <v>32713</v>
      </c>
      <c r="O42">
        <v>11590</v>
      </c>
      <c r="P42">
        <v>7775</v>
      </c>
      <c r="Q42">
        <v>7839</v>
      </c>
      <c r="R42">
        <v>49134</v>
      </c>
      <c r="S42">
        <v>17889</v>
      </c>
      <c r="T42">
        <v>7675</v>
      </c>
      <c r="U42">
        <v>7791</v>
      </c>
      <c r="V42">
        <v>8610</v>
      </c>
      <c r="W42">
        <v>29210</v>
      </c>
      <c r="X42">
        <v>7953</v>
      </c>
      <c r="Y42">
        <v>44139</v>
      </c>
    </row>
    <row r="43" spans="1:25">
      <c r="A43" s="3" t="s">
        <v>52</v>
      </c>
      <c r="B43">
        <v>44493</v>
      </c>
      <c r="C43">
        <v>46643</v>
      </c>
      <c r="D43">
        <v>17668</v>
      </c>
      <c r="E43">
        <v>7921</v>
      </c>
      <c r="F43">
        <v>31718</v>
      </c>
      <c r="G43">
        <v>50020</v>
      </c>
      <c r="H43">
        <v>48728</v>
      </c>
      <c r="I43">
        <v>51706</v>
      </c>
      <c r="J43">
        <v>48098</v>
      </c>
      <c r="K43">
        <v>47633</v>
      </c>
      <c r="L43">
        <v>49322</v>
      </c>
      <c r="M43">
        <v>48196</v>
      </c>
      <c r="N43">
        <v>48959</v>
      </c>
      <c r="O43">
        <v>40061</v>
      </c>
      <c r="P43">
        <v>26169</v>
      </c>
      <c r="Q43">
        <v>49599</v>
      </c>
      <c r="R43">
        <v>50255</v>
      </c>
      <c r="S43">
        <v>39108</v>
      </c>
      <c r="T43">
        <v>7810</v>
      </c>
      <c r="U43">
        <v>11497</v>
      </c>
      <c r="V43">
        <v>39976</v>
      </c>
      <c r="W43">
        <v>43988</v>
      </c>
      <c r="X43">
        <v>8009</v>
      </c>
      <c r="Y43">
        <v>44011</v>
      </c>
    </row>
    <row r="44" spans="1:25">
      <c r="A44" s="3" t="s">
        <v>53</v>
      </c>
      <c r="B44">
        <v>46091</v>
      </c>
      <c r="C44">
        <v>43086</v>
      </c>
      <c r="D44">
        <v>39339</v>
      </c>
      <c r="E44">
        <v>38695</v>
      </c>
      <c r="F44">
        <v>47986</v>
      </c>
      <c r="G44">
        <v>48683</v>
      </c>
      <c r="H44">
        <v>46912</v>
      </c>
      <c r="I44">
        <v>46230</v>
      </c>
      <c r="J44">
        <v>43036</v>
      </c>
      <c r="K44">
        <v>46741</v>
      </c>
      <c r="L44">
        <v>46394</v>
      </c>
      <c r="M44">
        <v>45725</v>
      </c>
      <c r="N44">
        <v>49107</v>
      </c>
      <c r="O44">
        <v>46393</v>
      </c>
      <c r="P44">
        <v>46730</v>
      </c>
      <c r="Q44">
        <v>48515</v>
      </c>
      <c r="R44">
        <v>46188</v>
      </c>
      <c r="S44">
        <v>46722</v>
      </c>
      <c r="T44">
        <v>7939</v>
      </c>
      <c r="U44">
        <v>47236</v>
      </c>
      <c r="V44">
        <v>47392</v>
      </c>
      <c r="W44">
        <v>46421</v>
      </c>
      <c r="X44">
        <v>8039</v>
      </c>
      <c r="Y44">
        <v>45549</v>
      </c>
    </row>
    <row r="45" spans="1:25">
      <c r="A45" s="3" t="s">
        <v>54</v>
      </c>
      <c r="B45">
        <v>44724</v>
      </c>
      <c r="C45">
        <v>42446</v>
      </c>
      <c r="D45">
        <v>41646</v>
      </c>
      <c r="E45">
        <v>47715</v>
      </c>
      <c r="F45">
        <v>46703</v>
      </c>
      <c r="G45">
        <v>46409</v>
      </c>
      <c r="H45">
        <v>45847</v>
      </c>
      <c r="I45">
        <v>47927</v>
      </c>
      <c r="J45">
        <v>48043</v>
      </c>
      <c r="K45">
        <v>48215</v>
      </c>
      <c r="L45">
        <v>48780</v>
      </c>
      <c r="M45">
        <v>46724</v>
      </c>
      <c r="N45">
        <v>47233</v>
      </c>
      <c r="O45">
        <v>46241</v>
      </c>
      <c r="P45">
        <v>45622</v>
      </c>
      <c r="Q45">
        <v>47347</v>
      </c>
      <c r="R45">
        <v>43843</v>
      </c>
      <c r="S45">
        <v>45254</v>
      </c>
      <c r="T45">
        <v>39666</v>
      </c>
      <c r="U45">
        <v>46537</v>
      </c>
      <c r="V45">
        <v>48542</v>
      </c>
      <c r="W45">
        <v>45602</v>
      </c>
      <c r="X45">
        <v>7915</v>
      </c>
      <c r="Y45">
        <v>41729</v>
      </c>
    </row>
    <row r="46" spans="1:25">
      <c r="A46" s="3" t="s">
        <v>55</v>
      </c>
      <c r="B46">
        <v>42584</v>
      </c>
      <c r="C46">
        <v>43175</v>
      </c>
      <c r="D46">
        <v>41361</v>
      </c>
      <c r="E46">
        <v>42935</v>
      </c>
      <c r="F46">
        <v>46608</v>
      </c>
      <c r="G46">
        <v>46735</v>
      </c>
      <c r="H46">
        <v>42513</v>
      </c>
      <c r="I46">
        <v>46211</v>
      </c>
      <c r="J46">
        <v>43025</v>
      </c>
      <c r="K46">
        <v>44114</v>
      </c>
      <c r="L46">
        <v>46834</v>
      </c>
      <c r="M46">
        <v>42976</v>
      </c>
      <c r="N46">
        <v>44993</v>
      </c>
      <c r="O46">
        <v>41866</v>
      </c>
      <c r="P46">
        <v>42277</v>
      </c>
      <c r="Q46">
        <v>42535</v>
      </c>
      <c r="R46">
        <v>42547</v>
      </c>
      <c r="S46">
        <v>45718</v>
      </c>
      <c r="T46">
        <v>42640</v>
      </c>
      <c r="U46">
        <v>42810</v>
      </c>
      <c r="V46">
        <v>46616</v>
      </c>
      <c r="W46">
        <v>44397</v>
      </c>
      <c r="X46">
        <v>7785</v>
      </c>
      <c r="Y46">
        <v>44140</v>
      </c>
    </row>
    <row r="50" spans="1:2">
      <c r="A50" t="s">
        <v>56</v>
      </c>
      <c r="B50" s="2" t="s">
        <v>57</v>
      </c>
    </row>
  </sheetData>
  <conditionalFormatting sqref="B31:Y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opLeftCell="G1" workbookViewId="0">
      <selection activeCell="Q12" sqref="Q12"/>
    </sheetView>
  </sheetViews>
  <sheetFormatPr baseColWidth="10" defaultColWidth="8.83203125" defaultRowHeight="14" x14ac:dyDescent="0"/>
  <sheetData>
    <row r="1" spans="1: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" thickBot="1">
      <c r="A29" s="4"/>
      <c r="B29" s="5">
        <v>1</v>
      </c>
      <c r="C29" s="5">
        <v>2</v>
      </c>
      <c r="D29" s="5">
        <v>3</v>
      </c>
      <c r="E29" s="5">
        <v>4</v>
      </c>
      <c r="F29" s="5">
        <v>5</v>
      </c>
      <c r="G29" s="5">
        <v>6</v>
      </c>
      <c r="H29" s="5">
        <v>7</v>
      </c>
      <c r="I29" s="5">
        <v>8</v>
      </c>
      <c r="J29" s="5">
        <v>9</v>
      </c>
      <c r="K29" s="5">
        <v>10</v>
      </c>
      <c r="L29" s="5">
        <v>11</v>
      </c>
      <c r="M29" s="5">
        <v>12</v>
      </c>
      <c r="N29" s="5">
        <v>13</v>
      </c>
      <c r="O29" s="5">
        <v>14</v>
      </c>
      <c r="P29" s="5">
        <v>15</v>
      </c>
      <c r="Q29" s="5">
        <v>16</v>
      </c>
      <c r="R29" s="5">
        <v>17</v>
      </c>
      <c r="S29" s="5">
        <v>18</v>
      </c>
      <c r="T29" s="5">
        <v>19</v>
      </c>
      <c r="U29" s="5">
        <v>20</v>
      </c>
      <c r="V29" s="5">
        <v>21</v>
      </c>
      <c r="W29" s="5">
        <v>22</v>
      </c>
      <c r="X29" s="5">
        <v>23</v>
      </c>
      <c r="Y29" s="5">
        <v>24</v>
      </c>
    </row>
    <row r="30" spans="1:25" ht="15" thickBot="1">
      <c r="A30" s="4"/>
      <c r="B30" s="4"/>
      <c r="C30" s="4"/>
      <c r="D30" s="6" t="s">
        <v>87</v>
      </c>
      <c r="E30" s="7" t="s">
        <v>88</v>
      </c>
      <c r="F30" s="7" t="s">
        <v>89</v>
      </c>
      <c r="G30" s="7" t="s">
        <v>90</v>
      </c>
      <c r="H30" s="7" t="s">
        <v>91</v>
      </c>
      <c r="I30" s="7" t="s">
        <v>92</v>
      </c>
      <c r="J30" s="7" t="s">
        <v>93</v>
      </c>
      <c r="K30" s="7" t="s">
        <v>94</v>
      </c>
      <c r="L30" s="7" t="s">
        <v>95</v>
      </c>
      <c r="M30" s="7" t="s">
        <v>96</v>
      </c>
      <c r="N30" s="7" t="s">
        <v>97</v>
      </c>
      <c r="O30" s="7" t="s">
        <v>98</v>
      </c>
      <c r="P30" s="7" t="s">
        <v>110</v>
      </c>
      <c r="Q30" s="7" t="s">
        <v>99</v>
      </c>
      <c r="R30" s="7" t="s">
        <v>100</v>
      </c>
      <c r="S30" s="7" t="s">
        <v>101</v>
      </c>
      <c r="T30" s="7" t="s">
        <v>102</v>
      </c>
      <c r="U30" s="7" t="s">
        <v>103</v>
      </c>
      <c r="V30" s="7" t="s">
        <v>109</v>
      </c>
      <c r="W30" s="9" t="s">
        <v>104</v>
      </c>
      <c r="X30" s="4"/>
      <c r="Y30" s="4"/>
    </row>
    <row r="31" spans="1:25">
      <c r="A31" s="4"/>
      <c r="B31" s="4"/>
      <c r="C31" s="4"/>
      <c r="D31" s="8">
        <v>10</v>
      </c>
      <c r="E31" s="8">
        <v>10</v>
      </c>
      <c r="F31" s="8">
        <v>10</v>
      </c>
      <c r="G31" s="8">
        <v>10</v>
      </c>
      <c r="H31" s="8">
        <v>10</v>
      </c>
      <c r="I31" s="8">
        <v>100</v>
      </c>
      <c r="J31" s="8">
        <v>10</v>
      </c>
      <c r="K31" s="8">
        <v>10</v>
      </c>
      <c r="L31" s="8">
        <v>10</v>
      </c>
      <c r="M31" s="8">
        <v>10</v>
      </c>
      <c r="N31" s="8">
        <v>10</v>
      </c>
      <c r="O31" s="8">
        <v>10</v>
      </c>
      <c r="P31" s="8">
        <v>10</v>
      </c>
      <c r="Q31" s="8">
        <v>10</v>
      </c>
      <c r="R31" s="8">
        <v>100</v>
      </c>
      <c r="S31" s="8">
        <v>10</v>
      </c>
      <c r="T31" s="8">
        <v>5</v>
      </c>
      <c r="U31" s="8">
        <v>5</v>
      </c>
      <c r="V31" s="8">
        <v>10</v>
      </c>
      <c r="W31" s="8">
        <v>400</v>
      </c>
      <c r="X31" s="4"/>
      <c r="Y31" s="4"/>
    </row>
    <row r="32" spans="1:25">
      <c r="A32" s="4"/>
      <c r="B32" s="4"/>
      <c r="C32" s="4"/>
      <c r="D32" s="8">
        <v>2</v>
      </c>
      <c r="E32" s="8">
        <v>2</v>
      </c>
      <c r="F32" s="8">
        <v>2</v>
      </c>
      <c r="G32" s="8">
        <v>2</v>
      </c>
      <c r="H32" s="8">
        <v>2</v>
      </c>
      <c r="I32" s="8">
        <v>20</v>
      </c>
      <c r="J32" s="8">
        <v>2</v>
      </c>
      <c r="K32" s="8">
        <v>2</v>
      </c>
      <c r="L32" s="8">
        <v>2</v>
      </c>
      <c r="M32" s="8">
        <v>2</v>
      </c>
      <c r="N32" s="8">
        <v>2</v>
      </c>
      <c r="O32" s="8">
        <v>2</v>
      </c>
      <c r="P32" s="8">
        <v>2</v>
      </c>
      <c r="Q32" s="8">
        <v>2</v>
      </c>
      <c r="R32" s="8">
        <v>20</v>
      </c>
      <c r="S32" s="8">
        <v>2</v>
      </c>
      <c r="T32" s="8">
        <v>1</v>
      </c>
      <c r="U32" s="8">
        <v>1</v>
      </c>
      <c r="V32" s="8">
        <v>2</v>
      </c>
      <c r="W32" s="8">
        <v>80</v>
      </c>
      <c r="X32" s="4"/>
      <c r="Y32" s="4"/>
    </row>
    <row r="33" spans="1:25">
      <c r="A33" s="4"/>
      <c r="B33" s="4"/>
      <c r="C33" s="4"/>
      <c r="D33" s="8">
        <v>0.4</v>
      </c>
      <c r="E33" s="8">
        <v>0.4</v>
      </c>
      <c r="F33" s="8">
        <v>0.4</v>
      </c>
      <c r="G33" s="8">
        <v>0.4</v>
      </c>
      <c r="H33" s="8">
        <v>0.4</v>
      </c>
      <c r="I33" s="8">
        <v>4</v>
      </c>
      <c r="J33" s="8">
        <v>0.4</v>
      </c>
      <c r="K33" s="8">
        <v>0.4</v>
      </c>
      <c r="L33" s="8">
        <v>0.4</v>
      </c>
      <c r="M33" s="8">
        <v>0.4</v>
      </c>
      <c r="N33" s="8">
        <v>0.4</v>
      </c>
      <c r="O33" s="8">
        <v>0.4</v>
      </c>
      <c r="P33" s="8">
        <v>0.4</v>
      </c>
      <c r="Q33" s="8">
        <v>0.4</v>
      </c>
      <c r="R33" s="8">
        <v>4</v>
      </c>
      <c r="S33" s="8">
        <v>0.4</v>
      </c>
      <c r="T33" s="8">
        <v>0.2</v>
      </c>
      <c r="U33" s="8">
        <v>0.2</v>
      </c>
      <c r="V33" s="8">
        <v>0.4</v>
      </c>
      <c r="W33" s="8">
        <v>16</v>
      </c>
      <c r="X33" s="4"/>
      <c r="Y33" s="4"/>
    </row>
    <row r="34" spans="1:25">
      <c r="A34" s="4"/>
      <c r="B34" s="4"/>
      <c r="C34" s="4"/>
      <c r="D34" s="8">
        <v>0.08</v>
      </c>
      <c r="E34" s="8">
        <v>0.08</v>
      </c>
      <c r="F34" s="8">
        <v>0.08</v>
      </c>
      <c r="G34" s="8">
        <v>0.08</v>
      </c>
      <c r="H34" s="8">
        <v>0.08</v>
      </c>
      <c r="I34" s="8">
        <v>0.8</v>
      </c>
      <c r="J34" s="8">
        <v>0.08</v>
      </c>
      <c r="K34" s="8">
        <v>0.08</v>
      </c>
      <c r="L34" s="8">
        <v>0.08</v>
      </c>
      <c r="M34" s="8">
        <v>0.08</v>
      </c>
      <c r="N34" s="8">
        <v>0.08</v>
      </c>
      <c r="O34" s="8">
        <v>0.08</v>
      </c>
      <c r="P34" s="8">
        <v>0.08</v>
      </c>
      <c r="Q34" s="8">
        <v>0.08</v>
      </c>
      <c r="R34" s="8">
        <v>0.8</v>
      </c>
      <c r="S34" s="8">
        <v>0.08</v>
      </c>
      <c r="T34" s="8">
        <v>0.04</v>
      </c>
      <c r="U34" s="8">
        <v>0.04</v>
      </c>
      <c r="V34" s="8">
        <v>0.08</v>
      </c>
      <c r="W34" s="8">
        <v>3.2</v>
      </c>
      <c r="X34" s="4"/>
      <c r="Y34" s="4"/>
    </row>
    <row r="35" spans="1:25">
      <c r="A35" s="4"/>
      <c r="B35" s="4"/>
      <c r="C35" s="4"/>
      <c r="D35" s="8">
        <v>1.6E-2</v>
      </c>
      <c r="E35" s="8">
        <v>1.6E-2</v>
      </c>
      <c r="F35" s="8">
        <v>1.6E-2</v>
      </c>
      <c r="G35" s="8">
        <v>1.6E-2</v>
      </c>
      <c r="H35" s="8">
        <v>1.6E-2</v>
      </c>
      <c r="I35" s="8">
        <v>0.16</v>
      </c>
      <c r="J35" s="8">
        <v>1.6E-2</v>
      </c>
      <c r="K35" s="8">
        <v>1.6E-2</v>
      </c>
      <c r="L35" s="8">
        <v>1.6E-2</v>
      </c>
      <c r="M35" s="8">
        <v>1.6E-2</v>
      </c>
      <c r="N35" s="8">
        <v>1.6E-2</v>
      </c>
      <c r="O35" s="8">
        <v>1.6E-2</v>
      </c>
      <c r="P35" s="8">
        <v>1.6E-2</v>
      </c>
      <c r="Q35" s="8">
        <v>1.6E-2</v>
      </c>
      <c r="R35" s="8">
        <v>0.16</v>
      </c>
      <c r="S35" s="8">
        <v>1.6E-2</v>
      </c>
      <c r="T35" s="8">
        <v>8.0000000000000002E-3</v>
      </c>
      <c r="U35" s="8">
        <v>8.0000000000000002E-3</v>
      </c>
      <c r="V35" s="8">
        <v>1.6E-2</v>
      </c>
      <c r="W35" s="8">
        <v>0.64</v>
      </c>
      <c r="X35" s="4"/>
      <c r="Y35" s="4"/>
    </row>
    <row r="36" spans="1:25">
      <c r="A36" s="4"/>
      <c r="B36" s="4"/>
      <c r="C36" s="4"/>
      <c r="D36" s="8">
        <v>3.2000000000000002E-3</v>
      </c>
      <c r="E36" s="8">
        <v>3.2000000000000002E-3</v>
      </c>
      <c r="F36" s="8">
        <v>3.2000000000000002E-3</v>
      </c>
      <c r="G36" s="8">
        <v>3.2000000000000002E-3</v>
      </c>
      <c r="H36" s="8">
        <v>3.2000000000000002E-3</v>
      </c>
      <c r="I36" s="8">
        <v>3.2000000000000001E-2</v>
      </c>
      <c r="J36" s="8">
        <v>3.2000000000000002E-3</v>
      </c>
      <c r="K36" s="8">
        <v>3.2000000000000002E-3</v>
      </c>
      <c r="L36" s="8">
        <v>3.2000000000000002E-3</v>
      </c>
      <c r="M36" s="8">
        <v>3.2000000000000002E-3</v>
      </c>
      <c r="N36" s="8">
        <v>3.2000000000000002E-3</v>
      </c>
      <c r="O36" s="8">
        <v>3.2000000000000002E-3</v>
      </c>
      <c r="P36" s="8">
        <v>3.2000000000000002E-3</v>
      </c>
      <c r="Q36" s="8">
        <v>3.2000000000000002E-3</v>
      </c>
      <c r="R36" s="8">
        <v>3.2000000000000001E-2</v>
      </c>
      <c r="S36" s="8">
        <v>3.2000000000000002E-3</v>
      </c>
      <c r="T36" s="8">
        <v>1.6000000000000001E-3</v>
      </c>
      <c r="U36" s="8">
        <v>1.6000000000000001E-3</v>
      </c>
      <c r="V36" s="8">
        <v>3.2000000000000002E-3</v>
      </c>
      <c r="W36" s="8">
        <v>0.128</v>
      </c>
      <c r="X36" s="4"/>
      <c r="Y36" s="4"/>
    </row>
    <row r="37" spans="1:25">
      <c r="A37" s="4"/>
      <c r="B37" s="4"/>
      <c r="C37" s="4"/>
      <c r="D37" s="8">
        <v>6.4000000000000005E-4</v>
      </c>
      <c r="E37" s="8">
        <v>6.4000000000000005E-4</v>
      </c>
      <c r="F37" s="8">
        <v>6.4000000000000005E-4</v>
      </c>
      <c r="G37" s="8">
        <v>6.4000000000000005E-4</v>
      </c>
      <c r="H37" s="8">
        <v>6.4000000000000005E-4</v>
      </c>
      <c r="I37" s="8">
        <v>6.4000000000000003E-3</v>
      </c>
      <c r="J37" s="8">
        <v>6.4000000000000005E-4</v>
      </c>
      <c r="K37" s="8">
        <v>6.4000000000000005E-4</v>
      </c>
      <c r="L37" s="8">
        <v>6.4000000000000005E-4</v>
      </c>
      <c r="M37" s="8">
        <v>6.4000000000000005E-4</v>
      </c>
      <c r="N37" s="8">
        <v>6.4000000000000005E-4</v>
      </c>
      <c r="O37" s="8">
        <v>6.4000000000000005E-4</v>
      </c>
      <c r="P37" s="8">
        <v>6.4000000000000005E-4</v>
      </c>
      <c r="Q37" s="8">
        <v>6.4000000000000005E-4</v>
      </c>
      <c r="R37" s="8">
        <v>6.4000000000000003E-3</v>
      </c>
      <c r="S37" s="8">
        <v>6.4000000000000005E-4</v>
      </c>
      <c r="T37" s="8">
        <v>3.2000000000000003E-4</v>
      </c>
      <c r="U37" s="8">
        <v>3.2000000000000003E-4</v>
      </c>
      <c r="V37" s="8">
        <v>6.4000000000000005E-4</v>
      </c>
      <c r="W37" s="8">
        <v>2.5600000000000001E-2</v>
      </c>
      <c r="X37" s="4"/>
      <c r="Y37" s="4"/>
    </row>
    <row r="38" spans="1:25">
      <c r="A38" s="4"/>
      <c r="B38" s="4"/>
      <c r="C38" s="4"/>
      <c r="D38" s="8">
        <v>1.2799999999999999E-4</v>
      </c>
      <c r="E38" s="8">
        <v>1.2799999999999999E-4</v>
      </c>
      <c r="F38" s="8">
        <v>1.2799999999999999E-4</v>
      </c>
      <c r="G38" s="8">
        <v>1.2799999999999999E-4</v>
      </c>
      <c r="H38" s="8">
        <v>1.2799999999999999E-4</v>
      </c>
      <c r="I38" s="8">
        <v>1.2800000000000001E-3</v>
      </c>
      <c r="J38" s="8">
        <v>1.2799999999999999E-4</v>
      </c>
      <c r="K38" s="8">
        <v>1.2799999999999999E-4</v>
      </c>
      <c r="L38" s="8">
        <v>1.2799999999999999E-4</v>
      </c>
      <c r="M38" s="8">
        <v>1.2799999999999999E-4</v>
      </c>
      <c r="N38" s="8">
        <v>1.2799999999999999E-4</v>
      </c>
      <c r="O38" s="8">
        <v>1.2799999999999999E-4</v>
      </c>
      <c r="P38" s="8">
        <v>1.2799999999999999E-4</v>
      </c>
      <c r="Q38" s="8">
        <v>1.2799999999999999E-4</v>
      </c>
      <c r="R38" s="8">
        <v>1.2800000000000001E-3</v>
      </c>
      <c r="S38" s="8">
        <v>1.2799999999999999E-4</v>
      </c>
      <c r="T38" s="8">
        <v>6.3999999999999997E-5</v>
      </c>
      <c r="U38" s="8">
        <v>6.3999999999999997E-5</v>
      </c>
      <c r="V38" s="8">
        <v>1.2799999999999999E-4</v>
      </c>
      <c r="W38" s="8">
        <v>5.1200000000000004E-3</v>
      </c>
      <c r="X38" s="4"/>
      <c r="Y38" s="4"/>
    </row>
    <row r="39" spans="1:25">
      <c r="A39" s="4"/>
      <c r="B39" s="4"/>
      <c r="C39" s="4"/>
      <c r="D39" s="8">
        <v>5</v>
      </c>
      <c r="E39" s="8">
        <v>5</v>
      </c>
      <c r="F39" s="8">
        <v>5</v>
      </c>
      <c r="G39" s="8">
        <v>5</v>
      </c>
      <c r="H39" s="8">
        <v>5</v>
      </c>
      <c r="I39" s="8">
        <v>50</v>
      </c>
      <c r="J39" s="8">
        <v>5</v>
      </c>
      <c r="K39" s="8">
        <v>5</v>
      </c>
      <c r="L39" s="8">
        <v>5</v>
      </c>
      <c r="M39" s="8">
        <v>5</v>
      </c>
      <c r="N39" s="8">
        <v>5</v>
      </c>
      <c r="O39" s="8">
        <v>5</v>
      </c>
      <c r="P39" s="8">
        <v>5</v>
      </c>
      <c r="Q39" s="8">
        <v>5</v>
      </c>
      <c r="R39" s="8">
        <v>50</v>
      </c>
      <c r="S39" s="8">
        <v>5</v>
      </c>
      <c r="T39" s="8">
        <v>2.5</v>
      </c>
      <c r="U39" s="8">
        <v>2.5</v>
      </c>
      <c r="V39" s="8">
        <v>5</v>
      </c>
      <c r="W39" s="8">
        <v>200</v>
      </c>
      <c r="X39" s="4"/>
      <c r="Y39" s="4"/>
    </row>
    <row r="40" spans="1:25">
      <c r="A40" s="4"/>
      <c r="B40" s="4"/>
      <c r="C40" s="4"/>
      <c r="D40" s="8">
        <v>1</v>
      </c>
      <c r="E40" s="8">
        <v>1</v>
      </c>
      <c r="F40" s="8">
        <v>1</v>
      </c>
      <c r="G40" s="8">
        <v>1</v>
      </c>
      <c r="H40" s="8">
        <v>1</v>
      </c>
      <c r="I40" s="8">
        <v>10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1</v>
      </c>
      <c r="P40" s="8">
        <v>1</v>
      </c>
      <c r="Q40" s="8">
        <v>1</v>
      </c>
      <c r="R40" s="8">
        <v>10</v>
      </c>
      <c r="S40" s="8">
        <v>1</v>
      </c>
      <c r="T40" s="8">
        <v>0.5</v>
      </c>
      <c r="U40" s="8">
        <v>0.5</v>
      </c>
      <c r="V40" s="8">
        <v>1</v>
      </c>
      <c r="W40" s="8">
        <v>40</v>
      </c>
      <c r="X40" s="4"/>
      <c r="Y40" s="4"/>
    </row>
    <row r="41" spans="1:25">
      <c r="A41" s="4"/>
      <c r="B41" s="4"/>
      <c r="C41" s="4"/>
      <c r="D41" s="8">
        <v>0.2</v>
      </c>
      <c r="E41" s="8">
        <v>0.2</v>
      </c>
      <c r="F41" s="8">
        <v>0.2</v>
      </c>
      <c r="G41" s="8">
        <v>0.2</v>
      </c>
      <c r="H41" s="8">
        <v>0.2</v>
      </c>
      <c r="I41" s="8">
        <v>2</v>
      </c>
      <c r="J41" s="8">
        <v>0.2</v>
      </c>
      <c r="K41" s="8">
        <v>0.2</v>
      </c>
      <c r="L41" s="8">
        <v>0.2</v>
      </c>
      <c r="M41" s="8">
        <v>0.2</v>
      </c>
      <c r="N41" s="8">
        <v>0.2</v>
      </c>
      <c r="O41" s="8">
        <v>0.2</v>
      </c>
      <c r="P41" s="8">
        <v>0.2</v>
      </c>
      <c r="Q41" s="8">
        <v>0.2</v>
      </c>
      <c r="R41" s="8">
        <v>2</v>
      </c>
      <c r="S41" s="8">
        <v>0.2</v>
      </c>
      <c r="T41" s="8">
        <v>0.1</v>
      </c>
      <c r="U41" s="8">
        <v>0.1</v>
      </c>
      <c r="V41" s="8">
        <v>0.2</v>
      </c>
      <c r="W41" s="8">
        <v>8</v>
      </c>
      <c r="X41" s="4"/>
      <c r="Y41" s="4"/>
    </row>
    <row r="42" spans="1:25">
      <c r="A42" s="4"/>
      <c r="B42" s="4"/>
      <c r="C42" s="4"/>
      <c r="D42" s="8">
        <v>0.04</v>
      </c>
      <c r="E42" s="8">
        <v>0.04</v>
      </c>
      <c r="F42" s="8">
        <v>0.04</v>
      </c>
      <c r="G42" s="8">
        <v>0.04</v>
      </c>
      <c r="H42" s="8">
        <v>0.04</v>
      </c>
      <c r="I42" s="8">
        <v>0.4</v>
      </c>
      <c r="J42" s="8">
        <v>0.04</v>
      </c>
      <c r="K42" s="8">
        <v>0.04</v>
      </c>
      <c r="L42" s="8">
        <v>0.04</v>
      </c>
      <c r="M42" s="8">
        <v>0.04</v>
      </c>
      <c r="N42" s="8">
        <v>0.04</v>
      </c>
      <c r="O42" s="8">
        <v>0.04</v>
      </c>
      <c r="P42" s="8">
        <v>0.04</v>
      </c>
      <c r="Q42" s="8">
        <v>0.04</v>
      </c>
      <c r="R42" s="8">
        <v>0.4</v>
      </c>
      <c r="S42" s="8">
        <v>0.04</v>
      </c>
      <c r="T42" s="8">
        <v>0.02</v>
      </c>
      <c r="U42" s="8">
        <v>0.02</v>
      </c>
      <c r="V42" s="8">
        <v>0.04</v>
      </c>
      <c r="W42" s="8">
        <v>1.6</v>
      </c>
      <c r="X42" s="4"/>
      <c r="Y42" s="4"/>
    </row>
    <row r="43" spans="1:25">
      <c r="A43" s="4"/>
      <c r="B43" s="4"/>
      <c r="C43" s="4"/>
      <c r="D43" s="8">
        <v>8.0000000000000002E-3</v>
      </c>
      <c r="E43" s="8">
        <v>8.0000000000000002E-3</v>
      </c>
      <c r="F43" s="8">
        <v>8.0000000000000002E-3</v>
      </c>
      <c r="G43" s="8">
        <v>8.0000000000000002E-3</v>
      </c>
      <c r="H43" s="8">
        <v>8.0000000000000002E-3</v>
      </c>
      <c r="I43" s="8">
        <v>0.08</v>
      </c>
      <c r="J43" s="8">
        <v>8.0000000000000002E-3</v>
      </c>
      <c r="K43" s="8">
        <v>8.0000000000000002E-3</v>
      </c>
      <c r="L43" s="8">
        <v>8.0000000000000002E-3</v>
      </c>
      <c r="M43" s="8">
        <v>8.0000000000000002E-3</v>
      </c>
      <c r="N43" s="8">
        <v>8.0000000000000002E-3</v>
      </c>
      <c r="O43" s="8">
        <v>8.0000000000000002E-3</v>
      </c>
      <c r="P43" s="8">
        <v>8.0000000000000002E-3</v>
      </c>
      <c r="Q43" s="8">
        <v>8.0000000000000002E-3</v>
      </c>
      <c r="R43" s="8">
        <v>0.08</v>
      </c>
      <c r="S43" s="8">
        <v>8.0000000000000002E-3</v>
      </c>
      <c r="T43" s="8">
        <v>4.0000000000000001E-3</v>
      </c>
      <c r="U43" s="8">
        <v>4.0000000000000001E-3</v>
      </c>
      <c r="V43" s="8">
        <v>8.0000000000000002E-3</v>
      </c>
      <c r="W43" s="8">
        <v>0.32</v>
      </c>
      <c r="X43" s="4"/>
      <c r="Y43" s="4"/>
    </row>
    <row r="44" spans="1:25">
      <c r="A44" s="4"/>
      <c r="B44" s="4"/>
      <c r="C44" s="4"/>
      <c r="D44" s="8">
        <v>1.6000000000000001E-3</v>
      </c>
      <c r="E44" s="8">
        <v>1.6000000000000001E-3</v>
      </c>
      <c r="F44" s="8">
        <v>1.6000000000000001E-3</v>
      </c>
      <c r="G44" s="8">
        <v>1.6000000000000001E-3</v>
      </c>
      <c r="H44" s="8">
        <v>1.6000000000000001E-3</v>
      </c>
      <c r="I44" s="8">
        <v>1.6E-2</v>
      </c>
      <c r="J44" s="8">
        <v>1.6000000000000001E-3</v>
      </c>
      <c r="K44" s="8">
        <v>1.6000000000000001E-3</v>
      </c>
      <c r="L44" s="8">
        <v>1.6000000000000001E-3</v>
      </c>
      <c r="M44" s="8">
        <v>1.6000000000000001E-3</v>
      </c>
      <c r="N44" s="8">
        <v>1.6000000000000001E-3</v>
      </c>
      <c r="O44" s="8">
        <v>1.6000000000000001E-3</v>
      </c>
      <c r="P44" s="8">
        <v>1.6000000000000001E-3</v>
      </c>
      <c r="Q44" s="8">
        <v>1.6000000000000001E-3</v>
      </c>
      <c r="R44" s="8">
        <v>1.6E-2</v>
      </c>
      <c r="S44" s="8">
        <v>1.6000000000000001E-3</v>
      </c>
      <c r="T44" s="8">
        <v>8.0000000000000004E-4</v>
      </c>
      <c r="U44" s="8">
        <v>8.0000000000000004E-4</v>
      </c>
      <c r="V44" s="8">
        <v>1.6000000000000001E-3</v>
      </c>
      <c r="W44" s="8">
        <v>6.4000000000000001E-2</v>
      </c>
      <c r="X44" s="4"/>
      <c r="Y44" s="4"/>
    </row>
    <row r="45" spans="1:25">
      <c r="A45" s="4"/>
      <c r="B45" s="4"/>
      <c r="C45" s="4"/>
      <c r="D45" s="8">
        <v>3.2000000000000003E-4</v>
      </c>
      <c r="E45" s="8">
        <v>3.2000000000000003E-4</v>
      </c>
      <c r="F45" s="8">
        <v>3.2000000000000003E-4</v>
      </c>
      <c r="G45" s="8">
        <v>3.2000000000000003E-4</v>
      </c>
      <c r="H45" s="8">
        <v>3.2000000000000003E-4</v>
      </c>
      <c r="I45" s="8">
        <v>3.2000000000000002E-3</v>
      </c>
      <c r="J45" s="8">
        <v>3.2000000000000003E-4</v>
      </c>
      <c r="K45" s="8">
        <v>3.2000000000000003E-4</v>
      </c>
      <c r="L45" s="8">
        <v>3.2000000000000003E-4</v>
      </c>
      <c r="M45" s="8">
        <v>3.2000000000000003E-4</v>
      </c>
      <c r="N45" s="8">
        <v>3.2000000000000003E-4</v>
      </c>
      <c r="O45" s="8">
        <v>3.2000000000000003E-4</v>
      </c>
      <c r="P45" s="8">
        <v>3.2000000000000003E-4</v>
      </c>
      <c r="Q45" s="8">
        <v>3.2000000000000003E-4</v>
      </c>
      <c r="R45" s="8">
        <v>3.2000000000000002E-3</v>
      </c>
      <c r="S45" s="8">
        <v>3.2000000000000003E-4</v>
      </c>
      <c r="T45" s="8">
        <v>1.6000000000000001E-4</v>
      </c>
      <c r="U45" s="8">
        <v>1.6000000000000001E-4</v>
      </c>
      <c r="V45" s="8">
        <v>3.2000000000000003E-4</v>
      </c>
      <c r="W45" s="8">
        <v>1.2800000000000001E-2</v>
      </c>
      <c r="X45" s="4"/>
      <c r="Y45" s="4"/>
    </row>
    <row r="46" spans="1:25">
      <c r="A46" s="4"/>
      <c r="B46" s="4"/>
      <c r="C46" s="4"/>
      <c r="D46" s="8">
        <v>6.3999999999999997E-5</v>
      </c>
      <c r="E46" s="8">
        <v>6.3999999999999997E-5</v>
      </c>
      <c r="F46" s="8">
        <v>6.3999999999999997E-5</v>
      </c>
      <c r="G46" s="8">
        <v>6.3999999999999997E-5</v>
      </c>
      <c r="H46" s="8">
        <v>6.3999999999999997E-5</v>
      </c>
      <c r="I46" s="8">
        <v>6.4000000000000005E-4</v>
      </c>
      <c r="J46" s="8">
        <v>6.3999999999999997E-5</v>
      </c>
      <c r="K46" s="8">
        <v>6.3999999999999997E-5</v>
      </c>
      <c r="L46" s="8">
        <v>6.3999999999999997E-5</v>
      </c>
      <c r="M46" s="8">
        <v>6.3999999999999997E-5</v>
      </c>
      <c r="N46" s="8">
        <v>6.3999999999999997E-5</v>
      </c>
      <c r="O46" s="8">
        <v>6.3999999999999997E-5</v>
      </c>
      <c r="P46" s="8">
        <v>6.3999999999999997E-5</v>
      </c>
      <c r="Q46" s="8">
        <v>6.3999999999999997E-5</v>
      </c>
      <c r="R46" s="8">
        <v>6.4000000000000005E-4</v>
      </c>
      <c r="S46" s="8">
        <v>6.3999999999999997E-5</v>
      </c>
      <c r="T46" s="8">
        <v>3.1999999999999999E-5</v>
      </c>
      <c r="U46" s="8">
        <v>3.1999999999999999E-5</v>
      </c>
      <c r="V46" s="8">
        <v>6.3999999999999997E-5</v>
      </c>
      <c r="W46" s="8">
        <v>2.5600000000000002E-3</v>
      </c>
      <c r="X46" s="4"/>
      <c r="Y46" s="4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Sheet16</vt:lpstr>
      <vt:lpstr>Sheet14</vt:lpstr>
      <vt:lpstr>Sheet9</vt:lpstr>
      <vt:lpstr>Sheet6</vt:lpstr>
      <vt:lpstr>Sheet5</vt:lpstr>
      <vt:lpstr>Sheet4</vt:lpstr>
      <vt:lpstr>Sheet3</vt:lpstr>
      <vt:lpstr>Sheet2</vt:lpstr>
      <vt:lpstr>Info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Tecan@KI</dc:creator>
  <cp:lastModifiedBy>Simona Dalin</cp:lastModifiedBy>
  <dcterms:created xsi:type="dcterms:W3CDTF">2017-03-23T19:15:38Z</dcterms:created>
  <dcterms:modified xsi:type="dcterms:W3CDTF">2017-05-29T22:21:16Z</dcterms:modified>
</cp:coreProperties>
</file>