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4100" yWindow="6880" windowWidth="25040" windowHeight="13620" tabRatio="500" activeTab="4"/>
  </bookViews>
  <sheets>
    <sheet name="Sheet11" sheetId="5" r:id="rId1"/>
    <sheet name="Sheet7" sheetId="4" r:id="rId2"/>
    <sheet name="Sheet4" sheetId="3" r:id="rId3"/>
    <sheet name="Sheet1" sheetId="1" r:id="rId4"/>
    <sheet name="Info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4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<sst xmlns="http://schemas.openxmlformats.org/spreadsheetml/2006/main" count="268" uniqueCount="92">
  <si>
    <t>Application: Tecan i-control</t>
  </si>
  <si>
    <t>Tecan i-control , 1.10.4.0</t>
  </si>
  <si>
    <t>Device: infinite 200Pro</t>
  </si>
  <si>
    <t>Serial number: 1011004727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</si>
  <si>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</si>
  <si>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</si>
  <si>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</si>
  <si>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</si>
  <si>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</si>
  <si>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8:30:50 PM</t>
  </si>
  <si>
    <t>System</t>
  </si>
  <si>
    <t>TECAN-PCE</t>
  </si>
  <si>
    <t>User</t>
  </si>
  <si>
    <t>Tecan-PCe\Tecan</t>
  </si>
  <si>
    <t>Plate</t>
  </si>
  <si>
    <t>Greiner 384 Flat Bottom Transparent Polystyrol  [GRE384ft.pdfx]</t>
  </si>
  <si>
    <t>Plate-ID (Stacker)</t>
  </si>
  <si>
    <t>Parental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</si>
  <si>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</si>
  <si>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</si>
  <si>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</si>
  <si>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</si>
  <si>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</si>
  <si>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</si>
  <si>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</si>
  <si>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</si>
  <si>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</si>
  <si>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G1 (100%)</t>
  </si>
  <si>
    <t>Number of Flashes</t>
  </si>
  <si>
    <t>Integration Time</t>
  </si>
  <si>
    <t>µs</t>
  </si>
  <si>
    <t>Lag Time</t>
  </si>
  <si>
    <t>Settle Time</t>
  </si>
  <si>
    <t>ms</t>
  </si>
  <si>
    <t>Z-Position (Calculated From: G1)</t>
  </si>
  <si>
    <t>µm</t>
  </si>
  <si>
    <t>Start Time:</t>
  </si>
  <si>
    <t>5/17/2017 8:32:02 PM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</si>
  <si>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</si>
  <si>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</si>
  <si>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</si>
  <si>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</si>
  <si>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</si>
  <si>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</si>
  <si>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</si>
  <si>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</si>
  <si>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</si>
  <si>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</si>
  <si>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</si>
  <si>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</si>
  <si>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</si>
  <si>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</si>
  <si>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</si>
  <si>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</si>
  <si>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</si>
  <si>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</si>
  <si>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Time:</t>
  </si>
  <si>
    <t>5/17/2017 8:36:39 PM</t>
  </si>
  <si>
    <t>Doxorubicin</t>
  </si>
  <si>
    <t>Pabinostat</t>
  </si>
  <si>
    <t>YM155</t>
  </si>
  <si>
    <t>Simvastatin</t>
  </si>
  <si>
    <t>Fluvistatin</t>
  </si>
  <si>
    <t>Chlorambucil</t>
  </si>
  <si>
    <t>Sorafanib</t>
  </si>
  <si>
    <t>SAHA</t>
  </si>
  <si>
    <t>Etopiside</t>
  </si>
  <si>
    <t>Colchicine</t>
  </si>
  <si>
    <t>HU</t>
  </si>
  <si>
    <t>Cyclohexamide</t>
  </si>
  <si>
    <t>Vincristine</t>
  </si>
  <si>
    <t>Topotecan</t>
  </si>
  <si>
    <t>Cisplatin</t>
  </si>
  <si>
    <t>8:44:24 PM</t>
  </si>
  <si>
    <t>5/17/2017 8:45:36 PM</t>
  </si>
  <si>
    <t>5/17/2017 8:50:13 PM</t>
  </si>
  <si>
    <t>9:03:53 PM</t>
  </si>
  <si>
    <t>5/17/2017 9:05:05 PM</t>
  </si>
  <si>
    <t>Temperature: 25.3 °C</t>
  </si>
  <si>
    <t>5/17/2017 9:09:42 PM</t>
  </si>
  <si>
    <t>9:30:10 PM</t>
  </si>
  <si>
    <t>5/17/2017 9:31:22 PM</t>
  </si>
  <si>
    <t>Temperature: 25.7 °C</t>
  </si>
  <si>
    <t>5/17/2017 9:35:59 PM</t>
  </si>
  <si>
    <t>Dox A12, 18wk</t>
  </si>
  <si>
    <t>Dox H4, 18wk</t>
  </si>
  <si>
    <t>Dox H12, 18wk</t>
  </si>
  <si>
    <t>17AAG</t>
  </si>
  <si>
    <t>5FU</t>
  </si>
  <si>
    <t>VER50589</t>
  </si>
  <si>
    <t>Paclitaxel</t>
  </si>
  <si>
    <t>ActinomycinD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</si>
</sst>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4" fillId="0" borderId="0"/>
    <xf numFmtId="0" fontId="3" fillId="4" borderId="0"/>
    <xf numFmtId="0" fontId="3" fillId="5" borderId="0"/>
    <xf numFmtId="0" fontId="1" fillId="6" borderId="0"/>
    <xf numFmtId="0" fontId="3" fillId="7" borderId="0"/>
    <xf numFmtId="0" fontId="3" fillId="8" borderId="0"/>
    <xf numFmtId="0" fontId="3" fillId="9" borderId="0"/>
    <xf numFmtId="0" fontId="3" fillId="1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  <xf numFmtId="0" fontId="3" fillId="0" borderId="1" xfId="0" applyFont="1" applyBorder="1"/>
    <xf numFmtId="0" fontId="3" fillId="0" borderId="2" xfId="0" applyFont="1" applyBorder="1"/>
    <xf numFmtId="164" fontId="3" fillId="0" borderId="0" xfId="0" applyNumberFormat="1" applyFont="1"/>
    <xf numFmtId="0" fontId="4" fillId="0" borderId="0" xfId="1"/>
    <xf numFmtId="14" fontId="4" fillId="0" borderId="0" xfId="1" applyNumberFormat="1"/>
    <xf numFmtId="0" fontId="4" fillId="0" borderId="0" xfId="1" quotePrefix="1"/>
    <xf numFmtId="0" fontId="1" fillId="2" borderId="0" xfId="1" applyFont="1" applyFill="1"/>
    <xf numFmtId="0" fontId="3" fillId="0" borderId="3" xfId="0" applyFont="1" applyBorder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opLeftCell="A7" zoomScale="80" zoomScaleNormal="80" zoomScalePageLayoutView="80" workbookViewId="0">
      <selection activeCell="I13" sqref="I13"/>
    </sheetView>
  </sheetViews>
  <sheetFormatPr baseColWidth="10" defaultColWidth="8.83203125" defaultRowHeight="14" x14ac:dyDescent="0"/>
  <cols>
    <col min="1" max="16384" width="8.83203125" style="9"/>
  </cols>
  <sheetData>
    <row r="1" spans="1:9">
      <c r="A1" s="9" t="s">
        <v>0</v>
      </c>
      <c r="E1" s="9" t="s">
        <v>1</v>
      </c>
    </row>
    <row r="2" spans="1:9">
      <c r="A2" s="9" t="s">
        <v>2</v>
      </c>
      <c r="E2" s="9" t="s">
        <v>3</v>
      </c>
      <c r="I2" s="9" t="s">
        <v>4</v>
      </c>
    </row>
    <row r="3" spans="1:9">
      <c r="A3" s="9" t="s">
        <v>5</v>
      </c>
      <c r="E3" s="9" t="s">
        <v>6</v>
      </c>
    </row>
    <row r="5" spans="1:9">
      <c r="A5" s="9" t="s">
        <v>7</v>
      </c>
      <c r="B5" s="10">
        <v>42872</v>
      </c>
    </row>
    <row r="6" spans="1:9">
      <c r="A6" s="9" t="s">
        <v>8</v>
      </c>
      <c r="B6" s="11" t="s">
        <v>80</v>
      </c>
    </row>
    <row r="9" spans="1:9">
      <c r="A9" s="9" t="s">
        <v>10</v>
      </c>
      <c r="E9" s="9" t="s">
        <v>11</v>
      </c>
    </row>
    <row r="10" spans="1:9">
      <c r="A10" s="9" t="s">
        <v>12</v>
      </c>
      <c r="E10" s="9" t="s">
        <v>13</v>
      </c>
    </row>
    <row r="11" spans="1:9">
      <c r="A11" s="9" t="s">
        <v>14</v>
      </c>
      <c r="E11" s="9" t="s">
        <v>15</v>
      </c>
    </row>
    <row r="12" spans="1:9">
      <c r="A12" s="9" t="s">
        <v>16</v>
      </c>
      <c r="E12" s="9" t="s">
        <v>86</v>
      </c>
    </row>
    <row r="15" spans="1:9">
      <c r="A15" s="9" t="s">
        <v>18</v>
      </c>
    </row>
    <row r="16" spans="1:9">
      <c r="A16" s="9" t="s">
        <v>19</v>
      </c>
      <c r="E16" s="9" t="s">
        <v>20</v>
      </c>
    </row>
    <row r="17" spans="1:25">
      <c r="A17" s="9" t="s">
        <v>21</v>
      </c>
      <c r="E17" s="9">
        <v>550</v>
      </c>
      <c r="F17" s="9" t="s">
        <v>22</v>
      </c>
    </row>
    <row r="18" spans="1:25">
      <c r="A18" s="9" t="s">
        <v>23</v>
      </c>
      <c r="E18" s="9">
        <v>600</v>
      </c>
      <c r="F18" s="9" t="s">
        <v>22</v>
      </c>
    </row>
    <row r="19" spans="1:25">
      <c r="A19" s="9" t="s">
        <v>24</v>
      </c>
      <c r="E19" s="9">
        <v>9</v>
      </c>
      <c r="F19" s="9" t="s">
        <v>22</v>
      </c>
    </row>
    <row r="20" spans="1:25">
      <c r="A20" s="9" t="s">
        <v>25</v>
      </c>
      <c r="E20" s="9">
        <v>20</v>
      </c>
      <c r="F20" s="9" t="s">
        <v>22</v>
      </c>
    </row>
    <row r="21" spans="1:25">
      <c r="A21" s="9" t="s">
        <v>26</v>
      </c>
      <c r="E21" s="9">
        <v>85</v>
      </c>
      <c r="F21" s="9" t="s">
        <v>27</v>
      </c>
    </row>
    <row r="22" spans="1:25">
      <c r="A22" s="9" t="s">
        <v>28</v>
      </c>
      <c r="E22" s="9">
        <v>25</v>
      </c>
    </row>
    <row r="23" spans="1:25">
      <c r="A23" s="9" t="s">
        <v>29</v>
      </c>
      <c r="E23" s="9">
        <v>20</v>
      </c>
      <c r="F23" s="9" t="s">
        <v>30</v>
      </c>
    </row>
    <row r="24" spans="1:25">
      <c r="A24" s="9" t="s">
        <v>31</v>
      </c>
      <c r="E24" s="9">
        <v>0</v>
      </c>
      <c r="F24" s="9" t="s">
        <v>30</v>
      </c>
    </row>
    <row r="25" spans="1:25">
      <c r="A25" s="9" t="s">
        <v>32</v>
      </c>
      <c r="E25" s="9">
        <v>0</v>
      </c>
      <c r="F25" s="9" t="s">
        <v>33</v>
      </c>
    </row>
    <row r="26" spans="1:25">
      <c r="A26" s="9" t="s">
        <v>34</v>
      </c>
      <c r="E26" s="9">
        <v>20585</v>
      </c>
      <c r="F26" s="9" t="s">
        <v>35</v>
      </c>
    </row>
    <row r="27" spans="1:25">
      <c r="A27" s="9" t="s">
        <v>36</v>
      </c>
      <c r="B27" s="11" t="s">
        <v>81</v>
      </c>
    </row>
    <row r="29" spans="1:25">
      <c r="B29" s="9" t="s">
        <v>82</v>
      </c>
    </row>
    <row r="30" spans="1:25">
      <c r="A30" s="12" t="s">
        <v>39</v>
      </c>
      <c r="B30" s="12">
        <v>1</v>
      </c>
      <c r="C30" s="12">
        <v>2</v>
      </c>
      <c r="D30" s="12">
        <v>3</v>
      </c>
      <c r="E30" s="12">
        <v>4</v>
      </c>
      <c r="F30" s="12">
        <v>5</v>
      </c>
      <c r="G30" s="12">
        <v>6</v>
      </c>
      <c r="H30" s="12">
        <v>7</v>
      </c>
      <c r="I30" s="12">
        <v>8</v>
      </c>
      <c r="J30" s="12">
        <v>9</v>
      </c>
      <c r="K30" s="12">
        <v>10</v>
      </c>
      <c r="L30" s="12">
        <v>11</v>
      </c>
      <c r="M30" s="12">
        <v>12</v>
      </c>
      <c r="N30" s="12">
        <v>13</v>
      </c>
      <c r="O30" s="12">
        <v>14</v>
      </c>
      <c r="P30" s="12">
        <v>15</v>
      </c>
      <c r="Q30" s="12">
        <v>16</v>
      </c>
      <c r="R30" s="12">
        <v>17</v>
      </c>
      <c r="S30" s="12">
        <v>18</v>
      </c>
      <c r="T30" s="12">
        <v>19</v>
      </c>
      <c r="U30" s="12">
        <v>20</v>
      </c>
      <c r="V30" s="12">
        <v>21</v>
      </c>
      <c r="W30" s="12">
        <v>22</v>
      </c>
      <c r="X30" s="12">
        <v>23</v>
      </c>
      <c r="Y30" s="12">
        <v>24</v>
      </c>
    </row>
    <row r="31" spans="1:25">
      <c r="A31" s="12" t="s">
        <v>40</v>
      </c>
      <c r="B31" s="9">
        <v>44193</v>
      </c>
      <c r="C31" s="9">
        <v>42455</v>
      </c>
      <c r="D31" s="9">
        <v>8501</v>
      </c>
      <c r="E31" s="9">
        <v>8235</v>
      </c>
      <c r="F31" s="9">
        <v>8340</v>
      </c>
      <c r="G31" s="9">
        <v>8392</v>
      </c>
      <c r="H31" s="9">
        <v>8300</v>
      </c>
      <c r="I31" s="9">
        <v>10018</v>
      </c>
      <c r="J31" s="9">
        <v>9318</v>
      </c>
      <c r="K31" s="9">
        <v>8820</v>
      </c>
      <c r="L31" s="9">
        <v>10485</v>
      </c>
      <c r="M31" s="9">
        <v>8156</v>
      </c>
      <c r="N31" s="9">
        <v>8562</v>
      </c>
      <c r="O31" s="9">
        <v>8663</v>
      </c>
      <c r="P31" s="9">
        <v>20518</v>
      </c>
      <c r="Q31" s="9">
        <v>8137</v>
      </c>
      <c r="R31" s="9">
        <v>13453</v>
      </c>
      <c r="S31" s="9">
        <v>8339</v>
      </c>
      <c r="T31" s="9">
        <v>8393</v>
      </c>
      <c r="U31" s="9">
        <v>8644</v>
      </c>
      <c r="V31" s="9">
        <v>8903</v>
      </c>
      <c r="W31" s="9">
        <v>10421</v>
      </c>
      <c r="X31" s="9">
        <v>8635</v>
      </c>
      <c r="Y31" s="9">
        <v>48841</v>
      </c>
    </row>
    <row r="32" spans="1:25">
      <c r="A32" s="12" t="s">
        <v>41</v>
      </c>
      <c r="B32" s="9">
        <v>47196</v>
      </c>
      <c r="C32" s="9">
        <v>47021</v>
      </c>
      <c r="D32" s="9">
        <v>8685</v>
      </c>
      <c r="E32" s="9">
        <v>8686</v>
      </c>
      <c r="F32" s="9">
        <v>9445</v>
      </c>
      <c r="G32" s="9">
        <v>8941</v>
      </c>
      <c r="H32" s="9">
        <v>8554</v>
      </c>
      <c r="I32" s="9">
        <v>16031</v>
      </c>
      <c r="J32" s="9">
        <v>19638</v>
      </c>
      <c r="K32" s="9">
        <v>9289</v>
      </c>
      <c r="L32" s="9">
        <v>33824</v>
      </c>
      <c r="M32" s="9">
        <v>8733</v>
      </c>
      <c r="N32" s="9">
        <v>8723</v>
      </c>
      <c r="O32" s="9">
        <v>10597</v>
      </c>
      <c r="P32" s="9">
        <v>11723</v>
      </c>
      <c r="Q32" s="9">
        <v>8554</v>
      </c>
      <c r="R32" s="9">
        <v>38615</v>
      </c>
      <c r="S32" s="9">
        <v>8407</v>
      </c>
      <c r="T32" s="9">
        <v>8405</v>
      </c>
      <c r="U32" s="9">
        <v>8601</v>
      </c>
      <c r="V32" s="9">
        <v>9063</v>
      </c>
      <c r="W32" s="9">
        <v>8903</v>
      </c>
      <c r="X32" s="9">
        <v>8580</v>
      </c>
      <c r="Y32" s="9">
        <v>47629</v>
      </c>
    </row>
    <row r="33" spans="1:25">
      <c r="A33" s="12" t="s">
        <v>42</v>
      </c>
      <c r="B33" s="9">
        <v>46614</v>
      </c>
      <c r="C33" s="9">
        <v>47027</v>
      </c>
      <c r="D33" s="9">
        <v>11444</v>
      </c>
      <c r="E33" s="9">
        <v>8965</v>
      </c>
      <c r="F33" s="9">
        <v>10813</v>
      </c>
      <c r="G33" s="9">
        <v>18804</v>
      </c>
      <c r="H33" s="9">
        <v>13126</v>
      </c>
      <c r="I33" s="9">
        <v>45127</v>
      </c>
      <c r="J33" s="9">
        <v>47699</v>
      </c>
      <c r="K33" s="9">
        <v>18773</v>
      </c>
      <c r="L33" s="9">
        <v>46037</v>
      </c>
      <c r="M33" s="9">
        <v>24690</v>
      </c>
      <c r="N33" s="9">
        <v>9362</v>
      </c>
      <c r="O33" s="9">
        <v>14544</v>
      </c>
      <c r="P33" s="9">
        <v>10102</v>
      </c>
      <c r="Q33" s="9">
        <v>9378</v>
      </c>
      <c r="R33" s="9">
        <v>48391</v>
      </c>
      <c r="S33" s="9">
        <v>11304</v>
      </c>
      <c r="T33" s="9">
        <v>8843</v>
      </c>
      <c r="U33" s="9">
        <v>9237</v>
      </c>
      <c r="V33" s="9">
        <v>11534</v>
      </c>
      <c r="W33" s="9">
        <v>11916</v>
      </c>
      <c r="X33" s="9">
        <v>8690</v>
      </c>
      <c r="Y33" s="9">
        <v>49074</v>
      </c>
    </row>
    <row r="34" spans="1:25">
      <c r="A34" s="12" t="s">
        <v>43</v>
      </c>
      <c r="B34" s="9">
        <v>46156</v>
      </c>
      <c r="C34" s="9">
        <v>46250</v>
      </c>
      <c r="D34" s="9">
        <v>16514</v>
      </c>
      <c r="E34" s="9">
        <v>8545</v>
      </c>
      <c r="F34" s="9">
        <v>15999</v>
      </c>
      <c r="G34" s="9">
        <v>45948</v>
      </c>
      <c r="H34" s="9">
        <v>43291</v>
      </c>
      <c r="I34" s="9">
        <v>48174</v>
      </c>
      <c r="J34" s="9">
        <v>51026</v>
      </c>
      <c r="K34" s="9">
        <v>40369</v>
      </c>
      <c r="L34" s="9">
        <v>50247</v>
      </c>
      <c r="M34" s="9">
        <v>46903</v>
      </c>
      <c r="N34" s="9">
        <v>16386</v>
      </c>
      <c r="O34" s="9">
        <v>36733</v>
      </c>
      <c r="P34" s="9">
        <v>13159</v>
      </c>
      <c r="Q34" s="9">
        <v>13146</v>
      </c>
      <c r="R34" s="9">
        <v>51548</v>
      </c>
      <c r="S34" s="9">
        <v>16756</v>
      </c>
      <c r="T34" s="9">
        <v>9698</v>
      </c>
      <c r="U34" s="9">
        <v>9777</v>
      </c>
      <c r="V34" s="9">
        <v>24118</v>
      </c>
      <c r="W34" s="9">
        <v>33375</v>
      </c>
      <c r="X34" s="9">
        <v>8988</v>
      </c>
      <c r="Y34" s="9">
        <v>48411</v>
      </c>
    </row>
    <row r="35" spans="1:25">
      <c r="A35" s="12" t="s">
        <v>44</v>
      </c>
      <c r="B35" s="9">
        <v>44957</v>
      </c>
      <c r="C35" s="9">
        <v>44355</v>
      </c>
      <c r="D35" s="9">
        <v>40234</v>
      </c>
      <c r="E35" s="9">
        <v>8575</v>
      </c>
      <c r="F35" s="9">
        <v>17074</v>
      </c>
      <c r="G35" s="9">
        <v>49734</v>
      </c>
      <c r="H35" s="9">
        <v>48409</v>
      </c>
      <c r="I35" s="9">
        <v>48267</v>
      </c>
      <c r="J35" s="9">
        <v>50119</v>
      </c>
      <c r="K35" s="9">
        <v>46690</v>
      </c>
      <c r="L35" s="9">
        <v>51319</v>
      </c>
      <c r="M35" s="9">
        <v>50175</v>
      </c>
      <c r="N35" s="9">
        <v>48886</v>
      </c>
      <c r="O35" s="9">
        <v>47818</v>
      </c>
      <c r="P35" s="9">
        <v>20676</v>
      </c>
      <c r="Q35" s="9">
        <v>31327</v>
      </c>
      <c r="R35" s="9">
        <v>50117</v>
      </c>
      <c r="S35" s="9">
        <v>35138</v>
      </c>
      <c r="T35" s="9">
        <v>8762</v>
      </c>
      <c r="U35" s="9">
        <v>14929</v>
      </c>
      <c r="V35" s="9">
        <v>48656</v>
      </c>
      <c r="W35" s="9">
        <v>47341</v>
      </c>
      <c r="X35" s="9">
        <v>8818</v>
      </c>
      <c r="Y35" s="9">
        <v>47034</v>
      </c>
    </row>
    <row r="36" spans="1:25">
      <c r="A36" s="12" t="s">
        <v>45</v>
      </c>
      <c r="B36" s="9">
        <v>44102</v>
      </c>
      <c r="C36" s="9">
        <v>45920</v>
      </c>
      <c r="D36" s="9">
        <v>46923</v>
      </c>
      <c r="E36" s="9">
        <v>26788</v>
      </c>
      <c r="F36" s="9">
        <v>42993</v>
      </c>
      <c r="G36" s="9">
        <v>49391</v>
      </c>
      <c r="H36" s="9">
        <v>49572</v>
      </c>
      <c r="I36" s="9">
        <v>48431</v>
      </c>
      <c r="J36" s="9">
        <v>48641</v>
      </c>
      <c r="K36" s="9">
        <v>47883</v>
      </c>
      <c r="L36" s="9">
        <v>49892</v>
      </c>
      <c r="M36" s="9">
        <v>48547</v>
      </c>
      <c r="N36" s="9">
        <v>51038</v>
      </c>
      <c r="O36" s="9">
        <v>50556</v>
      </c>
      <c r="P36" s="9">
        <v>50433</v>
      </c>
      <c r="Q36" s="9">
        <v>49987</v>
      </c>
      <c r="R36" s="9">
        <v>49739</v>
      </c>
      <c r="S36" s="9">
        <v>48545</v>
      </c>
      <c r="T36" s="9">
        <v>9715</v>
      </c>
      <c r="U36" s="9">
        <v>41585</v>
      </c>
      <c r="V36" s="9">
        <v>50440</v>
      </c>
      <c r="W36" s="9">
        <v>48456</v>
      </c>
      <c r="X36" s="9">
        <v>8821</v>
      </c>
      <c r="Y36" s="9">
        <v>48256</v>
      </c>
    </row>
    <row r="37" spans="1:25">
      <c r="A37" s="12" t="s">
        <v>46</v>
      </c>
      <c r="B37" s="9">
        <v>43845</v>
      </c>
      <c r="C37" s="9">
        <v>45199</v>
      </c>
      <c r="D37" s="9">
        <v>45977</v>
      </c>
      <c r="E37" s="9">
        <v>46555</v>
      </c>
      <c r="F37" s="9">
        <v>52241</v>
      </c>
      <c r="G37" s="9">
        <v>50917</v>
      </c>
      <c r="H37" s="9">
        <v>50153</v>
      </c>
      <c r="I37" s="9">
        <v>49395</v>
      </c>
      <c r="J37" s="9">
        <v>51020</v>
      </c>
      <c r="K37" s="9">
        <v>50563</v>
      </c>
      <c r="L37" s="9">
        <v>51900</v>
      </c>
      <c r="M37" s="9">
        <v>49266</v>
      </c>
      <c r="N37" s="9">
        <v>50373</v>
      </c>
      <c r="O37" s="9">
        <v>49144</v>
      </c>
      <c r="P37" s="9">
        <v>52115</v>
      </c>
      <c r="Q37" s="9">
        <v>50541</v>
      </c>
      <c r="R37" s="9">
        <v>50222</v>
      </c>
      <c r="S37" s="9">
        <v>51522</v>
      </c>
      <c r="T37" s="9">
        <v>36849</v>
      </c>
      <c r="U37" s="9">
        <v>53197</v>
      </c>
      <c r="V37" s="9">
        <v>51313</v>
      </c>
      <c r="W37" s="9">
        <v>49719</v>
      </c>
      <c r="X37" s="9">
        <v>8767</v>
      </c>
      <c r="Y37" s="9">
        <v>48483</v>
      </c>
    </row>
    <row r="38" spans="1:25">
      <c r="A38" s="12" t="s">
        <v>47</v>
      </c>
      <c r="B38" s="9">
        <v>47168</v>
      </c>
      <c r="C38" s="9">
        <v>46863</v>
      </c>
      <c r="D38" s="9">
        <v>48617</v>
      </c>
      <c r="E38" s="9">
        <v>50802</v>
      </c>
      <c r="F38" s="9">
        <v>51556</v>
      </c>
      <c r="G38" s="9">
        <v>48467</v>
      </c>
      <c r="H38" s="9">
        <v>47123</v>
      </c>
      <c r="I38" s="9">
        <v>47447</v>
      </c>
      <c r="J38" s="9">
        <v>49826</v>
      </c>
      <c r="K38" s="9">
        <v>48572</v>
      </c>
      <c r="L38" s="9">
        <v>50483</v>
      </c>
      <c r="M38" s="9">
        <v>49915</v>
      </c>
      <c r="N38" s="9">
        <v>50734</v>
      </c>
      <c r="O38" s="9">
        <v>50396</v>
      </c>
      <c r="P38" s="9">
        <v>48591</v>
      </c>
      <c r="Q38" s="9">
        <v>50193</v>
      </c>
      <c r="R38" s="9">
        <v>49274</v>
      </c>
      <c r="S38" s="9">
        <v>51193</v>
      </c>
      <c r="T38" s="9">
        <v>50714</v>
      </c>
      <c r="U38" s="9">
        <v>53871</v>
      </c>
      <c r="V38" s="9">
        <v>50692</v>
      </c>
      <c r="W38" s="9">
        <v>49805</v>
      </c>
      <c r="X38" s="9">
        <v>8620</v>
      </c>
      <c r="Y38" s="9">
        <v>47775</v>
      </c>
    </row>
    <row r="39" spans="1:25">
      <c r="A39" s="12" t="s">
        <v>48</v>
      </c>
      <c r="B39" s="9">
        <v>47743</v>
      </c>
      <c r="C39" s="9">
        <v>39169</v>
      </c>
      <c r="D39" s="9">
        <v>8588</v>
      </c>
      <c r="E39" s="9">
        <v>8648</v>
      </c>
      <c r="F39" s="9">
        <v>9432</v>
      </c>
      <c r="G39" s="9">
        <v>8925</v>
      </c>
      <c r="H39" s="9">
        <v>8550</v>
      </c>
      <c r="I39" s="9">
        <v>12095</v>
      </c>
      <c r="J39" s="9">
        <v>11403</v>
      </c>
      <c r="K39" s="9">
        <v>8899</v>
      </c>
      <c r="L39" s="9">
        <v>27521</v>
      </c>
      <c r="M39" s="9">
        <v>8527</v>
      </c>
      <c r="N39" s="9">
        <v>8997</v>
      </c>
      <c r="O39" s="9">
        <v>9999</v>
      </c>
      <c r="P39" s="9">
        <v>16507</v>
      </c>
      <c r="Q39" s="9">
        <v>8748</v>
      </c>
      <c r="R39" s="9">
        <v>24200</v>
      </c>
      <c r="S39" s="9">
        <v>8723</v>
      </c>
      <c r="T39" s="9">
        <v>8383</v>
      </c>
      <c r="U39" s="9">
        <v>9326</v>
      </c>
      <c r="V39" s="9">
        <v>8907</v>
      </c>
      <c r="W39" s="9">
        <v>9392</v>
      </c>
      <c r="X39" s="9">
        <v>8804</v>
      </c>
      <c r="Y39" s="9">
        <v>47424</v>
      </c>
    </row>
    <row r="40" spans="1:25">
      <c r="A40" s="12" t="s">
        <v>49</v>
      </c>
      <c r="B40" s="9">
        <v>45667</v>
      </c>
      <c r="C40" s="9">
        <v>46341</v>
      </c>
      <c r="D40" s="9">
        <v>9413</v>
      </c>
      <c r="E40" s="9">
        <v>8636</v>
      </c>
      <c r="F40" s="9">
        <v>9712</v>
      </c>
      <c r="G40" s="9">
        <v>10634</v>
      </c>
      <c r="H40" s="9">
        <v>9434</v>
      </c>
      <c r="I40" s="9">
        <v>30801</v>
      </c>
      <c r="J40" s="9">
        <v>31295</v>
      </c>
      <c r="K40" s="9">
        <v>11274</v>
      </c>
      <c r="L40" s="9">
        <v>39885</v>
      </c>
      <c r="M40" s="9">
        <v>9580</v>
      </c>
      <c r="N40" s="9">
        <v>9338</v>
      </c>
      <c r="O40" s="9">
        <v>11161</v>
      </c>
      <c r="P40" s="9">
        <v>10878</v>
      </c>
      <c r="Q40" s="9">
        <v>8606</v>
      </c>
      <c r="R40" s="9">
        <v>46175</v>
      </c>
      <c r="S40" s="9">
        <v>8912</v>
      </c>
      <c r="T40" s="9">
        <v>8373</v>
      </c>
      <c r="U40" s="9">
        <v>9341</v>
      </c>
      <c r="V40" s="9">
        <v>9949</v>
      </c>
      <c r="W40" s="9">
        <v>9485</v>
      </c>
      <c r="X40" s="9">
        <v>8582</v>
      </c>
      <c r="Y40" s="9">
        <v>48248</v>
      </c>
    </row>
    <row r="41" spans="1:25">
      <c r="A41" s="12" t="s">
        <v>50</v>
      </c>
      <c r="B41" s="9">
        <v>46944</v>
      </c>
      <c r="C41" s="9">
        <v>45611</v>
      </c>
      <c r="D41" s="9">
        <v>12240</v>
      </c>
      <c r="E41" s="9">
        <v>8656</v>
      </c>
      <c r="F41" s="9">
        <v>12367</v>
      </c>
      <c r="G41" s="9">
        <v>33185</v>
      </c>
      <c r="H41" s="9">
        <v>22411</v>
      </c>
      <c r="I41" s="9">
        <v>48065</v>
      </c>
      <c r="J41" s="9">
        <v>49608</v>
      </c>
      <c r="K41" s="9">
        <v>29213</v>
      </c>
      <c r="L41" s="9">
        <v>49034</v>
      </c>
      <c r="M41" s="9">
        <v>40867</v>
      </c>
      <c r="N41" s="9">
        <v>9313</v>
      </c>
      <c r="O41" s="9">
        <v>19077</v>
      </c>
      <c r="P41" s="9">
        <v>10041</v>
      </c>
      <c r="Q41" s="9">
        <v>9608</v>
      </c>
      <c r="R41" s="9">
        <v>50780</v>
      </c>
      <c r="S41" s="9">
        <v>12636</v>
      </c>
      <c r="T41" s="9">
        <v>8449</v>
      </c>
      <c r="U41" s="9">
        <v>9283</v>
      </c>
      <c r="V41" s="9">
        <v>13792</v>
      </c>
      <c r="W41" s="9">
        <v>15475</v>
      </c>
      <c r="X41" s="9">
        <v>8865</v>
      </c>
      <c r="Y41" s="9">
        <v>47843</v>
      </c>
    </row>
    <row r="42" spans="1:25">
      <c r="A42" s="12" t="s">
        <v>51</v>
      </c>
      <c r="B42" s="9">
        <v>45917</v>
      </c>
      <c r="C42" s="9">
        <v>46783</v>
      </c>
      <c r="D42" s="9">
        <v>24093</v>
      </c>
      <c r="E42" s="9">
        <v>8708</v>
      </c>
      <c r="F42" s="9">
        <v>16817</v>
      </c>
      <c r="G42" s="9">
        <v>50242</v>
      </c>
      <c r="H42" s="9">
        <v>47082</v>
      </c>
      <c r="I42" s="9">
        <v>49394</v>
      </c>
      <c r="J42" s="9">
        <v>50429</v>
      </c>
      <c r="K42" s="9">
        <v>46212</v>
      </c>
      <c r="L42" s="9">
        <v>50934</v>
      </c>
      <c r="M42" s="9">
        <v>48591</v>
      </c>
      <c r="N42" s="9">
        <v>42057</v>
      </c>
      <c r="O42" s="9">
        <v>45652</v>
      </c>
      <c r="P42" s="9">
        <v>15655</v>
      </c>
      <c r="Q42" s="9">
        <v>15921</v>
      </c>
      <c r="R42" s="9">
        <v>50561</v>
      </c>
      <c r="S42" s="9">
        <v>23378</v>
      </c>
      <c r="T42" s="9">
        <v>9134</v>
      </c>
      <c r="U42" s="9">
        <v>11456</v>
      </c>
      <c r="V42" s="9">
        <v>35671</v>
      </c>
      <c r="W42" s="9">
        <v>42169</v>
      </c>
      <c r="X42" s="9">
        <v>8724</v>
      </c>
      <c r="Y42" s="9">
        <v>47093</v>
      </c>
    </row>
    <row r="43" spans="1:25">
      <c r="A43" s="12" t="s">
        <v>52</v>
      </c>
      <c r="B43" s="9">
        <v>45308</v>
      </c>
      <c r="C43" s="9">
        <v>47536</v>
      </c>
      <c r="D43" s="9">
        <v>47625</v>
      </c>
      <c r="E43" s="9">
        <v>8932</v>
      </c>
      <c r="F43" s="9">
        <v>22858</v>
      </c>
      <c r="G43" s="9">
        <v>51274</v>
      </c>
      <c r="H43" s="9">
        <v>49022</v>
      </c>
      <c r="I43" s="9">
        <v>50852</v>
      </c>
      <c r="J43" s="9">
        <v>50304</v>
      </c>
      <c r="K43" s="9">
        <v>49626</v>
      </c>
      <c r="L43" s="9">
        <v>49657</v>
      </c>
      <c r="M43" s="9">
        <v>51654</v>
      </c>
      <c r="N43" s="9">
        <v>51145</v>
      </c>
      <c r="O43" s="9">
        <v>49533</v>
      </c>
      <c r="P43" s="9">
        <v>39627</v>
      </c>
      <c r="Q43" s="9">
        <v>49470</v>
      </c>
      <c r="R43" s="9">
        <v>49791</v>
      </c>
      <c r="S43" s="9">
        <v>45522</v>
      </c>
      <c r="T43" s="9">
        <v>8935</v>
      </c>
      <c r="U43" s="9">
        <v>18540</v>
      </c>
      <c r="V43" s="9">
        <v>48904</v>
      </c>
      <c r="W43" s="9">
        <v>46762</v>
      </c>
      <c r="X43" s="9">
        <v>8694</v>
      </c>
      <c r="Y43" s="9">
        <v>46836</v>
      </c>
    </row>
    <row r="44" spans="1:25">
      <c r="A44" s="12" t="s">
        <v>53</v>
      </c>
      <c r="B44" s="9">
        <v>43663</v>
      </c>
      <c r="C44" s="9">
        <v>45059</v>
      </c>
      <c r="D44" s="9">
        <v>47066</v>
      </c>
      <c r="E44" s="9">
        <v>43413</v>
      </c>
      <c r="F44" s="9">
        <v>49408</v>
      </c>
      <c r="G44" s="9">
        <v>49808</v>
      </c>
      <c r="H44" s="9">
        <v>47479</v>
      </c>
      <c r="I44" s="9">
        <v>49166</v>
      </c>
      <c r="J44" s="9">
        <v>49362</v>
      </c>
      <c r="K44" s="9">
        <v>49179</v>
      </c>
      <c r="L44" s="9">
        <v>50128</v>
      </c>
      <c r="M44" s="9">
        <v>49768</v>
      </c>
      <c r="N44" s="9">
        <v>50271</v>
      </c>
      <c r="O44" s="9">
        <v>49509</v>
      </c>
      <c r="P44" s="9">
        <v>50415</v>
      </c>
      <c r="Q44" s="9">
        <v>51034</v>
      </c>
      <c r="R44" s="9">
        <v>49300</v>
      </c>
      <c r="S44" s="9">
        <v>48656</v>
      </c>
      <c r="T44" s="9">
        <v>11208</v>
      </c>
      <c r="U44" s="9">
        <v>50307</v>
      </c>
      <c r="V44" s="9">
        <v>48386</v>
      </c>
      <c r="W44" s="9">
        <v>48363</v>
      </c>
      <c r="X44" s="9">
        <v>8630</v>
      </c>
      <c r="Y44" s="9">
        <v>47585</v>
      </c>
    </row>
    <row r="45" spans="1:25">
      <c r="A45" s="12" t="s">
        <v>54</v>
      </c>
      <c r="B45" s="9">
        <v>46602</v>
      </c>
      <c r="C45" s="9">
        <v>45450</v>
      </c>
      <c r="D45" s="9">
        <v>47303</v>
      </c>
      <c r="E45" s="9">
        <v>48235</v>
      </c>
      <c r="F45" s="9">
        <v>46648</v>
      </c>
      <c r="G45" s="9">
        <v>48693</v>
      </c>
      <c r="H45" s="9">
        <v>46986</v>
      </c>
      <c r="I45" s="9">
        <v>49082</v>
      </c>
      <c r="J45" s="9">
        <v>48681</v>
      </c>
      <c r="K45" s="9">
        <v>47375</v>
      </c>
      <c r="L45" s="9">
        <v>48348</v>
      </c>
      <c r="M45" s="9">
        <v>47859</v>
      </c>
      <c r="N45" s="9">
        <v>48044</v>
      </c>
      <c r="O45" s="9">
        <v>47845</v>
      </c>
      <c r="P45" s="9">
        <v>48119</v>
      </c>
      <c r="Q45" s="9">
        <v>46845</v>
      </c>
      <c r="R45" s="9">
        <v>45857</v>
      </c>
      <c r="S45" s="9">
        <v>49117</v>
      </c>
      <c r="T45" s="9">
        <v>42728</v>
      </c>
      <c r="U45" s="9">
        <v>48952</v>
      </c>
      <c r="V45" s="9">
        <v>48659</v>
      </c>
      <c r="W45" s="9">
        <v>45453</v>
      </c>
      <c r="X45" s="9">
        <v>8657</v>
      </c>
      <c r="Y45" s="9">
        <v>45342</v>
      </c>
    </row>
    <row r="46" spans="1:25">
      <c r="A46" s="12" t="s">
        <v>55</v>
      </c>
      <c r="B46" s="9">
        <v>39306</v>
      </c>
      <c r="C46" s="9">
        <v>45648</v>
      </c>
      <c r="D46" s="9">
        <v>45829</v>
      </c>
      <c r="E46" s="9">
        <v>46478</v>
      </c>
      <c r="F46" s="9">
        <v>48714</v>
      </c>
      <c r="G46" s="9">
        <v>48310</v>
      </c>
      <c r="H46" s="9">
        <v>44697</v>
      </c>
      <c r="I46" s="9">
        <v>46560</v>
      </c>
      <c r="J46" s="9">
        <v>46893</v>
      </c>
      <c r="K46" s="9">
        <v>46430</v>
      </c>
      <c r="L46" s="9">
        <v>45875</v>
      </c>
      <c r="M46" s="9">
        <v>46592</v>
      </c>
      <c r="N46" s="9">
        <v>47516</v>
      </c>
      <c r="O46" s="9">
        <v>45456</v>
      </c>
      <c r="P46" s="9">
        <v>45797</v>
      </c>
      <c r="Q46" s="9">
        <v>45885</v>
      </c>
      <c r="R46" s="9">
        <v>47543</v>
      </c>
      <c r="S46" s="9">
        <v>49384</v>
      </c>
      <c r="T46" s="9">
        <v>45056</v>
      </c>
      <c r="U46" s="9">
        <v>50768</v>
      </c>
      <c r="V46" s="9">
        <v>46803</v>
      </c>
      <c r="W46" s="9">
        <v>45497</v>
      </c>
      <c r="X46" s="9">
        <v>8447</v>
      </c>
      <c r="Y46" s="9">
        <v>44649</v>
      </c>
    </row>
    <row r="50" spans="1:2">
      <c r="A50" s="9" t="s">
        <v>56</v>
      </c>
      <c r="B50" s="11" t="s">
        <v>83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H19" sqref="H19"/>
    </sheetView>
  </sheetViews>
  <sheetFormatPr baseColWidth="10" defaultColWidth="8.83203125" defaultRowHeight="14" x14ac:dyDescent="0"/>
  <cols>
    <col min="1" max="16384" width="8.83203125" style="9"/>
  </cols>
  <sheetData>
    <row r="1" spans="1:9">
      <c r="A1" s="9" t="s">
        <v>0</v>
      </c>
      <c r="E1" s="9" t="s">
        <v>1</v>
      </c>
    </row>
    <row r="2" spans="1:9">
      <c r="A2" s="9" t="s">
        <v>2</v>
      </c>
      <c r="E2" s="9" t="s">
        <v>3</v>
      </c>
      <c r="I2" s="9" t="s">
        <v>4</v>
      </c>
    </row>
    <row r="3" spans="1:9">
      <c r="A3" s="9" t="s">
        <v>5</v>
      </c>
      <c r="E3" s="9" t="s">
        <v>6</v>
      </c>
    </row>
    <row r="5" spans="1:9">
      <c r="A5" s="9" t="s">
        <v>7</v>
      </c>
      <c r="B5" s="10">
        <v>42872</v>
      </c>
    </row>
    <row r="6" spans="1:9">
      <c r="A6" s="9" t="s">
        <v>8</v>
      </c>
      <c r="B6" s="11" t="s">
        <v>76</v>
      </c>
    </row>
    <row r="9" spans="1:9">
      <c r="A9" s="9" t="s">
        <v>10</v>
      </c>
      <c r="E9" s="9" t="s">
        <v>11</v>
      </c>
    </row>
    <row r="10" spans="1:9">
      <c r="A10" s="9" t="s">
        <v>12</v>
      </c>
      <c r="E10" s="9" t="s">
        <v>13</v>
      </c>
    </row>
    <row r="11" spans="1:9">
      <c r="A11" s="9" t="s">
        <v>14</v>
      </c>
      <c r="E11" s="9" t="s">
        <v>15</v>
      </c>
    </row>
    <row r="12" spans="1:9">
      <c r="A12" s="9" t="s">
        <v>16</v>
      </c>
      <c r="E12" s="9" t="s">
        <v>85</v>
      </c>
    </row>
    <row r="15" spans="1:9">
      <c r="A15" s="9" t="s">
        <v>18</v>
      </c>
    </row>
    <row r="16" spans="1:9">
      <c r="A16" s="9" t="s">
        <v>19</v>
      </c>
      <c r="E16" s="9" t="s">
        <v>20</v>
      </c>
    </row>
    <row r="17" spans="1:25">
      <c r="A17" s="9" t="s">
        <v>21</v>
      </c>
      <c r="E17" s="9">
        <v>550</v>
      </c>
      <c r="F17" s="9" t="s">
        <v>22</v>
      </c>
    </row>
    <row r="18" spans="1:25">
      <c r="A18" s="9" t="s">
        <v>23</v>
      </c>
      <c r="E18" s="9">
        <v>600</v>
      </c>
      <c r="F18" s="9" t="s">
        <v>22</v>
      </c>
    </row>
    <row r="19" spans="1:25">
      <c r="A19" s="9" t="s">
        <v>24</v>
      </c>
      <c r="E19" s="9">
        <v>9</v>
      </c>
      <c r="F19" s="9" t="s">
        <v>22</v>
      </c>
    </row>
    <row r="20" spans="1:25">
      <c r="A20" s="9" t="s">
        <v>25</v>
      </c>
      <c r="E20" s="9">
        <v>20</v>
      </c>
      <c r="F20" s="9" t="s">
        <v>22</v>
      </c>
    </row>
    <row r="21" spans="1:25">
      <c r="A21" s="9" t="s">
        <v>26</v>
      </c>
      <c r="E21" s="9">
        <v>82</v>
      </c>
      <c r="F21" s="9" t="s">
        <v>27</v>
      </c>
    </row>
    <row r="22" spans="1:25">
      <c r="A22" s="9" t="s">
        <v>28</v>
      </c>
      <c r="E22" s="9">
        <v>25</v>
      </c>
    </row>
    <row r="23" spans="1:25">
      <c r="A23" s="9" t="s">
        <v>29</v>
      </c>
      <c r="E23" s="9">
        <v>20</v>
      </c>
      <c r="F23" s="9" t="s">
        <v>30</v>
      </c>
    </row>
    <row r="24" spans="1:25">
      <c r="A24" s="9" t="s">
        <v>31</v>
      </c>
      <c r="E24" s="9">
        <v>0</v>
      </c>
      <c r="F24" s="9" t="s">
        <v>30</v>
      </c>
    </row>
    <row r="25" spans="1:25">
      <c r="A25" s="9" t="s">
        <v>32</v>
      </c>
      <c r="E25" s="9">
        <v>0</v>
      </c>
      <c r="F25" s="9" t="s">
        <v>33</v>
      </c>
    </row>
    <row r="26" spans="1:25">
      <c r="A26" s="9" t="s">
        <v>34</v>
      </c>
      <c r="E26" s="9">
        <v>20585</v>
      </c>
      <c r="F26" s="9" t="s">
        <v>35</v>
      </c>
    </row>
    <row r="27" spans="1:25">
      <c r="A27" s="9" t="s">
        <v>36</v>
      </c>
      <c r="B27" s="11" t="s">
        <v>77</v>
      </c>
    </row>
    <row r="29" spans="1:25">
      <c r="B29" s="9" t="s">
        <v>78</v>
      </c>
    </row>
    <row r="30" spans="1:25">
      <c r="A30" s="12" t="s">
        <v>39</v>
      </c>
      <c r="B30" s="12">
        <v>1</v>
      </c>
      <c r="C30" s="12">
        <v>2</v>
      </c>
      <c r="D30" s="12">
        <v>3</v>
      </c>
      <c r="E30" s="12">
        <v>4</v>
      </c>
      <c r="F30" s="12">
        <v>5</v>
      </c>
      <c r="G30" s="12">
        <v>6</v>
      </c>
      <c r="H30" s="12">
        <v>7</v>
      </c>
      <c r="I30" s="12">
        <v>8</v>
      </c>
      <c r="J30" s="12">
        <v>9</v>
      </c>
      <c r="K30" s="12">
        <v>10</v>
      </c>
      <c r="L30" s="12">
        <v>11</v>
      </c>
      <c r="M30" s="12">
        <v>12</v>
      </c>
      <c r="N30" s="12">
        <v>13</v>
      </c>
      <c r="O30" s="12">
        <v>14</v>
      </c>
      <c r="P30" s="12">
        <v>15</v>
      </c>
      <c r="Q30" s="12">
        <v>16</v>
      </c>
      <c r="R30" s="12">
        <v>17</v>
      </c>
      <c r="S30" s="12">
        <v>18</v>
      </c>
      <c r="T30" s="12">
        <v>19</v>
      </c>
      <c r="U30" s="12">
        <v>20</v>
      </c>
      <c r="V30" s="12">
        <v>21</v>
      </c>
      <c r="W30" s="12">
        <v>22</v>
      </c>
      <c r="X30" s="12">
        <v>23</v>
      </c>
      <c r="Y30" s="12">
        <v>24</v>
      </c>
    </row>
    <row r="31" spans="1:25">
      <c r="A31" s="12" t="s">
        <v>40</v>
      </c>
      <c r="B31" s="9">
        <v>43535</v>
      </c>
      <c r="C31" s="9">
        <v>41864</v>
      </c>
      <c r="D31" s="9">
        <v>6675</v>
      </c>
      <c r="E31" s="9">
        <v>6641</v>
      </c>
      <c r="F31" s="9">
        <v>6569</v>
      </c>
      <c r="G31" s="9">
        <v>6607</v>
      </c>
      <c r="H31" s="9">
        <v>6524</v>
      </c>
      <c r="I31" s="9">
        <v>6740</v>
      </c>
      <c r="J31" s="9">
        <v>6581</v>
      </c>
      <c r="K31" s="9">
        <v>6469</v>
      </c>
      <c r="L31" s="9">
        <v>7457</v>
      </c>
      <c r="M31" s="9">
        <v>6360</v>
      </c>
      <c r="N31" s="9">
        <v>6781</v>
      </c>
      <c r="O31" s="9">
        <v>6712</v>
      </c>
      <c r="P31" s="9">
        <v>13018</v>
      </c>
      <c r="Q31" s="9">
        <v>6600</v>
      </c>
      <c r="R31" s="9">
        <v>9273</v>
      </c>
      <c r="S31" s="9">
        <v>6668</v>
      </c>
      <c r="T31" s="9">
        <v>6731</v>
      </c>
      <c r="U31" s="9">
        <v>6810</v>
      </c>
      <c r="V31" s="9">
        <v>6779</v>
      </c>
      <c r="W31" s="9">
        <v>7733</v>
      </c>
      <c r="X31" s="9">
        <v>6783</v>
      </c>
      <c r="Y31" s="9">
        <v>41114</v>
      </c>
    </row>
    <row r="32" spans="1:25">
      <c r="A32" s="12" t="s">
        <v>41</v>
      </c>
      <c r="B32" s="9">
        <v>41607</v>
      </c>
      <c r="C32" s="9">
        <v>42406</v>
      </c>
      <c r="D32" s="9">
        <v>6759</v>
      </c>
      <c r="E32" s="9">
        <v>6665</v>
      </c>
      <c r="F32" s="9">
        <v>6985</v>
      </c>
      <c r="G32" s="9">
        <v>7793</v>
      </c>
      <c r="H32" s="9">
        <v>6963</v>
      </c>
      <c r="I32" s="9">
        <v>14340</v>
      </c>
      <c r="J32" s="9">
        <v>10410</v>
      </c>
      <c r="K32" s="9">
        <v>6737</v>
      </c>
      <c r="L32" s="9">
        <v>34406</v>
      </c>
      <c r="M32" s="9">
        <v>6583</v>
      </c>
      <c r="N32" s="9">
        <v>6653</v>
      </c>
      <c r="O32" s="9">
        <v>6585</v>
      </c>
      <c r="P32" s="9">
        <v>6864</v>
      </c>
      <c r="Q32" s="9">
        <v>6632</v>
      </c>
      <c r="R32" s="9">
        <v>34720</v>
      </c>
      <c r="S32" s="9">
        <v>6570</v>
      </c>
      <c r="T32" s="9">
        <v>6703</v>
      </c>
      <c r="U32" s="9">
        <v>6781</v>
      </c>
      <c r="V32" s="9">
        <v>6686</v>
      </c>
      <c r="W32" s="9">
        <v>6811</v>
      </c>
      <c r="X32" s="9">
        <v>6639</v>
      </c>
      <c r="Y32" s="9">
        <v>42161</v>
      </c>
    </row>
    <row r="33" spans="1:25">
      <c r="A33" s="12" t="s">
        <v>42</v>
      </c>
      <c r="B33" s="9">
        <v>44263</v>
      </c>
      <c r="C33" s="9">
        <v>42920</v>
      </c>
      <c r="D33" s="9">
        <v>6958</v>
      </c>
      <c r="E33" s="9">
        <v>7144</v>
      </c>
      <c r="F33" s="9">
        <v>7240</v>
      </c>
      <c r="G33" s="9">
        <v>28640</v>
      </c>
      <c r="H33" s="9">
        <v>19063</v>
      </c>
      <c r="I33" s="9">
        <v>39978</v>
      </c>
      <c r="J33" s="9">
        <v>44283</v>
      </c>
      <c r="K33" s="9">
        <v>18213</v>
      </c>
      <c r="L33" s="9">
        <v>43127</v>
      </c>
      <c r="M33" s="9">
        <v>29927</v>
      </c>
      <c r="N33" s="9">
        <v>7312</v>
      </c>
      <c r="O33" s="9">
        <v>8090</v>
      </c>
      <c r="P33" s="9">
        <v>7136</v>
      </c>
      <c r="Q33" s="9">
        <v>6852</v>
      </c>
      <c r="R33" s="9">
        <v>44704</v>
      </c>
      <c r="S33" s="9">
        <v>9759</v>
      </c>
      <c r="T33" s="9">
        <v>6898</v>
      </c>
      <c r="U33" s="9">
        <v>7064</v>
      </c>
      <c r="V33" s="9">
        <v>7059</v>
      </c>
      <c r="W33" s="9">
        <v>7540</v>
      </c>
      <c r="X33" s="9">
        <v>6859</v>
      </c>
      <c r="Y33" s="9">
        <v>40673</v>
      </c>
    </row>
    <row r="34" spans="1:25">
      <c r="A34" s="12" t="s">
        <v>43</v>
      </c>
      <c r="B34" s="9">
        <v>42529</v>
      </c>
      <c r="C34" s="9">
        <v>41975</v>
      </c>
      <c r="D34" s="9">
        <v>12955</v>
      </c>
      <c r="E34" s="9">
        <v>6731</v>
      </c>
      <c r="F34" s="9">
        <v>7244</v>
      </c>
      <c r="G34" s="9">
        <v>42602</v>
      </c>
      <c r="H34" s="9">
        <v>43208</v>
      </c>
      <c r="I34" s="9">
        <v>44379</v>
      </c>
      <c r="J34" s="9">
        <v>47492</v>
      </c>
      <c r="K34" s="9">
        <v>40901</v>
      </c>
      <c r="L34" s="9">
        <v>45290</v>
      </c>
      <c r="M34" s="9">
        <v>44893</v>
      </c>
      <c r="N34" s="9">
        <v>11473</v>
      </c>
      <c r="O34" s="9">
        <v>34746</v>
      </c>
      <c r="P34" s="9">
        <v>7449</v>
      </c>
      <c r="Q34" s="9">
        <v>7514</v>
      </c>
      <c r="R34" s="9">
        <v>46634</v>
      </c>
      <c r="S34" s="9">
        <v>15163</v>
      </c>
      <c r="T34" s="9">
        <v>6985</v>
      </c>
      <c r="U34" s="9">
        <v>7301</v>
      </c>
      <c r="V34" s="9">
        <v>21872</v>
      </c>
      <c r="W34" s="9">
        <v>34989</v>
      </c>
      <c r="X34" s="9">
        <v>6822</v>
      </c>
      <c r="Y34" s="9">
        <v>41775</v>
      </c>
    </row>
    <row r="35" spans="1:25">
      <c r="A35" s="12" t="s">
        <v>44</v>
      </c>
      <c r="B35" s="9">
        <v>40530</v>
      </c>
      <c r="C35" s="9">
        <v>43011</v>
      </c>
      <c r="D35" s="9">
        <v>42409</v>
      </c>
      <c r="E35" s="9">
        <v>6904</v>
      </c>
      <c r="F35" s="9">
        <v>41700</v>
      </c>
      <c r="G35" s="9">
        <v>46009</v>
      </c>
      <c r="H35" s="9">
        <v>45576</v>
      </c>
      <c r="I35" s="9">
        <v>46354</v>
      </c>
      <c r="J35" s="9">
        <v>47254</v>
      </c>
      <c r="K35" s="9">
        <v>44891</v>
      </c>
      <c r="L35" s="9">
        <v>46697</v>
      </c>
      <c r="M35" s="9">
        <v>45459</v>
      </c>
      <c r="N35" s="9">
        <v>47476</v>
      </c>
      <c r="O35" s="9">
        <v>44012</v>
      </c>
      <c r="P35" s="9">
        <v>44424</v>
      </c>
      <c r="Q35" s="9">
        <v>45583</v>
      </c>
      <c r="R35" s="9">
        <v>45440</v>
      </c>
      <c r="S35" s="9">
        <v>36291</v>
      </c>
      <c r="T35" s="9">
        <v>6751</v>
      </c>
      <c r="U35" s="9">
        <v>11935</v>
      </c>
      <c r="V35" s="9">
        <v>43459</v>
      </c>
      <c r="W35" s="9">
        <v>42876</v>
      </c>
      <c r="X35" s="9">
        <v>6765</v>
      </c>
      <c r="Y35" s="9">
        <v>39462</v>
      </c>
    </row>
    <row r="36" spans="1:25">
      <c r="A36" s="12" t="s">
        <v>45</v>
      </c>
      <c r="B36" s="9">
        <v>41195</v>
      </c>
      <c r="C36" s="9">
        <v>42293</v>
      </c>
      <c r="D36" s="9">
        <v>44819</v>
      </c>
      <c r="E36" s="9">
        <v>33067</v>
      </c>
      <c r="F36" s="9">
        <v>47807</v>
      </c>
      <c r="G36" s="9">
        <v>46269</v>
      </c>
      <c r="H36" s="9">
        <v>46666</v>
      </c>
      <c r="I36" s="9">
        <v>46537</v>
      </c>
      <c r="J36" s="9">
        <v>47700</v>
      </c>
      <c r="K36" s="9">
        <v>45292</v>
      </c>
      <c r="L36" s="9">
        <v>47604</v>
      </c>
      <c r="M36" s="9">
        <v>46909</v>
      </c>
      <c r="N36" s="9">
        <v>46974</v>
      </c>
      <c r="O36" s="9">
        <v>44808</v>
      </c>
      <c r="P36" s="9">
        <v>47230</v>
      </c>
      <c r="Q36" s="9">
        <v>45217</v>
      </c>
      <c r="R36" s="9">
        <v>45441</v>
      </c>
      <c r="S36" s="9">
        <v>46061</v>
      </c>
      <c r="T36" s="9">
        <v>6975</v>
      </c>
      <c r="U36" s="9">
        <v>45577</v>
      </c>
      <c r="V36" s="9">
        <v>44828</v>
      </c>
      <c r="W36" s="9">
        <v>43458</v>
      </c>
      <c r="X36" s="9">
        <v>6843</v>
      </c>
      <c r="Y36" s="9">
        <v>40328</v>
      </c>
    </row>
    <row r="37" spans="1:25">
      <c r="A37" s="12" t="s">
        <v>46</v>
      </c>
      <c r="B37" s="9">
        <v>42839</v>
      </c>
      <c r="C37" s="9">
        <v>44354</v>
      </c>
      <c r="D37" s="9">
        <v>45641</v>
      </c>
      <c r="E37" s="9">
        <v>47459</v>
      </c>
      <c r="F37" s="9">
        <v>49048</v>
      </c>
      <c r="G37" s="9">
        <v>46514</v>
      </c>
      <c r="H37" s="9">
        <v>47551</v>
      </c>
      <c r="I37" s="9">
        <v>47403</v>
      </c>
      <c r="J37" s="9">
        <v>48272</v>
      </c>
      <c r="K37" s="9">
        <v>46800</v>
      </c>
      <c r="L37" s="9">
        <v>47017</v>
      </c>
      <c r="M37" s="9">
        <v>46510</v>
      </c>
      <c r="N37" s="9">
        <v>47888</v>
      </c>
      <c r="O37" s="9">
        <v>46504</v>
      </c>
      <c r="P37" s="9">
        <v>47470</v>
      </c>
      <c r="Q37" s="9">
        <v>45243</v>
      </c>
      <c r="R37" s="9">
        <v>46924</v>
      </c>
      <c r="S37" s="9">
        <v>47365</v>
      </c>
      <c r="T37" s="9">
        <v>40202</v>
      </c>
      <c r="U37" s="9">
        <v>48516</v>
      </c>
      <c r="V37" s="9">
        <v>45224</v>
      </c>
      <c r="W37" s="9">
        <v>44805</v>
      </c>
      <c r="X37" s="9">
        <v>6754</v>
      </c>
      <c r="Y37" s="9">
        <v>41184</v>
      </c>
    </row>
    <row r="38" spans="1:25">
      <c r="A38" s="12" t="s">
        <v>47</v>
      </c>
      <c r="B38" s="9">
        <v>42725</v>
      </c>
      <c r="C38" s="9">
        <v>42984</v>
      </c>
      <c r="D38" s="9">
        <v>45274</v>
      </c>
      <c r="E38" s="9">
        <v>46863</v>
      </c>
      <c r="F38" s="9">
        <v>47284</v>
      </c>
      <c r="G38" s="9">
        <v>45825</v>
      </c>
      <c r="H38" s="9">
        <v>46011</v>
      </c>
      <c r="I38" s="9">
        <v>46410</v>
      </c>
      <c r="J38" s="9">
        <v>46704</v>
      </c>
      <c r="K38" s="9">
        <v>47202</v>
      </c>
      <c r="L38" s="9">
        <v>47040</v>
      </c>
      <c r="M38" s="9">
        <v>45822</v>
      </c>
      <c r="N38" s="9">
        <v>46818</v>
      </c>
      <c r="O38" s="9">
        <v>45618</v>
      </c>
      <c r="P38" s="9">
        <v>46342</v>
      </c>
      <c r="Q38" s="9">
        <v>45331</v>
      </c>
      <c r="R38" s="9">
        <v>45483</v>
      </c>
      <c r="S38" s="9">
        <v>46398</v>
      </c>
      <c r="T38" s="9">
        <v>45876</v>
      </c>
      <c r="U38" s="9">
        <v>47123</v>
      </c>
      <c r="V38" s="9">
        <v>44885</v>
      </c>
      <c r="W38" s="9">
        <v>44345</v>
      </c>
      <c r="X38" s="9">
        <v>6686</v>
      </c>
      <c r="Y38" s="9">
        <v>40596</v>
      </c>
    </row>
    <row r="39" spans="1:25">
      <c r="A39" s="12" t="s">
        <v>48</v>
      </c>
      <c r="B39" s="9">
        <v>44426</v>
      </c>
      <c r="C39" s="9">
        <v>43469</v>
      </c>
      <c r="D39" s="9">
        <v>6917</v>
      </c>
      <c r="E39" s="9">
        <v>6768</v>
      </c>
      <c r="F39" s="9">
        <v>7508</v>
      </c>
      <c r="G39" s="9">
        <v>7133</v>
      </c>
      <c r="H39" s="9">
        <v>6802</v>
      </c>
      <c r="I39" s="9">
        <v>7361</v>
      </c>
      <c r="J39" s="9">
        <v>7504</v>
      </c>
      <c r="K39" s="9">
        <v>6999</v>
      </c>
      <c r="L39" s="9">
        <v>32054</v>
      </c>
      <c r="M39" s="9">
        <v>6871</v>
      </c>
      <c r="N39" s="9">
        <v>7044</v>
      </c>
      <c r="O39" s="9">
        <v>6725</v>
      </c>
      <c r="P39" s="9">
        <v>9604</v>
      </c>
      <c r="Q39" s="9">
        <v>7128</v>
      </c>
      <c r="R39" s="9">
        <v>24466</v>
      </c>
      <c r="S39" s="9">
        <v>7097</v>
      </c>
      <c r="T39" s="9">
        <v>6788</v>
      </c>
      <c r="U39" s="9">
        <v>6935</v>
      </c>
      <c r="V39" s="9">
        <v>6930</v>
      </c>
      <c r="W39" s="9">
        <v>7603</v>
      </c>
      <c r="X39" s="9">
        <v>6714</v>
      </c>
      <c r="Y39" s="9">
        <v>40969</v>
      </c>
    </row>
    <row r="40" spans="1:25">
      <c r="A40" s="12" t="s">
        <v>49</v>
      </c>
      <c r="B40" s="9">
        <v>40396</v>
      </c>
      <c r="C40" s="9">
        <v>42711</v>
      </c>
      <c r="D40" s="9">
        <v>6801</v>
      </c>
      <c r="E40" s="9">
        <v>6739</v>
      </c>
      <c r="F40" s="9">
        <v>7459</v>
      </c>
      <c r="G40" s="9">
        <v>14711</v>
      </c>
      <c r="H40" s="9">
        <v>9604</v>
      </c>
      <c r="I40" s="9">
        <v>32879</v>
      </c>
      <c r="J40" s="9">
        <v>24033</v>
      </c>
      <c r="K40" s="9">
        <v>7727</v>
      </c>
      <c r="L40" s="9">
        <v>39238</v>
      </c>
      <c r="M40" s="9">
        <v>10470</v>
      </c>
      <c r="N40" s="9">
        <v>6965</v>
      </c>
      <c r="O40" s="9">
        <v>6774</v>
      </c>
      <c r="P40" s="9">
        <v>7026</v>
      </c>
      <c r="Q40" s="9">
        <v>6871</v>
      </c>
      <c r="R40" s="9">
        <v>43150</v>
      </c>
      <c r="S40" s="9">
        <v>7240</v>
      </c>
      <c r="T40" s="9">
        <v>6740</v>
      </c>
      <c r="U40" s="9">
        <v>6981</v>
      </c>
      <c r="V40" s="9">
        <v>6726</v>
      </c>
      <c r="W40" s="9">
        <v>6834</v>
      </c>
      <c r="X40" s="9">
        <v>6647</v>
      </c>
      <c r="Y40" s="9">
        <v>40420</v>
      </c>
    </row>
    <row r="41" spans="1:25">
      <c r="A41" s="12" t="s">
        <v>50</v>
      </c>
      <c r="B41" s="9">
        <v>41198</v>
      </c>
      <c r="C41" s="9">
        <v>44704</v>
      </c>
      <c r="D41" s="9">
        <v>6945</v>
      </c>
      <c r="E41" s="9">
        <v>6731</v>
      </c>
      <c r="F41" s="9">
        <v>7205</v>
      </c>
      <c r="G41" s="9">
        <v>40110</v>
      </c>
      <c r="H41" s="9">
        <v>34794</v>
      </c>
      <c r="I41" s="9">
        <v>45598</v>
      </c>
      <c r="J41" s="9">
        <v>47452</v>
      </c>
      <c r="K41" s="9">
        <v>31264</v>
      </c>
      <c r="L41" s="9">
        <v>45318</v>
      </c>
      <c r="M41" s="9">
        <v>41265</v>
      </c>
      <c r="N41" s="9">
        <v>6924</v>
      </c>
      <c r="O41" s="9">
        <v>14812</v>
      </c>
      <c r="P41" s="9">
        <v>7119</v>
      </c>
      <c r="Q41" s="9">
        <v>6955</v>
      </c>
      <c r="R41" s="9">
        <v>46117</v>
      </c>
      <c r="S41" s="9">
        <v>11803</v>
      </c>
      <c r="T41" s="9">
        <v>6779</v>
      </c>
      <c r="U41" s="9">
        <v>6935</v>
      </c>
      <c r="V41" s="9">
        <v>7582</v>
      </c>
      <c r="W41" s="9">
        <v>15284</v>
      </c>
      <c r="X41" s="9">
        <v>6761</v>
      </c>
      <c r="Y41" s="9">
        <v>39906</v>
      </c>
    </row>
    <row r="42" spans="1:25">
      <c r="A42" s="12" t="s">
        <v>51</v>
      </c>
      <c r="B42" s="9">
        <v>39641</v>
      </c>
      <c r="C42" s="9">
        <v>41612</v>
      </c>
      <c r="D42" s="9">
        <v>27999</v>
      </c>
      <c r="E42" s="9">
        <v>6676</v>
      </c>
      <c r="F42" s="9">
        <v>9573</v>
      </c>
      <c r="G42" s="9">
        <v>46074</v>
      </c>
      <c r="H42" s="9">
        <v>44298</v>
      </c>
      <c r="I42" s="9">
        <v>45496</v>
      </c>
      <c r="J42" s="9">
        <v>46854</v>
      </c>
      <c r="K42" s="9">
        <v>42727</v>
      </c>
      <c r="L42" s="9">
        <v>44776</v>
      </c>
      <c r="M42" s="9">
        <v>45719</v>
      </c>
      <c r="N42" s="9">
        <v>41654</v>
      </c>
      <c r="O42" s="9">
        <v>40766</v>
      </c>
      <c r="P42" s="9">
        <v>11018</v>
      </c>
      <c r="Q42" s="9">
        <v>27676</v>
      </c>
      <c r="R42" s="9">
        <v>45250</v>
      </c>
      <c r="S42" s="9">
        <v>23832</v>
      </c>
      <c r="T42" s="9">
        <v>6647</v>
      </c>
      <c r="U42" s="9">
        <v>6959</v>
      </c>
      <c r="V42" s="9">
        <v>35646</v>
      </c>
      <c r="W42" s="9">
        <v>40785</v>
      </c>
      <c r="X42" s="9">
        <v>6652</v>
      </c>
      <c r="Y42" s="9">
        <v>40740</v>
      </c>
    </row>
    <row r="43" spans="1:25">
      <c r="A43" s="12" t="s">
        <v>52</v>
      </c>
      <c r="B43" s="9">
        <v>40567</v>
      </c>
      <c r="C43" s="9">
        <v>42965</v>
      </c>
      <c r="D43" s="9">
        <v>45803</v>
      </c>
      <c r="E43" s="9">
        <v>7561</v>
      </c>
      <c r="F43" s="9">
        <v>46509</v>
      </c>
      <c r="G43" s="9">
        <v>45706</v>
      </c>
      <c r="H43" s="9">
        <v>44368</v>
      </c>
      <c r="I43" s="9">
        <v>45804</v>
      </c>
      <c r="J43" s="9">
        <v>44444</v>
      </c>
      <c r="K43" s="9">
        <v>44796</v>
      </c>
      <c r="L43" s="9">
        <v>46259</v>
      </c>
      <c r="M43" s="9">
        <v>45563</v>
      </c>
      <c r="N43" s="9">
        <v>47666</v>
      </c>
      <c r="O43" s="9">
        <v>45003</v>
      </c>
      <c r="P43" s="9">
        <v>45812</v>
      </c>
      <c r="Q43" s="9">
        <v>44882</v>
      </c>
      <c r="R43" s="9">
        <v>44549</v>
      </c>
      <c r="S43" s="9">
        <v>41178</v>
      </c>
      <c r="T43" s="9">
        <v>6734</v>
      </c>
      <c r="U43" s="9">
        <v>40819</v>
      </c>
      <c r="V43" s="9">
        <v>43719</v>
      </c>
      <c r="W43" s="9">
        <v>42406</v>
      </c>
      <c r="X43" s="9">
        <v>6699</v>
      </c>
      <c r="Y43" s="9">
        <v>40359</v>
      </c>
    </row>
    <row r="44" spans="1:25">
      <c r="A44" s="12" t="s">
        <v>53</v>
      </c>
      <c r="B44" s="9">
        <v>37893</v>
      </c>
      <c r="C44" s="9">
        <v>42199</v>
      </c>
      <c r="D44" s="9">
        <v>43472</v>
      </c>
      <c r="E44" s="9">
        <v>41614</v>
      </c>
      <c r="F44" s="9">
        <v>45289</v>
      </c>
      <c r="G44" s="9">
        <v>45728</v>
      </c>
      <c r="H44" s="9">
        <v>43991</v>
      </c>
      <c r="I44" s="9">
        <v>44417</v>
      </c>
      <c r="J44" s="9">
        <v>43398</v>
      </c>
      <c r="K44" s="9">
        <v>43080</v>
      </c>
      <c r="L44" s="9">
        <v>44990</v>
      </c>
      <c r="M44" s="9">
        <v>45147</v>
      </c>
      <c r="N44" s="9">
        <v>45595</v>
      </c>
      <c r="O44" s="9">
        <v>44898</v>
      </c>
      <c r="P44" s="9">
        <v>44362</v>
      </c>
      <c r="Q44" s="9">
        <v>44161</v>
      </c>
      <c r="R44" s="9">
        <v>44648</v>
      </c>
      <c r="S44" s="9">
        <v>44241</v>
      </c>
      <c r="T44" s="9">
        <v>6907</v>
      </c>
      <c r="U44" s="9">
        <v>44417</v>
      </c>
      <c r="V44" s="9">
        <v>42421</v>
      </c>
      <c r="W44" s="9">
        <v>42261</v>
      </c>
      <c r="X44" s="9">
        <v>6635</v>
      </c>
      <c r="Y44" s="9">
        <v>40536</v>
      </c>
    </row>
    <row r="45" spans="1:25">
      <c r="A45" s="12" t="s">
        <v>54</v>
      </c>
      <c r="B45" s="9">
        <v>39553</v>
      </c>
      <c r="C45" s="9">
        <v>42274</v>
      </c>
      <c r="D45" s="9">
        <v>43237</v>
      </c>
      <c r="E45" s="9">
        <v>42991</v>
      </c>
      <c r="F45" s="9">
        <v>43461</v>
      </c>
      <c r="G45" s="9">
        <v>43429</v>
      </c>
      <c r="H45" s="9">
        <v>43264</v>
      </c>
      <c r="I45" s="9">
        <v>44196</v>
      </c>
      <c r="J45" s="9">
        <v>42472</v>
      </c>
      <c r="K45" s="9">
        <v>42077</v>
      </c>
      <c r="L45" s="9">
        <v>43351</v>
      </c>
      <c r="M45" s="9">
        <v>44211</v>
      </c>
      <c r="N45" s="9">
        <v>44120</v>
      </c>
      <c r="O45" s="9">
        <v>42355</v>
      </c>
      <c r="P45" s="9">
        <v>43805</v>
      </c>
      <c r="Q45" s="9">
        <v>41659</v>
      </c>
      <c r="R45" s="9">
        <v>43604</v>
      </c>
      <c r="S45" s="9">
        <v>44774</v>
      </c>
      <c r="T45" s="9">
        <v>41305</v>
      </c>
      <c r="U45" s="9">
        <v>42986</v>
      </c>
      <c r="V45" s="9">
        <v>41284</v>
      </c>
      <c r="W45" s="9">
        <v>41634</v>
      </c>
      <c r="X45" s="9">
        <v>6634</v>
      </c>
      <c r="Y45" s="9">
        <v>40556</v>
      </c>
    </row>
    <row r="46" spans="1:25">
      <c r="A46" s="12" t="s">
        <v>55</v>
      </c>
      <c r="B46" s="9">
        <v>35971</v>
      </c>
      <c r="C46" s="9">
        <v>40257</v>
      </c>
      <c r="D46" s="9">
        <v>41344</v>
      </c>
      <c r="E46" s="9">
        <v>41317</v>
      </c>
      <c r="F46" s="9">
        <v>42097</v>
      </c>
      <c r="G46" s="9">
        <v>41781</v>
      </c>
      <c r="H46" s="9">
        <v>40864</v>
      </c>
      <c r="I46" s="9">
        <v>41345</v>
      </c>
      <c r="J46" s="9">
        <v>40253</v>
      </c>
      <c r="K46" s="9">
        <v>39959</v>
      </c>
      <c r="L46" s="9">
        <v>40447</v>
      </c>
      <c r="M46" s="9">
        <v>41339</v>
      </c>
      <c r="N46" s="9">
        <v>41998</v>
      </c>
      <c r="O46" s="9">
        <v>39223</v>
      </c>
      <c r="P46" s="9">
        <v>40891</v>
      </c>
      <c r="Q46" s="9">
        <v>39972</v>
      </c>
      <c r="R46" s="9">
        <v>39763</v>
      </c>
      <c r="S46" s="9">
        <v>41861</v>
      </c>
      <c r="T46" s="9">
        <v>39470</v>
      </c>
      <c r="U46" s="9">
        <v>41747</v>
      </c>
      <c r="V46" s="9">
        <v>40284</v>
      </c>
      <c r="W46" s="9">
        <v>40964</v>
      </c>
      <c r="X46" s="9">
        <v>6587</v>
      </c>
      <c r="Y46" s="9">
        <v>37945</v>
      </c>
    </row>
    <row r="50" spans="1:2">
      <c r="A50" s="9" t="s">
        <v>56</v>
      </c>
      <c r="B50" s="11" t="s">
        <v>79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opLeftCell="A10" zoomScale="80" zoomScaleNormal="80" zoomScalePageLayoutView="80" workbookViewId="0">
      <selection activeCell="E12" sqref="E12"/>
    </sheetView>
  </sheetViews>
  <sheetFormatPr baseColWidth="10" defaultColWidth="8.83203125" defaultRowHeight="14" x14ac:dyDescent="0"/>
  <cols>
    <col min="1" max="16384" width="8.83203125" style="9"/>
  </cols>
  <sheetData>
    <row r="1" spans="1:9">
      <c r="A1" s="9" t="s">
        <v>0</v>
      </c>
      <c r="E1" s="9" t="s">
        <v>1</v>
      </c>
    </row>
    <row r="2" spans="1:9">
      <c r="A2" s="9" t="s">
        <v>2</v>
      </c>
      <c r="E2" s="9" t="s">
        <v>3</v>
      </c>
      <c r="I2" s="9" t="s">
        <v>4</v>
      </c>
    </row>
    <row r="3" spans="1:9">
      <c r="A3" s="9" t="s">
        <v>5</v>
      </c>
      <c r="E3" s="9" t="s">
        <v>6</v>
      </c>
    </row>
    <row r="5" spans="1:9">
      <c r="A5" s="9" t="s">
        <v>7</v>
      </c>
      <c r="B5" s="10">
        <v>42872</v>
      </c>
    </row>
    <row r="6" spans="1:9">
      <c r="A6" s="9" t="s">
        <v>8</v>
      </c>
      <c r="B6" s="11" t="s">
        <v>73</v>
      </c>
    </row>
    <row r="9" spans="1:9">
      <c r="A9" s="9" t="s">
        <v>10</v>
      </c>
      <c r="E9" s="9" t="s">
        <v>11</v>
      </c>
    </row>
    <row r="10" spans="1:9">
      <c r="A10" s="9" t="s">
        <v>12</v>
      </c>
      <c r="E10" s="9" t="s">
        <v>13</v>
      </c>
    </row>
    <row r="11" spans="1:9">
      <c r="A11" s="9" t="s">
        <v>14</v>
      </c>
      <c r="E11" s="9" t="s">
        <v>15</v>
      </c>
    </row>
    <row r="12" spans="1:9">
      <c r="A12" s="9" t="s">
        <v>16</v>
      </c>
      <c r="E12" s="9" t="s">
        <v>84</v>
      </c>
    </row>
    <row r="15" spans="1:9">
      <c r="A15" s="9" t="s">
        <v>18</v>
      </c>
    </row>
    <row r="16" spans="1:9">
      <c r="A16" s="9" t="s">
        <v>19</v>
      </c>
      <c r="E16" s="9" t="s">
        <v>20</v>
      </c>
    </row>
    <row r="17" spans="1:25">
      <c r="A17" s="9" t="s">
        <v>21</v>
      </c>
      <c r="E17" s="9">
        <v>550</v>
      </c>
      <c r="F17" s="9" t="s">
        <v>22</v>
      </c>
    </row>
    <row r="18" spans="1:25">
      <c r="A18" s="9" t="s">
        <v>23</v>
      </c>
      <c r="E18" s="9">
        <v>600</v>
      </c>
      <c r="F18" s="9" t="s">
        <v>22</v>
      </c>
    </row>
    <row r="19" spans="1:25">
      <c r="A19" s="9" t="s">
        <v>24</v>
      </c>
      <c r="E19" s="9">
        <v>9</v>
      </c>
      <c r="F19" s="9" t="s">
        <v>22</v>
      </c>
    </row>
    <row r="20" spans="1:25">
      <c r="A20" s="9" t="s">
        <v>25</v>
      </c>
      <c r="E20" s="9">
        <v>20</v>
      </c>
      <c r="F20" s="9" t="s">
        <v>22</v>
      </c>
    </row>
    <row r="21" spans="1:25">
      <c r="A21" s="9" t="s">
        <v>26</v>
      </c>
      <c r="E21" s="9">
        <v>83</v>
      </c>
      <c r="F21" s="9" t="s">
        <v>27</v>
      </c>
    </row>
    <row r="22" spans="1:25">
      <c r="A22" s="9" t="s">
        <v>28</v>
      </c>
      <c r="E22" s="9">
        <v>25</v>
      </c>
    </row>
    <row r="23" spans="1:25">
      <c r="A23" s="9" t="s">
        <v>29</v>
      </c>
      <c r="E23" s="9">
        <v>20</v>
      </c>
      <c r="F23" s="9" t="s">
        <v>30</v>
      </c>
    </row>
    <row r="24" spans="1:25">
      <c r="A24" s="9" t="s">
        <v>31</v>
      </c>
      <c r="E24" s="9">
        <v>0</v>
      </c>
      <c r="F24" s="9" t="s">
        <v>30</v>
      </c>
    </row>
    <row r="25" spans="1:25">
      <c r="A25" s="9" t="s">
        <v>32</v>
      </c>
      <c r="E25" s="9">
        <v>0</v>
      </c>
      <c r="F25" s="9" t="s">
        <v>33</v>
      </c>
    </row>
    <row r="26" spans="1:25">
      <c r="A26" s="9" t="s">
        <v>34</v>
      </c>
      <c r="E26" s="9">
        <v>20585</v>
      </c>
      <c r="F26" s="9" t="s">
        <v>35</v>
      </c>
    </row>
    <row r="27" spans="1:25">
      <c r="A27" s="9" t="s">
        <v>36</v>
      </c>
      <c r="B27" s="11" t="s">
        <v>74</v>
      </c>
    </row>
    <row r="29" spans="1:25">
      <c r="B29" s="9" t="s">
        <v>38</v>
      </c>
    </row>
    <row r="30" spans="1:25">
      <c r="A30" s="12" t="s">
        <v>39</v>
      </c>
      <c r="B30" s="12">
        <v>1</v>
      </c>
      <c r="C30" s="12">
        <v>2</v>
      </c>
      <c r="D30" s="12">
        <v>3</v>
      </c>
      <c r="E30" s="12">
        <v>4</v>
      </c>
      <c r="F30" s="12">
        <v>5</v>
      </c>
      <c r="G30" s="12">
        <v>6</v>
      </c>
      <c r="H30" s="12">
        <v>7</v>
      </c>
      <c r="I30" s="12">
        <v>8</v>
      </c>
      <c r="J30" s="12">
        <v>9</v>
      </c>
      <c r="K30" s="12">
        <v>10</v>
      </c>
      <c r="L30" s="12">
        <v>11</v>
      </c>
      <c r="M30" s="12">
        <v>12</v>
      </c>
      <c r="N30" s="12">
        <v>13</v>
      </c>
      <c r="O30" s="12">
        <v>14</v>
      </c>
      <c r="P30" s="12">
        <v>15</v>
      </c>
      <c r="Q30" s="12">
        <v>16</v>
      </c>
      <c r="R30" s="12">
        <v>17</v>
      </c>
      <c r="S30" s="12">
        <v>18</v>
      </c>
      <c r="T30" s="12">
        <v>19</v>
      </c>
      <c r="U30" s="12">
        <v>20</v>
      </c>
      <c r="V30" s="12">
        <v>21</v>
      </c>
      <c r="W30" s="12">
        <v>22</v>
      </c>
      <c r="X30" s="12">
        <v>23</v>
      </c>
      <c r="Y30" s="12">
        <v>24</v>
      </c>
    </row>
    <row r="31" spans="1:25">
      <c r="A31" s="12" t="s">
        <v>40</v>
      </c>
      <c r="B31" s="9">
        <v>45791</v>
      </c>
      <c r="C31" s="9">
        <v>40769</v>
      </c>
      <c r="D31" s="9">
        <v>7397</v>
      </c>
      <c r="E31" s="9">
        <v>7232</v>
      </c>
      <c r="F31" s="9">
        <v>7276</v>
      </c>
      <c r="G31" s="9">
        <v>7326</v>
      </c>
      <c r="H31" s="9">
        <v>7351</v>
      </c>
      <c r="I31" s="9">
        <v>7516</v>
      </c>
      <c r="J31" s="9">
        <v>7506</v>
      </c>
      <c r="K31" s="9">
        <v>7328</v>
      </c>
      <c r="L31" s="9">
        <v>8673</v>
      </c>
      <c r="M31" s="9">
        <v>7061</v>
      </c>
      <c r="N31" s="9">
        <v>7046</v>
      </c>
      <c r="O31" s="9">
        <v>6882</v>
      </c>
      <c r="P31" s="9">
        <v>9454</v>
      </c>
      <c r="Q31" s="9">
        <v>6841</v>
      </c>
      <c r="R31" s="9">
        <v>10024</v>
      </c>
      <c r="S31" s="9">
        <v>6953</v>
      </c>
      <c r="T31" s="9">
        <v>7022</v>
      </c>
      <c r="U31" s="9">
        <v>7060</v>
      </c>
      <c r="V31" s="9">
        <v>7003</v>
      </c>
      <c r="W31" s="9">
        <v>8552</v>
      </c>
      <c r="X31" s="9">
        <v>7265</v>
      </c>
      <c r="Y31" s="9">
        <v>39543</v>
      </c>
    </row>
    <row r="32" spans="1:25">
      <c r="A32" s="12" t="s">
        <v>41</v>
      </c>
      <c r="B32" s="9">
        <v>42029</v>
      </c>
      <c r="C32" s="9">
        <v>42415</v>
      </c>
      <c r="D32" s="9">
        <v>7544</v>
      </c>
      <c r="E32" s="9">
        <v>7508</v>
      </c>
      <c r="F32" s="9">
        <v>7605</v>
      </c>
      <c r="G32" s="9">
        <v>9128</v>
      </c>
      <c r="H32" s="9">
        <v>8312</v>
      </c>
      <c r="I32" s="9">
        <v>11081</v>
      </c>
      <c r="J32" s="9">
        <v>13786</v>
      </c>
      <c r="K32" s="9">
        <v>7783</v>
      </c>
      <c r="L32" s="9">
        <v>32286</v>
      </c>
      <c r="M32" s="9">
        <v>7822</v>
      </c>
      <c r="N32" s="9">
        <v>7578</v>
      </c>
      <c r="O32" s="9">
        <v>7884</v>
      </c>
      <c r="P32" s="9">
        <v>8255</v>
      </c>
      <c r="Q32" s="9">
        <v>7839</v>
      </c>
      <c r="R32" s="9">
        <v>41127</v>
      </c>
      <c r="S32" s="9">
        <v>7910</v>
      </c>
      <c r="T32" s="9">
        <v>7510</v>
      </c>
      <c r="U32" s="9">
        <v>7775</v>
      </c>
      <c r="V32" s="9">
        <v>7659</v>
      </c>
      <c r="W32" s="9">
        <v>7992</v>
      </c>
      <c r="X32" s="9">
        <v>7773</v>
      </c>
      <c r="Y32" s="9">
        <v>44928</v>
      </c>
    </row>
    <row r="33" spans="1:25">
      <c r="A33" s="12" t="s">
        <v>42</v>
      </c>
      <c r="B33" s="9">
        <v>46805</v>
      </c>
      <c r="C33" s="9">
        <v>42712</v>
      </c>
      <c r="D33" s="9">
        <v>7609</v>
      </c>
      <c r="E33" s="9">
        <v>7521</v>
      </c>
      <c r="F33" s="9">
        <v>7662</v>
      </c>
      <c r="G33" s="9">
        <v>28045</v>
      </c>
      <c r="H33" s="9">
        <v>24524</v>
      </c>
      <c r="I33" s="9">
        <v>37424</v>
      </c>
      <c r="J33" s="9">
        <v>40229</v>
      </c>
      <c r="K33" s="9">
        <v>13888</v>
      </c>
      <c r="L33" s="9">
        <v>41979</v>
      </c>
      <c r="M33" s="9">
        <v>23544</v>
      </c>
      <c r="N33" s="9">
        <v>7672</v>
      </c>
      <c r="O33" s="9">
        <v>8522</v>
      </c>
      <c r="P33" s="9">
        <v>7868</v>
      </c>
      <c r="Q33" s="9">
        <v>7649</v>
      </c>
      <c r="R33" s="9">
        <v>47338</v>
      </c>
      <c r="S33" s="9">
        <v>9823</v>
      </c>
      <c r="T33" s="9">
        <v>7659</v>
      </c>
      <c r="U33" s="9">
        <v>7837</v>
      </c>
      <c r="V33" s="9">
        <v>7758</v>
      </c>
      <c r="W33" s="9">
        <v>8081</v>
      </c>
      <c r="X33" s="9">
        <v>7596</v>
      </c>
      <c r="Y33" s="9">
        <v>43782</v>
      </c>
    </row>
    <row r="34" spans="1:25">
      <c r="A34" s="12" t="s">
        <v>43</v>
      </c>
      <c r="B34" s="9">
        <v>44219</v>
      </c>
      <c r="C34" s="9">
        <v>42378</v>
      </c>
      <c r="D34" s="9">
        <v>8809</v>
      </c>
      <c r="E34" s="9">
        <v>7526</v>
      </c>
      <c r="F34" s="9">
        <v>7688</v>
      </c>
      <c r="G34" s="9">
        <v>43844</v>
      </c>
      <c r="H34" s="9">
        <v>45445</v>
      </c>
      <c r="I34" s="9">
        <v>46753</v>
      </c>
      <c r="J34" s="9">
        <v>46404</v>
      </c>
      <c r="K34" s="9">
        <v>40526</v>
      </c>
      <c r="L34" s="9">
        <v>48692</v>
      </c>
      <c r="M34" s="9">
        <v>44831</v>
      </c>
      <c r="N34" s="9">
        <v>15342</v>
      </c>
      <c r="O34" s="9">
        <v>26092</v>
      </c>
      <c r="P34" s="9">
        <v>8040</v>
      </c>
      <c r="Q34" s="9">
        <v>7728</v>
      </c>
      <c r="R34" s="9">
        <v>49041</v>
      </c>
      <c r="S34" s="9">
        <v>14358</v>
      </c>
      <c r="T34" s="9">
        <v>7985</v>
      </c>
      <c r="U34" s="9">
        <v>8056</v>
      </c>
      <c r="V34" s="9">
        <v>12584</v>
      </c>
      <c r="W34" s="9">
        <v>25116</v>
      </c>
      <c r="X34" s="9">
        <v>7635</v>
      </c>
      <c r="Y34" s="9">
        <v>42762</v>
      </c>
    </row>
    <row r="35" spans="1:25">
      <c r="A35" s="12" t="s">
        <v>44</v>
      </c>
      <c r="B35" s="9">
        <v>41970</v>
      </c>
      <c r="C35" s="9">
        <v>42249</v>
      </c>
      <c r="D35" s="9">
        <v>33964</v>
      </c>
      <c r="E35" s="9">
        <v>7777</v>
      </c>
      <c r="F35" s="9">
        <v>14344</v>
      </c>
      <c r="G35" s="9">
        <v>46493</v>
      </c>
      <c r="H35" s="9">
        <v>46079</v>
      </c>
      <c r="I35" s="9">
        <v>45006</v>
      </c>
      <c r="J35" s="9">
        <v>44591</v>
      </c>
      <c r="K35" s="9">
        <v>44030</v>
      </c>
      <c r="L35" s="9">
        <v>44943</v>
      </c>
      <c r="M35" s="9">
        <v>45593</v>
      </c>
      <c r="N35" s="9">
        <v>47569</v>
      </c>
      <c r="O35" s="9">
        <v>44150</v>
      </c>
      <c r="P35" s="9">
        <v>22719</v>
      </c>
      <c r="Q35" s="9">
        <v>41288</v>
      </c>
      <c r="R35" s="9">
        <v>48205</v>
      </c>
      <c r="S35" s="9">
        <v>33567</v>
      </c>
      <c r="T35" s="9">
        <v>7775</v>
      </c>
      <c r="U35" s="9">
        <v>8330</v>
      </c>
      <c r="V35" s="9">
        <v>41440</v>
      </c>
      <c r="W35" s="9">
        <v>43217</v>
      </c>
      <c r="X35" s="9">
        <v>7614</v>
      </c>
      <c r="Y35" s="9">
        <v>42546</v>
      </c>
    </row>
    <row r="36" spans="1:25">
      <c r="A36" s="12" t="s">
        <v>45</v>
      </c>
      <c r="B36" s="9">
        <v>42836</v>
      </c>
      <c r="C36" s="9">
        <v>41828</v>
      </c>
      <c r="D36" s="9">
        <v>43925</v>
      </c>
      <c r="E36" s="9">
        <v>23891</v>
      </c>
      <c r="F36" s="9">
        <v>47252</v>
      </c>
      <c r="G36" s="9">
        <v>46218</v>
      </c>
      <c r="H36" s="9">
        <v>44895</v>
      </c>
      <c r="I36" s="9">
        <v>44280</v>
      </c>
      <c r="J36" s="9">
        <v>45269</v>
      </c>
      <c r="K36" s="9">
        <v>45473</v>
      </c>
      <c r="L36" s="9">
        <v>47416</v>
      </c>
      <c r="M36" s="9">
        <v>44867</v>
      </c>
      <c r="N36" s="9">
        <v>46924</v>
      </c>
      <c r="O36" s="9">
        <v>45651</v>
      </c>
      <c r="P36" s="9">
        <v>46769</v>
      </c>
      <c r="Q36" s="9">
        <v>47060</v>
      </c>
      <c r="R36" s="9">
        <v>47294</v>
      </c>
      <c r="S36" s="9">
        <v>44913</v>
      </c>
      <c r="T36" s="9">
        <v>7702</v>
      </c>
      <c r="U36" s="9">
        <v>45972</v>
      </c>
      <c r="V36" s="9">
        <v>46781</v>
      </c>
      <c r="W36" s="9">
        <v>45639</v>
      </c>
      <c r="X36" s="9">
        <v>7706</v>
      </c>
      <c r="Y36" s="9">
        <v>43323</v>
      </c>
    </row>
    <row r="37" spans="1:25">
      <c r="A37" s="12" t="s">
        <v>46</v>
      </c>
      <c r="B37" s="9">
        <v>44200</v>
      </c>
      <c r="C37" s="9">
        <v>41582</v>
      </c>
      <c r="D37" s="9">
        <v>45488</v>
      </c>
      <c r="E37" s="9">
        <v>45865</v>
      </c>
      <c r="F37" s="9">
        <v>47824</v>
      </c>
      <c r="G37" s="9">
        <v>46405</v>
      </c>
      <c r="H37" s="9">
        <v>45750</v>
      </c>
      <c r="I37" s="9">
        <v>46187</v>
      </c>
      <c r="J37" s="9">
        <v>45984</v>
      </c>
      <c r="K37" s="9">
        <v>47058</v>
      </c>
      <c r="L37" s="9">
        <v>47184</v>
      </c>
      <c r="M37" s="9">
        <v>46091</v>
      </c>
      <c r="N37" s="9">
        <v>47285</v>
      </c>
      <c r="O37" s="9">
        <v>45595</v>
      </c>
      <c r="P37" s="9">
        <v>46021</v>
      </c>
      <c r="Q37" s="9">
        <v>46627</v>
      </c>
      <c r="R37" s="9">
        <v>46675</v>
      </c>
      <c r="S37" s="9">
        <v>46054</v>
      </c>
      <c r="T37" s="9">
        <v>35363</v>
      </c>
      <c r="U37" s="9">
        <v>46650</v>
      </c>
      <c r="V37" s="9">
        <v>45183</v>
      </c>
      <c r="W37" s="9">
        <v>45050</v>
      </c>
      <c r="X37" s="9">
        <v>7625</v>
      </c>
      <c r="Y37" s="9">
        <v>42669</v>
      </c>
    </row>
    <row r="38" spans="1:25">
      <c r="A38" s="12" t="s">
        <v>47</v>
      </c>
      <c r="B38" s="9">
        <v>42734</v>
      </c>
      <c r="C38" s="9">
        <v>40697</v>
      </c>
      <c r="D38" s="9">
        <v>42905</v>
      </c>
      <c r="E38" s="9">
        <v>43549</v>
      </c>
      <c r="F38" s="9">
        <v>43710</v>
      </c>
      <c r="G38" s="9">
        <v>43176</v>
      </c>
      <c r="H38" s="9">
        <v>43107</v>
      </c>
      <c r="I38" s="9">
        <v>43117</v>
      </c>
      <c r="J38" s="9">
        <v>44443</v>
      </c>
      <c r="K38" s="9">
        <v>44444</v>
      </c>
      <c r="L38" s="9">
        <v>45359</v>
      </c>
      <c r="M38" s="9">
        <v>45172</v>
      </c>
      <c r="N38" s="9">
        <v>45192</v>
      </c>
      <c r="O38" s="9">
        <v>43893</v>
      </c>
      <c r="P38" s="9">
        <v>44974</v>
      </c>
      <c r="Q38" s="9">
        <v>45185</v>
      </c>
      <c r="R38" s="9">
        <v>47198</v>
      </c>
      <c r="S38" s="9">
        <v>45773</v>
      </c>
      <c r="T38" s="9">
        <v>45515</v>
      </c>
      <c r="U38" s="9">
        <v>46660</v>
      </c>
      <c r="V38" s="9">
        <v>45034</v>
      </c>
      <c r="W38" s="9">
        <v>45497</v>
      </c>
      <c r="X38" s="9">
        <v>7600</v>
      </c>
      <c r="Y38" s="9">
        <v>40975</v>
      </c>
    </row>
    <row r="39" spans="1:25">
      <c r="A39" s="12" t="s">
        <v>48</v>
      </c>
      <c r="B39" s="9">
        <v>44451</v>
      </c>
      <c r="C39" s="9">
        <v>41719</v>
      </c>
      <c r="D39" s="9">
        <v>7621</v>
      </c>
      <c r="E39" s="9">
        <v>7726</v>
      </c>
      <c r="F39" s="9">
        <v>7882</v>
      </c>
      <c r="G39" s="9">
        <v>7744</v>
      </c>
      <c r="H39" s="9">
        <v>7461</v>
      </c>
      <c r="I39" s="9">
        <v>8045</v>
      </c>
      <c r="J39" s="9">
        <v>9088</v>
      </c>
      <c r="K39" s="9">
        <v>7662</v>
      </c>
      <c r="L39" s="9">
        <v>29469</v>
      </c>
      <c r="M39" s="9">
        <v>7581</v>
      </c>
      <c r="N39" s="9">
        <v>7832</v>
      </c>
      <c r="O39" s="9">
        <v>7529</v>
      </c>
      <c r="P39" s="9">
        <v>9209</v>
      </c>
      <c r="Q39" s="9">
        <v>7667</v>
      </c>
      <c r="R39" s="9">
        <v>25159</v>
      </c>
      <c r="S39" s="9">
        <v>7796</v>
      </c>
      <c r="T39" s="9">
        <v>7630</v>
      </c>
      <c r="U39" s="9">
        <v>7744</v>
      </c>
      <c r="V39" s="9">
        <v>7626</v>
      </c>
      <c r="W39" s="9">
        <v>8400</v>
      </c>
      <c r="X39" s="9">
        <v>7467</v>
      </c>
      <c r="Y39" s="9">
        <v>43618</v>
      </c>
    </row>
    <row r="40" spans="1:25">
      <c r="A40" s="12" t="s">
        <v>49</v>
      </c>
      <c r="B40" s="9">
        <v>40055</v>
      </c>
      <c r="C40" s="9">
        <v>40329</v>
      </c>
      <c r="D40" s="9">
        <v>7450</v>
      </c>
      <c r="E40" s="9">
        <v>7687</v>
      </c>
      <c r="F40" s="9">
        <v>7743</v>
      </c>
      <c r="G40" s="9">
        <v>14450</v>
      </c>
      <c r="H40" s="9">
        <v>12422</v>
      </c>
      <c r="I40" s="9">
        <v>22350</v>
      </c>
      <c r="J40" s="9">
        <v>22489</v>
      </c>
      <c r="K40" s="9">
        <v>9039</v>
      </c>
      <c r="L40" s="9">
        <v>37574</v>
      </c>
      <c r="M40" s="9">
        <v>8757</v>
      </c>
      <c r="N40" s="9">
        <v>7697</v>
      </c>
      <c r="O40" s="9">
        <v>7457</v>
      </c>
      <c r="P40" s="9">
        <v>7909</v>
      </c>
      <c r="Q40" s="9">
        <v>7569</v>
      </c>
      <c r="R40" s="9">
        <v>45878</v>
      </c>
      <c r="S40" s="9">
        <v>7764</v>
      </c>
      <c r="T40" s="9">
        <v>7496</v>
      </c>
      <c r="U40" s="9">
        <v>7512</v>
      </c>
      <c r="V40" s="9">
        <v>7642</v>
      </c>
      <c r="W40" s="9">
        <v>7779</v>
      </c>
      <c r="X40" s="9">
        <v>7616</v>
      </c>
      <c r="Y40" s="9">
        <v>41987</v>
      </c>
    </row>
    <row r="41" spans="1:25">
      <c r="A41" s="12" t="s">
        <v>50</v>
      </c>
      <c r="B41" s="9">
        <v>41997</v>
      </c>
      <c r="C41" s="9">
        <v>41748</v>
      </c>
      <c r="D41" s="9">
        <v>7584</v>
      </c>
      <c r="E41" s="9">
        <v>7590</v>
      </c>
      <c r="F41" s="9">
        <v>7614</v>
      </c>
      <c r="G41" s="9">
        <v>37222</v>
      </c>
      <c r="H41" s="9">
        <v>33954</v>
      </c>
      <c r="I41" s="9">
        <v>42030</v>
      </c>
      <c r="J41" s="9">
        <v>43668</v>
      </c>
      <c r="K41" s="9">
        <v>23842</v>
      </c>
      <c r="L41" s="9">
        <v>44204</v>
      </c>
      <c r="M41" s="9">
        <v>39994</v>
      </c>
      <c r="N41" s="9">
        <v>7700</v>
      </c>
      <c r="O41" s="9">
        <v>12197</v>
      </c>
      <c r="P41" s="9">
        <v>7975</v>
      </c>
      <c r="Q41" s="9">
        <v>7558</v>
      </c>
      <c r="R41" s="9">
        <v>48042</v>
      </c>
      <c r="S41" s="9">
        <v>10994</v>
      </c>
      <c r="T41" s="9">
        <v>7687</v>
      </c>
      <c r="U41" s="9">
        <v>7638</v>
      </c>
      <c r="V41" s="9">
        <v>8193</v>
      </c>
      <c r="W41" s="9">
        <v>10625</v>
      </c>
      <c r="X41" s="9">
        <v>7482</v>
      </c>
      <c r="Y41" s="9">
        <v>43291</v>
      </c>
    </row>
    <row r="42" spans="1:25">
      <c r="A42" s="12" t="s">
        <v>51</v>
      </c>
      <c r="B42" s="9">
        <v>39797</v>
      </c>
      <c r="C42" s="9">
        <v>40149</v>
      </c>
      <c r="D42" s="9">
        <v>14614</v>
      </c>
      <c r="E42" s="9">
        <v>7407</v>
      </c>
      <c r="F42" s="9">
        <v>7917</v>
      </c>
      <c r="G42" s="9">
        <v>45287</v>
      </c>
      <c r="H42" s="9">
        <v>43088</v>
      </c>
      <c r="I42" s="9">
        <v>43614</v>
      </c>
      <c r="J42" s="9">
        <v>45052</v>
      </c>
      <c r="K42" s="9">
        <v>43204</v>
      </c>
      <c r="L42" s="9">
        <v>44630</v>
      </c>
      <c r="M42" s="9">
        <v>43924</v>
      </c>
      <c r="N42" s="9">
        <v>35888</v>
      </c>
      <c r="O42" s="9">
        <v>37222</v>
      </c>
      <c r="P42" s="9">
        <v>8200</v>
      </c>
      <c r="Q42" s="9">
        <v>8895</v>
      </c>
      <c r="R42" s="9">
        <v>47114</v>
      </c>
      <c r="S42" s="9">
        <v>19739</v>
      </c>
      <c r="T42" s="9">
        <v>7580</v>
      </c>
      <c r="U42" s="9">
        <v>7547</v>
      </c>
      <c r="V42" s="9">
        <v>23059</v>
      </c>
      <c r="W42" s="9">
        <v>37408</v>
      </c>
      <c r="X42" s="9">
        <v>7429</v>
      </c>
      <c r="Y42" s="9">
        <v>41709</v>
      </c>
    </row>
    <row r="43" spans="1:25">
      <c r="A43" s="12" t="s">
        <v>52</v>
      </c>
      <c r="B43" s="9">
        <v>40293</v>
      </c>
      <c r="C43" s="9">
        <v>40796</v>
      </c>
      <c r="D43" s="9">
        <v>40807</v>
      </c>
      <c r="E43" s="9">
        <v>7831</v>
      </c>
      <c r="F43" s="9">
        <v>40965</v>
      </c>
      <c r="G43" s="9">
        <v>45923</v>
      </c>
      <c r="H43" s="9">
        <v>44674</v>
      </c>
      <c r="I43" s="9">
        <v>43211</v>
      </c>
      <c r="J43" s="9">
        <v>44891</v>
      </c>
      <c r="K43" s="9">
        <v>42522</v>
      </c>
      <c r="L43" s="9">
        <v>43683</v>
      </c>
      <c r="M43" s="9">
        <v>44914</v>
      </c>
      <c r="N43" s="9">
        <v>46536</v>
      </c>
      <c r="O43" s="9">
        <v>44783</v>
      </c>
      <c r="P43" s="9">
        <v>42466</v>
      </c>
      <c r="Q43" s="9">
        <v>45367</v>
      </c>
      <c r="R43" s="9">
        <v>45340</v>
      </c>
      <c r="S43" s="9">
        <v>38983</v>
      </c>
      <c r="T43" s="9">
        <v>7489</v>
      </c>
      <c r="U43" s="9">
        <v>15780</v>
      </c>
      <c r="V43" s="9">
        <v>44072</v>
      </c>
      <c r="W43" s="9">
        <v>42803</v>
      </c>
      <c r="X43" s="9">
        <v>7440</v>
      </c>
      <c r="Y43" s="9">
        <v>40737</v>
      </c>
    </row>
    <row r="44" spans="1:25">
      <c r="A44" s="12" t="s">
        <v>53</v>
      </c>
      <c r="B44" s="9">
        <v>36822</v>
      </c>
      <c r="C44" s="9">
        <v>39830</v>
      </c>
      <c r="D44" s="9">
        <v>41364</v>
      </c>
      <c r="E44" s="9">
        <v>38176</v>
      </c>
      <c r="F44" s="9">
        <v>42664</v>
      </c>
      <c r="G44" s="9">
        <v>44678</v>
      </c>
      <c r="H44" s="9">
        <v>43112</v>
      </c>
      <c r="I44" s="9">
        <v>42123</v>
      </c>
      <c r="J44" s="9">
        <v>43187</v>
      </c>
      <c r="K44" s="9">
        <v>43416</v>
      </c>
      <c r="L44" s="9">
        <v>43275</v>
      </c>
      <c r="M44" s="9">
        <v>44130</v>
      </c>
      <c r="N44" s="9">
        <v>44639</v>
      </c>
      <c r="O44" s="9">
        <v>42249</v>
      </c>
      <c r="P44" s="9">
        <v>45423</v>
      </c>
      <c r="Q44" s="9">
        <v>43288</v>
      </c>
      <c r="R44" s="9">
        <v>44168</v>
      </c>
      <c r="S44" s="9">
        <v>43258</v>
      </c>
      <c r="T44" s="9">
        <v>7343</v>
      </c>
      <c r="U44" s="9">
        <v>43500</v>
      </c>
      <c r="V44" s="9">
        <v>43647</v>
      </c>
      <c r="W44" s="9">
        <v>42879</v>
      </c>
      <c r="X44" s="9">
        <v>7448</v>
      </c>
      <c r="Y44" s="9">
        <v>42772</v>
      </c>
    </row>
    <row r="45" spans="1:25">
      <c r="A45" s="12" t="s">
        <v>54</v>
      </c>
      <c r="B45" s="9">
        <v>37655</v>
      </c>
      <c r="C45" s="9">
        <v>39139</v>
      </c>
      <c r="D45" s="9">
        <v>40190</v>
      </c>
      <c r="E45" s="9">
        <v>41653</v>
      </c>
      <c r="F45" s="9">
        <v>40773</v>
      </c>
      <c r="G45" s="9">
        <v>41951</v>
      </c>
      <c r="H45" s="9">
        <v>40509</v>
      </c>
      <c r="I45" s="9">
        <v>42274</v>
      </c>
      <c r="J45" s="9">
        <v>41355</v>
      </c>
      <c r="K45" s="9">
        <v>41375</v>
      </c>
      <c r="L45" s="9">
        <v>41898</v>
      </c>
      <c r="M45" s="9">
        <v>42972</v>
      </c>
      <c r="N45" s="9">
        <v>43151</v>
      </c>
      <c r="O45" s="9">
        <v>41886</v>
      </c>
      <c r="P45" s="9">
        <v>41447</v>
      </c>
      <c r="Q45" s="9">
        <v>42403</v>
      </c>
      <c r="R45" s="9">
        <v>42468</v>
      </c>
      <c r="S45" s="9">
        <v>42458</v>
      </c>
      <c r="T45" s="9">
        <v>38493</v>
      </c>
      <c r="U45" s="9">
        <v>40320</v>
      </c>
      <c r="V45" s="9">
        <v>42304</v>
      </c>
      <c r="W45" s="9">
        <v>39917</v>
      </c>
      <c r="X45" s="9">
        <v>7341</v>
      </c>
      <c r="Y45" s="9">
        <v>40041</v>
      </c>
    </row>
    <row r="46" spans="1:25">
      <c r="A46" s="12" t="s">
        <v>55</v>
      </c>
      <c r="B46" s="9">
        <v>35987</v>
      </c>
      <c r="C46" s="9">
        <v>38621</v>
      </c>
      <c r="D46" s="9">
        <v>38291</v>
      </c>
      <c r="E46" s="9">
        <v>40236</v>
      </c>
      <c r="F46" s="9">
        <v>39351</v>
      </c>
      <c r="G46" s="9">
        <v>42699</v>
      </c>
      <c r="H46" s="9">
        <v>39270</v>
      </c>
      <c r="I46" s="9">
        <v>41873</v>
      </c>
      <c r="J46" s="9">
        <v>40192</v>
      </c>
      <c r="K46" s="9">
        <v>40396</v>
      </c>
      <c r="L46" s="9">
        <v>39254</v>
      </c>
      <c r="M46" s="9">
        <v>41249</v>
      </c>
      <c r="N46" s="9">
        <v>41951</v>
      </c>
      <c r="O46" s="9">
        <v>38953</v>
      </c>
      <c r="P46" s="9">
        <v>39535</v>
      </c>
      <c r="Q46" s="9">
        <v>40195</v>
      </c>
      <c r="R46" s="9">
        <v>40295</v>
      </c>
      <c r="S46" s="9">
        <v>42696</v>
      </c>
      <c r="T46" s="9">
        <v>40893</v>
      </c>
      <c r="U46" s="9">
        <v>41480</v>
      </c>
      <c r="V46" s="9">
        <v>40888</v>
      </c>
      <c r="W46" s="9">
        <v>40683</v>
      </c>
      <c r="X46" s="9">
        <v>7232</v>
      </c>
      <c r="Y46" s="9">
        <v>38437</v>
      </c>
    </row>
    <row r="50" spans="1:2">
      <c r="A50" s="9" t="s">
        <v>56</v>
      </c>
      <c r="B50" s="11" t="s">
        <v>75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workbookViewId="0">
      <selection activeCell="D18" sqref="D18"/>
    </sheetView>
  </sheetViews>
  <sheetFormatPr baseColWidth="10" defaultColWidth="8.83203125" defaultRowHeight="15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42872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17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83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20900</v>
      </c>
      <c r="F26" t="s">
        <v>35</v>
      </c>
    </row>
    <row r="27" spans="1:25">
      <c r="A27" t="s">
        <v>36</v>
      </c>
      <c r="B27" s="2" t="s">
        <v>37</v>
      </c>
    </row>
    <row r="29" spans="1:25">
      <c r="B29" t="s">
        <v>38</v>
      </c>
      <c r="U29">
        <v>59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41949</v>
      </c>
      <c r="C31">
        <v>41881</v>
      </c>
      <c r="D31">
        <v>7823</v>
      </c>
      <c r="E31">
        <v>7804</v>
      </c>
      <c r="F31">
        <v>7768</v>
      </c>
      <c r="G31">
        <v>7705</v>
      </c>
      <c r="H31">
        <v>7698</v>
      </c>
      <c r="I31">
        <v>7811</v>
      </c>
      <c r="J31">
        <v>7622</v>
      </c>
      <c r="K31">
        <v>7671</v>
      </c>
      <c r="L31">
        <v>8785</v>
      </c>
      <c r="M31">
        <v>7568</v>
      </c>
      <c r="N31">
        <v>7607</v>
      </c>
      <c r="O31">
        <v>7434</v>
      </c>
      <c r="P31">
        <v>7621</v>
      </c>
      <c r="Q31">
        <v>7534</v>
      </c>
      <c r="R31">
        <v>7660</v>
      </c>
      <c r="S31">
        <v>7468</v>
      </c>
      <c r="T31">
        <v>7547</v>
      </c>
      <c r="U31">
        <v>7504</v>
      </c>
      <c r="V31">
        <v>7530</v>
      </c>
      <c r="W31">
        <v>9295</v>
      </c>
      <c r="X31">
        <v>7711</v>
      </c>
      <c r="Y31">
        <v>41593</v>
      </c>
    </row>
    <row r="32" spans="1:25">
      <c r="A32" s="3" t="s">
        <v>41</v>
      </c>
      <c r="B32">
        <v>43832</v>
      </c>
      <c r="C32">
        <v>43939</v>
      </c>
      <c r="D32">
        <v>7779</v>
      </c>
      <c r="E32">
        <v>7747</v>
      </c>
      <c r="F32">
        <v>7834</v>
      </c>
      <c r="G32">
        <v>13467</v>
      </c>
      <c r="H32">
        <v>9090</v>
      </c>
      <c r="I32">
        <v>7980</v>
      </c>
      <c r="J32">
        <v>10607</v>
      </c>
      <c r="K32">
        <v>7717</v>
      </c>
      <c r="L32">
        <v>34571</v>
      </c>
      <c r="M32">
        <v>7953</v>
      </c>
      <c r="N32">
        <v>7924</v>
      </c>
      <c r="O32">
        <v>7692</v>
      </c>
      <c r="P32">
        <v>7942</v>
      </c>
      <c r="Q32">
        <v>7856</v>
      </c>
      <c r="R32">
        <v>34749</v>
      </c>
      <c r="S32">
        <v>8063</v>
      </c>
      <c r="T32">
        <v>7791</v>
      </c>
      <c r="U32">
        <v>7795</v>
      </c>
      <c r="V32">
        <v>7732</v>
      </c>
      <c r="W32">
        <v>7924</v>
      </c>
      <c r="X32">
        <v>7962</v>
      </c>
      <c r="Y32">
        <v>45198</v>
      </c>
    </row>
    <row r="33" spans="1:25">
      <c r="A33" s="3" t="s">
        <v>42</v>
      </c>
      <c r="B33">
        <v>45409</v>
      </c>
      <c r="C33">
        <v>43838</v>
      </c>
      <c r="D33">
        <v>7833</v>
      </c>
      <c r="E33">
        <v>7859</v>
      </c>
      <c r="F33">
        <v>8120</v>
      </c>
      <c r="G33">
        <v>36443</v>
      </c>
      <c r="H33">
        <v>31406</v>
      </c>
      <c r="I33">
        <v>29534</v>
      </c>
      <c r="J33">
        <v>32682</v>
      </c>
      <c r="K33">
        <v>12409</v>
      </c>
      <c r="L33">
        <v>44326</v>
      </c>
      <c r="M33">
        <v>22160</v>
      </c>
      <c r="N33">
        <v>7952</v>
      </c>
      <c r="O33">
        <v>8098</v>
      </c>
      <c r="P33">
        <v>7997</v>
      </c>
      <c r="Q33">
        <v>7971</v>
      </c>
      <c r="R33">
        <v>46335</v>
      </c>
      <c r="S33">
        <v>8490</v>
      </c>
      <c r="T33">
        <v>8042</v>
      </c>
      <c r="U33">
        <v>7851</v>
      </c>
      <c r="V33">
        <v>7968</v>
      </c>
      <c r="W33">
        <v>7836</v>
      </c>
      <c r="X33">
        <v>8006</v>
      </c>
      <c r="Y33">
        <v>43646</v>
      </c>
    </row>
    <row r="34" spans="1:25">
      <c r="A34" s="3" t="s">
        <v>43</v>
      </c>
      <c r="B34">
        <v>44831</v>
      </c>
      <c r="C34">
        <v>42758</v>
      </c>
      <c r="D34">
        <v>7677</v>
      </c>
      <c r="E34">
        <v>7608</v>
      </c>
      <c r="F34">
        <v>7905</v>
      </c>
      <c r="G34">
        <v>43790</v>
      </c>
      <c r="H34">
        <v>43735</v>
      </c>
      <c r="I34">
        <v>44325</v>
      </c>
      <c r="J34">
        <v>41321</v>
      </c>
      <c r="K34">
        <v>36539</v>
      </c>
      <c r="L34">
        <v>47233</v>
      </c>
      <c r="M34">
        <v>45011</v>
      </c>
      <c r="N34">
        <v>9739</v>
      </c>
      <c r="O34">
        <v>8184</v>
      </c>
      <c r="P34">
        <v>8090</v>
      </c>
      <c r="Q34">
        <v>7870</v>
      </c>
      <c r="R34">
        <v>46067</v>
      </c>
      <c r="S34">
        <v>13379</v>
      </c>
      <c r="T34">
        <v>7880</v>
      </c>
      <c r="V34">
        <v>10614</v>
      </c>
      <c r="W34">
        <v>11913</v>
      </c>
      <c r="X34">
        <v>8143</v>
      </c>
      <c r="Y34">
        <v>41327</v>
      </c>
    </row>
    <row r="35" spans="1:25">
      <c r="A35" s="3" t="s">
        <v>44</v>
      </c>
      <c r="B35">
        <v>39958</v>
      </c>
      <c r="C35">
        <v>41834</v>
      </c>
      <c r="D35">
        <v>7910</v>
      </c>
      <c r="E35">
        <v>7716</v>
      </c>
      <c r="F35">
        <v>12138</v>
      </c>
      <c r="G35">
        <v>45410</v>
      </c>
      <c r="H35">
        <v>44900</v>
      </c>
      <c r="I35">
        <v>45947</v>
      </c>
      <c r="J35">
        <v>45384</v>
      </c>
      <c r="K35">
        <v>44245</v>
      </c>
      <c r="L35">
        <v>46729</v>
      </c>
      <c r="M35">
        <v>44699</v>
      </c>
      <c r="N35">
        <v>44247</v>
      </c>
      <c r="O35">
        <v>24401</v>
      </c>
      <c r="P35">
        <v>8468</v>
      </c>
      <c r="Q35">
        <v>18035</v>
      </c>
      <c r="R35">
        <v>46390</v>
      </c>
      <c r="S35">
        <v>34178</v>
      </c>
      <c r="T35">
        <v>7830</v>
      </c>
      <c r="U35">
        <v>5727</v>
      </c>
      <c r="V35">
        <v>29383</v>
      </c>
      <c r="W35">
        <v>41316</v>
      </c>
      <c r="X35">
        <v>7847</v>
      </c>
      <c r="Y35">
        <v>43004</v>
      </c>
    </row>
    <row r="36" spans="1:25">
      <c r="A36" s="3" t="s">
        <v>45</v>
      </c>
      <c r="B36">
        <v>41167</v>
      </c>
      <c r="C36">
        <v>42874</v>
      </c>
      <c r="D36">
        <v>31418</v>
      </c>
      <c r="E36">
        <v>19040</v>
      </c>
      <c r="F36">
        <v>44378</v>
      </c>
      <c r="G36">
        <v>44645</v>
      </c>
      <c r="H36">
        <v>43361</v>
      </c>
      <c r="I36">
        <v>44761</v>
      </c>
      <c r="J36">
        <v>43944</v>
      </c>
      <c r="K36">
        <v>44814</v>
      </c>
      <c r="L36">
        <v>44283</v>
      </c>
      <c r="M36">
        <v>45301</v>
      </c>
      <c r="N36">
        <v>45583</v>
      </c>
      <c r="O36">
        <v>43550</v>
      </c>
      <c r="P36">
        <v>43361</v>
      </c>
      <c r="Q36">
        <v>45835</v>
      </c>
      <c r="R36">
        <v>46752</v>
      </c>
      <c r="S36">
        <v>46087</v>
      </c>
      <c r="T36">
        <v>7844</v>
      </c>
      <c r="U36">
        <v>29612</v>
      </c>
      <c r="V36">
        <v>49884</v>
      </c>
      <c r="W36">
        <v>43720</v>
      </c>
      <c r="X36">
        <v>8091</v>
      </c>
      <c r="Y36">
        <v>42748</v>
      </c>
    </row>
    <row r="37" spans="1:25">
      <c r="A37" s="3" t="s">
        <v>46</v>
      </c>
      <c r="B37">
        <v>43255</v>
      </c>
      <c r="C37">
        <v>42532</v>
      </c>
      <c r="D37">
        <v>42924</v>
      </c>
      <c r="E37">
        <v>45409</v>
      </c>
      <c r="F37">
        <v>48341</v>
      </c>
      <c r="G37">
        <v>47573</v>
      </c>
      <c r="H37">
        <v>46007</v>
      </c>
      <c r="I37">
        <v>46911</v>
      </c>
      <c r="J37">
        <v>44399</v>
      </c>
      <c r="K37">
        <v>45294</v>
      </c>
      <c r="L37">
        <v>46881</v>
      </c>
      <c r="M37">
        <v>45343</v>
      </c>
      <c r="N37">
        <v>45945</v>
      </c>
      <c r="O37">
        <v>45008</v>
      </c>
      <c r="P37">
        <v>47303</v>
      </c>
      <c r="Q37">
        <v>47454</v>
      </c>
      <c r="R37">
        <v>47785</v>
      </c>
      <c r="S37">
        <v>47672</v>
      </c>
      <c r="T37">
        <v>24204</v>
      </c>
      <c r="U37">
        <v>40795</v>
      </c>
      <c r="V37">
        <v>47564</v>
      </c>
      <c r="W37">
        <v>47337</v>
      </c>
      <c r="X37">
        <v>7854</v>
      </c>
      <c r="Y37">
        <v>44182</v>
      </c>
    </row>
    <row r="38" spans="1:25">
      <c r="A38" s="3" t="s">
        <v>47</v>
      </c>
      <c r="B38">
        <v>42794</v>
      </c>
      <c r="C38">
        <v>42932</v>
      </c>
      <c r="D38">
        <v>43885</v>
      </c>
      <c r="E38">
        <v>43009</v>
      </c>
      <c r="F38">
        <v>45653</v>
      </c>
      <c r="G38">
        <v>43554</v>
      </c>
      <c r="H38">
        <v>44120</v>
      </c>
      <c r="I38">
        <v>44650</v>
      </c>
      <c r="J38">
        <v>43890</v>
      </c>
      <c r="K38">
        <v>44616</v>
      </c>
      <c r="L38">
        <v>46321</v>
      </c>
      <c r="M38">
        <v>44697</v>
      </c>
      <c r="N38">
        <v>46527</v>
      </c>
      <c r="O38">
        <v>45275</v>
      </c>
      <c r="P38">
        <v>45873</v>
      </c>
      <c r="Q38">
        <v>46527</v>
      </c>
      <c r="R38">
        <v>43821</v>
      </c>
      <c r="S38">
        <v>47549</v>
      </c>
      <c r="T38">
        <v>45446</v>
      </c>
      <c r="U38">
        <v>41788</v>
      </c>
      <c r="V38">
        <v>47781</v>
      </c>
      <c r="W38">
        <v>45732</v>
      </c>
      <c r="X38">
        <v>7886</v>
      </c>
      <c r="Y38">
        <v>40248</v>
      </c>
    </row>
    <row r="39" spans="1:25">
      <c r="A39" s="3" t="s">
        <v>48</v>
      </c>
      <c r="B39">
        <v>41216</v>
      </c>
      <c r="C39">
        <v>42156</v>
      </c>
      <c r="D39">
        <v>7721</v>
      </c>
      <c r="E39">
        <v>7677</v>
      </c>
      <c r="F39">
        <v>8200</v>
      </c>
      <c r="G39">
        <v>7961</v>
      </c>
      <c r="H39">
        <v>7776</v>
      </c>
      <c r="I39">
        <v>7982</v>
      </c>
      <c r="J39">
        <v>8070</v>
      </c>
      <c r="K39">
        <v>7761</v>
      </c>
      <c r="L39">
        <v>32467</v>
      </c>
      <c r="M39">
        <v>7780</v>
      </c>
      <c r="N39">
        <v>8067</v>
      </c>
      <c r="O39">
        <v>7602</v>
      </c>
      <c r="P39">
        <v>8197</v>
      </c>
      <c r="Q39">
        <v>7922</v>
      </c>
      <c r="R39">
        <v>15282</v>
      </c>
      <c r="S39">
        <v>7941</v>
      </c>
      <c r="T39">
        <v>7682</v>
      </c>
      <c r="U39">
        <v>7839</v>
      </c>
      <c r="V39">
        <v>7942</v>
      </c>
      <c r="W39">
        <v>8322</v>
      </c>
      <c r="X39">
        <v>7883</v>
      </c>
      <c r="Y39">
        <v>41497</v>
      </c>
    </row>
    <row r="40" spans="1:25">
      <c r="A40" s="3" t="s">
        <v>49</v>
      </c>
      <c r="B40">
        <v>38956</v>
      </c>
      <c r="C40">
        <v>41742</v>
      </c>
      <c r="D40">
        <v>7666</v>
      </c>
      <c r="E40">
        <v>7756</v>
      </c>
      <c r="F40">
        <v>7959</v>
      </c>
      <c r="G40">
        <v>25039</v>
      </c>
      <c r="H40">
        <v>17409</v>
      </c>
      <c r="I40">
        <v>10118</v>
      </c>
      <c r="J40">
        <v>16547</v>
      </c>
      <c r="K40">
        <v>8433</v>
      </c>
      <c r="L40">
        <v>38490</v>
      </c>
      <c r="M40">
        <v>7773</v>
      </c>
      <c r="N40">
        <v>7858</v>
      </c>
      <c r="O40">
        <v>7471</v>
      </c>
      <c r="P40">
        <v>8135</v>
      </c>
      <c r="Q40">
        <v>7830</v>
      </c>
      <c r="R40">
        <v>43312</v>
      </c>
      <c r="S40">
        <v>7840</v>
      </c>
      <c r="T40">
        <v>7630</v>
      </c>
      <c r="U40">
        <v>7990</v>
      </c>
      <c r="V40">
        <v>7716</v>
      </c>
      <c r="W40">
        <v>7896</v>
      </c>
      <c r="X40">
        <v>7752</v>
      </c>
      <c r="Y40">
        <v>42545</v>
      </c>
    </row>
    <row r="41" spans="1:25">
      <c r="A41" s="3" t="s">
        <v>50</v>
      </c>
      <c r="B41">
        <v>41831</v>
      </c>
      <c r="C41">
        <v>43088</v>
      </c>
      <c r="D41">
        <v>7683</v>
      </c>
      <c r="E41">
        <v>7692</v>
      </c>
      <c r="F41">
        <v>8034</v>
      </c>
      <c r="G41">
        <v>42620</v>
      </c>
      <c r="H41">
        <v>39024</v>
      </c>
      <c r="I41">
        <v>42586</v>
      </c>
      <c r="J41">
        <v>39664</v>
      </c>
      <c r="K41">
        <v>19985</v>
      </c>
      <c r="L41">
        <v>43127</v>
      </c>
      <c r="M41">
        <v>37318</v>
      </c>
      <c r="N41">
        <v>7988</v>
      </c>
      <c r="O41">
        <v>7569</v>
      </c>
      <c r="P41">
        <v>8170</v>
      </c>
      <c r="Q41">
        <v>7738</v>
      </c>
      <c r="R41">
        <v>46428</v>
      </c>
      <c r="S41">
        <v>10097</v>
      </c>
      <c r="T41">
        <v>7746</v>
      </c>
      <c r="U41">
        <v>7923</v>
      </c>
      <c r="V41">
        <v>7903</v>
      </c>
      <c r="W41">
        <v>7977</v>
      </c>
      <c r="X41">
        <v>7774</v>
      </c>
      <c r="Y41">
        <v>42107</v>
      </c>
    </row>
    <row r="42" spans="1:25">
      <c r="A42" s="3" t="s">
        <v>51</v>
      </c>
      <c r="B42">
        <v>40297</v>
      </c>
      <c r="C42">
        <v>40376</v>
      </c>
      <c r="D42">
        <v>7449</v>
      </c>
      <c r="E42">
        <v>7582</v>
      </c>
      <c r="F42">
        <v>7917</v>
      </c>
      <c r="G42">
        <v>45301</v>
      </c>
      <c r="H42">
        <v>43451</v>
      </c>
      <c r="I42">
        <v>43250</v>
      </c>
      <c r="J42">
        <v>41251</v>
      </c>
      <c r="K42">
        <v>41466</v>
      </c>
      <c r="L42">
        <v>45702</v>
      </c>
      <c r="M42">
        <v>43967</v>
      </c>
      <c r="N42">
        <v>34935</v>
      </c>
      <c r="O42">
        <v>10098</v>
      </c>
      <c r="P42">
        <v>7900</v>
      </c>
      <c r="Q42">
        <v>7782</v>
      </c>
      <c r="R42">
        <v>44696</v>
      </c>
      <c r="S42">
        <v>20576</v>
      </c>
      <c r="T42">
        <v>7547</v>
      </c>
      <c r="U42">
        <v>7857</v>
      </c>
      <c r="V42">
        <v>8450</v>
      </c>
      <c r="W42">
        <v>29306</v>
      </c>
      <c r="X42">
        <v>7749</v>
      </c>
      <c r="Y42">
        <v>38537</v>
      </c>
    </row>
    <row r="43" spans="1:25">
      <c r="A43" s="3" t="s">
        <v>52</v>
      </c>
      <c r="B43">
        <v>40689</v>
      </c>
      <c r="C43">
        <v>41978</v>
      </c>
      <c r="D43">
        <v>12363</v>
      </c>
      <c r="E43">
        <v>7698</v>
      </c>
      <c r="F43">
        <v>33502</v>
      </c>
      <c r="G43">
        <v>43584</v>
      </c>
      <c r="H43">
        <v>44023</v>
      </c>
      <c r="I43">
        <v>44191</v>
      </c>
      <c r="J43">
        <v>44164</v>
      </c>
      <c r="K43">
        <v>39654</v>
      </c>
      <c r="L43">
        <v>42378</v>
      </c>
      <c r="M43">
        <v>41950</v>
      </c>
      <c r="N43">
        <v>44200</v>
      </c>
      <c r="O43">
        <v>36918</v>
      </c>
      <c r="P43">
        <v>20053</v>
      </c>
      <c r="Q43">
        <v>41928</v>
      </c>
      <c r="R43">
        <v>44499</v>
      </c>
      <c r="S43">
        <v>38828</v>
      </c>
      <c r="T43">
        <v>7561</v>
      </c>
      <c r="U43">
        <v>8698</v>
      </c>
      <c r="V43">
        <v>36710</v>
      </c>
      <c r="W43">
        <v>40501</v>
      </c>
      <c r="X43">
        <v>7680</v>
      </c>
      <c r="Y43">
        <v>39138</v>
      </c>
    </row>
    <row r="44" spans="1:25">
      <c r="A44" s="3" t="s">
        <v>53</v>
      </c>
      <c r="B44">
        <v>37528</v>
      </c>
      <c r="C44">
        <v>39655</v>
      </c>
      <c r="D44">
        <v>37629</v>
      </c>
      <c r="E44">
        <v>39629</v>
      </c>
      <c r="F44">
        <v>42606</v>
      </c>
      <c r="G44">
        <v>43659</v>
      </c>
      <c r="H44">
        <v>41715</v>
      </c>
      <c r="I44">
        <v>41473</v>
      </c>
      <c r="J44">
        <v>39944</v>
      </c>
      <c r="K44">
        <v>42639</v>
      </c>
      <c r="L44">
        <v>43360</v>
      </c>
      <c r="M44">
        <v>42664</v>
      </c>
      <c r="N44">
        <v>43076</v>
      </c>
      <c r="O44">
        <v>38760</v>
      </c>
      <c r="P44">
        <v>43578</v>
      </c>
      <c r="Q44">
        <v>42990</v>
      </c>
      <c r="R44">
        <v>42852</v>
      </c>
      <c r="S44">
        <v>41642</v>
      </c>
      <c r="T44">
        <v>7345</v>
      </c>
      <c r="U44">
        <v>40666</v>
      </c>
      <c r="V44">
        <v>40909</v>
      </c>
      <c r="W44">
        <v>41019</v>
      </c>
      <c r="X44">
        <v>7782</v>
      </c>
      <c r="Y44">
        <v>40915</v>
      </c>
    </row>
    <row r="45" spans="1:25">
      <c r="A45" s="3" t="s">
        <v>54</v>
      </c>
      <c r="B45">
        <v>36823</v>
      </c>
      <c r="C45">
        <v>38776</v>
      </c>
      <c r="D45">
        <v>40279</v>
      </c>
      <c r="E45">
        <v>40982</v>
      </c>
      <c r="F45">
        <v>41473</v>
      </c>
      <c r="G45">
        <v>42409</v>
      </c>
      <c r="H45">
        <v>40391</v>
      </c>
      <c r="I45">
        <v>42191</v>
      </c>
      <c r="J45">
        <v>42342</v>
      </c>
      <c r="K45">
        <v>41998</v>
      </c>
      <c r="L45">
        <v>39624</v>
      </c>
      <c r="M45">
        <v>41711</v>
      </c>
      <c r="N45">
        <v>42194</v>
      </c>
      <c r="O45">
        <v>40187</v>
      </c>
      <c r="P45">
        <v>40929</v>
      </c>
      <c r="Q45">
        <v>42701</v>
      </c>
      <c r="R45">
        <v>40385</v>
      </c>
      <c r="S45">
        <v>41358</v>
      </c>
      <c r="T45">
        <v>36387</v>
      </c>
      <c r="U45">
        <v>39145</v>
      </c>
      <c r="V45">
        <v>40315</v>
      </c>
      <c r="W45">
        <v>38663</v>
      </c>
      <c r="X45">
        <v>7769</v>
      </c>
      <c r="Y45">
        <v>39175</v>
      </c>
    </row>
    <row r="46" spans="1:25">
      <c r="A46" s="3" t="s">
        <v>55</v>
      </c>
      <c r="B46">
        <v>35604</v>
      </c>
      <c r="C46">
        <v>38335</v>
      </c>
      <c r="D46">
        <v>39284</v>
      </c>
      <c r="E46">
        <v>41146</v>
      </c>
      <c r="F46">
        <v>40721</v>
      </c>
      <c r="G46">
        <v>42192</v>
      </c>
      <c r="H46">
        <v>39857</v>
      </c>
      <c r="I46">
        <v>42415</v>
      </c>
      <c r="J46">
        <v>40440</v>
      </c>
      <c r="K46">
        <v>41095</v>
      </c>
      <c r="L46">
        <v>39650</v>
      </c>
      <c r="M46">
        <v>40430</v>
      </c>
      <c r="N46">
        <v>41574</v>
      </c>
      <c r="O46">
        <v>38528</v>
      </c>
      <c r="P46">
        <v>38527</v>
      </c>
      <c r="Q46">
        <v>41476</v>
      </c>
      <c r="R46">
        <v>41161</v>
      </c>
      <c r="S46">
        <v>41679</v>
      </c>
      <c r="T46">
        <v>39768</v>
      </c>
      <c r="U46">
        <v>41705</v>
      </c>
      <c r="V46">
        <v>42027</v>
      </c>
      <c r="W46">
        <v>39316</v>
      </c>
      <c r="X46">
        <v>7528</v>
      </c>
      <c r="Y46">
        <v>37117</v>
      </c>
    </row>
    <row r="50" spans="1:2">
      <c r="A50" t="s">
        <v>56</v>
      </c>
      <c r="B50" s="2" t="s">
        <v>57</v>
      </c>
    </row>
  </sheetData>
  <conditionalFormatting sqref="B31:T46 V31:Y46 U31:U33 U35:U46 U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>
      <selection activeCell="C5" sqref="A1:Y46"/>
    </sheetView>
  </sheetViews>
  <sheetFormatPr baseColWidth="10" defaultRowHeight="15" x14ac:dyDescent="0"/>
  <sheetData>
    <row r="1" spans="1: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6" thickBot="1">
      <c r="A29" s="4"/>
      <c r="B29" s="5">
        <v>1</v>
      </c>
      <c r="C29" s="5">
        <v>2</v>
      </c>
      <c r="D29" s="5">
        <v>3</v>
      </c>
      <c r="E29" s="5">
        <v>4</v>
      </c>
      <c r="F29" s="5">
        <v>5</v>
      </c>
      <c r="G29" s="5">
        <v>6</v>
      </c>
      <c r="H29" s="5">
        <v>7</v>
      </c>
      <c r="I29" s="5">
        <v>8</v>
      </c>
      <c r="J29" s="5">
        <v>9</v>
      </c>
      <c r="K29" s="5">
        <v>10</v>
      </c>
      <c r="L29" s="5">
        <v>11</v>
      </c>
      <c r="M29" s="5">
        <v>12</v>
      </c>
      <c r="N29" s="5">
        <v>13</v>
      </c>
      <c r="O29" s="5">
        <v>14</v>
      </c>
      <c r="P29" s="5">
        <v>15</v>
      </c>
      <c r="Q29" s="5">
        <v>16</v>
      </c>
      <c r="R29" s="5">
        <v>17</v>
      </c>
      <c r="S29" s="5">
        <v>18</v>
      </c>
      <c r="T29" s="5">
        <v>19</v>
      </c>
      <c r="U29" s="5">
        <v>20</v>
      </c>
      <c r="V29" s="5">
        <v>21</v>
      </c>
      <c r="W29" s="5">
        <v>22</v>
      </c>
      <c r="X29" s="5">
        <v>23</v>
      </c>
      <c r="Y29" s="5">
        <v>24</v>
      </c>
    </row>
    <row r="30" spans="1:25" ht="16" thickBot="1">
      <c r="A30" s="4"/>
      <c r="B30" s="4"/>
      <c r="C30" s="4"/>
      <c r="D30" s="6" t="s">
        <v>58</v>
      </c>
      <c r="E30" s="7" t="s">
        <v>59</v>
      </c>
      <c r="F30" s="7" t="s">
        <v>60</v>
      </c>
      <c r="G30" s="7" t="s">
        <v>61</v>
      </c>
      <c r="H30" s="7" t="s">
        <v>62</v>
      </c>
      <c r="I30" s="7" t="s">
        <v>63</v>
      </c>
      <c r="J30" s="7" t="s">
        <v>87</v>
      </c>
      <c r="K30" s="7" t="s">
        <v>88</v>
      </c>
      <c r="L30" s="7" t="s">
        <v>64</v>
      </c>
      <c r="M30" s="7" t="s">
        <v>65</v>
      </c>
      <c r="N30" s="7" t="s">
        <v>89</v>
      </c>
      <c r="O30" s="7" t="s">
        <v>66</v>
      </c>
      <c r="P30" s="7" t="s">
        <v>90</v>
      </c>
      <c r="Q30" s="7" t="s">
        <v>67</v>
      </c>
      <c r="R30" s="7" t="s">
        <v>68</v>
      </c>
      <c r="S30" s="7" t="s">
        <v>69</v>
      </c>
      <c r="T30" s="7" t="s">
        <v>91</v>
      </c>
      <c r="U30" s="7" t="s">
        <v>70</v>
      </c>
      <c r="V30" s="7" t="s">
        <v>71</v>
      </c>
      <c r="W30" s="13" t="s">
        <v>72</v>
      </c>
      <c r="X30" s="4"/>
      <c r="Y30" s="4"/>
    </row>
    <row r="31" spans="1:25">
      <c r="A31" s="4"/>
      <c r="B31" s="4"/>
      <c r="C31" s="4"/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100</v>
      </c>
      <c r="J31" s="8">
        <v>10</v>
      </c>
      <c r="K31" s="8">
        <v>10</v>
      </c>
      <c r="L31" s="8">
        <v>10</v>
      </c>
      <c r="M31" s="8">
        <v>10</v>
      </c>
      <c r="N31" s="8">
        <v>10</v>
      </c>
      <c r="O31" s="8">
        <v>10</v>
      </c>
      <c r="P31" s="8">
        <v>10</v>
      </c>
      <c r="Q31" s="8">
        <v>10</v>
      </c>
      <c r="R31" s="8">
        <v>100</v>
      </c>
      <c r="S31" s="8">
        <v>10</v>
      </c>
      <c r="T31" s="8">
        <v>5</v>
      </c>
      <c r="U31" s="8">
        <v>5</v>
      </c>
      <c r="V31" s="8">
        <v>10</v>
      </c>
      <c r="W31" s="8">
        <v>400</v>
      </c>
      <c r="X31" s="4"/>
      <c r="Y31" s="4"/>
    </row>
    <row r="32" spans="1:25">
      <c r="A32" s="4"/>
      <c r="B32" s="4"/>
      <c r="C32" s="4"/>
      <c r="D32" s="8">
        <v>2</v>
      </c>
      <c r="E32" s="8">
        <v>2</v>
      </c>
      <c r="F32" s="8">
        <v>2</v>
      </c>
      <c r="G32" s="8">
        <v>2</v>
      </c>
      <c r="H32" s="8">
        <v>2</v>
      </c>
      <c r="I32" s="8">
        <v>20</v>
      </c>
      <c r="J32" s="8">
        <v>2</v>
      </c>
      <c r="K32" s="8">
        <v>2</v>
      </c>
      <c r="L32" s="8">
        <v>2</v>
      </c>
      <c r="M32" s="8">
        <v>2</v>
      </c>
      <c r="N32" s="8">
        <v>2</v>
      </c>
      <c r="O32" s="8">
        <v>2</v>
      </c>
      <c r="P32" s="8">
        <v>2</v>
      </c>
      <c r="Q32" s="8">
        <v>2</v>
      </c>
      <c r="R32" s="8">
        <v>20</v>
      </c>
      <c r="S32" s="8">
        <v>2</v>
      </c>
      <c r="T32" s="8">
        <v>1</v>
      </c>
      <c r="U32" s="8">
        <v>1</v>
      </c>
      <c r="V32" s="8">
        <v>2</v>
      </c>
      <c r="W32" s="8">
        <v>80</v>
      </c>
      <c r="X32" s="4"/>
      <c r="Y32" s="4"/>
    </row>
    <row r="33" spans="1:25">
      <c r="A33" s="4"/>
      <c r="B33" s="4"/>
      <c r="C33" s="4"/>
      <c r="D33" s="8">
        <v>0.4</v>
      </c>
      <c r="E33" s="8">
        <v>0.4</v>
      </c>
      <c r="F33" s="8">
        <v>0.4</v>
      </c>
      <c r="G33" s="8">
        <v>0.4</v>
      </c>
      <c r="H33" s="8">
        <v>0.4</v>
      </c>
      <c r="I33" s="8">
        <v>4</v>
      </c>
      <c r="J33" s="8">
        <v>0.4</v>
      </c>
      <c r="K33" s="8">
        <v>0.4</v>
      </c>
      <c r="L33" s="8">
        <v>0.4</v>
      </c>
      <c r="M33" s="8">
        <v>0.4</v>
      </c>
      <c r="N33" s="8">
        <v>0.4</v>
      </c>
      <c r="O33" s="8">
        <v>0.4</v>
      </c>
      <c r="P33" s="8">
        <v>0.4</v>
      </c>
      <c r="Q33" s="8">
        <v>0.4</v>
      </c>
      <c r="R33" s="8">
        <v>4</v>
      </c>
      <c r="S33" s="8">
        <v>0.4</v>
      </c>
      <c r="T33" s="8">
        <v>0.2</v>
      </c>
      <c r="U33" s="8">
        <v>0.2</v>
      </c>
      <c r="V33" s="8">
        <v>0.4</v>
      </c>
      <c r="W33" s="8">
        <v>16</v>
      </c>
      <c r="X33" s="4"/>
      <c r="Y33" s="4"/>
    </row>
    <row r="34" spans="1:25">
      <c r="A34" s="4"/>
      <c r="B34" s="4"/>
      <c r="C34" s="4"/>
      <c r="D34" s="8">
        <v>0.08</v>
      </c>
      <c r="E34" s="8">
        <v>0.08</v>
      </c>
      <c r="F34" s="8">
        <v>0.08</v>
      </c>
      <c r="G34" s="8">
        <v>0.08</v>
      </c>
      <c r="H34" s="8">
        <v>0.08</v>
      </c>
      <c r="I34" s="8">
        <v>0.8</v>
      </c>
      <c r="J34" s="8">
        <v>0.08</v>
      </c>
      <c r="K34" s="8">
        <v>0.08</v>
      </c>
      <c r="L34" s="8">
        <v>0.08</v>
      </c>
      <c r="M34" s="8">
        <v>0.08</v>
      </c>
      <c r="N34" s="8">
        <v>0.08</v>
      </c>
      <c r="O34" s="8">
        <v>0.08</v>
      </c>
      <c r="P34" s="8">
        <v>0.08</v>
      </c>
      <c r="Q34" s="8">
        <v>0.08</v>
      </c>
      <c r="R34" s="8">
        <v>0.8</v>
      </c>
      <c r="S34" s="8">
        <v>0.08</v>
      </c>
      <c r="T34" s="8">
        <v>0.04</v>
      </c>
      <c r="U34" s="8">
        <v>0.04</v>
      </c>
      <c r="V34" s="8">
        <v>0.08</v>
      </c>
      <c r="W34" s="8">
        <v>3.2</v>
      </c>
      <c r="X34" s="4"/>
      <c r="Y34" s="4"/>
    </row>
    <row r="35" spans="1:25">
      <c r="A35" s="4"/>
      <c r="B35" s="4"/>
      <c r="C35" s="4"/>
      <c r="D35" s="8">
        <v>1.6E-2</v>
      </c>
      <c r="E35" s="8">
        <v>1.6E-2</v>
      </c>
      <c r="F35" s="8">
        <v>1.6E-2</v>
      </c>
      <c r="G35" s="8">
        <v>1.6E-2</v>
      </c>
      <c r="H35" s="8">
        <v>1.6E-2</v>
      </c>
      <c r="I35" s="8">
        <v>0.16</v>
      </c>
      <c r="J35" s="8">
        <v>1.6E-2</v>
      </c>
      <c r="K35" s="8">
        <v>1.6E-2</v>
      </c>
      <c r="L35" s="8">
        <v>1.6E-2</v>
      </c>
      <c r="M35" s="8">
        <v>1.6E-2</v>
      </c>
      <c r="N35" s="8">
        <v>1.6E-2</v>
      </c>
      <c r="O35" s="8">
        <v>1.6E-2</v>
      </c>
      <c r="P35" s="8">
        <v>1.6E-2</v>
      </c>
      <c r="Q35" s="8">
        <v>1.6E-2</v>
      </c>
      <c r="R35" s="8">
        <v>0.16</v>
      </c>
      <c r="S35" s="8">
        <v>1.6E-2</v>
      </c>
      <c r="T35" s="8">
        <v>8.0000000000000002E-3</v>
      </c>
      <c r="U35" s="8">
        <v>8.0000000000000002E-3</v>
      </c>
      <c r="V35" s="8">
        <v>1.6E-2</v>
      </c>
      <c r="W35" s="8">
        <v>0.64</v>
      </c>
      <c r="X35" s="4"/>
      <c r="Y35" s="4"/>
    </row>
    <row r="36" spans="1:25">
      <c r="A36" s="4"/>
      <c r="B36" s="4"/>
      <c r="C36" s="4"/>
      <c r="D36" s="8">
        <v>3.2000000000000002E-3</v>
      </c>
      <c r="E36" s="8">
        <v>3.2000000000000002E-3</v>
      </c>
      <c r="F36" s="8">
        <v>3.2000000000000002E-3</v>
      </c>
      <c r="G36" s="8">
        <v>3.2000000000000002E-3</v>
      </c>
      <c r="H36" s="8">
        <v>3.2000000000000002E-3</v>
      </c>
      <c r="I36" s="8">
        <v>3.2000000000000001E-2</v>
      </c>
      <c r="J36" s="8">
        <v>3.2000000000000002E-3</v>
      </c>
      <c r="K36" s="8">
        <v>3.2000000000000002E-3</v>
      </c>
      <c r="L36" s="8">
        <v>3.2000000000000002E-3</v>
      </c>
      <c r="M36" s="8">
        <v>3.2000000000000002E-3</v>
      </c>
      <c r="N36" s="8">
        <v>3.2000000000000002E-3</v>
      </c>
      <c r="O36" s="8">
        <v>3.2000000000000002E-3</v>
      </c>
      <c r="P36" s="8">
        <v>3.2000000000000002E-3</v>
      </c>
      <c r="Q36" s="8">
        <v>3.2000000000000002E-3</v>
      </c>
      <c r="R36" s="8">
        <v>3.2000000000000001E-2</v>
      </c>
      <c r="S36" s="8">
        <v>3.2000000000000002E-3</v>
      </c>
      <c r="T36" s="8">
        <v>1.6000000000000001E-3</v>
      </c>
      <c r="U36" s="8">
        <v>1.6000000000000001E-3</v>
      </c>
      <c r="V36" s="8">
        <v>3.2000000000000002E-3</v>
      </c>
      <c r="W36" s="8">
        <v>0.128</v>
      </c>
      <c r="X36" s="4"/>
      <c r="Y36" s="4"/>
    </row>
    <row r="37" spans="1:25">
      <c r="A37" s="4"/>
      <c r="B37" s="4"/>
      <c r="C37" s="4"/>
      <c r="D37" s="8">
        <v>6.4000000000000005E-4</v>
      </c>
      <c r="E37" s="8">
        <v>6.4000000000000005E-4</v>
      </c>
      <c r="F37" s="8">
        <v>6.4000000000000005E-4</v>
      </c>
      <c r="G37" s="8">
        <v>6.4000000000000005E-4</v>
      </c>
      <c r="H37" s="8">
        <v>6.4000000000000005E-4</v>
      </c>
      <c r="I37" s="8">
        <v>6.4000000000000003E-3</v>
      </c>
      <c r="J37" s="8">
        <v>6.4000000000000005E-4</v>
      </c>
      <c r="K37" s="8">
        <v>6.4000000000000005E-4</v>
      </c>
      <c r="L37" s="8">
        <v>6.4000000000000005E-4</v>
      </c>
      <c r="M37" s="8">
        <v>6.4000000000000005E-4</v>
      </c>
      <c r="N37" s="8">
        <v>6.4000000000000005E-4</v>
      </c>
      <c r="O37" s="8">
        <v>6.4000000000000005E-4</v>
      </c>
      <c r="P37" s="8">
        <v>6.4000000000000005E-4</v>
      </c>
      <c r="Q37" s="8">
        <v>6.4000000000000005E-4</v>
      </c>
      <c r="R37" s="8">
        <v>6.4000000000000003E-3</v>
      </c>
      <c r="S37" s="8">
        <v>6.4000000000000005E-4</v>
      </c>
      <c r="T37" s="8">
        <v>3.2000000000000003E-4</v>
      </c>
      <c r="U37" s="8">
        <v>3.2000000000000003E-4</v>
      </c>
      <c r="V37" s="8">
        <v>6.4000000000000005E-4</v>
      </c>
      <c r="W37" s="8">
        <v>2.5600000000000001E-2</v>
      </c>
      <c r="X37" s="4"/>
      <c r="Y37" s="4"/>
    </row>
    <row r="38" spans="1:25">
      <c r="A38" s="4"/>
      <c r="B38" s="4"/>
      <c r="C38" s="4"/>
      <c r="D38" s="8">
        <v>1.2799999999999999E-4</v>
      </c>
      <c r="E38" s="8">
        <v>1.2799999999999999E-4</v>
      </c>
      <c r="F38" s="8">
        <v>1.2799999999999999E-4</v>
      </c>
      <c r="G38" s="8">
        <v>1.2799999999999999E-4</v>
      </c>
      <c r="H38" s="8">
        <v>1.2799999999999999E-4</v>
      </c>
      <c r="I38" s="8">
        <v>1.2800000000000001E-3</v>
      </c>
      <c r="J38" s="8">
        <v>1.2799999999999999E-4</v>
      </c>
      <c r="K38" s="8">
        <v>1.2799999999999999E-4</v>
      </c>
      <c r="L38" s="8">
        <v>1.2799999999999999E-4</v>
      </c>
      <c r="M38" s="8">
        <v>1.2799999999999999E-4</v>
      </c>
      <c r="N38" s="8">
        <v>1.2799999999999999E-4</v>
      </c>
      <c r="O38" s="8">
        <v>1.2799999999999999E-4</v>
      </c>
      <c r="P38" s="8">
        <v>1.2799999999999999E-4</v>
      </c>
      <c r="Q38" s="8">
        <v>1.2799999999999999E-4</v>
      </c>
      <c r="R38" s="8">
        <v>1.2800000000000001E-3</v>
      </c>
      <c r="S38" s="8">
        <v>1.2799999999999999E-4</v>
      </c>
      <c r="T38" s="8">
        <v>6.3999999999999997E-5</v>
      </c>
      <c r="U38" s="8">
        <v>6.3999999999999997E-5</v>
      </c>
      <c r="V38" s="8">
        <v>1.2799999999999999E-4</v>
      </c>
      <c r="W38" s="8">
        <v>5.1200000000000004E-3</v>
      </c>
      <c r="X38" s="4"/>
      <c r="Y38" s="4"/>
    </row>
    <row r="39" spans="1:25">
      <c r="A39" s="4"/>
      <c r="B39" s="4"/>
      <c r="C39" s="4"/>
      <c r="D39" s="8">
        <v>5</v>
      </c>
      <c r="E39" s="8">
        <v>5</v>
      </c>
      <c r="F39" s="8">
        <v>5</v>
      </c>
      <c r="G39" s="8">
        <v>5</v>
      </c>
      <c r="H39" s="8">
        <v>5</v>
      </c>
      <c r="I39" s="8">
        <v>50</v>
      </c>
      <c r="J39" s="8">
        <v>5</v>
      </c>
      <c r="K39" s="8">
        <v>5</v>
      </c>
      <c r="L39" s="8">
        <v>5</v>
      </c>
      <c r="M39" s="8">
        <v>5</v>
      </c>
      <c r="N39" s="8">
        <v>5</v>
      </c>
      <c r="O39" s="8">
        <v>5</v>
      </c>
      <c r="P39" s="8">
        <v>5</v>
      </c>
      <c r="Q39" s="8">
        <v>5</v>
      </c>
      <c r="R39" s="8">
        <v>50</v>
      </c>
      <c r="S39" s="8">
        <v>5</v>
      </c>
      <c r="T39" s="8">
        <v>2.5</v>
      </c>
      <c r="U39" s="8">
        <v>2.5</v>
      </c>
      <c r="V39" s="8">
        <v>5</v>
      </c>
      <c r="W39" s="8">
        <v>200</v>
      </c>
      <c r="X39" s="4"/>
      <c r="Y39" s="4"/>
    </row>
    <row r="40" spans="1:25">
      <c r="A40" s="4"/>
      <c r="B40" s="4"/>
      <c r="C40" s="4"/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10</v>
      </c>
      <c r="S40" s="8">
        <v>1</v>
      </c>
      <c r="T40" s="8">
        <v>0.5</v>
      </c>
      <c r="U40" s="8">
        <v>0.5</v>
      </c>
      <c r="V40" s="8">
        <v>1</v>
      </c>
      <c r="W40" s="8">
        <v>40</v>
      </c>
      <c r="X40" s="4"/>
      <c r="Y40" s="4"/>
    </row>
    <row r="41" spans="1:25">
      <c r="A41" s="4"/>
      <c r="B41" s="4"/>
      <c r="C41" s="4"/>
      <c r="D41" s="8">
        <v>0.2</v>
      </c>
      <c r="E41" s="8">
        <v>0.2</v>
      </c>
      <c r="F41" s="8">
        <v>0.2</v>
      </c>
      <c r="G41" s="8">
        <v>0.2</v>
      </c>
      <c r="H41" s="8">
        <v>0.2</v>
      </c>
      <c r="I41" s="8">
        <v>2</v>
      </c>
      <c r="J41" s="8">
        <v>0.2</v>
      </c>
      <c r="K41" s="8">
        <v>0.2</v>
      </c>
      <c r="L41" s="8">
        <v>0.2</v>
      </c>
      <c r="M41" s="8">
        <v>0.2</v>
      </c>
      <c r="N41" s="8">
        <v>0.2</v>
      </c>
      <c r="O41" s="8">
        <v>0.2</v>
      </c>
      <c r="P41" s="8">
        <v>0.2</v>
      </c>
      <c r="Q41" s="8">
        <v>0.2</v>
      </c>
      <c r="R41" s="8">
        <v>2</v>
      </c>
      <c r="S41" s="8">
        <v>0.2</v>
      </c>
      <c r="T41" s="8">
        <v>0.1</v>
      </c>
      <c r="U41" s="8">
        <v>0.1</v>
      </c>
      <c r="V41" s="8">
        <v>0.2</v>
      </c>
      <c r="W41" s="8">
        <v>8</v>
      </c>
      <c r="X41" s="4"/>
      <c r="Y41" s="4"/>
    </row>
    <row r="42" spans="1:25">
      <c r="A42" s="4"/>
      <c r="B42" s="4"/>
      <c r="C42" s="4"/>
      <c r="D42" s="8">
        <v>0.04</v>
      </c>
      <c r="E42" s="8">
        <v>0.04</v>
      </c>
      <c r="F42" s="8">
        <v>0.04</v>
      </c>
      <c r="G42" s="8">
        <v>0.04</v>
      </c>
      <c r="H42" s="8">
        <v>0.04</v>
      </c>
      <c r="I42" s="8">
        <v>0.4</v>
      </c>
      <c r="J42" s="8">
        <v>0.04</v>
      </c>
      <c r="K42" s="8">
        <v>0.04</v>
      </c>
      <c r="L42" s="8">
        <v>0.04</v>
      </c>
      <c r="M42" s="8">
        <v>0.04</v>
      </c>
      <c r="N42" s="8">
        <v>0.04</v>
      </c>
      <c r="O42" s="8">
        <v>0.04</v>
      </c>
      <c r="P42" s="8">
        <v>0.04</v>
      </c>
      <c r="Q42" s="8">
        <v>0.04</v>
      </c>
      <c r="R42" s="8">
        <v>0.4</v>
      </c>
      <c r="S42" s="8">
        <v>0.04</v>
      </c>
      <c r="T42" s="8">
        <v>0.02</v>
      </c>
      <c r="U42" s="8">
        <v>0.02</v>
      </c>
      <c r="V42" s="8">
        <v>0.04</v>
      </c>
      <c r="W42" s="8">
        <v>1.6</v>
      </c>
      <c r="X42" s="4"/>
      <c r="Y42" s="4"/>
    </row>
    <row r="43" spans="1:25">
      <c r="A43" s="4"/>
      <c r="B43" s="4"/>
      <c r="C43" s="4"/>
      <c r="D43" s="8">
        <v>8.0000000000000002E-3</v>
      </c>
      <c r="E43" s="8">
        <v>8.0000000000000002E-3</v>
      </c>
      <c r="F43" s="8">
        <v>8.0000000000000002E-3</v>
      </c>
      <c r="G43" s="8">
        <v>8.0000000000000002E-3</v>
      </c>
      <c r="H43" s="8">
        <v>8.0000000000000002E-3</v>
      </c>
      <c r="I43" s="8">
        <v>0.08</v>
      </c>
      <c r="J43" s="8">
        <v>8.0000000000000002E-3</v>
      </c>
      <c r="K43" s="8">
        <v>8.0000000000000002E-3</v>
      </c>
      <c r="L43" s="8">
        <v>8.0000000000000002E-3</v>
      </c>
      <c r="M43" s="8">
        <v>8.0000000000000002E-3</v>
      </c>
      <c r="N43" s="8">
        <v>8.0000000000000002E-3</v>
      </c>
      <c r="O43" s="8">
        <v>8.0000000000000002E-3</v>
      </c>
      <c r="P43" s="8">
        <v>8.0000000000000002E-3</v>
      </c>
      <c r="Q43" s="8">
        <v>8.0000000000000002E-3</v>
      </c>
      <c r="R43" s="8">
        <v>0.08</v>
      </c>
      <c r="S43" s="8">
        <v>8.0000000000000002E-3</v>
      </c>
      <c r="T43" s="8">
        <v>4.0000000000000001E-3</v>
      </c>
      <c r="U43" s="8">
        <v>4.0000000000000001E-3</v>
      </c>
      <c r="V43" s="8">
        <v>8.0000000000000002E-3</v>
      </c>
      <c r="W43" s="8">
        <v>0.32</v>
      </c>
      <c r="X43" s="4"/>
      <c r="Y43" s="4"/>
    </row>
    <row r="44" spans="1:25">
      <c r="A44" s="4"/>
      <c r="B44" s="4"/>
      <c r="C44" s="4"/>
      <c r="D44" s="8">
        <v>1.6000000000000001E-3</v>
      </c>
      <c r="E44" s="8">
        <v>1.6000000000000001E-3</v>
      </c>
      <c r="F44" s="8">
        <v>1.6000000000000001E-3</v>
      </c>
      <c r="G44" s="8">
        <v>1.6000000000000001E-3</v>
      </c>
      <c r="H44" s="8">
        <v>1.6000000000000001E-3</v>
      </c>
      <c r="I44" s="8">
        <v>1.6E-2</v>
      </c>
      <c r="J44" s="8">
        <v>1.6000000000000001E-3</v>
      </c>
      <c r="K44" s="8">
        <v>1.6000000000000001E-3</v>
      </c>
      <c r="L44" s="8">
        <v>1.6000000000000001E-3</v>
      </c>
      <c r="M44" s="8">
        <v>1.6000000000000001E-3</v>
      </c>
      <c r="N44" s="8">
        <v>1.6000000000000001E-3</v>
      </c>
      <c r="O44" s="8">
        <v>1.6000000000000001E-3</v>
      </c>
      <c r="P44" s="8">
        <v>1.6000000000000001E-3</v>
      </c>
      <c r="Q44" s="8">
        <v>1.6000000000000001E-3</v>
      </c>
      <c r="R44" s="8">
        <v>1.6E-2</v>
      </c>
      <c r="S44" s="8">
        <v>1.6000000000000001E-3</v>
      </c>
      <c r="T44" s="8">
        <v>8.0000000000000004E-4</v>
      </c>
      <c r="U44" s="8">
        <v>8.0000000000000004E-4</v>
      </c>
      <c r="V44" s="8">
        <v>1.6000000000000001E-3</v>
      </c>
      <c r="W44" s="8">
        <v>6.4000000000000001E-2</v>
      </c>
      <c r="X44" s="4"/>
      <c r="Y44" s="4"/>
    </row>
    <row r="45" spans="1:25">
      <c r="A45" s="4"/>
      <c r="B45" s="4"/>
      <c r="C45" s="4"/>
      <c r="D45" s="8">
        <v>3.2000000000000003E-4</v>
      </c>
      <c r="E45" s="8">
        <v>3.2000000000000003E-4</v>
      </c>
      <c r="F45" s="8">
        <v>3.2000000000000003E-4</v>
      </c>
      <c r="G45" s="8">
        <v>3.2000000000000003E-4</v>
      </c>
      <c r="H45" s="8">
        <v>3.2000000000000003E-4</v>
      </c>
      <c r="I45" s="8">
        <v>3.2000000000000002E-3</v>
      </c>
      <c r="J45" s="8">
        <v>3.2000000000000003E-4</v>
      </c>
      <c r="K45" s="8">
        <v>3.2000000000000003E-4</v>
      </c>
      <c r="L45" s="8">
        <v>3.2000000000000003E-4</v>
      </c>
      <c r="M45" s="8">
        <v>3.2000000000000003E-4</v>
      </c>
      <c r="N45" s="8">
        <v>3.2000000000000003E-4</v>
      </c>
      <c r="O45" s="8">
        <v>3.2000000000000003E-4</v>
      </c>
      <c r="P45" s="8">
        <v>3.2000000000000003E-4</v>
      </c>
      <c r="Q45" s="8">
        <v>3.2000000000000003E-4</v>
      </c>
      <c r="R45" s="8">
        <v>3.2000000000000002E-3</v>
      </c>
      <c r="S45" s="8">
        <v>3.2000000000000003E-4</v>
      </c>
      <c r="T45" s="8">
        <v>1.6000000000000001E-4</v>
      </c>
      <c r="U45" s="8">
        <v>1.6000000000000001E-4</v>
      </c>
      <c r="V45" s="8">
        <v>3.2000000000000003E-4</v>
      </c>
      <c r="W45" s="8">
        <v>1.2800000000000001E-2</v>
      </c>
      <c r="X45" s="4"/>
      <c r="Y45" s="4"/>
    </row>
    <row r="46" spans="1:25">
      <c r="A46" s="4"/>
      <c r="B46" s="4"/>
      <c r="C46" s="4"/>
      <c r="D46" s="8">
        <v>6.3999999999999997E-5</v>
      </c>
      <c r="E46" s="8">
        <v>6.3999999999999997E-5</v>
      </c>
      <c r="F46" s="8">
        <v>6.3999999999999997E-5</v>
      </c>
      <c r="G46" s="8">
        <v>6.3999999999999997E-5</v>
      </c>
      <c r="H46" s="8">
        <v>6.3999999999999997E-5</v>
      </c>
      <c r="I46" s="8">
        <v>6.4000000000000005E-4</v>
      </c>
      <c r="J46" s="8">
        <v>6.3999999999999997E-5</v>
      </c>
      <c r="K46" s="8">
        <v>6.3999999999999997E-5</v>
      </c>
      <c r="L46" s="8">
        <v>6.3999999999999997E-5</v>
      </c>
      <c r="M46" s="8">
        <v>6.3999999999999997E-5</v>
      </c>
      <c r="N46" s="8">
        <v>6.3999999999999997E-5</v>
      </c>
      <c r="O46" s="8">
        <v>6.3999999999999997E-5</v>
      </c>
      <c r="P46" s="8">
        <v>6.3999999999999997E-5</v>
      </c>
      <c r="Q46" s="8">
        <v>6.3999999999999997E-5</v>
      </c>
      <c r="R46" s="8">
        <v>6.4000000000000005E-4</v>
      </c>
      <c r="S46" s="8">
        <v>6.3999999999999997E-5</v>
      </c>
      <c r="T46" s="8">
        <v>3.1999999999999999E-5</v>
      </c>
      <c r="U46" s="8">
        <v>3.1999999999999999E-5</v>
      </c>
      <c r="V46" s="8">
        <v>6.3999999999999997E-5</v>
      </c>
      <c r="W46" s="8">
        <v>2.5600000000000002E-3</v>
      </c>
      <c r="X46" s="4"/>
      <c r="Y4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Sheet11</vt:lpstr>
      <vt:lpstr>Sheet7</vt:lpstr>
      <vt:lpstr>Sheet4</vt:lpstr>
      <vt:lpstr>Sheet1</vt:lpstr>
      <vt:lpstr>Info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Dalin</dc:creator>
  <cp:lastModifiedBy>Simona Dalin</cp:lastModifiedBy>
  <dcterms:created xsi:type="dcterms:W3CDTF">2017-05-26T21:27:18Z</dcterms:created>
  <dcterms:modified xsi:type="dcterms:W3CDTF">2017-05-29T21:44:33Z</dcterms:modified>
</cp:coreProperties>
</file>