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8660" yWindow="-460" windowWidth="25600" windowHeight="14180" tabRatio="500"/>
  </bookViews>
  <sheets>
    <sheet name="Sheet12" sheetId="4" r:id="rId1"/>
    <sheet name="Sheet10" sheetId="3" r:id="rId2"/>
    <sheet name="Sheet8" sheetId="1" r:id="rId3"/>
    <sheet name="Sheet2" sheetId="5" r:id="rId4"/>
    <sheet name="Info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Tecan@KI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1.7.1.12
Tecan.At.Common.Controls, 1.7.1.12
Tecan.At.Common.Dialogs, 1.7.1.12
Tecan.At.Common.MathLib, 1.7.1.12
Tecan.At.Common.MCS, 1.7.1.12
Tecan.At.Common.Results, 1.7.1.12
Tecan.At.Communication.Common, 1.7.1.12
Tecan.At.Communication.Port.IP, 1.7.1.12
Tecan.At.Communication.Port.RS232, 1.7.1.12
Tecan.At.Communication.Port.SIM.Common, 1.7.1.12
Tecan.At.Communication.Port.USB, 1.7.1.12
Tecan.At.Communication.Server, 1.7.1.12
Tecan.At.Communication.SIM.AMR, 1.7.1.12
Tecan.At.Communication.SIM.AMRPlus, 1.7.1.12
Tecan.At.Communication.SIM.Connect, 1.7.1.12
Tecan.At.Communication.SIM.GeniosUltra, 1.7.1.12
Tecan.At.Communication.SIM.Safire3, 1.7.1.12
Tecan.At.Communication.SIM.SunriseMini, 1.7.1.12
Tecan.At.DocumentManagement, 1.7.1.12
Tecan.At.DocumentManagement.Reader, 1.7.1.12
Tecan.At.FileManagement, 1.7.1.12
Tecan.At.Instrument.Common, 1.7.1.12
Tecan.At.Instrument.Common.Reader, 1.7.1.12
Tecan.At.Instrument.Common.Stacker, 1.7.1.12
Tecan.At.Instrument.Reader.AMR, 1.7.1.12
Tecan.At.Instrument.Reader.AMRPlus, 1.7.1.12
Tecan.At.Instrument.Reader.GeniosUltra, 1.7.1.12
Tecan.At.Instrument.Reader.Safire3, 1.7.1.12
Tecan.At.Instrument.Reader.SunriseMini, 1.7.1.12
Tecan.At.Instrument.Server, 1.7.1.12
Tecan.At.Instrument.Stacker.Connect, 1.7.1.12
Tecan.At.Measurement.BuiltInTest.Common, 1.7.1.12
Tecan.At.Measurement.Common, 1.7.1.12
Tecan.At.Measurement.Server, 1.7.1.12
Tecan.At.Stacker.Server, 1.7.1.12
Tecan.At.Win32, 1.7.1.12
Tecan.At.XFluor, 1.7.1.12
Tecan.At.XFluor.Connect.Reader, 1.7.1.12
Tecan.At.XFluor.Core, 1.7.1.12
Tecan.At.XFluor.Device, 1.7.1.12
Tecan.At.XFluor.Device.AMR, 1.7.1.12
Tecan.At.XFluor.Device.AMRPlus, 1.7.1.12
Tecan.At.XFluor.Device.GeniosUltra, 1.7.1.12
Tecan.At.XFluor.Device.Reader, 1.7.1.12
Tecan.At.XFluor.Device.Safire3, 1.7.1.12
Tecan.At.XFluor.Device.SunriseMini, 1.7.1.12
Tecan.At.XFluor.Editor, 1.7.1.12
Tecan.At.XFluor.ExcelOutput, 1.7.1.12
Tecan.At.XFluor.ReaderEditor, 1.7.1.12
Tecan.At.XmlSettings, 1.7.1.12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LUM, V_2.20_02/2015_LUMINESCENCE (Feb 24 2015/16.09.02)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<sst xmlns="http://schemas.openxmlformats.org/spreadsheetml/2006/main" count="268" uniqueCount="93">
  <si>
    <t>Application: Tecan i-control</t>
  </si>
  <si>
    <t>Tecan i-control , 1.7.1.12</t>
  </si>
  <si>
    <t>Device: infinite 200Pro</t>
  </si>
  <si>
    <t>Serial number: 1011004728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</si>
  <si>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</si>
  <si>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</si>
  <si>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</si>
  <si>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</si>
  <si>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</si>
  <si>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3:53:11 PM</t>
  </si>
  <si>
    <t>System</t>
  </si>
  <si>
    <t>TECANKI-PC</t>
  </si>
  <si>
    <t>User</t>
  </si>
  <si>
    <t>TecanKI-PC\Tecan@KI</t>
  </si>
  <si>
    <t>Plate</t>
  </si>
  <si>
    <t>Corning 384 Flat Bottom Transparent Polystyrol  [COS384ft.pdfx]</t>
  </si>
  <si>
    <t>Plate-ID (Stacker)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</si>
  <si>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</si>
  <si>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</si>
  <si>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</si>
  <si>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</si>
  <si>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</si>
  <si>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</si>
  <si>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</si>
  <si>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</si>
  <si>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</si>
  <si>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G1 (100%)</t>
  </si>
  <si>
    <t>Number of Flashes</t>
  </si>
  <si>
    <t>Integration Time</t>
  </si>
  <si>
    <t>µs</t>
  </si>
  <si>
    <t>Lag Time</t>
  </si>
  <si>
    <t>Settle Time</t>
  </si>
  <si>
    <t>ms</t>
  </si>
  <si>
    <t>Z-Position (Calculated From: G1)</t>
  </si>
  <si>
    <t>µm</t>
  </si>
  <si>
    <t>Start Time:</t>
  </si>
  <si>
    <t>3/23/2017 3:54:14 PM</t>
  </si>
  <si>
    <t>Temperature: 27.3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</si>
  <si>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</si>
  <si>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</si>
  <si>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</si>
  <si>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</si>
  <si>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</si>
  <si>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</si>
  <si>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</si>
  <si>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</si>
  <si>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</si>
  <si>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</si>
  <si>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</si>
  <si>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</si>
  <si>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</si>
  <si>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</si>
  <si>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</si>
  <si>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</si>
  <si>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</si>
  <si>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</si>
  <si>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3/23/2017 3:58:51 PM</t>
  </si>
  <si>
    <t>Pac D4</t>
  </si>
  <si>
    <t>Doxorubicin</t>
  </si>
  <si>
    <t>Pabinostat</t>
  </si>
  <si>
    <t>YM155</t>
  </si>
  <si>
    <t>Simvastatin</t>
  </si>
  <si>
    <t>Fluvistatin</t>
  </si>
  <si>
    <t>Chlorambucil</t>
  </si>
  <si>
    <t>17AAG</t>
  </si>
  <si>
    <t>5FU</t>
  </si>
  <si>
    <t>Sorafanib</t>
  </si>
  <si>
    <t>SAHA</t>
  </si>
  <si>
    <t>VER50589</t>
  </si>
  <si>
    <t>Etopiside</t>
  </si>
  <si>
    <t>Colchicine</t>
  </si>
  <si>
    <t>HU</t>
  </si>
  <si>
    <t>Cyclohexamide</t>
  </si>
  <si>
    <t>ActinomycinD</t>
  </si>
  <si>
    <t>Vincristine</t>
  </si>
  <si>
    <t>Cisplatin</t>
  </si>
  <si>
    <t>4:05:43 PM</t>
  </si>
  <si>
    <t>Pac H1</t>
  </si>
  <si>
    <t>3/23/2017 4:06:45 PM</t>
  </si>
  <si>
    <t>Temperature: 27.6 °C</t>
  </si>
  <si>
    <t>3/23/2017 4:11:22 PM</t>
  </si>
  <si>
    <t>4:18:10 PM</t>
  </si>
  <si>
    <t>3/23/2017 4:19:15 PM</t>
  </si>
  <si>
    <t>Temperature: 28 °C</t>
  </si>
  <si>
    <t>3/23/2017 4:23:51 PM</t>
  </si>
  <si>
    <t>Cis G12</t>
  </si>
  <si>
    <t>3:15:45 PM</t>
  </si>
  <si>
    <t>Parental</t>
  </si>
  <si>
    <t>3/23/2017 3:16:48 PM</t>
  </si>
  <si>
    <t>Temperature: 26.2 °C</t>
  </si>
  <si>
    <t>3/23/2017 3:21:25 PM</t>
  </si>
  <si>
    <t>Topotecan</t>
  </si>
  <si>
    <t>Paclitaxel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</si>
</sst>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3" borderId="0"/>
    <xf numFmtId="0" fontId="3" fillId="4" borderId="0"/>
    <xf numFmtId="0" fontId="1" fillId="5" borderId="0"/>
    <xf numFmtId="0" fontId="3" fillId="6" borderId="0"/>
    <xf numFmtId="0" fontId="3" fillId="7" borderId="0"/>
    <xf numFmtId="0" fontId="3" fillId="8" borderId="0"/>
    <xf numFmtId="0" fontId="3" fillId="9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2" borderId="0" xfId="0" applyFont="1" applyFill="1"/>
    <xf numFmtId="0" fontId="3" fillId="0" borderId="0" xfId="0" applyFont="1"/>
    <xf numFmtId="0" fontId="1" fillId="10" borderId="0" xfId="0" applyFont="1" applyFill="1"/>
    <xf numFmtId="0" fontId="3" fillId="0" borderId="1" xfId="0" applyFont="1" applyBorder="1"/>
    <xf numFmtId="0" fontId="3" fillId="0" borderId="2" xfId="0" applyFont="1" applyBorder="1"/>
    <xf numFmtId="164" fontId="3" fillId="0" borderId="0" xfId="0" applyNumberFormat="1" applyFont="1"/>
    <xf numFmtId="0" fontId="3" fillId="0" borderId="3" xfId="0" applyFont="1" applyBorder="1"/>
  </cellXfs>
  <cellStyles count="8">
    <cellStyle name="Normal" xfId="0" builtinId="0"/>
    <cellStyle name="Tecan.At.Excel.Attenuation" xfId="1"/>
    <cellStyle name="Tecan.At.Excel.AutoGain_0" xfId="2"/>
    <cellStyle name="Tecan.At.Excel.Error" xfId="3"/>
    <cellStyle name="Tecan.At.Excel.GFactorAndMeasurementBlank" xfId="4"/>
    <cellStyle name="Tecan.At.Excel.GFactorBlank" xfId="5"/>
    <cellStyle name="Tecan.At.Excel.GFactorReference" xfId="6"/>
    <cellStyle name="Tecan.At.Excel.MeasurementBlank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zoomScale="80" zoomScaleNormal="80" zoomScalePageLayoutView="80" workbookViewId="0">
      <selection activeCell="G17" sqref="G17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42817</v>
      </c>
    </row>
    <row r="6" spans="1:9">
      <c r="A6" t="s">
        <v>8</v>
      </c>
      <c r="B6" s="2" t="s">
        <v>81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85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21790</v>
      </c>
      <c r="F26" t="s">
        <v>34</v>
      </c>
    </row>
    <row r="27" spans="1:25">
      <c r="A27" t="s">
        <v>35</v>
      </c>
      <c r="B27" s="2" t="s">
        <v>82</v>
      </c>
    </row>
    <row r="29" spans="1:25">
      <c r="B29" t="s">
        <v>83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51563</v>
      </c>
      <c r="C31">
        <v>47023</v>
      </c>
      <c r="D31">
        <v>15827</v>
      </c>
      <c r="E31">
        <v>15473</v>
      </c>
      <c r="F31">
        <v>15934</v>
      </c>
      <c r="G31">
        <v>16392</v>
      </c>
      <c r="H31">
        <v>15770</v>
      </c>
      <c r="I31">
        <v>15881</v>
      </c>
      <c r="J31">
        <v>15671</v>
      </c>
      <c r="K31">
        <v>15301</v>
      </c>
      <c r="L31">
        <v>17005</v>
      </c>
      <c r="M31">
        <v>15099</v>
      </c>
      <c r="N31">
        <v>15663</v>
      </c>
      <c r="O31">
        <v>14110</v>
      </c>
      <c r="P31">
        <v>15330</v>
      </c>
      <c r="Q31">
        <v>15376</v>
      </c>
      <c r="R31">
        <v>15311</v>
      </c>
      <c r="S31">
        <v>15788</v>
      </c>
      <c r="T31">
        <v>15151</v>
      </c>
      <c r="U31">
        <v>15822</v>
      </c>
      <c r="V31">
        <v>15364</v>
      </c>
      <c r="W31">
        <v>18382</v>
      </c>
      <c r="X31">
        <v>16072</v>
      </c>
      <c r="Y31">
        <v>44278</v>
      </c>
    </row>
    <row r="32" spans="1:25">
      <c r="A32" s="3" t="s">
        <v>40</v>
      </c>
      <c r="B32">
        <v>52033</v>
      </c>
      <c r="C32">
        <v>49294</v>
      </c>
      <c r="D32">
        <v>16472</v>
      </c>
      <c r="E32">
        <v>16123</v>
      </c>
      <c r="F32">
        <v>17410</v>
      </c>
      <c r="G32">
        <v>16534</v>
      </c>
      <c r="H32">
        <v>16152</v>
      </c>
      <c r="I32">
        <v>15789</v>
      </c>
      <c r="J32">
        <v>25568</v>
      </c>
      <c r="K32">
        <v>15706</v>
      </c>
      <c r="L32">
        <v>24002</v>
      </c>
      <c r="M32">
        <v>15797</v>
      </c>
      <c r="N32">
        <v>16339</v>
      </c>
      <c r="O32">
        <v>15419</v>
      </c>
      <c r="P32">
        <v>15899</v>
      </c>
      <c r="Q32">
        <v>16291</v>
      </c>
      <c r="R32">
        <v>36706</v>
      </c>
      <c r="S32">
        <v>16418</v>
      </c>
      <c r="T32">
        <v>15670</v>
      </c>
      <c r="U32">
        <v>16529</v>
      </c>
      <c r="V32">
        <v>16384</v>
      </c>
      <c r="W32">
        <v>16532</v>
      </c>
      <c r="X32">
        <v>16657</v>
      </c>
      <c r="Y32">
        <v>50341</v>
      </c>
    </row>
    <row r="33" spans="1:25">
      <c r="A33" s="3" t="s">
        <v>41</v>
      </c>
      <c r="B33">
        <v>43379</v>
      </c>
      <c r="C33">
        <v>43475</v>
      </c>
      <c r="D33">
        <v>16197</v>
      </c>
      <c r="E33">
        <v>16009</v>
      </c>
      <c r="F33">
        <v>17124</v>
      </c>
      <c r="G33">
        <v>28001</v>
      </c>
      <c r="H33">
        <v>25845</v>
      </c>
      <c r="I33">
        <v>20602</v>
      </c>
      <c r="J33">
        <v>41223</v>
      </c>
      <c r="K33">
        <v>18355</v>
      </c>
      <c r="L33">
        <v>33368</v>
      </c>
      <c r="M33">
        <v>20117</v>
      </c>
      <c r="N33">
        <v>16278</v>
      </c>
      <c r="O33">
        <v>15592</v>
      </c>
      <c r="P33">
        <v>16324</v>
      </c>
      <c r="Q33">
        <v>15990</v>
      </c>
      <c r="R33">
        <v>47856</v>
      </c>
      <c r="S33">
        <v>16743</v>
      </c>
      <c r="T33">
        <v>15610</v>
      </c>
      <c r="U33">
        <v>16202</v>
      </c>
      <c r="V33">
        <v>16100</v>
      </c>
      <c r="W33">
        <v>16051</v>
      </c>
      <c r="X33">
        <v>16512</v>
      </c>
      <c r="Y33">
        <v>50837</v>
      </c>
    </row>
    <row r="34" spans="1:25">
      <c r="A34" s="3" t="s">
        <v>42</v>
      </c>
      <c r="B34">
        <v>50612</v>
      </c>
      <c r="C34">
        <v>49263</v>
      </c>
      <c r="D34">
        <v>16621</v>
      </c>
      <c r="E34">
        <v>15913</v>
      </c>
      <c r="F34">
        <v>16989</v>
      </c>
      <c r="G34">
        <v>45671</v>
      </c>
      <c r="H34">
        <v>47695</v>
      </c>
      <c r="I34">
        <v>41640</v>
      </c>
      <c r="J34">
        <v>49184</v>
      </c>
      <c r="K34">
        <v>40038</v>
      </c>
      <c r="L34">
        <v>46991</v>
      </c>
      <c r="M34">
        <v>47700</v>
      </c>
      <c r="N34">
        <v>16726</v>
      </c>
      <c r="O34">
        <v>15914</v>
      </c>
      <c r="P34">
        <v>16442</v>
      </c>
      <c r="Q34">
        <v>16500</v>
      </c>
      <c r="R34">
        <v>49853</v>
      </c>
      <c r="S34">
        <v>17824</v>
      </c>
      <c r="T34">
        <v>15646</v>
      </c>
      <c r="U34">
        <v>16526</v>
      </c>
      <c r="V34">
        <v>16217</v>
      </c>
      <c r="W34">
        <v>17294</v>
      </c>
      <c r="X34">
        <v>16823</v>
      </c>
      <c r="Y34">
        <v>51560</v>
      </c>
    </row>
    <row r="35" spans="1:25">
      <c r="A35" s="3" t="s">
        <v>43</v>
      </c>
      <c r="B35">
        <v>40174</v>
      </c>
      <c r="C35">
        <v>40520</v>
      </c>
      <c r="D35">
        <v>18050</v>
      </c>
      <c r="E35">
        <v>16230</v>
      </c>
      <c r="F35">
        <v>36026</v>
      </c>
      <c r="G35">
        <v>46752</v>
      </c>
      <c r="H35">
        <v>46886</v>
      </c>
      <c r="I35">
        <v>45435</v>
      </c>
      <c r="J35">
        <v>48162</v>
      </c>
      <c r="K35">
        <v>45242</v>
      </c>
      <c r="L35">
        <v>46741</v>
      </c>
      <c r="M35">
        <v>49180</v>
      </c>
      <c r="N35">
        <v>43593</v>
      </c>
      <c r="O35">
        <v>27752</v>
      </c>
      <c r="P35">
        <v>52850</v>
      </c>
      <c r="Q35">
        <v>23816</v>
      </c>
      <c r="R35">
        <v>48760</v>
      </c>
      <c r="S35">
        <v>30228</v>
      </c>
      <c r="T35">
        <v>15545</v>
      </c>
      <c r="U35">
        <v>16329</v>
      </c>
      <c r="V35">
        <v>31465</v>
      </c>
      <c r="W35">
        <v>34174</v>
      </c>
      <c r="X35">
        <v>16441</v>
      </c>
      <c r="Y35">
        <v>48472</v>
      </c>
    </row>
    <row r="36" spans="1:25">
      <c r="A36" s="3" t="s">
        <v>44</v>
      </c>
      <c r="B36">
        <v>50727</v>
      </c>
      <c r="C36">
        <v>46366</v>
      </c>
      <c r="D36">
        <v>37981</v>
      </c>
      <c r="E36">
        <v>21430</v>
      </c>
      <c r="F36">
        <v>48254</v>
      </c>
      <c r="G36">
        <v>50109</v>
      </c>
      <c r="H36">
        <v>48759</v>
      </c>
      <c r="I36">
        <v>49879</v>
      </c>
      <c r="J36">
        <v>50438</v>
      </c>
      <c r="K36">
        <v>51334</v>
      </c>
      <c r="L36">
        <v>50349</v>
      </c>
      <c r="M36">
        <v>50875</v>
      </c>
      <c r="N36">
        <v>51566</v>
      </c>
      <c r="O36">
        <v>47027</v>
      </c>
      <c r="P36">
        <v>56560</v>
      </c>
      <c r="Q36">
        <v>51435</v>
      </c>
      <c r="R36">
        <v>51314</v>
      </c>
      <c r="S36">
        <v>48638</v>
      </c>
      <c r="T36">
        <v>15956</v>
      </c>
      <c r="U36">
        <v>36307</v>
      </c>
      <c r="V36">
        <v>45271</v>
      </c>
      <c r="W36">
        <v>46704</v>
      </c>
      <c r="X36">
        <v>16760</v>
      </c>
      <c r="Y36">
        <v>52015</v>
      </c>
    </row>
    <row r="37" spans="1:25">
      <c r="A37" s="3" t="s">
        <v>45</v>
      </c>
      <c r="B37">
        <v>45608</v>
      </c>
      <c r="C37">
        <v>41908</v>
      </c>
      <c r="D37">
        <v>42987</v>
      </c>
      <c r="E37">
        <v>45830</v>
      </c>
      <c r="F37">
        <v>47408</v>
      </c>
      <c r="G37">
        <v>50977</v>
      </c>
      <c r="H37">
        <v>50661</v>
      </c>
      <c r="I37">
        <v>50530</v>
      </c>
      <c r="J37">
        <v>48873</v>
      </c>
      <c r="K37">
        <v>48562</v>
      </c>
      <c r="L37">
        <v>49735</v>
      </c>
      <c r="M37">
        <v>49227</v>
      </c>
      <c r="N37">
        <v>50604</v>
      </c>
      <c r="O37">
        <v>49811</v>
      </c>
      <c r="P37">
        <v>52806</v>
      </c>
      <c r="Q37">
        <v>51087</v>
      </c>
      <c r="R37">
        <v>52866</v>
      </c>
      <c r="S37">
        <v>50509</v>
      </c>
      <c r="T37">
        <v>24350</v>
      </c>
      <c r="U37">
        <v>50115</v>
      </c>
      <c r="V37">
        <v>48003</v>
      </c>
      <c r="W37">
        <v>45750</v>
      </c>
      <c r="X37">
        <v>16497</v>
      </c>
      <c r="Y37">
        <v>48448</v>
      </c>
    </row>
    <row r="38" spans="1:25">
      <c r="A38" s="3" t="s">
        <v>46</v>
      </c>
      <c r="B38">
        <v>50250</v>
      </c>
      <c r="C38">
        <v>49020</v>
      </c>
      <c r="D38">
        <v>49376</v>
      </c>
      <c r="E38">
        <v>52221</v>
      </c>
      <c r="F38">
        <v>50172</v>
      </c>
      <c r="G38">
        <v>54290</v>
      </c>
      <c r="H38">
        <v>49828</v>
      </c>
      <c r="I38">
        <v>49205</v>
      </c>
      <c r="J38">
        <v>49806</v>
      </c>
      <c r="K38">
        <v>50165</v>
      </c>
      <c r="L38">
        <v>50523</v>
      </c>
      <c r="M38">
        <v>48432</v>
      </c>
      <c r="N38">
        <v>53139</v>
      </c>
      <c r="O38">
        <v>47890</v>
      </c>
      <c r="P38">
        <v>52942</v>
      </c>
      <c r="Q38">
        <v>52057</v>
      </c>
      <c r="R38">
        <v>51566</v>
      </c>
      <c r="S38">
        <v>53226</v>
      </c>
      <c r="T38">
        <v>46378</v>
      </c>
      <c r="U38">
        <v>50623</v>
      </c>
      <c r="V38">
        <v>48180</v>
      </c>
      <c r="W38">
        <v>46995</v>
      </c>
      <c r="X38">
        <v>16380</v>
      </c>
      <c r="Y38">
        <v>51020</v>
      </c>
    </row>
    <row r="39" spans="1:25">
      <c r="A39" s="3" t="s">
        <v>47</v>
      </c>
      <c r="B39">
        <v>44387</v>
      </c>
      <c r="C39">
        <v>39818</v>
      </c>
      <c r="D39">
        <v>15985</v>
      </c>
      <c r="E39">
        <v>15807</v>
      </c>
      <c r="F39">
        <v>17412</v>
      </c>
      <c r="G39">
        <v>16278</v>
      </c>
      <c r="H39">
        <v>15821</v>
      </c>
      <c r="I39">
        <v>16196</v>
      </c>
      <c r="J39">
        <v>15937</v>
      </c>
      <c r="K39">
        <v>15553</v>
      </c>
      <c r="L39">
        <v>20988</v>
      </c>
      <c r="M39">
        <v>15517</v>
      </c>
      <c r="N39">
        <v>15995</v>
      </c>
      <c r="O39">
        <v>15031</v>
      </c>
      <c r="P39">
        <v>15744</v>
      </c>
      <c r="Q39">
        <v>15865</v>
      </c>
      <c r="R39">
        <v>21529</v>
      </c>
      <c r="S39">
        <v>15953</v>
      </c>
      <c r="T39">
        <v>15519</v>
      </c>
      <c r="U39">
        <v>16168</v>
      </c>
      <c r="V39">
        <v>15483</v>
      </c>
      <c r="W39">
        <v>16797</v>
      </c>
      <c r="X39">
        <v>16229</v>
      </c>
      <c r="Y39">
        <v>45935</v>
      </c>
    </row>
    <row r="40" spans="1:25">
      <c r="A40" s="3" t="s">
        <v>48</v>
      </c>
      <c r="B40">
        <v>50686</v>
      </c>
      <c r="C40">
        <v>49331</v>
      </c>
      <c r="D40">
        <v>15610</v>
      </c>
      <c r="E40">
        <v>15527</v>
      </c>
      <c r="F40">
        <v>17208</v>
      </c>
      <c r="G40">
        <v>18054</v>
      </c>
      <c r="H40">
        <v>17332</v>
      </c>
      <c r="I40">
        <v>16192</v>
      </c>
      <c r="J40">
        <v>34192</v>
      </c>
      <c r="K40">
        <v>16081</v>
      </c>
      <c r="L40">
        <v>28241</v>
      </c>
      <c r="M40">
        <v>15587</v>
      </c>
      <c r="N40">
        <v>15841</v>
      </c>
      <c r="O40">
        <v>15101</v>
      </c>
      <c r="P40">
        <v>15920</v>
      </c>
      <c r="Q40">
        <v>15756</v>
      </c>
      <c r="R40">
        <v>49231</v>
      </c>
      <c r="S40">
        <v>15959</v>
      </c>
      <c r="T40">
        <v>15647</v>
      </c>
      <c r="U40">
        <v>16153</v>
      </c>
      <c r="V40">
        <v>15529</v>
      </c>
      <c r="W40">
        <v>15487</v>
      </c>
      <c r="X40">
        <v>16338</v>
      </c>
      <c r="Y40">
        <v>47198</v>
      </c>
    </row>
    <row r="41" spans="1:25">
      <c r="A41" s="3" t="s">
        <v>49</v>
      </c>
      <c r="B41">
        <v>45304</v>
      </c>
      <c r="C41">
        <v>43945</v>
      </c>
      <c r="D41">
        <v>16239</v>
      </c>
      <c r="E41">
        <v>15954</v>
      </c>
      <c r="F41">
        <v>17412</v>
      </c>
      <c r="G41">
        <v>39427</v>
      </c>
      <c r="H41">
        <v>40583</v>
      </c>
      <c r="I41">
        <v>32190</v>
      </c>
      <c r="J41">
        <v>45769</v>
      </c>
      <c r="K41">
        <v>26341</v>
      </c>
      <c r="L41">
        <v>40894</v>
      </c>
      <c r="M41">
        <v>32922</v>
      </c>
      <c r="N41">
        <v>15947</v>
      </c>
      <c r="O41">
        <v>15598</v>
      </c>
      <c r="P41">
        <v>16115</v>
      </c>
      <c r="Q41">
        <v>16256</v>
      </c>
      <c r="R41">
        <v>50349</v>
      </c>
      <c r="S41">
        <v>17982</v>
      </c>
      <c r="T41">
        <v>15757</v>
      </c>
      <c r="U41">
        <v>16528</v>
      </c>
      <c r="V41">
        <v>15652</v>
      </c>
      <c r="W41">
        <v>15639</v>
      </c>
      <c r="X41">
        <v>16257</v>
      </c>
      <c r="Y41">
        <v>47762</v>
      </c>
    </row>
    <row r="42" spans="1:25">
      <c r="A42" s="3" t="s">
        <v>50</v>
      </c>
      <c r="B42">
        <v>50739</v>
      </c>
      <c r="C42">
        <v>48394</v>
      </c>
      <c r="D42">
        <v>16341</v>
      </c>
      <c r="E42">
        <v>15838</v>
      </c>
      <c r="F42">
        <v>18857</v>
      </c>
      <c r="G42">
        <v>49283</v>
      </c>
      <c r="H42">
        <v>48068</v>
      </c>
      <c r="I42">
        <v>45514</v>
      </c>
      <c r="J42">
        <v>49739</v>
      </c>
      <c r="K42">
        <v>43656</v>
      </c>
      <c r="L42">
        <v>47725</v>
      </c>
      <c r="M42">
        <v>50741</v>
      </c>
      <c r="N42">
        <v>31661</v>
      </c>
      <c r="O42">
        <v>16949</v>
      </c>
      <c r="P42">
        <v>24472</v>
      </c>
      <c r="Q42">
        <v>16275</v>
      </c>
      <c r="R42">
        <v>49586</v>
      </c>
      <c r="S42">
        <v>20815</v>
      </c>
      <c r="T42">
        <v>15929</v>
      </c>
      <c r="U42">
        <v>16139</v>
      </c>
      <c r="V42">
        <v>17917</v>
      </c>
      <c r="W42">
        <v>23209</v>
      </c>
      <c r="X42">
        <v>16535</v>
      </c>
      <c r="Y42">
        <v>48158</v>
      </c>
    </row>
    <row r="43" spans="1:25">
      <c r="A43" s="3" t="s">
        <v>51</v>
      </c>
      <c r="B43">
        <v>44783</v>
      </c>
      <c r="C43">
        <v>42190</v>
      </c>
      <c r="D43">
        <v>25440</v>
      </c>
      <c r="E43">
        <v>16688</v>
      </c>
      <c r="F43">
        <v>42163</v>
      </c>
      <c r="G43">
        <v>49738</v>
      </c>
      <c r="H43">
        <v>50130</v>
      </c>
      <c r="I43">
        <v>48669</v>
      </c>
      <c r="J43">
        <v>49522</v>
      </c>
      <c r="K43">
        <v>46035</v>
      </c>
      <c r="L43">
        <v>50060</v>
      </c>
      <c r="M43">
        <v>50438</v>
      </c>
      <c r="N43">
        <v>52188</v>
      </c>
      <c r="O43">
        <v>37392</v>
      </c>
      <c r="P43">
        <v>57484</v>
      </c>
      <c r="Q43">
        <v>42335</v>
      </c>
      <c r="R43">
        <v>50473</v>
      </c>
      <c r="S43">
        <v>38942</v>
      </c>
      <c r="T43">
        <v>16059</v>
      </c>
      <c r="U43">
        <v>16891</v>
      </c>
      <c r="V43">
        <v>39448</v>
      </c>
      <c r="W43">
        <v>40090</v>
      </c>
      <c r="X43">
        <v>17017</v>
      </c>
      <c r="Y43">
        <v>47169</v>
      </c>
    </row>
    <row r="44" spans="1:25">
      <c r="A44" s="3" t="s">
        <v>52</v>
      </c>
      <c r="B44">
        <v>48829</v>
      </c>
      <c r="C44">
        <v>47800</v>
      </c>
      <c r="D44">
        <v>43189</v>
      </c>
      <c r="E44">
        <v>33999</v>
      </c>
      <c r="F44">
        <v>48541</v>
      </c>
      <c r="G44">
        <v>49274</v>
      </c>
      <c r="H44">
        <v>49279</v>
      </c>
      <c r="I44">
        <v>47808</v>
      </c>
      <c r="J44">
        <v>46314</v>
      </c>
      <c r="K44">
        <v>46125</v>
      </c>
      <c r="L44">
        <v>45447</v>
      </c>
      <c r="M44">
        <v>45322</v>
      </c>
      <c r="N44">
        <v>46015</v>
      </c>
      <c r="O44">
        <v>42386</v>
      </c>
      <c r="P44">
        <v>47595</v>
      </c>
      <c r="Q44">
        <v>43983</v>
      </c>
      <c r="R44">
        <v>44573</v>
      </c>
      <c r="S44">
        <v>46264</v>
      </c>
      <c r="T44">
        <v>16517</v>
      </c>
      <c r="U44">
        <v>43974</v>
      </c>
      <c r="V44">
        <v>45380</v>
      </c>
      <c r="W44">
        <v>46187</v>
      </c>
      <c r="X44">
        <v>17129</v>
      </c>
      <c r="Y44">
        <v>48464</v>
      </c>
    </row>
    <row r="45" spans="1:25">
      <c r="A45" s="3" t="s">
        <v>53</v>
      </c>
      <c r="B45">
        <v>44301</v>
      </c>
      <c r="C45">
        <v>41373</v>
      </c>
      <c r="D45">
        <v>42271</v>
      </c>
      <c r="E45">
        <v>48466</v>
      </c>
      <c r="F45">
        <v>43517</v>
      </c>
      <c r="G45">
        <v>42929</v>
      </c>
      <c r="H45">
        <v>45866</v>
      </c>
      <c r="I45">
        <v>47464</v>
      </c>
      <c r="J45">
        <v>45942</v>
      </c>
      <c r="K45">
        <v>45720</v>
      </c>
      <c r="L45">
        <v>45455</v>
      </c>
      <c r="M45">
        <v>45918</v>
      </c>
      <c r="N45">
        <v>45148</v>
      </c>
      <c r="O45">
        <v>43899</v>
      </c>
      <c r="P45">
        <v>45021</v>
      </c>
      <c r="Q45">
        <v>45372</v>
      </c>
      <c r="R45">
        <v>45308</v>
      </c>
      <c r="S45">
        <v>47274</v>
      </c>
      <c r="T45">
        <v>35661</v>
      </c>
      <c r="U45">
        <v>48247</v>
      </c>
      <c r="V45">
        <v>44079</v>
      </c>
      <c r="W45">
        <v>43989</v>
      </c>
      <c r="X45">
        <v>17036</v>
      </c>
      <c r="Y45">
        <v>47589</v>
      </c>
    </row>
    <row r="46" spans="1:25">
      <c r="A46" s="3" t="s">
        <v>54</v>
      </c>
      <c r="B46">
        <v>47158</v>
      </c>
      <c r="C46">
        <v>48243</v>
      </c>
      <c r="D46">
        <v>49552</v>
      </c>
      <c r="E46">
        <v>49265</v>
      </c>
      <c r="F46">
        <v>49680</v>
      </c>
      <c r="G46">
        <v>49257</v>
      </c>
      <c r="H46">
        <v>47350</v>
      </c>
      <c r="I46">
        <v>46942</v>
      </c>
      <c r="J46">
        <v>45914</v>
      </c>
      <c r="K46">
        <v>46574</v>
      </c>
      <c r="L46">
        <v>47280</v>
      </c>
      <c r="M46">
        <v>45223</v>
      </c>
      <c r="N46">
        <v>47152</v>
      </c>
      <c r="O46">
        <v>44642</v>
      </c>
      <c r="P46">
        <v>47467</v>
      </c>
      <c r="Q46">
        <v>46174</v>
      </c>
      <c r="R46">
        <v>45286</v>
      </c>
      <c r="S46">
        <v>48083</v>
      </c>
      <c r="T46">
        <v>46504</v>
      </c>
      <c r="U46">
        <v>49027</v>
      </c>
      <c r="V46">
        <v>47541</v>
      </c>
      <c r="W46">
        <v>46936</v>
      </c>
      <c r="X46">
        <v>16807</v>
      </c>
      <c r="Y46">
        <v>45438</v>
      </c>
    </row>
    <row r="50" spans="1:2">
      <c r="A50" t="s">
        <v>55</v>
      </c>
      <c r="B50" s="2" t="s">
        <v>84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42817</v>
      </c>
    </row>
    <row r="6" spans="1:9">
      <c r="A6" t="s">
        <v>8</v>
      </c>
      <c r="B6" s="2" t="s">
        <v>76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77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95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78</v>
      </c>
    </row>
    <row r="29" spans="1:25">
      <c r="B29" t="s">
        <v>79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38318</v>
      </c>
      <c r="C31">
        <v>39894</v>
      </c>
      <c r="D31">
        <v>12807</v>
      </c>
      <c r="E31">
        <v>12674</v>
      </c>
      <c r="F31">
        <v>12335</v>
      </c>
      <c r="G31">
        <v>12695</v>
      </c>
      <c r="H31">
        <v>12612</v>
      </c>
      <c r="I31">
        <v>12922</v>
      </c>
      <c r="J31">
        <v>12669</v>
      </c>
      <c r="K31">
        <v>12491</v>
      </c>
      <c r="L31">
        <v>15257</v>
      </c>
      <c r="M31">
        <v>12426</v>
      </c>
      <c r="N31">
        <v>12566</v>
      </c>
      <c r="O31">
        <v>11714</v>
      </c>
      <c r="P31">
        <v>12598</v>
      </c>
      <c r="Q31">
        <v>12669</v>
      </c>
      <c r="R31">
        <v>12457</v>
      </c>
      <c r="S31">
        <v>12763</v>
      </c>
      <c r="T31">
        <v>12808</v>
      </c>
      <c r="U31">
        <v>13082</v>
      </c>
      <c r="V31">
        <v>12890</v>
      </c>
      <c r="W31">
        <v>15134</v>
      </c>
      <c r="X31">
        <v>13313</v>
      </c>
      <c r="Y31">
        <v>40391</v>
      </c>
    </row>
    <row r="32" spans="1:25">
      <c r="A32" s="3" t="s">
        <v>40</v>
      </c>
      <c r="B32">
        <v>43302</v>
      </c>
      <c r="C32">
        <v>40716</v>
      </c>
      <c r="D32">
        <v>13131</v>
      </c>
      <c r="E32">
        <v>12890</v>
      </c>
      <c r="F32">
        <v>13415</v>
      </c>
      <c r="G32">
        <v>13021</v>
      </c>
      <c r="H32">
        <v>12991</v>
      </c>
      <c r="I32">
        <v>13037</v>
      </c>
      <c r="J32">
        <v>19701</v>
      </c>
      <c r="K32">
        <v>12892</v>
      </c>
      <c r="L32">
        <v>24616</v>
      </c>
      <c r="M32">
        <v>12925</v>
      </c>
      <c r="N32">
        <v>13057</v>
      </c>
      <c r="O32">
        <v>12577</v>
      </c>
      <c r="P32">
        <v>13126</v>
      </c>
      <c r="Q32">
        <v>13079</v>
      </c>
      <c r="R32">
        <v>26098</v>
      </c>
      <c r="S32">
        <v>13498</v>
      </c>
      <c r="T32">
        <v>12882</v>
      </c>
      <c r="U32">
        <v>13794</v>
      </c>
      <c r="V32">
        <v>13017</v>
      </c>
      <c r="W32">
        <v>13334</v>
      </c>
      <c r="X32">
        <v>13572</v>
      </c>
      <c r="Y32">
        <v>41939</v>
      </c>
    </row>
    <row r="33" spans="1:25">
      <c r="A33" s="3" t="s">
        <v>41</v>
      </c>
      <c r="B33">
        <v>40060</v>
      </c>
      <c r="C33">
        <v>38809</v>
      </c>
      <c r="D33">
        <v>12899</v>
      </c>
      <c r="E33">
        <v>13059</v>
      </c>
      <c r="F33">
        <v>13177</v>
      </c>
      <c r="G33">
        <v>30403</v>
      </c>
      <c r="H33">
        <v>17794</v>
      </c>
      <c r="I33">
        <v>19399</v>
      </c>
      <c r="J33">
        <v>37143</v>
      </c>
      <c r="K33">
        <v>21431</v>
      </c>
      <c r="L33">
        <v>33489</v>
      </c>
      <c r="M33">
        <v>16178</v>
      </c>
      <c r="N33">
        <v>13407</v>
      </c>
      <c r="O33">
        <v>12862</v>
      </c>
      <c r="P33">
        <v>12965</v>
      </c>
      <c r="Q33">
        <v>13207</v>
      </c>
      <c r="R33">
        <v>42057</v>
      </c>
      <c r="S33">
        <v>14149</v>
      </c>
      <c r="T33">
        <v>13009</v>
      </c>
      <c r="U33">
        <v>13348</v>
      </c>
      <c r="V33">
        <v>13474</v>
      </c>
      <c r="W33">
        <v>13391</v>
      </c>
      <c r="X33">
        <v>13419</v>
      </c>
      <c r="Y33">
        <v>40128</v>
      </c>
    </row>
    <row r="34" spans="1:25">
      <c r="A34" s="3" t="s">
        <v>42</v>
      </c>
      <c r="B34">
        <v>42468</v>
      </c>
      <c r="C34">
        <v>41325</v>
      </c>
      <c r="D34">
        <v>12948</v>
      </c>
      <c r="E34">
        <v>13036</v>
      </c>
      <c r="F34">
        <v>13495</v>
      </c>
      <c r="G34">
        <v>42206</v>
      </c>
      <c r="H34">
        <v>41532</v>
      </c>
      <c r="I34">
        <v>38870</v>
      </c>
      <c r="J34">
        <v>42635</v>
      </c>
      <c r="K34">
        <v>37189</v>
      </c>
      <c r="L34">
        <v>40838</v>
      </c>
      <c r="M34">
        <v>38211</v>
      </c>
      <c r="N34">
        <v>13553</v>
      </c>
      <c r="O34">
        <v>13530</v>
      </c>
      <c r="P34">
        <v>13656</v>
      </c>
      <c r="Q34">
        <v>13501</v>
      </c>
      <c r="R34">
        <v>43207</v>
      </c>
      <c r="S34">
        <v>18757</v>
      </c>
      <c r="T34">
        <v>13173</v>
      </c>
      <c r="U34">
        <v>13826</v>
      </c>
      <c r="V34">
        <v>13523</v>
      </c>
      <c r="W34">
        <v>14757</v>
      </c>
      <c r="X34">
        <v>13650</v>
      </c>
      <c r="Y34">
        <v>42081</v>
      </c>
    </row>
    <row r="35" spans="1:25">
      <c r="A35" s="3" t="s">
        <v>43</v>
      </c>
      <c r="B35">
        <v>41132</v>
      </c>
      <c r="C35">
        <v>38113</v>
      </c>
      <c r="D35">
        <v>18613</v>
      </c>
      <c r="E35">
        <v>13219</v>
      </c>
      <c r="F35">
        <v>36328</v>
      </c>
      <c r="G35">
        <v>43369</v>
      </c>
      <c r="H35">
        <v>41980</v>
      </c>
      <c r="I35">
        <v>41094</v>
      </c>
      <c r="J35">
        <v>40964</v>
      </c>
      <c r="K35">
        <v>38885</v>
      </c>
      <c r="L35">
        <v>39888</v>
      </c>
      <c r="M35">
        <v>40151</v>
      </c>
      <c r="N35">
        <v>33386</v>
      </c>
      <c r="O35">
        <v>26131</v>
      </c>
      <c r="P35">
        <v>41837</v>
      </c>
      <c r="Q35">
        <v>42314</v>
      </c>
      <c r="R35">
        <v>41623</v>
      </c>
      <c r="S35">
        <v>33753</v>
      </c>
      <c r="T35">
        <v>12841</v>
      </c>
      <c r="U35">
        <v>16501</v>
      </c>
      <c r="V35">
        <v>23212</v>
      </c>
      <c r="W35">
        <v>34073</v>
      </c>
      <c r="X35">
        <v>13255</v>
      </c>
      <c r="Y35">
        <v>40505</v>
      </c>
    </row>
    <row r="36" spans="1:25">
      <c r="A36" s="3" t="s">
        <v>44</v>
      </c>
      <c r="B36">
        <v>42521</v>
      </c>
      <c r="C36">
        <v>39162</v>
      </c>
      <c r="D36">
        <v>36334</v>
      </c>
      <c r="E36">
        <v>19327</v>
      </c>
      <c r="F36">
        <v>42957</v>
      </c>
      <c r="G36">
        <v>43441</v>
      </c>
      <c r="H36">
        <v>44160</v>
      </c>
      <c r="I36">
        <v>41765</v>
      </c>
      <c r="J36">
        <v>43589</v>
      </c>
      <c r="K36">
        <v>44150</v>
      </c>
      <c r="L36">
        <v>42993</v>
      </c>
      <c r="M36">
        <v>42312</v>
      </c>
      <c r="N36">
        <v>43397</v>
      </c>
      <c r="O36">
        <v>39659</v>
      </c>
      <c r="P36">
        <v>42289</v>
      </c>
      <c r="Q36">
        <v>45112</v>
      </c>
      <c r="R36">
        <v>42157</v>
      </c>
      <c r="S36">
        <v>41695</v>
      </c>
      <c r="T36">
        <v>13362</v>
      </c>
      <c r="U36">
        <v>43159</v>
      </c>
      <c r="V36">
        <v>40482</v>
      </c>
      <c r="W36">
        <v>40357</v>
      </c>
      <c r="X36">
        <v>13248</v>
      </c>
      <c r="Y36">
        <v>40576</v>
      </c>
    </row>
    <row r="37" spans="1:25">
      <c r="A37" s="3" t="s">
        <v>45</v>
      </c>
      <c r="B37">
        <v>42620</v>
      </c>
      <c r="C37">
        <v>41277</v>
      </c>
      <c r="D37">
        <v>41656</v>
      </c>
      <c r="E37">
        <v>40804</v>
      </c>
      <c r="F37">
        <v>42502</v>
      </c>
      <c r="G37">
        <v>43793</v>
      </c>
      <c r="H37">
        <v>45034</v>
      </c>
      <c r="I37">
        <v>45583</v>
      </c>
      <c r="J37">
        <v>44640</v>
      </c>
      <c r="K37">
        <v>41871</v>
      </c>
      <c r="L37">
        <v>43061</v>
      </c>
      <c r="M37">
        <v>40047</v>
      </c>
      <c r="N37">
        <v>42495</v>
      </c>
      <c r="O37">
        <v>42015</v>
      </c>
      <c r="P37">
        <v>44911</v>
      </c>
      <c r="Q37">
        <v>44295</v>
      </c>
      <c r="R37">
        <v>46187</v>
      </c>
      <c r="S37">
        <v>44902</v>
      </c>
      <c r="T37">
        <v>16418</v>
      </c>
      <c r="U37">
        <v>44220</v>
      </c>
      <c r="V37">
        <v>41568</v>
      </c>
      <c r="W37">
        <v>41186</v>
      </c>
      <c r="X37">
        <v>13357</v>
      </c>
      <c r="Y37">
        <v>41266</v>
      </c>
    </row>
    <row r="38" spans="1:25">
      <c r="A38" s="3" t="s">
        <v>46</v>
      </c>
      <c r="B38">
        <v>43553</v>
      </c>
      <c r="C38">
        <v>40850</v>
      </c>
      <c r="D38">
        <v>42500</v>
      </c>
      <c r="E38">
        <v>45724</v>
      </c>
      <c r="F38">
        <v>45054</v>
      </c>
      <c r="G38">
        <v>43812</v>
      </c>
      <c r="H38">
        <v>44916</v>
      </c>
      <c r="I38">
        <v>43749</v>
      </c>
      <c r="J38">
        <v>43750</v>
      </c>
      <c r="K38">
        <v>42603</v>
      </c>
      <c r="L38">
        <v>44698</v>
      </c>
      <c r="M38">
        <v>42456</v>
      </c>
      <c r="N38">
        <v>43095</v>
      </c>
      <c r="O38">
        <v>43791</v>
      </c>
      <c r="P38">
        <v>45578</v>
      </c>
      <c r="Q38">
        <v>44823</v>
      </c>
      <c r="R38">
        <v>45633</v>
      </c>
      <c r="S38">
        <v>46428</v>
      </c>
      <c r="T38">
        <v>42159</v>
      </c>
      <c r="U38">
        <v>44450</v>
      </c>
      <c r="V38">
        <v>42209</v>
      </c>
      <c r="W38">
        <v>43931</v>
      </c>
      <c r="X38">
        <v>13432</v>
      </c>
      <c r="Y38">
        <v>42230</v>
      </c>
    </row>
    <row r="39" spans="1:25">
      <c r="A39" s="3" t="s">
        <v>47</v>
      </c>
      <c r="B39">
        <v>40066</v>
      </c>
      <c r="C39">
        <v>37318</v>
      </c>
      <c r="D39">
        <v>13025</v>
      </c>
      <c r="E39">
        <v>12947</v>
      </c>
      <c r="F39">
        <v>13181</v>
      </c>
      <c r="G39">
        <v>13144</v>
      </c>
      <c r="H39">
        <v>12786</v>
      </c>
      <c r="I39">
        <v>13207</v>
      </c>
      <c r="J39">
        <v>12918</v>
      </c>
      <c r="K39">
        <v>12878</v>
      </c>
      <c r="L39">
        <v>22429</v>
      </c>
      <c r="M39">
        <v>12774</v>
      </c>
      <c r="N39">
        <v>13011</v>
      </c>
      <c r="O39">
        <v>12336</v>
      </c>
      <c r="P39">
        <v>12945</v>
      </c>
      <c r="Q39">
        <v>12991</v>
      </c>
      <c r="R39">
        <v>14597</v>
      </c>
      <c r="S39">
        <v>13104</v>
      </c>
      <c r="T39">
        <v>12596</v>
      </c>
      <c r="U39">
        <v>13137</v>
      </c>
      <c r="V39">
        <v>12674</v>
      </c>
      <c r="W39">
        <v>13802</v>
      </c>
      <c r="X39">
        <v>13461</v>
      </c>
      <c r="Y39">
        <v>39433</v>
      </c>
    </row>
    <row r="40" spans="1:25">
      <c r="A40" s="3" t="s">
        <v>48</v>
      </c>
      <c r="B40">
        <v>42189</v>
      </c>
      <c r="C40">
        <v>38222</v>
      </c>
      <c r="D40">
        <v>12783</v>
      </c>
      <c r="E40">
        <v>12776</v>
      </c>
      <c r="F40">
        <v>13158</v>
      </c>
      <c r="G40">
        <v>15370</v>
      </c>
      <c r="H40">
        <v>12723</v>
      </c>
      <c r="I40">
        <v>13139</v>
      </c>
      <c r="J40">
        <v>29719</v>
      </c>
      <c r="K40">
        <v>13656</v>
      </c>
      <c r="L40">
        <v>30260</v>
      </c>
      <c r="M40">
        <v>12743</v>
      </c>
      <c r="N40">
        <v>13035</v>
      </c>
      <c r="O40">
        <v>12513</v>
      </c>
      <c r="P40">
        <v>13007</v>
      </c>
      <c r="Q40">
        <v>12820</v>
      </c>
      <c r="R40">
        <v>40567</v>
      </c>
      <c r="S40">
        <v>13135</v>
      </c>
      <c r="T40">
        <v>12698</v>
      </c>
      <c r="U40">
        <v>13108</v>
      </c>
      <c r="V40">
        <v>12721</v>
      </c>
      <c r="W40">
        <v>12710</v>
      </c>
      <c r="X40">
        <v>13561</v>
      </c>
      <c r="Y40">
        <v>41602</v>
      </c>
    </row>
    <row r="41" spans="1:25">
      <c r="A41" s="3" t="s">
        <v>49</v>
      </c>
      <c r="B41">
        <v>42485</v>
      </c>
      <c r="C41">
        <v>39191</v>
      </c>
      <c r="D41">
        <v>13085</v>
      </c>
      <c r="E41">
        <v>13057</v>
      </c>
      <c r="F41">
        <v>13374</v>
      </c>
      <c r="G41">
        <v>42691</v>
      </c>
      <c r="H41">
        <v>34444</v>
      </c>
      <c r="I41">
        <v>30905</v>
      </c>
      <c r="J41">
        <v>41761</v>
      </c>
      <c r="K41">
        <v>30349</v>
      </c>
      <c r="L41">
        <v>39390</v>
      </c>
      <c r="M41">
        <v>28096</v>
      </c>
      <c r="N41">
        <v>13210</v>
      </c>
      <c r="O41">
        <v>12977</v>
      </c>
      <c r="P41">
        <v>13455</v>
      </c>
      <c r="Q41">
        <v>13282</v>
      </c>
      <c r="R41">
        <v>46071</v>
      </c>
      <c r="S41">
        <v>16404</v>
      </c>
      <c r="T41">
        <v>12912</v>
      </c>
      <c r="U41">
        <v>13231</v>
      </c>
      <c r="V41">
        <v>12939</v>
      </c>
      <c r="W41">
        <v>13172</v>
      </c>
      <c r="X41">
        <v>13210</v>
      </c>
      <c r="Y41">
        <v>40948</v>
      </c>
    </row>
    <row r="42" spans="1:25">
      <c r="A42" s="3" t="s">
        <v>50</v>
      </c>
      <c r="B42">
        <v>41050</v>
      </c>
      <c r="C42">
        <v>41435</v>
      </c>
      <c r="D42">
        <v>13228</v>
      </c>
      <c r="E42">
        <v>12953</v>
      </c>
      <c r="F42">
        <v>17759</v>
      </c>
      <c r="G42">
        <v>47186</v>
      </c>
      <c r="H42">
        <v>45853</v>
      </c>
      <c r="I42">
        <v>42649</v>
      </c>
      <c r="J42">
        <v>43624</v>
      </c>
      <c r="K42">
        <v>41971</v>
      </c>
      <c r="L42">
        <v>43780</v>
      </c>
      <c r="M42">
        <v>41865</v>
      </c>
      <c r="N42">
        <v>23320</v>
      </c>
      <c r="O42">
        <v>16071</v>
      </c>
      <c r="P42">
        <v>22920</v>
      </c>
      <c r="Q42">
        <v>21870</v>
      </c>
      <c r="R42">
        <v>44617</v>
      </c>
      <c r="S42">
        <v>24651</v>
      </c>
      <c r="T42">
        <v>12809</v>
      </c>
      <c r="U42">
        <v>13151</v>
      </c>
      <c r="V42">
        <v>14340</v>
      </c>
      <c r="W42">
        <v>22459</v>
      </c>
      <c r="X42">
        <v>13385</v>
      </c>
      <c r="Y42">
        <v>42094</v>
      </c>
    </row>
    <row r="43" spans="1:25">
      <c r="A43" s="3" t="s">
        <v>51</v>
      </c>
      <c r="B43">
        <v>42711</v>
      </c>
      <c r="C43">
        <v>42243</v>
      </c>
      <c r="D43">
        <v>29982</v>
      </c>
      <c r="E43">
        <v>13420</v>
      </c>
      <c r="F43">
        <v>41737</v>
      </c>
      <c r="G43">
        <v>45160</v>
      </c>
      <c r="H43">
        <v>43378</v>
      </c>
      <c r="I43">
        <v>44183</v>
      </c>
      <c r="J43">
        <v>45278</v>
      </c>
      <c r="K43">
        <v>44609</v>
      </c>
      <c r="L43">
        <v>43087</v>
      </c>
      <c r="M43">
        <v>43733</v>
      </c>
      <c r="N43">
        <v>42901</v>
      </c>
      <c r="O43">
        <v>35549</v>
      </c>
      <c r="P43">
        <v>43613</v>
      </c>
      <c r="Q43">
        <v>45335</v>
      </c>
      <c r="R43">
        <v>44640</v>
      </c>
      <c r="S43">
        <v>39251</v>
      </c>
      <c r="T43">
        <v>13184</v>
      </c>
      <c r="U43">
        <v>35621</v>
      </c>
      <c r="V43">
        <v>34042</v>
      </c>
      <c r="W43">
        <v>37986</v>
      </c>
      <c r="X43">
        <v>13424</v>
      </c>
      <c r="Y43">
        <v>42096</v>
      </c>
    </row>
    <row r="44" spans="1:25">
      <c r="A44" s="3" t="s">
        <v>52</v>
      </c>
      <c r="B44">
        <v>42476</v>
      </c>
      <c r="C44">
        <v>40552</v>
      </c>
      <c r="D44">
        <v>40406</v>
      </c>
      <c r="E44">
        <v>29234</v>
      </c>
      <c r="F44">
        <v>44071</v>
      </c>
      <c r="G44">
        <v>43880</v>
      </c>
      <c r="H44">
        <v>43703</v>
      </c>
      <c r="I44">
        <v>42842</v>
      </c>
      <c r="J44">
        <v>42873</v>
      </c>
      <c r="K44">
        <v>43006</v>
      </c>
      <c r="L44">
        <v>42074</v>
      </c>
      <c r="M44">
        <v>41687</v>
      </c>
      <c r="N44">
        <v>43395</v>
      </c>
      <c r="O44">
        <v>39758</v>
      </c>
      <c r="P44">
        <v>41772</v>
      </c>
      <c r="Q44">
        <v>42194</v>
      </c>
      <c r="R44">
        <v>44536</v>
      </c>
      <c r="S44">
        <v>41846</v>
      </c>
      <c r="T44">
        <v>13401</v>
      </c>
      <c r="U44">
        <v>43267</v>
      </c>
      <c r="V44">
        <v>41962</v>
      </c>
      <c r="W44">
        <v>40343</v>
      </c>
      <c r="X44">
        <v>13429</v>
      </c>
      <c r="Y44">
        <v>43270</v>
      </c>
    </row>
    <row r="45" spans="1:25">
      <c r="A45" s="3" t="s">
        <v>53</v>
      </c>
      <c r="B45">
        <v>42704</v>
      </c>
      <c r="C45">
        <v>40270</v>
      </c>
      <c r="D45">
        <v>42887</v>
      </c>
      <c r="E45">
        <v>42943</v>
      </c>
      <c r="F45">
        <v>40189</v>
      </c>
      <c r="G45">
        <v>39592</v>
      </c>
      <c r="H45">
        <v>40929</v>
      </c>
      <c r="I45">
        <v>43103</v>
      </c>
      <c r="J45">
        <v>40875</v>
      </c>
      <c r="K45">
        <v>40767</v>
      </c>
      <c r="L45">
        <v>41363</v>
      </c>
      <c r="M45">
        <v>40881</v>
      </c>
      <c r="N45">
        <v>40563</v>
      </c>
      <c r="O45">
        <v>39721</v>
      </c>
      <c r="P45">
        <v>40630</v>
      </c>
      <c r="Q45">
        <v>40754</v>
      </c>
      <c r="R45">
        <v>40410</v>
      </c>
      <c r="S45">
        <v>40727</v>
      </c>
      <c r="T45">
        <v>28841</v>
      </c>
      <c r="U45">
        <v>40662</v>
      </c>
      <c r="V45">
        <v>39082</v>
      </c>
      <c r="W45">
        <v>40763</v>
      </c>
      <c r="X45">
        <v>13316</v>
      </c>
      <c r="Y45">
        <v>41426</v>
      </c>
    </row>
    <row r="46" spans="1:25">
      <c r="A46" s="3" t="s">
        <v>54</v>
      </c>
      <c r="B46">
        <v>41674</v>
      </c>
      <c r="C46">
        <v>42369</v>
      </c>
      <c r="D46">
        <v>43371</v>
      </c>
      <c r="E46">
        <v>41954</v>
      </c>
      <c r="F46">
        <v>42445</v>
      </c>
      <c r="G46">
        <v>43819</v>
      </c>
      <c r="H46">
        <v>40230</v>
      </c>
      <c r="I46">
        <v>40466</v>
      </c>
      <c r="J46">
        <v>40518</v>
      </c>
      <c r="K46">
        <v>41462</v>
      </c>
      <c r="L46">
        <v>41814</v>
      </c>
      <c r="M46">
        <v>41474</v>
      </c>
      <c r="N46">
        <v>41036</v>
      </c>
      <c r="O46">
        <v>38924</v>
      </c>
      <c r="P46">
        <v>42641</v>
      </c>
      <c r="Q46">
        <v>41619</v>
      </c>
      <c r="R46">
        <v>41173</v>
      </c>
      <c r="S46">
        <v>42926</v>
      </c>
      <c r="T46">
        <v>39980</v>
      </c>
      <c r="U46">
        <v>41388</v>
      </c>
      <c r="V46">
        <v>41990</v>
      </c>
      <c r="W46">
        <v>42923</v>
      </c>
      <c r="X46">
        <v>13378</v>
      </c>
      <c r="Y46">
        <v>41647</v>
      </c>
    </row>
    <row r="50" spans="1:2">
      <c r="A50" t="s">
        <v>55</v>
      </c>
      <c r="B50" s="2" t="s">
        <v>80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G14" sqref="G14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42817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57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89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21790</v>
      </c>
      <c r="F26" t="s">
        <v>34</v>
      </c>
    </row>
    <row r="27" spans="1:25">
      <c r="A27" t="s">
        <v>35</v>
      </c>
      <c r="B27" s="2" t="s">
        <v>36</v>
      </c>
    </row>
    <row r="29" spans="1:25">
      <c r="B29" t="s">
        <v>37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41777</v>
      </c>
      <c r="C31">
        <v>35335</v>
      </c>
      <c r="D31">
        <v>8028</v>
      </c>
      <c r="E31">
        <v>7779</v>
      </c>
      <c r="F31">
        <v>7649</v>
      </c>
      <c r="G31">
        <v>7950</v>
      </c>
      <c r="H31">
        <v>7771</v>
      </c>
      <c r="I31">
        <v>10089</v>
      </c>
      <c r="J31">
        <v>10731</v>
      </c>
      <c r="K31">
        <v>9623</v>
      </c>
      <c r="L31">
        <v>14725</v>
      </c>
      <c r="M31">
        <v>7528</v>
      </c>
      <c r="N31">
        <v>8443</v>
      </c>
      <c r="O31">
        <v>7637</v>
      </c>
      <c r="P31">
        <v>12960</v>
      </c>
      <c r="Q31">
        <v>7902</v>
      </c>
      <c r="R31">
        <v>13802</v>
      </c>
      <c r="S31">
        <v>7927</v>
      </c>
      <c r="T31">
        <v>7625</v>
      </c>
      <c r="U31">
        <v>8393</v>
      </c>
      <c r="V31">
        <v>8393</v>
      </c>
      <c r="W31">
        <v>9765</v>
      </c>
      <c r="X31">
        <v>8153</v>
      </c>
      <c r="Y31">
        <v>35671</v>
      </c>
    </row>
    <row r="32" spans="1:25">
      <c r="A32" s="3" t="s">
        <v>40</v>
      </c>
      <c r="B32">
        <v>42989</v>
      </c>
      <c r="C32">
        <v>38620</v>
      </c>
      <c r="D32">
        <v>8286</v>
      </c>
      <c r="E32">
        <v>8101</v>
      </c>
      <c r="F32">
        <v>8197</v>
      </c>
      <c r="G32">
        <v>8722</v>
      </c>
      <c r="H32">
        <v>8288</v>
      </c>
      <c r="I32">
        <v>19840</v>
      </c>
      <c r="J32">
        <v>24768</v>
      </c>
      <c r="K32">
        <v>13238</v>
      </c>
      <c r="L32">
        <v>27680</v>
      </c>
      <c r="M32">
        <v>7984</v>
      </c>
      <c r="N32">
        <v>8786</v>
      </c>
      <c r="O32">
        <v>9266</v>
      </c>
      <c r="P32">
        <v>14679</v>
      </c>
      <c r="Q32">
        <v>8185</v>
      </c>
      <c r="R32">
        <v>33797</v>
      </c>
      <c r="S32">
        <v>8428</v>
      </c>
      <c r="T32">
        <v>7970</v>
      </c>
      <c r="U32">
        <v>8648</v>
      </c>
      <c r="V32">
        <v>9100</v>
      </c>
      <c r="W32">
        <v>8579</v>
      </c>
      <c r="X32">
        <v>8450</v>
      </c>
      <c r="Y32">
        <v>40329</v>
      </c>
    </row>
    <row r="33" spans="1:25">
      <c r="A33" s="3" t="s">
        <v>41</v>
      </c>
      <c r="B33">
        <v>40654</v>
      </c>
      <c r="C33">
        <v>40314</v>
      </c>
      <c r="D33">
        <v>12156</v>
      </c>
      <c r="E33">
        <v>8102</v>
      </c>
      <c r="F33">
        <v>8262</v>
      </c>
      <c r="G33">
        <v>27136</v>
      </c>
      <c r="H33">
        <v>19437</v>
      </c>
      <c r="I33">
        <v>34070</v>
      </c>
      <c r="J33">
        <v>38620</v>
      </c>
      <c r="K33">
        <v>18358</v>
      </c>
      <c r="L33">
        <v>35129</v>
      </c>
      <c r="M33">
        <v>19293</v>
      </c>
      <c r="N33">
        <v>9264</v>
      </c>
      <c r="O33">
        <v>16488</v>
      </c>
      <c r="P33">
        <v>14221</v>
      </c>
      <c r="Q33">
        <v>8240</v>
      </c>
      <c r="R33">
        <v>39471</v>
      </c>
      <c r="S33">
        <v>11182</v>
      </c>
      <c r="T33">
        <v>7888</v>
      </c>
      <c r="U33">
        <v>9378</v>
      </c>
      <c r="V33">
        <v>11489</v>
      </c>
      <c r="W33">
        <v>20274</v>
      </c>
      <c r="X33">
        <v>8465</v>
      </c>
      <c r="Y33">
        <v>40162</v>
      </c>
    </row>
    <row r="34" spans="1:25">
      <c r="A34" s="3" t="s">
        <v>42</v>
      </c>
      <c r="B34">
        <v>42632</v>
      </c>
      <c r="C34">
        <v>39846</v>
      </c>
      <c r="D34">
        <v>21810</v>
      </c>
      <c r="E34">
        <v>8222</v>
      </c>
      <c r="F34">
        <v>8885</v>
      </c>
      <c r="G34">
        <v>39855</v>
      </c>
      <c r="H34">
        <v>37687</v>
      </c>
      <c r="I34">
        <v>38441</v>
      </c>
      <c r="J34">
        <v>38372</v>
      </c>
      <c r="K34">
        <v>32685</v>
      </c>
      <c r="L34">
        <v>40087</v>
      </c>
      <c r="M34">
        <v>40942</v>
      </c>
      <c r="N34">
        <v>16763</v>
      </c>
      <c r="O34">
        <v>27551</v>
      </c>
      <c r="P34">
        <v>12999</v>
      </c>
      <c r="Q34">
        <v>11314</v>
      </c>
      <c r="R34">
        <v>39588</v>
      </c>
      <c r="S34">
        <v>15339</v>
      </c>
      <c r="T34">
        <v>8197</v>
      </c>
      <c r="U34">
        <v>11627</v>
      </c>
      <c r="V34">
        <v>27468</v>
      </c>
      <c r="W34">
        <v>34782</v>
      </c>
      <c r="X34">
        <v>8459</v>
      </c>
      <c r="Y34">
        <v>39845</v>
      </c>
    </row>
    <row r="35" spans="1:25">
      <c r="A35" s="3" t="s">
        <v>43</v>
      </c>
      <c r="B35">
        <v>39061</v>
      </c>
      <c r="C35">
        <v>38398</v>
      </c>
      <c r="D35">
        <v>37220</v>
      </c>
      <c r="E35">
        <v>8244</v>
      </c>
      <c r="F35">
        <v>27665</v>
      </c>
      <c r="G35">
        <v>41868</v>
      </c>
      <c r="H35">
        <v>40994</v>
      </c>
      <c r="I35">
        <v>40181</v>
      </c>
      <c r="J35">
        <v>39475</v>
      </c>
      <c r="K35">
        <v>38982</v>
      </c>
      <c r="L35">
        <v>40518</v>
      </c>
      <c r="M35">
        <v>40319</v>
      </c>
      <c r="N35">
        <v>36488</v>
      </c>
      <c r="O35">
        <v>38907</v>
      </c>
      <c r="P35">
        <v>40954</v>
      </c>
      <c r="Q35">
        <v>41244</v>
      </c>
      <c r="R35">
        <v>40679</v>
      </c>
      <c r="S35">
        <v>27208</v>
      </c>
      <c r="T35">
        <v>8709</v>
      </c>
      <c r="U35">
        <v>18440</v>
      </c>
      <c r="V35">
        <v>38092</v>
      </c>
      <c r="W35">
        <v>39689</v>
      </c>
      <c r="X35">
        <v>8510</v>
      </c>
      <c r="Y35">
        <v>37533</v>
      </c>
    </row>
    <row r="36" spans="1:25">
      <c r="A36" s="3" t="s">
        <v>44</v>
      </c>
      <c r="B36">
        <v>40806</v>
      </c>
      <c r="C36">
        <v>38178</v>
      </c>
      <c r="D36">
        <v>40218</v>
      </c>
      <c r="E36">
        <v>23260</v>
      </c>
      <c r="F36">
        <v>40898</v>
      </c>
      <c r="G36">
        <v>41092</v>
      </c>
      <c r="H36">
        <v>39114</v>
      </c>
      <c r="I36">
        <v>40089</v>
      </c>
      <c r="J36">
        <v>41845</v>
      </c>
      <c r="K36">
        <v>42619</v>
      </c>
      <c r="L36">
        <v>41832</v>
      </c>
      <c r="M36">
        <v>40670</v>
      </c>
      <c r="N36">
        <v>41715</v>
      </c>
      <c r="O36">
        <v>41602</v>
      </c>
      <c r="P36">
        <v>41649</v>
      </c>
      <c r="Q36">
        <v>41042</v>
      </c>
      <c r="R36">
        <v>41427</v>
      </c>
      <c r="S36">
        <v>38686</v>
      </c>
      <c r="T36">
        <v>14022</v>
      </c>
      <c r="U36">
        <v>44654</v>
      </c>
      <c r="V36">
        <v>39810</v>
      </c>
      <c r="W36">
        <v>43177</v>
      </c>
      <c r="X36">
        <v>8340</v>
      </c>
      <c r="Y36">
        <v>39300</v>
      </c>
    </row>
    <row r="37" spans="1:25">
      <c r="A37" s="3" t="s">
        <v>45</v>
      </c>
      <c r="B37">
        <v>43953</v>
      </c>
      <c r="C37">
        <v>38248</v>
      </c>
      <c r="D37">
        <v>40034</v>
      </c>
      <c r="E37">
        <v>39843</v>
      </c>
      <c r="F37">
        <v>42760</v>
      </c>
      <c r="G37">
        <v>43678</v>
      </c>
      <c r="H37">
        <v>43541</v>
      </c>
      <c r="I37">
        <v>41203</v>
      </c>
      <c r="J37">
        <v>42601</v>
      </c>
      <c r="K37">
        <v>41553</v>
      </c>
      <c r="L37">
        <v>42688</v>
      </c>
      <c r="M37">
        <v>42344</v>
      </c>
      <c r="N37">
        <v>44890</v>
      </c>
      <c r="O37">
        <v>44382</v>
      </c>
      <c r="P37">
        <v>42227</v>
      </c>
      <c r="Q37">
        <v>44227</v>
      </c>
      <c r="R37">
        <v>44142</v>
      </c>
      <c r="S37">
        <v>41141</v>
      </c>
      <c r="T37">
        <v>29080</v>
      </c>
      <c r="U37">
        <v>42357</v>
      </c>
      <c r="V37">
        <v>40530</v>
      </c>
      <c r="W37">
        <v>40563</v>
      </c>
      <c r="X37">
        <v>8627</v>
      </c>
      <c r="Y37">
        <v>41444</v>
      </c>
    </row>
    <row r="38" spans="1:25">
      <c r="A38" s="3" t="s">
        <v>46</v>
      </c>
      <c r="B38">
        <v>39795</v>
      </c>
      <c r="C38">
        <v>40423</v>
      </c>
      <c r="D38">
        <v>40517</v>
      </c>
      <c r="E38">
        <v>43081</v>
      </c>
      <c r="F38">
        <v>41336</v>
      </c>
      <c r="G38">
        <v>42473</v>
      </c>
      <c r="H38">
        <v>40731</v>
      </c>
      <c r="I38">
        <v>41090</v>
      </c>
      <c r="J38">
        <v>41756</v>
      </c>
      <c r="K38">
        <v>43064</v>
      </c>
      <c r="L38">
        <v>43282</v>
      </c>
      <c r="M38">
        <v>41787</v>
      </c>
      <c r="N38">
        <v>41888</v>
      </c>
      <c r="O38">
        <v>44535</v>
      </c>
      <c r="P38">
        <v>42712</v>
      </c>
      <c r="Q38">
        <v>42668</v>
      </c>
      <c r="R38">
        <v>41786</v>
      </c>
      <c r="S38">
        <v>41193</v>
      </c>
      <c r="T38">
        <v>39163</v>
      </c>
      <c r="U38">
        <v>42682</v>
      </c>
      <c r="V38">
        <v>39710</v>
      </c>
      <c r="W38">
        <v>41631</v>
      </c>
      <c r="X38">
        <v>8388</v>
      </c>
      <c r="Y38">
        <v>42190</v>
      </c>
    </row>
    <row r="39" spans="1:25">
      <c r="A39" s="3" t="s">
        <v>47</v>
      </c>
      <c r="B39">
        <v>37835</v>
      </c>
      <c r="C39">
        <v>37247</v>
      </c>
      <c r="D39">
        <v>8252</v>
      </c>
      <c r="E39">
        <v>8101</v>
      </c>
      <c r="F39">
        <v>8252</v>
      </c>
      <c r="G39">
        <v>8271</v>
      </c>
      <c r="H39">
        <v>7948</v>
      </c>
      <c r="I39">
        <v>14242</v>
      </c>
      <c r="J39">
        <v>15690</v>
      </c>
      <c r="K39">
        <v>11477</v>
      </c>
      <c r="L39">
        <v>23729</v>
      </c>
      <c r="M39">
        <v>7912</v>
      </c>
      <c r="N39">
        <v>8662</v>
      </c>
      <c r="O39">
        <v>8214</v>
      </c>
      <c r="P39">
        <v>15935</v>
      </c>
      <c r="Q39">
        <v>8124</v>
      </c>
      <c r="R39">
        <v>22415</v>
      </c>
      <c r="S39">
        <v>8199</v>
      </c>
      <c r="T39">
        <v>7976</v>
      </c>
      <c r="U39">
        <v>8205</v>
      </c>
      <c r="V39">
        <v>8381</v>
      </c>
      <c r="W39">
        <v>8689</v>
      </c>
      <c r="X39">
        <v>8355</v>
      </c>
      <c r="Y39">
        <v>36048</v>
      </c>
    </row>
    <row r="40" spans="1:25">
      <c r="A40" s="3" t="s">
        <v>48</v>
      </c>
      <c r="B40">
        <v>41205</v>
      </c>
      <c r="C40">
        <v>36347</v>
      </c>
      <c r="D40">
        <v>8501</v>
      </c>
      <c r="E40">
        <v>7932</v>
      </c>
      <c r="F40">
        <v>8173</v>
      </c>
      <c r="G40">
        <v>11808</v>
      </c>
      <c r="H40">
        <v>9494</v>
      </c>
      <c r="I40">
        <v>26460</v>
      </c>
      <c r="J40">
        <v>33597</v>
      </c>
      <c r="K40">
        <v>15318</v>
      </c>
      <c r="L40">
        <v>33047</v>
      </c>
      <c r="M40">
        <v>8655</v>
      </c>
      <c r="N40">
        <v>8760</v>
      </c>
      <c r="O40">
        <v>11778</v>
      </c>
      <c r="P40">
        <v>15064</v>
      </c>
      <c r="Q40">
        <v>8131</v>
      </c>
      <c r="R40">
        <v>38159</v>
      </c>
      <c r="S40">
        <v>8721</v>
      </c>
      <c r="T40">
        <v>7883</v>
      </c>
      <c r="U40">
        <v>8348</v>
      </c>
      <c r="V40">
        <v>9054</v>
      </c>
      <c r="W40">
        <v>11312</v>
      </c>
      <c r="X40">
        <v>8504</v>
      </c>
      <c r="Y40">
        <v>37581</v>
      </c>
    </row>
    <row r="41" spans="1:25">
      <c r="A41" s="3" t="s">
        <v>49</v>
      </c>
      <c r="B41">
        <v>41633</v>
      </c>
      <c r="C41">
        <v>37727</v>
      </c>
      <c r="D41">
        <v>15781</v>
      </c>
      <c r="E41">
        <v>8267</v>
      </c>
      <c r="F41">
        <v>8258</v>
      </c>
      <c r="G41">
        <v>39122</v>
      </c>
      <c r="H41">
        <v>34182</v>
      </c>
      <c r="I41">
        <v>40056</v>
      </c>
      <c r="J41">
        <v>42647</v>
      </c>
      <c r="K41">
        <v>25184</v>
      </c>
      <c r="L41">
        <v>39948</v>
      </c>
      <c r="M41">
        <v>30747</v>
      </c>
      <c r="N41">
        <v>10402</v>
      </c>
      <c r="O41">
        <v>19920</v>
      </c>
      <c r="P41">
        <v>13831</v>
      </c>
      <c r="Q41">
        <v>9313</v>
      </c>
      <c r="R41">
        <v>40983</v>
      </c>
      <c r="S41">
        <v>12788</v>
      </c>
      <c r="T41">
        <v>8101</v>
      </c>
      <c r="U41">
        <v>10203</v>
      </c>
      <c r="V41">
        <v>15396</v>
      </c>
      <c r="W41">
        <v>23177</v>
      </c>
      <c r="X41">
        <v>8505</v>
      </c>
      <c r="Y41">
        <v>36647</v>
      </c>
    </row>
    <row r="42" spans="1:25">
      <c r="A42" s="3" t="s">
        <v>50</v>
      </c>
      <c r="B42">
        <v>40160</v>
      </c>
      <c r="C42">
        <v>38133</v>
      </c>
      <c r="D42">
        <v>28195</v>
      </c>
      <c r="E42">
        <v>8277</v>
      </c>
      <c r="F42">
        <v>11741</v>
      </c>
      <c r="G42">
        <v>42557</v>
      </c>
      <c r="H42">
        <v>40514</v>
      </c>
      <c r="I42">
        <v>40703</v>
      </c>
      <c r="J42">
        <v>42058</v>
      </c>
      <c r="K42">
        <v>36545</v>
      </c>
      <c r="L42">
        <v>40669</v>
      </c>
      <c r="M42">
        <v>42528</v>
      </c>
      <c r="N42">
        <v>27157</v>
      </c>
      <c r="O42">
        <v>35318</v>
      </c>
      <c r="P42">
        <v>26396</v>
      </c>
      <c r="Q42">
        <v>23893</v>
      </c>
      <c r="R42">
        <v>41560</v>
      </c>
      <c r="S42">
        <v>19210</v>
      </c>
      <c r="T42">
        <v>8506</v>
      </c>
      <c r="U42">
        <v>10436</v>
      </c>
      <c r="V42">
        <v>33229</v>
      </c>
      <c r="W42">
        <v>36005</v>
      </c>
      <c r="X42">
        <v>8569</v>
      </c>
      <c r="Y42">
        <v>39355</v>
      </c>
    </row>
    <row r="43" spans="1:25">
      <c r="A43" s="3" t="s">
        <v>51</v>
      </c>
      <c r="B43">
        <v>38077</v>
      </c>
      <c r="C43">
        <v>37335</v>
      </c>
      <c r="D43">
        <v>41497</v>
      </c>
      <c r="E43">
        <v>8593</v>
      </c>
      <c r="F43">
        <v>43145</v>
      </c>
      <c r="G43">
        <v>44995</v>
      </c>
      <c r="H43">
        <v>43944</v>
      </c>
      <c r="I43">
        <v>41238</v>
      </c>
      <c r="J43">
        <v>43264</v>
      </c>
      <c r="K43">
        <v>39822</v>
      </c>
      <c r="L43">
        <v>44024</v>
      </c>
      <c r="M43">
        <v>43782</v>
      </c>
      <c r="N43">
        <v>45787</v>
      </c>
      <c r="O43">
        <v>43127</v>
      </c>
      <c r="P43">
        <v>42224</v>
      </c>
      <c r="Q43">
        <v>39983</v>
      </c>
      <c r="R43">
        <v>41411</v>
      </c>
      <c r="S43">
        <v>36719</v>
      </c>
      <c r="T43">
        <v>10867</v>
      </c>
      <c r="U43">
        <v>35471</v>
      </c>
      <c r="V43">
        <v>40045</v>
      </c>
      <c r="W43">
        <v>39427</v>
      </c>
      <c r="X43">
        <v>8619</v>
      </c>
      <c r="Y43">
        <v>39121</v>
      </c>
    </row>
    <row r="44" spans="1:25">
      <c r="A44" s="3" t="s">
        <v>52</v>
      </c>
      <c r="B44">
        <v>37442</v>
      </c>
      <c r="C44">
        <v>37564</v>
      </c>
      <c r="D44">
        <v>40688</v>
      </c>
      <c r="E44">
        <v>35504</v>
      </c>
      <c r="F44">
        <v>40996</v>
      </c>
      <c r="G44">
        <v>41205</v>
      </c>
      <c r="H44">
        <v>40196</v>
      </c>
      <c r="I44">
        <v>41144</v>
      </c>
      <c r="J44">
        <v>39365</v>
      </c>
      <c r="K44">
        <v>40193</v>
      </c>
      <c r="L44">
        <v>40455</v>
      </c>
      <c r="M44">
        <v>38771</v>
      </c>
      <c r="N44">
        <v>41427</v>
      </c>
      <c r="O44">
        <v>40235</v>
      </c>
      <c r="P44">
        <v>40062</v>
      </c>
      <c r="Q44">
        <v>42267</v>
      </c>
      <c r="R44">
        <v>40371</v>
      </c>
      <c r="S44">
        <v>40821</v>
      </c>
      <c r="T44">
        <v>18815</v>
      </c>
      <c r="U44">
        <v>40963</v>
      </c>
      <c r="V44">
        <v>39342</v>
      </c>
      <c r="W44">
        <v>39255</v>
      </c>
      <c r="X44">
        <v>8795</v>
      </c>
      <c r="Y44">
        <v>38194</v>
      </c>
    </row>
    <row r="45" spans="1:25">
      <c r="A45" s="3" t="s">
        <v>53</v>
      </c>
      <c r="B45">
        <v>37077</v>
      </c>
      <c r="C45">
        <v>35718</v>
      </c>
      <c r="D45">
        <v>38052</v>
      </c>
      <c r="E45">
        <v>38215</v>
      </c>
      <c r="F45">
        <v>38735</v>
      </c>
      <c r="G45">
        <v>37564</v>
      </c>
      <c r="H45">
        <v>37543</v>
      </c>
      <c r="I45">
        <v>39922</v>
      </c>
      <c r="J45">
        <v>39187</v>
      </c>
      <c r="K45">
        <v>37494</v>
      </c>
      <c r="L45">
        <v>40796</v>
      </c>
      <c r="M45">
        <v>39571</v>
      </c>
      <c r="N45">
        <v>40082</v>
      </c>
      <c r="O45">
        <v>37621</v>
      </c>
      <c r="P45">
        <v>38022</v>
      </c>
      <c r="Q45">
        <v>38645</v>
      </c>
      <c r="R45">
        <v>38813</v>
      </c>
      <c r="S45">
        <v>39087</v>
      </c>
      <c r="T45">
        <v>33797</v>
      </c>
      <c r="U45">
        <v>39643</v>
      </c>
      <c r="V45">
        <v>38479</v>
      </c>
      <c r="W45">
        <v>38099</v>
      </c>
      <c r="X45">
        <v>8762</v>
      </c>
      <c r="Y45">
        <v>37660</v>
      </c>
    </row>
    <row r="46" spans="1:25">
      <c r="A46" s="3" t="s">
        <v>54</v>
      </c>
      <c r="B46">
        <v>37776</v>
      </c>
      <c r="C46">
        <v>36322</v>
      </c>
      <c r="D46">
        <v>37710</v>
      </c>
      <c r="E46">
        <v>36291</v>
      </c>
      <c r="F46">
        <v>40416</v>
      </c>
      <c r="G46">
        <v>36757</v>
      </c>
      <c r="H46">
        <v>36437</v>
      </c>
      <c r="I46">
        <v>36890</v>
      </c>
      <c r="J46">
        <v>38770</v>
      </c>
      <c r="K46">
        <v>40866</v>
      </c>
      <c r="L46">
        <v>40716</v>
      </c>
      <c r="M46">
        <v>37304</v>
      </c>
      <c r="N46">
        <v>38717</v>
      </c>
      <c r="O46">
        <v>37988</v>
      </c>
      <c r="P46">
        <v>38391</v>
      </c>
      <c r="Q46">
        <v>38070</v>
      </c>
      <c r="R46">
        <v>37827</v>
      </c>
      <c r="S46">
        <v>40582</v>
      </c>
      <c r="T46">
        <v>36591</v>
      </c>
      <c r="U46">
        <v>39669</v>
      </c>
      <c r="V46">
        <v>38887</v>
      </c>
      <c r="W46">
        <v>38398</v>
      </c>
      <c r="X46">
        <v>8494</v>
      </c>
      <c r="Y46">
        <v>35819</v>
      </c>
    </row>
    <row r="50" spans="1:2">
      <c r="A50" t="s">
        <v>55</v>
      </c>
      <c r="B50" s="2" t="s">
        <v>56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zoomScale="80" zoomScaleNormal="80" zoomScalePageLayoutView="80" workbookViewId="0">
      <selection activeCell="E12" sqref="E12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42817</v>
      </c>
    </row>
    <row r="6" spans="1:9">
      <c r="A6" t="s">
        <v>8</v>
      </c>
      <c r="B6" s="2" t="s">
        <v>86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  <c r="E12" t="s">
        <v>87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5">
      <c r="A17" t="s">
        <v>20</v>
      </c>
      <c r="E17">
        <v>550</v>
      </c>
      <c r="F17" t="s">
        <v>21</v>
      </c>
    </row>
    <row r="18" spans="1:25">
      <c r="A18" t="s">
        <v>22</v>
      </c>
      <c r="E18">
        <v>600</v>
      </c>
      <c r="F18" t="s">
        <v>21</v>
      </c>
    </row>
    <row r="19" spans="1:25">
      <c r="A19" t="s">
        <v>23</v>
      </c>
      <c r="E19">
        <v>9</v>
      </c>
      <c r="F19" t="s">
        <v>21</v>
      </c>
    </row>
    <row r="20" spans="1:25">
      <c r="A20" t="s">
        <v>24</v>
      </c>
      <c r="E20">
        <v>20</v>
      </c>
      <c r="F20" t="s">
        <v>21</v>
      </c>
    </row>
    <row r="21" spans="1:25">
      <c r="A21" t="s">
        <v>25</v>
      </c>
      <c r="E21">
        <v>88</v>
      </c>
      <c r="F21" t="s">
        <v>26</v>
      </c>
    </row>
    <row r="22" spans="1:25">
      <c r="A22" t="s">
        <v>27</v>
      </c>
      <c r="E22">
        <v>25</v>
      </c>
    </row>
    <row r="23" spans="1:25">
      <c r="A23" t="s">
        <v>28</v>
      </c>
      <c r="E23">
        <v>20</v>
      </c>
      <c r="F23" t="s">
        <v>29</v>
      </c>
    </row>
    <row r="24" spans="1:25">
      <c r="A24" t="s">
        <v>30</v>
      </c>
      <c r="E24">
        <v>0</v>
      </c>
      <c r="F24" t="s">
        <v>29</v>
      </c>
    </row>
    <row r="25" spans="1:25">
      <c r="A25" t="s">
        <v>31</v>
      </c>
      <c r="E25">
        <v>0</v>
      </c>
      <c r="F25" t="s">
        <v>32</v>
      </c>
    </row>
    <row r="26" spans="1:25">
      <c r="A26" t="s">
        <v>33</v>
      </c>
      <c r="E26">
        <v>21474</v>
      </c>
      <c r="F26" t="s">
        <v>34</v>
      </c>
    </row>
    <row r="27" spans="1:25">
      <c r="A27" t="s">
        <v>35</v>
      </c>
      <c r="B27" s="2" t="s">
        <v>88</v>
      </c>
    </row>
    <row r="29" spans="1:25">
      <c r="B29" t="s">
        <v>89</v>
      </c>
    </row>
    <row r="30" spans="1:25">
      <c r="A30" s="3" t="s">
        <v>38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>
        <v>6</v>
      </c>
      <c r="H30" s="3">
        <v>7</v>
      </c>
      <c r="I30" s="3">
        <v>8</v>
      </c>
      <c r="J30" s="3">
        <v>9</v>
      </c>
      <c r="K30" s="3">
        <v>10</v>
      </c>
      <c r="L30" s="3">
        <v>11</v>
      </c>
      <c r="M30" s="3">
        <v>12</v>
      </c>
      <c r="N30" s="3">
        <v>13</v>
      </c>
      <c r="O30" s="3">
        <v>14</v>
      </c>
      <c r="P30" s="3">
        <v>15</v>
      </c>
      <c r="Q30" s="3">
        <v>16</v>
      </c>
      <c r="R30" s="3">
        <v>17</v>
      </c>
      <c r="S30" s="3">
        <v>18</v>
      </c>
      <c r="T30" s="3">
        <v>19</v>
      </c>
      <c r="U30" s="3">
        <v>20</v>
      </c>
      <c r="V30" s="3">
        <v>21</v>
      </c>
      <c r="W30" s="3">
        <v>22</v>
      </c>
      <c r="X30" s="3">
        <v>23</v>
      </c>
      <c r="Y30" s="3">
        <v>24</v>
      </c>
    </row>
    <row r="31" spans="1:25">
      <c r="A31" s="3" t="s">
        <v>39</v>
      </c>
      <c r="B31">
        <v>44010</v>
      </c>
      <c r="C31">
        <v>37214</v>
      </c>
      <c r="D31">
        <v>7587</v>
      </c>
      <c r="E31">
        <v>7528</v>
      </c>
      <c r="F31">
        <v>7574</v>
      </c>
      <c r="G31">
        <v>7593</v>
      </c>
      <c r="H31">
        <v>7558</v>
      </c>
      <c r="I31">
        <v>7786</v>
      </c>
      <c r="J31">
        <v>7756</v>
      </c>
      <c r="K31">
        <v>7455</v>
      </c>
      <c r="L31">
        <v>8938</v>
      </c>
      <c r="M31">
        <v>7465</v>
      </c>
      <c r="N31">
        <v>7856</v>
      </c>
      <c r="O31">
        <v>7471</v>
      </c>
      <c r="P31">
        <v>7538</v>
      </c>
      <c r="Q31">
        <v>7508</v>
      </c>
      <c r="R31">
        <v>7753</v>
      </c>
      <c r="S31">
        <v>7633</v>
      </c>
      <c r="T31">
        <v>7601</v>
      </c>
      <c r="U31">
        <v>7630</v>
      </c>
      <c r="V31">
        <v>7574</v>
      </c>
      <c r="W31">
        <v>8769</v>
      </c>
      <c r="X31">
        <v>8100</v>
      </c>
      <c r="Y31">
        <v>38401</v>
      </c>
    </row>
    <row r="32" spans="1:25">
      <c r="A32" s="3" t="s">
        <v>40</v>
      </c>
      <c r="B32">
        <v>38356</v>
      </c>
      <c r="C32">
        <v>41295</v>
      </c>
      <c r="D32">
        <v>7866</v>
      </c>
      <c r="E32">
        <v>7887</v>
      </c>
      <c r="F32">
        <v>8135</v>
      </c>
      <c r="G32">
        <v>9326</v>
      </c>
      <c r="H32">
        <v>8144</v>
      </c>
      <c r="I32">
        <v>8241</v>
      </c>
      <c r="J32">
        <v>11860</v>
      </c>
      <c r="K32">
        <v>7916</v>
      </c>
      <c r="L32">
        <v>32337</v>
      </c>
      <c r="M32">
        <v>7887</v>
      </c>
      <c r="N32">
        <v>7949</v>
      </c>
      <c r="O32">
        <v>7811</v>
      </c>
      <c r="P32">
        <v>7963</v>
      </c>
      <c r="Q32">
        <v>7916</v>
      </c>
      <c r="R32">
        <v>31512</v>
      </c>
      <c r="S32">
        <v>8085</v>
      </c>
      <c r="T32">
        <v>8000</v>
      </c>
      <c r="U32">
        <v>8219</v>
      </c>
      <c r="V32">
        <v>7819</v>
      </c>
      <c r="W32">
        <v>8203</v>
      </c>
      <c r="X32">
        <v>8244</v>
      </c>
      <c r="Y32">
        <v>41739</v>
      </c>
    </row>
    <row r="33" spans="1:25">
      <c r="A33" s="3" t="s">
        <v>41</v>
      </c>
      <c r="B33">
        <v>46474</v>
      </c>
      <c r="C33">
        <v>45006</v>
      </c>
      <c r="D33">
        <v>7851</v>
      </c>
      <c r="E33">
        <v>7959</v>
      </c>
      <c r="F33">
        <v>8003</v>
      </c>
      <c r="G33">
        <v>34717</v>
      </c>
      <c r="H33">
        <v>29727</v>
      </c>
      <c r="I33">
        <v>30625</v>
      </c>
      <c r="J33">
        <v>35916</v>
      </c>
      <c r="K33">
        <v>13883</v>
      </c>
      <c r="L33">
        <v>42862</v>
      </c>
      <c r="M33">
        <v>24485</v>
      </c>
      <c r="N33">
        <v>8077</v>
      </c>
      <c r="O33">
        <v>7922</v>
      </c>
      <c r="P33">
        <v>8164</v>
      </c>
      <c r="Q33">
        <v>7905</v>
      </c>
      <c r="R33">
        <v>44376</v>
      </c>
      <c r="S33">
        <v>8513</v>
      </c>
      <c r="T33">
        <v>7936</v>
      </c>
      <c r="U33">
        <v>8209</v>
      </c>
      <c r="V33">
        <v>8018</v>
      </c>
      <c r="W33">
        <v>8129</v>
      </c>
      <c r="X33">
        <v>8102</v>
      </c>
      <c r="Y33">
        <v>44225</v>
      </c>
    </row>
    <row r="34" spans="1:25">
      <c r="A34" s="3" t="s">
        <v>42</v>
      </c>
      <c r="B34">
        <v>42895</v>
      </c>
      <c r="C34">
        <v>44550</v>
      </c>
      <c r="D34">
        <v>8022</v>
      </c>
      <c r="E34">
        <v>8016</v>
      </c>
      <c r="F34">
        <v>7977</v>
      </c>
      <c r="G34">
        <v>45790</v>
      </c>
      <c r="H34">
        <v>46102</v>
      </c>
      <c r="I34">
        <v>47727</v>
      </c>
      <c r="J34">
        <v>46089</v>
      </c>
      <c r="K34">
        <v>39704</v>
      </c>
      <c r="L34">
        <v>46659</v>
      </c>
      <c r="M34">
        <v>46659</v>
      </c>
      <c r="N34">
        <v>8733</v>
      </c>
      <c r="O34">
        <v>8664</v>
      </c>
      <c r="P34">
        <v>8081</v>
      </c>
      <c r="Q34">
        <v>7985</v>
      </c>
      <c r="R34">
        <v>48339</v>
      </c>
      <c r="S34">
        <v>13179</v>
      </c>
      <c r="T34">
        <v>7846</v>
      </c>
      <c r="U34">
        <v>8256</v>
      </c>
      <c r="V34">
        <v>8172</v>
      </c>
      <c r="W34">
        <v>13218</v>
      </c>
      <c r="X34">
        <v>8120</v>
      </c>
      <c r="Y34">
        <v>44715</v>
      </c>
    </row>
    <row r="35" spans="1:25">
      <c r="A35" s="3" t="s">
        <v>43</v>
      </c>
      <c r="B35">
        <v>40154</v>
      </c>
      <c r="C35">
        <v>42196</v>
      </c>
      <c r="D35">
        <v>9039</v>
      </c>
      <c r="E35">
        <v>7978</v>
      </c>
      <c r="F35">
        <v>12430</v>
      </c>
      <c r="G35">
        <v>50890</v>
      </c>
      <c r="H35">
        <v>50569</v>
      </c>
      <c r="I35">
        <v>51284</v>
      </c>
      <c r="J35">
        <v>48454</v>
      </c>
      <c r="K35">
        <v>47924</v>
      </c>
      <c r="L35">
        <v>48405</v>
      </c>
      <c r="M35">
        <v>47818</v>
      </c>
      <c r="N35">
        <v>44410</v>
      </c>
      <c r="O35">
        <v>27932</v>
      </c>
      <c r="P35">
        <v>9325</v>
      </c>
      <c r="Q35">
        <v>27712</v>
      </c>
      <c r="R35">
        <v>48483</v>
      </c>
      <c r="S35">
        <v>30070</v>
      </c>
      <c r="T35">
        <v>7799</v>
      </c>
      <c r="U35">
        <v>8089</v>
      </c>
      <c r="V35">
        <v>21852</v>
      </c>
      <c r="W35">
        <v>40712</v>
      </c>
      <c r="X35">
        <v>8039</v>
      </c>
      <c r="Y35">
        <v>42426</v>
      </c>
    </row>
    <row r="36" spans="1:25">
      <c r="A36" s="3" t="s">
        <v>44</v>
      </c>
      <c r="B36">
        <v>43123</v>
      </c>
      <c r="C36">
        <v>42477</v>
      </c>
      <c r="D36">
        <v>34771</v>
      </c>
      <c r="E36">
        <v>22674</v>
      </c>
      <c r="F36">
        <v>43193</v>
      </c>
      <c r="G36">
        <v>45790</v>
      </c>
      <c r="H36">
        <v>47208</v>
      </c>
      <c r="I36">
        <v>47525</v>
      </c>
      <c r="J36">
        <v>47406</v>
      </c>
      <c r="K36">
        <v>46773</v>
      </c>
      <c r="L36">
        <v>48806</v>
      </c>
      <c r="M36">
        <v>49116</v>
      </c>
      <c r="N36">
        <v>47347</v>
      </c>
      <c r="O36">
        <v>44531</v>
      </c>
      <c r="P36">
        <v>46346</v>
      </c>
      <c r="Q36">
        <v>47418</v>
      </c>
      <c r="R36">
        <v>47547</v>
      </c>
      <c r="S36">
        <v>46941</v>
      </c>
      <c r="T36">
        <v>7891</v>
      </c>
      <c r="U36">
        <v>43809</v>
      </c>
      <c r="V36">
        <v>44382</v>
      </c>
      <c r="W36">
        <v>46432</v>
      </c>
      <c r="X36">
        <v>7952</v>
      </c>
      <c r="Y36">
        <v>42414</v>
      </c>
    </row>
    <row r="37" spans="1:25">
      <c r="A37" s="3" t="s">
        <v>45</v>
      </c>
      <c r="B37">
        <v>43165</v>
      </c>
      <c r="C37">
        <v>46654</v>
      </c>
      <c r="D37">
        <v>46188</v>
      </c>
      <c r="E37">
        <v>46483</v>
      </c>
      <c r="F37">
        <v>47881</v>
      </c>
      <c r="G37">
        <v>53459</v>
      </c>
      <c r="H37">
        <v>51948</v>
      </c>
      <c r="I37">
        <v>50740</v>
      </c>
      <c r="J37">
        <v>48788</v>
      </c>
      <c r="K37">
        <v>49722</v>
      </c>
      <c r="L37">
        <v>45994</v>
      </c>
      <c r="M37">
        <v>50190</v>
      </c>
      <c r="N37">
        <v>51906</v>
      </c>
      <c r="O37">
        <v>47542</v>
      </c>
      <c r="P37">
        <v>48403</v>
      </c>
      <c r="Q37">
        <v>47308</v>
      </c>
      <c r="R37">
        <v>50122</v>
      </c>
      <c r="S37">
        <v>49078</v>
      </c>
      <c r="T37">
        <v>19484</v>
      </c>
      <c r="U37">
        <v>49317</v>
      </c>
      <c r="V37">
        <v>46472</v>
      </c>
      <c r="W37">
        <v>47073</v>
      </c>
      <c r="X37">
        <v>8063</v>
      </c>
      <c r="Y37">
        <v>48129</v>
      </c>
    </row>
    <row r="38" spans="1:25">
      <c r="A38" s="3" t="s">
        <v>46</v>
      </c>
      <c r="B38">
        <v>44702</v>
      </c>
      <c r="C38">
        <v>44355</v>
      </c>
      <c r="D38">
        <v>42446</v>
      </c>
      <c r="E38">
        <v>45477</v>
      </c>
      <c r="F38">
        <v>47353</v>
      </c>
      <c r="G38">
        <v>48595</v>
      </c>
      <c r="H38">
        <v>46266</v>
      </c>
      <c r="I38">
        <v>48680</v>
      </c>
      <c r="J38">
        <v>49256</v>
      </c>
      <c r="K38">
        <v>48124</v>
      </c>
      <c r="L38">
        <v>46800</v>
      </c>
      <c r="M38">
        <v>48162</v>
      </c>
      <c r="N38">
        <v>48595</v>
      </c>
      <c r="O38">
        <v>46235</v>
      </c>
      <c r="P38">
        <v>49660</v>
      </c>
      <c r="Q38">
        <v>47314</v>
      </c>
      <c r="R38">
        <v>48754</v>
      </c>
      <c r="S38">
        <v>51293</v>
      </c>
      <c r="T38">
        <v>46561</v>
      </c>
      <c r="U38">
        <v>49634</v>
      </c>
      <c r="V38">
        <v>47781</v>
      </c>
      <c r="W38">
        <v>48166</v>
      </c>
      <c r="X38">
        <v>7999</v>
      </c>
      <c r="Y38">
        <v>47275</v>
      </c>
    </row>
    <row r="39" spans="1:25">
      <c r="A39" s="3" t="s">
        <v>47</v>
      </c>
      <c r="B39">
        <v>45978</v>
      </c>
      <c r="C39">
        <v>41412</v>
      </c>
      <c r="D39">
        <v>7778</v>
      </c>
      <c r="E39">
        <v>7721</v>
      </c>
      <c r="F39">
        <v>7879</v>
      </c>
      <c r="G39">
        <v>7837</v>
      </c>
      <c r="H39">
        <v>7666</v>
      </c>
      <c r="I39">
        <v>7874</v>
      </c>
      <c r="J39">
        <v>7668</v>
      </c>
      <c r="K39">
        <v>7726</v>
      </c>
      <c r="L39">
        <v>22485</v>
      </c>
      <c r="M39">
        <v>7644</v>
      </c>
      <c r="N39">
        <v>7763</v>
      </c>
      <c r="O39">
        <v>7498</v>
      </c>
      <c r="P39">
        <v>7783</v>
      </c>
      <c r="Q39">
        <v>7726</v>
      </c>
      <c r="R39">
        <v>13991</v>
      </c>
      <c r="S39">
        <v>7805</v>
      </c>
      <c r="T39">
        <v>7568</v>
      </c>
      <c r="U39">
        <v>7828</v>
      </c>
      <c r="V39">
        <v>7597</v>
      </c>
      <c r="W39">
        <v>8138</v>
      </c>
      <c r="X39">
        <v>8124</v>
      </c>
      <c r="Y39">
        <v>39994</v>
      </c>
    </row>
    <row r="40" spans="1:25">
      <c r="A40" s="3" t="s">
        <v>48</v>
      </c>
      <c r="B40">
        <v>42716</v>
      </c>
      <c r="C40">
        <v>41555</v>
      </c>
      <c r="D40">
        <v>7549</v>
      </c>
      <c r="E40">
        <v>7533</v>
      </c>
      <c r="F40">
        <v>7750</v>
      </c>
      <c r="G40">
        <v>16722</v>
      </c>
      <c r="H40">
        <v>13622</v>
      </c>
      <c r="I40">
        <v>10657</v>
      </c>
      <c r="J40">
        <v>18765</v>
      </c>
      <c r="K40">
        <v>8512</v>
      </c>
      <c r="L40">
        <v>36076</v>
      </c>
      <c r="M40">
        <v>7847</v>
      </c>
      <c r="N40">
        <v>7673</v>
      </c>
      <c r="O40">
        <v>7415</v>
      </c>
      <c r="P40">
        <v>7696</v>
      </c>
      <c r="Q40">
        <v>7661</v>
      </c>
      <c r="R40">
        <v>43181</v>
      </c>
      <c r="S40">
        <v>7722</v>
      </c>
      <c r="T40">
        <v>7528</v>
      </c>
      <c r="U40">
        <v>7727</v>
      </c>
      <c r="V40">
        <v>7493</v>
      </c>
      <c r="W40">
        <v>7647</v>
      </c>
      <c r="X40">
        <v>7893</v>
      </c>
      <c r="Y40">
        <v>41454</v>
      </c>
    </row>
    <row r="41" spans="1:25">
      <c r="A41" s="3" t="s">
        <v>49</v>
      </c>
      <c r="B41">
        <v>44434</v>
      </c>
      <c r="C41">
        <v>44317</v>
      </c>
      <c r="D41">
        <v>7756</v>
      </c>
      <c r="E41">
        <v>7808</v>
      </c>
      <c r="F41">
        <v>7896</v>
      </c>
      <c r="G41">
        <v>43912</v>
      </c>
      <c r="H41">
        <v>42184</v>
      </c>
      <c r="I41">
        <v>41595</v>
      </c>
      <c r="J41">
        <v>42723</v>
      </c>
      <c r="K41">
        <v>21475</v>
      </c>
      <c r="L41">
        <v>44100</v>
      </c>
      <c r="M41">
        <v>38919</v>
      </c>
      <c r="N41">
        <v>7894</v>
      </c>
      <c r="O41">
        <v>7802</v>
      </c>
      <c r="P41">
        <v>7849</v>
      </c>
      <c r="Q41">
        <v>7764</v>
      </c>
      <c r="R41">
        <v>49792</v>
      </c>
      <c r="S41">
        <v>10061</v>
      </c>
      <c r="T41">
        <v>7653</v>
      </c>
      <c r="U41">
        <v>7888</v>
      </c>
      <c r="V41">
        <v>7704</v>
      </c>
      <c r="W41">
        <v>7954</v>
      </c>
      <c r="X41">
        <v>7967</v>
      </c>
      <c r="Y41">
        <v>45118</v>
      </c>
    </row>
    <row r="42" spans="1:25">
      <c r="A42" s="3" t="s">
        <v>50</v>
      </c>
      <c r="B42">
        <v>45441</v>
      </c>
      <c r="C42">
        <v>42691</v>
      </c>
      <c r="D42">
        <v>7830</v>
      </c>
      <c r="E42">
        <v>7672</v>
      </c>
      <c r="F42">
        <v>7916</v>
      </c>
      <c r="G42">
        <v>45214</v>
      </c>
      <c r="H42">
        <v>45389</v>
      </c>
      <c r="I42">
        <v>44542</v>
      </c>
      <c r="J42">
        <v>44746</v>
      </c>
      <c r="K42">
        <v>41319</v>
      </c>
      <c r="L42">
        <v>47180</v>
      </c>
      <c r="M42">
        <v>47755</v>
      </c>
      <c r="N42">
        <v>32713</v>
      </c>
      <c r="O42">
        <v>11590</v>
      </c>
      <c r="P42">
        <v>7775</v>
      </c>
      <c r="Q42">
        <v>7839</v>
      </c>
      <c r="R42">
        <v>49134</v>
      </c>
      <c r="S42">
        <v>17889</v>
      </c>
      <c r="T42">
        <v>7675</v>
      </c>
      <c r="U42">
        <v>7791</v>
      </c>
      <c r="V42">
        <v>8610</v>
      </c>
      <c r="W42">
        <v>29210</v>
      </c>
      <c r="X42">
        <v>7953</v>
      </c>
      <c r="Y42">
        <v>44139</v>
      </c>
    </row>
    <row r="43" spans="1:25">
      <c r="A43" s="3" t="s">
        <v>51</v>
      </c>
      <c r="B43">
        <v>44493</v>
      </c>
      <c r="C43">
        <v>46643</v>
      </c>
      <c r="D43">
        <v>17668</v>
      </c>
      <c r="E43">
        <v>7921</v>
      </c>
      <c r="F43">
        <v>31718</v>
      </c>
      <c r="G43">
        <v>50020</v>
      </c>
      <c r="H43">
        <v>48728</v>
      </c>
      <c r="I43">
        <v>51706</v>
      </c>
      <c r="J43">
        <v>48098</v>
      </c>
      <c r="K43">
        <v>47633</v>
      </c>
      <c r="L43">
        <v>49322</v>
      </c>
      <c r="M43">
        <v>48196</v>
      </c>
      <c r="N43">
        <v>48959</v>
      </c>
      <c r="O43">
        <v>40061</v>
      </c>
      <c r="P43">
        <v>26169</v>
      </c>
      <c r="Q43">
        <v>49599</v>
      </c>
      <c r="R43">
        <v>50255</v>
      </c>
      <c r="S43">
        <v>39108</v>
      </c>
      <c r="T43">
        <v>7810</v>
      </c>
      <c r="U43">
        <v>11497</v>
      </c>
      <c r="V43">
        <v>39976</v>
      </c>
      <c r="W43">
        <v>43988</v>
      </c>
      <c r="X43">
        <v>8009</v>
      </c>
      <c r="Y43">
        <v>44011</v>
      </c>
    </row>
    <row r="44" spans="1:25">
      <c r="A44" s="3" t="s">
        <v>52</v>
      </c>
      <c r="B44">
        <v>46091</v>
      </c>
      <c r="C44">
        <v>43086</v>
      </c>
      <c r="D44">
        <v>39339</v>
      </c>
      <c r="E44">
        <v>38695</v>
      </c>
      <c r="F44">
        <v>47986</v>
      </c>
      <c r="G44">
        <v>48683</v>
      </c>
      <c r="H44">
        <v>46912</v>
      </c>
      <c r="I44">
        <v>46230</v>
      </c>
      <c r="J44">
        <v>43036</v>
      </c>
      <c r="K44">
        <v>46741</v>
      </c>
      <c r="L44">
        <v>46394</v>
      </c>
      <c r="M44">
        <v>45725</v>
      </c>
      <c r="N44">
        <v>49107</v>
      </c>
      <c r="O44">
        <v>46393</v>
      </c>
      <c r="P44">
        <v>46730</v>
      </c>
      <c r="Q44">
        <v>48515</v>
      </c>
      <c r="R44">
        <v>46188</v>
      </c>
      <c r="S44">
        <v>46722</v>
      </c>
      <c r="T44">
        <v>7939</v>
      </c>
      <c r="U44">
        <v>47236</v>
      </c>
      <c r="V44">
        <v>47392</v>
      </c>
      <c r="W44">
        <v>46421</v>
      </c>
      <c r="X44">
        <v>8039</v>
      </c>
      <c r="Y44">
        <v>45549</v>
      </c>
    </row>
    <row r="45" spans="1:25">
      <c r="A45" s="3" t="s">
        <v>53</v>
      </c>
      <c r="B45">
        <v>44724</v>
      </c>
      <c r="C45">
        <v>42446</v>
      </c>
      <c r="D45">
        <v>41646</v>
      </c>
      <c r="E45">
        <v>47715</v>
      </c>
      <c r="F45">
        <v>46703</v>
      </c>
      <c r="G45">
        <v>46409</v>
      </c>
      <c r="H45">
        <v>45847</v>
      </c>
      <c r="I45">
        <v>47927</v>
      </c>
      <c r="J45">
        <v>48043</v>
      </c>
      <c r="K45">
        <v>48215</v>
      </c>
      <c r="L45">
        <v>48780</v>
      </c>
      <c r="M45">
        <v>46724</v>
      </c>
      <c r="N45">
        <v>47233</v>
      </c>
      <c r="O45">
        <v>46241</v>
      </c>
      <c r="P45">
        <v>45622</v>
      </c>
      <c r="Q45">
        <v>47347</v>
      </c>
      <c r="R45">
        <v>43843</v>
      </c>
      <c r="S45">
        <v>45254</v>
      </c>
      <c r="T45">
        <v>39666</v>
      </c>
      <c r="U45">
        <v>46537</v>
      </c>
      <c r="V45">
        <v>48542</v>
      </c>
      <c r="W45">
        <v>45602</v>
      </c>
      <c r="X45">
        <v>7915</v>
      </c>
      <c r="Y45">
        <v>41729</v>
      </c>
    </row>
    <row r="46" spans="1:25">
      <c r="A46" s="3" t="s">
        <v>54</v>
      </c>
      <c r="B46">
        <v>42584</v>
      </c>
      <c r="C46">
        <v>43175</v>
      </c>
      <c r="D46">
        <v>41361</v>
      </c>
      <c r="E46">
        <v>42935</v>
      </c>
      <c r="F46">
        <v>46608</v>
      </c>
      <c r="G46">
        <v>46735</v>
      </c>
      <c r="H46">
        <v>42513</v>
      </c>
      <c r="I46">
        <v>46211</v>
      </c>
      <c r="J46">
        <v>43025</v>
      </c>
      <c r="K46">
        <v>44114</v>
      </c>
      <c r="L46">
        <v>46834</v>
      </c>
      <c r="M46">
        <v>42976</v>
      </c>
      <c r="N46">
        <v>44993</v>
      </c>
      <c r="O46">
        <v>41866</v>
      </c>
      <c r="P46">
        <v>42277</v>
      </c>
      <c r="Q46">
        <v>42535</v>
      </c>
      <c r="R46">
        <v>42547</v>
      </c>
      <c r="S46">
        <v>45718</v>
      </c>
      <c r="T46">
        <v>42640</v>
      </c>
      <c r="U46">
        <v>42810</v>
      </c>
      <c r="V46">
        <v>46616</v>
      </c>
      <c r="W46">
        <v>44397</v>
      </c>
      <c r="X46">
        <v>7785</v>
      </c>
      <c r="Y46">
        <v>44140</v>
      </c>
    </row>
    <row r="50" spans="1:2">
      <c r="A50" t="s">
        <v>55</v>
      </c>
      <c r="B50" s="2" t="s">
        <v>90</v>
      </c>
    </row>
  </sheetData>
  <conditionalFormatting sqref="B31:Y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G25" sqref="A1:Y46"/>
    </sheetView>
  </sheetViews>
  <sheetFormatPr baseColWidth="10" defaultColWidth="8.83203125" defaultRowHeight="14" x14ac:dyDescent="0"/>
  <sheetData>
    <row r="1" spans="1: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>
      <c r="A29" s="4"/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J29" s="5">
        <v>9</v>
      </c>
      <c r="K29" s="5">
        <v>10</v>
      </c>
      <c r="L29" s="5">
        <v>11</v>
      </c>
      <c r="M29" s="5">
        <v>12</v>
      </c>
      <c r="N29" s="5">
        <v>13</v>
      </c>
      <c r="O29" s="5">
        <v>14</v>
      </c>
      <c r="P29" s="5">
        <v>15</v>
      </c>
      <c r="Q29" s="5">
        <v>16</v>
      </c>
      <c r="R29" s="5">
        <v>17</v>
      </c>
      <c r="S29" s="5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</row>
    <row r="30" spans="1:25" ht="15" thickBot="1">
      <c r="A30" s="4"/>
      <c r="B30" s="4"/>
      <c r="C30" s="4"/>
      <c r="D30" s="6" t="s">
        <v>58</v>
      </c>
      <c r="E30" s="7" t="s">
        <v>59</v>
      </c>
      <c r="F30" s="7" t="s">
        <v>60</v>
      </c>
      <c r="G30" s="7" t="s">
        <v>61</v>
      </c>
      <c r="H30" s="7" t="s">
        <v>62</v>
      </c>
      <c r="I30" s="7" t="s">
        <v>63</v>
      </c>
      <c r="J30" s="7" t="s">
        <v>64</v>
      </c>
      <c r="K30" s="7" t="s">
        <v>65</v>
      </c>
      <c r="L30" s="7" t="s">
        <v>66</v>
      </c>
      <c r="M30" s="7" t="s">
        <v>67</v>
      </c>
      <c r="N30" s="7" t="s">
        <v>68</v>
      </c>
      <c r="O30" s="7" t="s">
        <v>69</v>
      </c>
      <c r="P30" s="7" t="s">
        <v>92</v>
      </c>
      <c r="Q30" s="7" t="s">
        <v>70</v>
      </c>
      <c r="R30" s="7" t="s">
        <v>71</v>
      </c>
      <c r="S30" s="7" t="s">
        <v>72</v>
      </c>
      <c r="T30" s="7" t="s">
        <v>73</v>
      </c>
      <c r="U30" s="7" t="s">
        <v>74</v>
      </c>
      <c r="V30" s="7" t="s">
        <v>91</v>
      </c>
      <c r="W30" s="9" t="s">
        <v>75</v>
      </c>
      <c r="X30" s="4"/>
      <c r="Y30" s="4"/>
    </row>
    <row r="31" spans="1:25">
      <c r="A31" s="4"/>
      <c r="B31" s="4"/>
      <c r="C31" s="4"/>
      <c r="D31" s="8">
        <v>10</v>
      </c>
      <c r="E31" s="8">
        <v>10</v>
      </c>
      <c r="F31" s="8">
        <v>10</v>
      </c>
      <c r="G31" s="8">
        <v>10</v>
      </c>
      <c r="H31" s="8">
        <v>10</v>
      </c>
      <c r="I31" s="8">
        <v>100</v>
      </c>
      <c r="J31" s="8">
        <v>10</v>
      </c>
      <c r="K31" s="8">
        <v>10</v>
      </c>
      <c r="L31" s="8">
        <v>10</v>
      </c>
      <c r="M31" s="8">
        <v>10</v>
      </c>
      <c r="N31" s="8">
        <v>10</v>
      </c>
      <c r="O31" s="8">
        <v>10</v>
      </c>
      <c r="P31" s="8">
        <v>10</v>
      </c>
      <c r="Q31" s="8">
        <v>10</v>
      </c>
      <c r="R31" s="8">
        <v>100</v>
      </c>
      <c r="S31" s="8">
        <v>10</v>
      </c>
      <c r="T31" s="8">
        <v>5</v>
      </c>
      <c r="U31" s="8">
        <v>5</v>
      </c>
      <c r="V31" s="8">
        <v>10</v>
      </c>
      <c r="W31" s="8">
        <v>400</v>
      </c>
      <c r="X31" s="4"/>
      <c r="Y31" s="4"/>
    </row>
    <row r="32" spans="1:25">
      <c r="A32" s="4"/>
      <c r="B32" s="4"/>
      <c r="C32" s="4"/>
      <c r="D32" s="8">
        <v>2</v>
      </c>
      <c r="E32" s="8">
        <v>2</v>
      </c>
      <c r="F32" s="8">
        <v>2</v>
      </c>
      <c r="G32" s="8">
        <v>2</v>
      </c>
      <c r="H32" s="8">
        <v>2</v>
      </c>
      <c r="I32" s="8">
        <v>20</v>
      </c>
      <c r="J32" s="8">
        <v>2</v>
      </c>
      <c r="K32" s="8">
        <v>2</v>
      </c>
      <c r="L32" s="8">
        <v>2</v>
      </c>
      <c r="M32" s="8">
        <v>2</v>
      </c>
      <c r="N32" s="8">
        <v>2</v>
      </c>
      <c r="O32" s="8">
        <v>2</v>
      </c>
      <c r="P32" s="8">
        <v>2</v>
      </c>
      <c r="Q32" s="8">
        <v>2</v>
      </c>
      <c r="R32" s="8">
        <v>20</v>
      </c>
      <c r="S32" s="8">
        <v>2</v>
      </c>
      <c r="T32" s="8">
        <v>1</v>
      </c>
      <c r="U32" s="8">
        <v>1</v>
      </c>
      <c r="V32" s="8">
        <v>2</v>
      </c>
      <c r="W32" s="8">
        <v>80</v>
      </c>
      <c r="X32" s="4"/>
      <c r="Y32" s="4"/>
    </row>
    <row r="33" spans="1:25">
      <c r="A33" s="4"/>
      <c r="B33" s="4"/>
      <c r="C33" s="4"/>
      <c r="D33" s="8">
        <v>0.4</v>
      </c>
      <c r="E33" s="8">
        <v>0.4</v>
      </c>
      <c r="F33" s="8">
        <v>0.4</v>
      </c>
      <c r="G33" s="8">
        <v>0.4</v>
      </c>
      <c r="H33" s="8">
        <v>0.4</v>
      </c>
      <c r="I33" s="8">
        <v>4</v>
      </c>
      <c r="J33" s="8">
        <v>0.4</v>
      </c>
      <c r="K33" s="8">
        <v>0.4</v>
      </c>
      <c r="L33" s="8">
        <v>0.4</v>
      </c>
      <c r="M33" s="8">
        <v>0.4</v>
      </c>
      <c r="N33" s="8">
        <v>0.4</v>
      </c>
      <c r="O33" s="8">
        <v>0.4</v>
      </c>
      <c r="P33" s="8">
        <v>0.4</v>
      </c>
      <c r="Q33" s="8">
        <v>0.4</v>
      </c>
      <c r="R33" s="8">
        <v>4</v>
      </c>
      <c r="S33" s="8">
        <v>0.4</v>
      </c>
      <c r="T33" s="8">
        <v>0.2</v>
      </c>
      <c r="U33" s="8">
        <v>0.2</v>
      </c>
      <c r="V33" s="8">
        <v>0.4</v>
      </c>
      <c r="W33" s="8">
        <v>16</v>
      </c>
      <c r="X33" s="4"/>
      <c r="Y33" s="4"/>
    </row>
    <row r="34" spans="1:25">
      <c r="A34" s="4"/>
      <c r="B34" s="4"/>
      <c r="C34" s="4"/>
      <c r="D34" s="8">
        <v>0.08</v>
      </c>
      <c r="E34" s="8">
        <v>0.08</v>
      </c>
      <c r="F34" s="8">
        <v>0.08</v>
      </c>
      <c r="G34" s="8">
        <v>0.08</v>
      </c>
      <c r="H34" s="8">
        <v>0.08</v>
      </c>
      <c r="I34" s="8">
        <v>0.8</v>
      </c>
      <c r="J34" s="8">
        <v>0.08</v>
      </c>
      <c r="K34" s="8">
        <v>0.08</v>
      </c>
      <c r="L34" s="8">
        <v>0.08</v>
      </c>
      <c r="M34" s="8">
        <v>0.08</v>
      </c>
      <c r="N34" s="8">
        <v>0.08</v>
      </c>
      <c r="O34" s="8">
        <v>0.08</v>
      </c>
      <c r="P34" s="8">
        <v>0.08</v>
      </c>
      <c r="Q34" s="8">
        <v>0.08</v>
      </c>
      <c r="R34" s="8">
        <v>0.8</v>
      </c>
      <c r="S34" s="8">
        <v>0.08</v>
      </c>
      <c r="T34" s="8">
        <v>0.04</v>
      </c>
      <c r="U34" s="8">
        <v>0.04</v>
      </c>
      <c r="V34" s="8">
        <v>0.08</v>
      </c>
      <c r="W34" s="8">
        <v>3.2</v>
      </c>
      <c r="X34" s="4"/>
      <c r="Y34" s="4"/>
    </row>
    <row r="35" spans="1:25">
      <c r="A35" s="4"/>
      <c r="B35" s="4"/>
      <c r="C35" s="4"/>
      <c r="D35" s="8">
        <v>1.6E-2</v>
      </c>
      <c r="E35" s="8">
        <v>1.6E-2</v>
      </c>
      <c r="F35" s="8">
        <v>1.6E-2</v>
      </c>
      <c r="G35" s="8">
        <v>1.6E-2</v>
      </c>
      <c r="H35" s="8">
        <v>1.6E-2</v>
      </c>
      <c r="I35" s="8">
        <v>0.16</v>
      </c>
      <c r="J35" s="8">
        <v>1.6E-2</v>
      </c>
      <c r="K35" s="8">
        <v>1.6E-2</v>
      </c>
      <c r="L35" s="8">
        <v>1.6E-2</v>
      </c>
      <c r="M35" s="8">
        <v>1.6E-2</v>
      </c>
      <c r="N35" s="8">
        <v>1.6E-2</v>
      </c>
      <c r="O35" s="8">
        <v>1.6E-2</v>
      </c>
      <c r="P35" s="8">
        <v>1.6E-2</v>
      </c>
      <c r="Q35" s="8">
        <v>1.6E-2</v>
      </c>
      <c r="R35" s="8">
        <v>0.16</v>
      </c>
      <c r="S35" s="8">
        <v>1.6E-2</v>
      </c>
      <c r="T35" s="8">
        <v>8.0000000000000002E-3</v>
      </c>
      <c r="U35" s="8">
        <v>8.0000000000000002E-3</v>
      </c>
      <c r="V35" s="8">
        <v>1.6E-2</v>
      </c>
      <c r="W35" s="8">
        <v>0.64</v>
      </c>
      <c r="X35" s="4"/>
      <c r="Y35" s="4"/>
    </row>
    <row r="36" spans="1:25">
      <c r="A36" s="4"/>
      <c r="B36" s="4"/>
      <c r="C36" s="4"/>
      <c r="D36" s="8">
        <v>3.2000000000000002E-3</v>
      </c>
      <c r="E36" s="8">
        <v>3.2000000000000002E-3</v>
      </c>
      <c r="F36" s="8">
        <v>3.2000000000000002E-3</v>
      </c>
      <c r="G36" s="8">
        <v>3.2000000000000002E-3</v>
      </c>
      <c r="H36" s="8">
        <v>3.2000000000000002E-3</v>
      </c>
      <c r="I36" s="8">
        <v>3.2000000000000001E-2</v>
      </c>
      <c r="J36" s="8">
        <v>3.2000000000000002E-3</v>
      </c>
      <c r="K36" s="8">
        <v>3.2000000000000002E-3</v>
      </c>
      <c r="L36" s="8">
        <v>3.2000000000000002E-3</v>
      </c>
      <c r="M36" s="8">
        <v>3.2000000000000002E-3</v>
      </c>
      <c r="N36" s="8">
        <v>3.2000000000000002E-3</v>
      </c>
      <c r="O36" s="8">
        <v>3.2000000000000002E-3</v>
      </c>
      <c r="P36" s="8">
        <v>3.2000000000000002E-3</v>
      </c>
      <c r="Q36" s="8">
        <v>3.2000000000000002E-3</v>
      </c>
      <c r="R36" s="8">
        <v>3.2000000000000001E-2</v>
      </c>
      <c r="S36" s="8">
        <v>3.2000000000000002E-3</v>
      </c>
      <c r="T36" s="8">
        <v>1.6000000000000001E-3</v>
      </c>
      <c r="U36" s="8">
        <v>1.6000000000000001E-3</v>
      </c>
      <c r="V36" s="8">
        <v>3.2000000000000002E-3</v>
      </c>
      <c r="W36" s="8">
        <v>0.128</v>
      </c>
      <c r="X36" s="4"/>
      <c r="Y36" s="4"/>
    </row>
    <row r="37" spans="1:25">
      <c r="A37" s="4"/>
      <c r="B37" s="4"/>
      <c r="C37" s="4"/>
      <c r="D37" s="8">
        <v>6.4000000000000005E-4</v>
      </c>
      <c r="E37" s="8">
        <v>6.4000000000000005E-4</v>
      </c>
      <c r="F37" s="8">
        <v>6.4000000000000005E-4</v>
      </c>
      <c r="G37" s="8">
        <v>6.4000000000000005E-4</v>
      </c>
      <c r="H37" s="8">
        <v>6.4000000000000005E-4</v>
      </c>
      <c r="I37" s="8">
        <v>6.4000000000000003E-3</v>
      </c>
      <c r="J37" s="8">
        <v>6.4000000000000005E-4</v>
      </c>
      <c r="K37" s="8">
        <v>6.4000000000000005E-4</v>
      </c>
      <c r="L37" s="8">
        <v>6.4000000000000005E-4</v>
      </c>
      <c r="M37" s="8">
        <v>6.4000000000000005E-4</v>
      </c>
      <c r="N37" s="8">
        <v>6.4000000000000005E-4</v>
      </c>
      <c r="O37" s="8">
        <v>6.4000000000000005E-4</v>
      </c>
      <c r="P37" s="8">
        <v>6.4000000000000005E-4</v>
      </c>
      <c r="Q37" s="8">
        <v>6.4000000000000005E-4</v>
      </c>
      <c r="R37" s="8">
        <v>6.4000000000000003E-3</v>
      </c>
      <c r="S37" s="8">
        <v>6.4000000000000005E-4</v>
      </c>
      <c r="T37" s="8">
        <v>3.2000000000000003E-4</v>
      </c>
      <c r="U37" s="8">
        <v>3.2000000000000003E-4</v>
      </c>
      <c r="V37" s="8">
        <v>6.4000000000000005E-4</v>
      </c>
      <c r="W37" s="8">
        <v>2.5600000000000001E-2</v>
      </c>
      <c r="X37" s="4"/>
      <c r="Y37" s="4"/>
    </row>
    <row r="38" spans="1:25">
      <c r="A38" s="4"/>
      <c r="B38" s="4"/>
      <c r="C38" s="4"/>
      <c r="D38" s="8">
        <v>1.2799999999999999E-4</v>
      </c>
      <c r="E38" s="8">
        <v>1.2799999999999999E-4</v>
      </c>
      <c r="F38" s="8">
        <v>1.2799999999999999E-4</v>
      </c>
      <c r="G38" s="8">
        <v>1.2799999999999999E-4</v>
      </c>
      <c r="H38" s="8">
        <v>1.2799999999999999E-4</v>
      </c>
      <c r="I38" s="8">
        <v>1.2800000000000001E-3</v>
      </c>
      <c r="J38" s="8">
        <v>1.2799999999999999E-4</v>
      </c>
      <c r="K38" s="8">
        <v>1.2799999999999999E-4</v>
      </c>
      <c r="L38" s="8">
        <v>1.2799999999999999E-4</v>
      </c>
      <c r="M38" s="8">
        <v>1.2799999999999999E-4</v>
      </c>
      <c r="N38" s="8">
        <v>1.2799999999999999E-4</v>
      </c>
      <c r="O38" s="8">
        <v>1.2799999999999999E-4</v>
      </c>
      <c r="P38" s="8">
        <v>1.2799999999999999E-4</v>
      </c>
      <c r="Q38" s="8">
        <v>1.2799999999999999E-4</v>
      </c>
      <c r="R38" s="8">
        <v>1.2800000000000001E-3</v>
      </c>
      <c r="S38" s="8">
        <v>1.2799999999999999E-4</v>
      </c>
      <c r="T38" s="8">
        <v>6.3999999999999997E-5</v>
      </c>
      <c r="U38" s="8">
        <v>6.3999999999999997E-5</v>
      </c>
      <c r="V38" s="8">
        <v>1.2799999999999999E-4</v>
      </c>
      <c r="W38" s="8">
        <v>5.1200000000000004E-3</v>
      </c>
      <c r="X38" s="4"/>
      <c r="Y38" s="4"/>
    </row>
    <row r="39" spans="1:25">
      <c r="A39" s="4"/>
      <c r="B39" s="4"/>
      <c r="C39" s="4"/>
      <c r="D39" s="8">
        <v>5</v>
      </c>
      <c r="E39" s="8">
        <v>5</v>
      </c>
      <c r="F39" s="8">
        <v>5</v>
      </c>
      <c r="G39" s="8">
        <v>5</v>
      </c>
      <c r="H39" s="8">
        <v>5</v>
      </c>
      <c r="I39" s="8">
        <v>50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5</v>
      </c>
      <c r="R39" s="8">
        <v>50</v>
      </c>
      <c r="S39" s="8">
        <v>5</v>
      </c>
      <c r="T39" s="8">
        <v>2.5</v>
      </c>
      <c r="U39" s="8">
        <v>2.5</v>
      </c>
      <c r="V39" s="8">
        <v>5</v>
      </c>
      <c r="W39" s="8">
        <v>200</v>
      </c>
      <c r="X39" s="4"/>
      <c r="Y39" s="4"/>
    </row>
    <row r="40" spans="1:25">
      <c r="A40" s="4"/>
      <c r="B40" s="4"/>
      <c r="C40" s="4"/>
      <c r="D40" s="8">
        <v>1</v>
      </c>
      <c r="E40" s="8">
        <v>1</v>
      </c>
      <c r="F40" s="8">
        <v>1</v>
      </c>
      <c r="G40" s="8">
        <v>1</v>
      </c>
      <c r="H40" s="8">
        <v>1</v>
      </c>
      <c r="I40" s="8">
        <v>10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10</v>
      </c>
      <c r="S40" s="8">
        <v>1</v>
      </c>
      <c r="T40" s="8">
        <v>0.5</v>
      </c>
      <c r="U40" s="8">
        <v>0.5</v>
      </c>
      <c r="V40" s="8">
        <v>1</v>
      </c>
      <c r="W40" s="8">
        <v>40</v>
      </c>
      <c r="X40" s="4"/>
      <c r="Y40" s="4"/>
    </row>
    <row r="41" spans="1:25">
      <c r="A41" s="4"/>
      <c r="B41" s="4"/>
      <c r="C41" s="4"/>
      <c r="D41" s="8">
        <v>0.2</v>
      </c>
      <c r="E41" s="8">
        <v>0.2</v>
      </c>
      <c r="F41" s="8">
        <v>0.2</v>
      </c>
      <c r="G41" s="8">
        <v>0.2</v>
      </c>
      <c r="H41" s="8">
        <v>0.2</v>
      </c>
      <c r="I41" s="8">
        <v>2</v>
      </c>
      <c r="J41" s="8">
        <v>0.2</v>
      </c>
      <c r="K41" s="8">
        <v>0.2</v>
      </c>
      <c r="L41" s="8">
        <v>0.2</v>
      </c>
      <c r="M41" s="8">
        <v>0.2</v>
      </c>
      <c r="N41" s="8">
        <v>0.2</v>
      </c>
      <c r="O41" s="8">
        <v>0.2</v>
      </c>
      <c r="P41" s="8">
        <v>0.2</v>
      </c>
      <c r="Q41" s="8">
        <v>0.2</v>
      </c>
      <c r="R41" s="8">
        <v>2</v>
      </c>
      <c r="S41" s="8">
        <v>0.2</v>
      </c>
      <c r="T41" s="8">
        <v>0.1</v>
      </c>
      <c r="U41" s="8">
        <v>0.1</v>
      </c>
      <c r="V41" s="8">
        <v>0.2</v>
      </c>
      <c r="W41" s="8">
        <v>8</v>
      </c>
      <c r="X41" s="4"/>
      <c r="Y41" s="4"/>
    </row>
    <row r="42" spans="1:25">
      <c r="A42" s="4"/>
      <c r="B42" s="4"/>
      <c r="C42" s="4"/>
      <c r="D42" s="8">
        <v>0.04</v>
      </c>
      <c r="E42" s="8">
        <v>0.04</v>
      </c>
      <c r="F42" s="8">
        <v>0.04</v>
      </c>
      <c r="G42" s="8">
        <v>0.04</v>
      </c>
      <c r="H42" s="8">
        <v>0.04</v>
      </c>
      <c r="I42" s="8">
        <v>0.4</v>
      </c>
      <c r="J42" s="8">
        <v>0.04</v>
      </c>
      <c r="K42" s="8">
        <v>0.04</v>
      </c>
      <c r="L42" s="8">
        <v>0.04</v>
      </c>
      <c r="M42" s="8">
        <v>0.04</v>
      </c>
      <c r="N42" s="8">
        <v>0.04</v>
      </c>
      <c r="O42" s="8">
        <v>0.04</v>
      </c>
      <c r="P42" s="8">
        <v>0.04</v>
      </c>
      <c r="Q42" s="8">
        <v>0.04</v>
      </c>
      <c r="R42" s="8">
        <v>0.4</v>
      </c>
      <c r="S42" s="8">
        <v>0.04</v>
      </c>
      <c r="T42" s="8">
        <v>0.02</v>
      </c>
      <c r="U42" s="8">
        <v>0.02</v>
      </c>
      <c r="V42" s="8">
        <v>0.04</v>
      </c>
      <c r="W42" s="8">
        <v>1.6</v>
      </c>
      <c r="X42" s="4"/>
      <c r="Y42" s="4"/>
    </row>
    <row r="43" spans="1:25">
      <c r="A43" s="4"/>
      <c r="B43" s="4"/>
      <c r="C43" s="4"/>
      <c r="D43" s="8">
        <v>8.0000000000000002E-3</v>
      </c>
      <c r="E43" s="8">
        <v>8.0000000000000002E-3</v>
      </c>
      <c r="F43" s="8">
        <v>8.0000000000000002E-3</v>
      </c>
      <c r="G43" s="8">
        <v>8.0000000000000002E-3</v>
      </c>
      <c r="H43" s="8">
        <v>8.0000000000000002E-3</v>
      </c>
      <c r="I43" s="8">
        <v>0.08</v>
      </c>
      <c r="J43" s="8">
        <v>8.0000000000000002E-3</v>
      </c>
      <c r="K43" s="8">
        <v>8.0000000000000002E-3</v>
      </c>
      <c r="L43" s="8">
        <v>8.0000000000000002E-3</v>
      </c>
      <c r="M43" s="8">
        <v>8.0000000000000002E-3</v>
      </c>
      <c r="N43" s="8">
        <v>8.0000000000000002E-3</v>
      </c>
      <c r="O43" s="8">
        <v>8.0000000000000002E-3</v>
      </c>
      <c r="P43" s="8">
        <v>8.0000000000000002E-3</v>
      </c>
      <c r="Q43" s="8">
        <v>8.0000000000000002E-3</v>
      </c>
      <c r="R43" s="8">
        <v>0.08</v>
      </c>
      <c r="S43" s="8">
        <v>8.0000000000000002E-3</v>
      </c>
      <c r="T43" s="8">
        <v>4.0000000000000001E-3</v>
      </c>
      <c r="U43" s="8">
        <v>4.0000000000000001E-3</v>
      </c>
      <c r="V43" s="8">
        <v>8.0000000000000002E-3</v>
      </c>
      <c r="W43" s="8">
        <v>0.32</v>
      </c>
      <c r="X43" s="4"/>
      <c r="Y43" s="4"/>
    </row>
    <row r="44" spans="1:25">
      <c r="A44" s="4"/>
      <c r="B44" s="4"/>
      <c r="C44" s="4"/>
      <c r="D44" s="8">
        <v>1.6000000000000001E-3</v>
      </c>
      <c r="E44" s="8">
        <v>1.6000000000000001E-3</v>
      </c>
      <c r="F44" s="8">
        <v>1.6000000000000001E-3</v>
      </c>
      <c r="G44" s="8">
        <v>1.6000000000000001E-3</v>
      </c>
      <c r="H44" s="8">
        <v>1.6000000000000001E-3</v>
      </c>
      <c r="I44" s="8">
        <v>1.6E-2</v>
      </c>
      <c r="J44" s="8">
        <v>1.6000000000000001E-3</v>
      </c>
      <c r="K44" s="8">
        <v>1.6000000000000001E-3</v>
      </c>
      <c r="L44" s="8">
        <v>1.6000000000000001E-3</v>
      </c>
      <c r="M44" s="8">
        <v>1.6000000000000001E-3</v>
      </c>
      <c r="N44" s="8">
        <v>1.6000000000000001E-3</v>
      </c>
      <c r="O44" s="8">
        <v>1.6000000000000001E-3</v>
      </c>
      <c r="P44" s="8">
        <v>1.6000000000000001E-3</v>
      </c>
      <c r="Q44" s="8">
        <v>1.6000000000000001E-3</v>
      </c>
      <c r="R44" s="8">
        <v>1.6E-2</v>
      </c>
      <c r="S44" s="8">
        <v>1.6000000000000001E-3</v>
      </c>
      <c r="T44" s="8">
        <v>8.0000000000000004E-4</v>
      </c>
      <c r="U44" s="8">
        <v>8.0000000000000004E-4</v>
      </c>
      <c r="V44" s="8">
        <v>1.6000000000000001E-3</v>
      </c>
      <c r="W44" s="8">
        <v>6.4000000000000001E-2</v>
      </c>
      <c r="X44" s="4"/>
      <c r="Y44" s="4"/>
    </row>
    <row r="45" spans="1:25">
      <c r="A45" s="4"/>
      <c r="B45" s="4"/>
      <c r="C45" s="4"/>
      <c r="D45" s="8">
        <v>3.2000000000000003E-4</v>
      </c>
      <c r="E45" s="8">
        <v>3.2000000000000003E-4</v>
      </c>
      <c r="F45" s="8">
        <v>3.2000000000000003E-4</v>
      </c>
      <c r="G45" s="8">
        <v>3.2000000000000003E-4</v>
      </c>
      <c r="H45" s="8">
        <v>3.2000000000000003E-4</v>
      </c>
      <c r="I45" s="8">
        <v>3.2000000000000002E-3</v>
      </c>
      <c r="J45" s="8">
        <v>3.2000000000000003E-4</v>
      </c>
      <c r="K45" s="8">
        <v>3.2000000000000003E-4</v>
      </c>
      <c r="L45" s="8">
        <v>3.2000000000000003E-4</v>
      </c>
      <c r="M45" s="8">
        <v>3.2000000000000003E-4</v>
      </c>
      <c r="N45" s="8">
        <v>3.2000000000000003E-4</v>
      </c>
      <c r="O45" s="8">
        <v>3.2000000000000003E-4</v>
      </c>
      <c r="P45" s="8">
        <v>3.2000000000000003E-4</v>
      </c>
      <c r="Q45" s="8">
        <v>3.2000000000000003E-4</v>
      </c>
      <c r="R45" s="8">
        <v>3.2000000000000002E-3</v>
      </c>
      <c r="S45" s="8">
        <v>3.2000000000000003E-4</v>
      </c>
      <c r="T45" s="8">
        <v>1.6000000000000001E-4</v>
      </c>
      <c r="U45" s="8">
        <v>1.6000000000000001E-4</v>
      </c>
      <c r="V45" s="8">
        <v>3.2000000000000003E-4</v>
      </c>
      <c r="W45" s="8">
        <v>1.2800000000000001E-2</v>
      </c>
      <c r="X45" s="4"/>
      <c r="Y45" s="4"/>
    </row>
    <row r="46" spans="1:25">
      <c r="A46" s="4"/>
      <c r="B46" s="4"/>
      <c r="C46" s="4"/>
      <c r="D46" s="8">
        <v>6.3999999999999997E-5</v>
      </c>
      <c r="E46" s="8">
        <v>6.3999999999999997E-5</v>
      </c>
      <c r="F46" s="8">
        <v>6.3999999999999997E-5</v>
      </c>
      <c r="G46" s="8">
        <v>6.3999999999999997E-5</v>
      </c>
      <c r="H46" s="8">
        <v>6.3999999999999997E-5</v>
      </c>
      <c r="I46" s="8">
        <v>6.4000000000000005E-4</v>
      </c>
      <c r="J46" s="8">
        <v>6.3999999999999997E-5</v>
      </c>
      <c r="K46" s="8">
        <v>6.3999999999999997E-5</v>
      </c>
      <c r="L46" s="8">
        <v>6.3999999999999997E-5</v>
      </c>
      <c r="M46" s="8">
        <v>6.3999999999999997E-5</v>
      </c>
      <c r="N46" s="8">
        <v>6.3999999999999997E-5</v>
      </c>
      <c r="O46" s="8">
        <v>6.3999999999999997E-5</v>
      </c>
      <c r="P46" s="8">
        <v>6.3999999999999997E-5</v>
      </c>
      <c r="Q46" s="8">
        <v>6.3999999999999997E-5</v>
      </c>
      <c r="R46" s="8">
        <v>6.4000000000000005E-4</v>
      </c>
      <c r="S46" s="8">
        <v>6.3999999999999997E-5</v>
      </c>
      <c r="T46" s="8">
        <v>3.1999999999999999E-5</v>
      </c>
      <c r="U46" s="8">
        <v>3.1999999999999999E-5</v>
      </c>
      <c r="V46" s="8">
        <v>6.3999999999999997E-5</v>
      </c>
      <c r="W46" s="8">
        <v>2.5600000000000002E-3</v>
      </c>
      <c r="X46" s="4"/>
      <c r="Y46" s="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Sheet12</vt:lpstr>
      <vt:lpstr>Sheet10</vt:lpstr>
      <vt:lpstr>Sheet8</vt:lpstr>
      <vt:lpstr>Sheet2</vt:lpstr>
      <vt:lpstr>Info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Dalin</dc:creator>
  <cp:lastModifiedBy>Simona Dalin</cp:lastModifiedBy>
  <dcterms:created xsi:type="dcterms:W3CDTF">2017-03-26T22:28:07Z</dcterms:created>
  <dcterms:modified xsi:type="dcterms:W3CDTF">2017-05-29T22:20:34Z</dcterms:modified>
</cp:coreProperties>
</file>