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1\Documents\baseball\"/>
    </mc:Choice>
  </mc:AlternateContent>
  <xr:revisionPtr revIDLastSave="0" documentId="13_ncr:1_{1499EBA2-A25A-4C6B-8BB4-25FE61FDFAAE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HOF_Batting_Stats" sheetId="1" r:id="rId1"/>
    <sheet name="Pitching_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5" i="2" l="1"/>
  <c r="T198" i="2"/>
  <c r="T41" i="2"/>
  <c r="T189" i="2"/>
  <c r="T188" i="2"/>
  <c r="T5" i="2"/>
  <c r="T57" i="2"/>
  <c r="T31" i="2"/>
  <c r="T66" i="2"/>
  <c r="T72" i="2"/>
  <c r="T150" i="2"/>
  <c r="T79" i="2"/>
  <c r="T136" i="2"/>
  <c r="T170" i="2"/>
  <c r="T135" i="2"/>
  <c r="T114" i="2"/>
  <c r="T4" i="2"/>
  <c r="T26" i="2"/>
  <c r="T169" i="2"/>
  <c r="T107" i="2"/>
  <c r="T86" i="2"/>
  <c r="T160" i="2"/>
  <c r="T141" i="2"/>
  <c r="T118" i="2"/>
  <c r="T77" i="2"/>
  <c r="T74" i="2"/>
  <c r="T122" i="2"/>
  <c r="T210" i="2"/>
  <c r="T209" i="2"/>
  <c r="T55" i="2"/>
  <c r="T49" i="2"/>
  <c r="T73" i="2"/>
  <c r="T101" i="2"/>
  <c r="T201" i="2"/>
  <c r="T45" i="2"/>
  <c r="T185" i="2"/>
  <c r="T153" i="2"/>
  <c r="T100" i="2"/>
  <c r="T106" i="2"/>
  <c r="T42" i="2"/>
  <c r="T62" i="2"/>
  <c r="T187" i="2"/>
  <c r="T184" i="2"/>
  <c r="T194" i="2"/>
  <c r="T102" i="2"/>
  <c r="T61" i="2"/>
  <c r="T28" i="2"/>
  <c r="T131" i="2"/>
  <c r="T12" i="2"/>
  <c r="T91" i="2"/>
  <c r="T36" i="2"/>
  <c r="T64" i="2"/>
  <c r="T71" i="2"/>
  <c r="T48" i="2"/>
  <c r="T94" i="2"/>
  <c r="T54" i="2"/>
  <c r="T14" i="2"/>
  <c r="T25" i="2"/>
  <c r="T110" i="2"/>
  <c r="T85" i="2"/>
  <c r="T193" i="2"/>
  <c r="T56" i="2"/>
  <c r="T53" i="2"/>
  <c r="T117" i="2"/>
  <c r="T121" i="2"/>
  <c r="T144" i="2"/>
  <c r="T158" i="2"/>
  <c r="T11" i="2"/>
  <c r="T159" i="2"/>
  <c r="T40" i="2"/>
  <c r="T208" i="2"/>
  <c r="T151" i="2"/>
  <c r="T162" i="2"/>
  <c r="T166" i="2"/>
  <c r="T149" i="2"/>
  <c r="T157" i="2"/>
  <c r="T130" i="2"/>
  <c r="T52" i="2"/>
  <c r="T207" i="2"/>
  <c r="T103" i="2"/>
  <c r="T10" i="2"/>
  <c r="T206" i="2"/>
  <c r="T134" i="2"/>
  <c r="T163" i="2"/>
  <c r="T30" i="2"/>
  <c r="T82" i="2"/>
  <c r="T138" i="2"/>
  <c r="T8" i="2"/>
  <c r="T69" i="2"/>
  <c r="T205" i="2"/>
  <c r="T99" i="2"/>
  <c r="T124" i="2"/>
  <c r="T177" i="2"/>
  <c r="T32" i="2"/>
  <c r="T70" i="2"/>
  <c r="T165" i="2"/>
  <c r="T98" i="2"/>
  <c r="T24" i="2"/>
  <c r="T105" i="2"/>
  <c r="T27" i="2"/>
  <c r="T81" i="2"/>
  <c r="T204" i="2"/>
  <c r="T197" i="2"/>
  <c r="T203" i="2"/>
  <c r="T173" i="2"/>
  <c r="T13" i="2"/>
  <c r="T156" i="2"/>
  <c r="T93" i="2"/>
  <c r="T161" i="2"/>
  <c r="T84" i="2"/>
  <c r="T164" i="2"/>
  <c r="T196" i="2"/>
  <c r="T202" i="2"/>
  <c r="T192" i="2"/>
  <c r="T37" i="2"/>
  <c r="T44" i="2"/>
  <c r="T39" i="2"/>
  <c r="T186" i="2"/>
  <c r="T3" i="2"/>
  <c r="T35" i="2"/>
  <c r="T191" i="2"/>
  <c r="T104" i="2"/>
  <c r="T148" i="2"/>
  <c r="T47" i="2"/>
  <c r="T88" i="2"/>
  <c r="T7" i="2"/>
  <c r="T67" i="2"/>
  <c r="T23" i="2"/>
  <c r="T43" i="2"/>
  <c r="T68" i="2"/>
  <c r="T155" i="2"/>
  <c r="T34" i="2"/>
  <c r="T60" i="2"/>
  <c r="T147" i="2"/>
  <c r="T51" i="2"/>
  <c r="T59" i="2"/>
  <c r="T139" i="2"/>
  <c r="T120" i="2"/>
  <c r="T19" i="2"/>
  <c r="T168" i="2"/>
  <c r="T143" i="2"/>
  <c r="T22" i="2"/>
  <c r="T21" i="2"/>
  <c r="T6" i="2"/>
  <c r="T20" i="2"/>
  <c r="T76" i="2"/>
  <c r="T172" i="2"/>
  <c r="T181" i="2"/>
  <c r="T109" i="2"/>
  <c r="T9" i="2"/>
  <c r="T90" i="2"/>
  <c r="T58" i="2"/>
  <c r="T89" i="2"/>
  <c r="T83" i="2"/>
  <c r="T29" i="2"/>
  <c r="T97" i="2"/>
  <c r="T63" i="2"/>
  <c r="T176" i="2"/>
  <c r="T2" i="2"/>
  <c r="T113" i="2"/>
  <c r="T18" i="2"/>
  <c r="T17" i="2"/>
  <c r="T133" i="2"/>
  <c r="T180" i="2"/>
  <c r="T65" i="2"/>
  <c r="T16" i="2"/>
  <c r="T154" i="2"/>
  <c r="T38" i="2"/>
  <c r="T75" i="2"/>
  <c r="T116" i="2"/>
  <c r="T46" i="2"/>
  <c r="T15" i="2"/>
  <c r="T175" i="2"/>
  <c r="T96" i="2"/>
  <c r="T129" i="2"/>
  <c r="T50" i="2"/>
  <c r="T112" i="2"/>
  <c r="T179" i="2"/>
  <c r="T142" i="2"/>
  <c r="T140" i="2"/>
  <c r="T80" i="2"/>
  <c r="T128" i="2"/>
  <c r="T111" i="2"/>
  <c r="T125" i="2"/>
  <c r="T123" i="2"/>
  <c r="T33" i="2"/>
  <c r="T174" i="2"/>
  <c r="T78" i="2"/>
  <c r="T171" i="2"/>
  <c r="T87" i="2"/>
  <c r="T137" i="2"/>
  <c r="T146" i="2"/>
  <c r="T115" i="2"/>
  <c r="T132" i="2"/>
  <c r="T127" i="2"/>
  <c r="T199" i="2"/>
  <c r="T108" i="2"/>
  <c r="T126" i="2"/>
  <c r="T200" i="2"/>
  <c r="T178" i="2"/>
  <c r="T167" i="2"/>
  <c r="T95" i="2"/>
  <c r="T183" i="2"/>
  <c r="T119" i="2"/>
  <c r="T182" i="2"/>
  <c r="T152" i="2"/>
  <c r="T145" i="2"/>
  <c r="T92" i="2"/>
  <c r="T190" i="2"/>
</calcChain>
</file>

<file path=xl/sharedStrings.xml><?xml version="1.0" encoding="utf-8"?>
<sst xmlns="http://schemas.openxmlformats.org/spreadsheetml/2006/main" count="2993" uniqueCount="1522">
  <si>
    <t>playerID</t>
  </si>
  <si>
    <t>Pos</t>
  </si>
  <si>
    <t>G</t>
  </si>
  <si>
    <t>AB</t>
  </si>
  <si>
    <t>R</t>
  </si>
  <si>
    <t>H</t>
  </si>
  <si>
    <t>2B</t>
  </si>
  <si>
    <t>HR</t>
  </si>
  <si>
    <t>RBI</t>
  </si>
  <si>
    <t>SB</t>
  </si>
  <si>
    <t>AVG</t>
  </si>
  <si>
    <t>SLG</t>
  </si>
  <si>
    <t>OBA</t>
  </si>
  <si>
    <t>HOF Vote</t>
  </si>
  <si>
    <t>wanerpa01</t>
  </si>
  <si>
    <t>OF</t>
  </si>
  <si>
    <t>BBWAA</t>
  </si>
  <si>
    <t>musiast01</t>
  </si>
  <si>
    <t>hornsro01</t>
  </si>
  <si>
    <t>clemero01</t>
  </si>
  <si>
    <t>sislege01</t>
  </si>
  <si>
    <t>1B</t>
  </si>
  <si>
    <t>traynpi01</t>
  </si>
  <si>
    <t>3B</t>
  </si>
  <si>
    <t>gehrilo01</t>
  </si>
  <si>
    <t>heilmha01</t>
  </si>
  <si>
    <t>simmoal01</t>
  </si>
  <si>
    <t>gehrich01</t>
  </si>
  <si>
    <t>brocklo01</t>
  </si>
  <si>
    <t>mayswi01</t>
  </si>
  <si>
    <t>friscfr01</t>
  </si>
  <si>
    <t>brettge01</t>
  </si>
  <si>
    <t>ruthba01</t>
  </si>
  <si>
    <t>dimagjo01</t>
  </si>
  <si>
    <t>yountro01</t>
  </si>
  <si>
    <t>SS</t>
  </si>
  <si>
    <t>foxxji01</t>
  </si>
  <si>
    <t>cronijo01</t>
  </si>
  <si>
    <t>molitpa01</t>
  </si>
  <si>
    <t>medwijo01</t>
  </si>
  <si>
    <t>raineti01</t>
  </si>
  <si>
    <t>carewro01</t>
  </si>
  <si>
    <t>terrybi01</t>
  </si>
  <si>
    <t>applilu01</t>
  </si>
  <si>
    <t>aaronha01</t>
  </si>
  <si>
    <t>dawsoan01</t>
  </si>
  <si>
    <t>morgajo02</t>
  </si>
  <si>
    <t>aparilu01</t>
  </si>
  <si>
    <t>bankser01</t>
  </si>
  <si>
    <t>willibi01</t>
  </si>
  <si>
    <t>winfida01</t>
  </si>
  <si>
    <t>gwynnto01</t>
  </si>
  <si>
    <t>snidedu01</t>
  </si>
  <si>
    <t>alomaro01</t>
  </si>
  <si>
    <t>perezto01</t>
  </si>
  <si>
    <t>riceji01</t>
  </si>
  <si>
    <t>larkiba01</t>
  </si>
  <si>
    <t>sandbry01</t>
  </si>
  <si>
    <t>kalinal01</t>
  </si>
  <si>
    <t>dickebi01</t>
  </si>
  <si>
    <t>C</t>
  </si>
  <si>
    <t>mantlmi01</t>
  </si>
  <si>
    <t>matheed01</t>
  </si>
  <si>
    <t>ottme01</t>
  </si>
  <si>
    <t>robinfr02</t>
  </si>
  <si>
    <t>greenha01</t>
  </si>
  <si>
    <t>willite01</t>
  </si>
  <si>
    <t>smithoz01</t>
  </si>
  <si>
    <t>robinbr01</t>
  </si>
  <si>
    <t>boudrlo01</t>
  </si>
  <si>
    <t>henderi01</t>
  </si>
  <si>
    <t>cochrmi01</t>
  </si>
  <si>
    <t>hartnga01</t>
  </si>
  <si>
    <t>boggswa01</t>
  </si>
  <si>
    <t>schmimi01</t>
  </si>
  <si>
    <t>yastrca01</t>
  </si>
  <si>
    <t>puckeki01</t>
  </si>
  <si>
    <t>biggicr01</t>
  </si>
  <si>
    <t>stargwi01</t>
  </si>
  <si>
    <t>robinja02</t>
  </si>
  <si>
    <t>rodriiv01</t>
  </si>
  <si>
    <t>berrayo01</t>
  </si>
  <si>
    <t>jacksre01</t>
  </si>
  <si>
    <t>fiskca01</t>
  </si>
  <si>
    <t>guerrvl01</t>
  </si>
  <si>
    <t>mccovwi01</t>
  </si>
  <si>
    <t>ripkeca01</t>
  </si>
  <si>
    <t>kinerra01</t>
  </si>
  <si>
    <t>griffke02</t>
  </si>
  <si>
    <t>jonesch06</t>
  </si>
  <si>
    <t>murraed02</t>
  </si>
  <si>
    <t>bagweje01</t>
  </si>
  <si>
    <t>cartega01</t>
  </si>
  <si>
    <t>thomeji01</t>
  </si>
  <si>
    <t>benchjo01</t>
  </si>
  <si>
    <t>killeha01</t>
  </si>
  <si>
    <t>camparo01</t>
  </si>
  <si>
    <t>thomafr04</t>
  </si>
  <si>
    <t>piazzmi01</t>
  </si>
  <si>
    <t>judgejo01</t>
  </si>
  <si>
    <t>N</t>
  </si>
  <si>
    <t>pippwa01</t>
  </si>
  <si>
    <t>wilsowi02</t>
  </si>
  <si>
    <t>daviswi02</t>
  </si>
  <si>
    <t>rosepe01</t>
  </si>
  <si>
    <t>butlebr01</t>
  </si>
  <si>
    <t>reyesjo01</t>
  </si>
  <si>
    <t>myerbu01</t>
  </si>
  <si>
    <t>pinsova01</t>
  </si>
  <si>
    <t>finlest01</t>
  </si>
  <si>
    <t>crawfca02</t>
  </si>
  <si>
    <t>vernomi01</t>
  </si>
  <si>
    <t>loftoke01</t>
  </si>
  <si>
    <t>rolliji01</t>
  </si>
  <si>
    <t>fournja01</t>
  </si>
  <si>
    <t>kuheljo01</t>
  </si>
  <si>
    <t>hermaba01</t>
  </si>
  <si>
    <t>moseswa01</t>
  </si>
  <si>
    <t>bluelu01</t>
  </si>
  <si>
    <t>cramedo01</t>
  </si>
  <si>
    <t>damonjo01</t>
  </si>
  <si>
    <t>grimmch01</t>
  </si>
  <si>
    <t>chapmbe01</t>
  </si>
  <si>
    <t>templga01</t>
  </si>
  <si>
    <t>brutobi01</t>
  </si>
  <si>
    <t>heathje01</t>
  </si>
  <si>
    <t>samueju01</t>
  </si>
  <si>
    <t>westsa01</t>
  </si>
  <si>
    <t>bowala01</t>
  </si>
  <si>
    <t>cavarph01</t>
  </si>
  <si>
    <t>tobinja01</t>
  </si>
  <si>
    <t>millebi02</t>
  </si>
  <si>
    <t>suzukic01</t>
  </si>
  <si>
    <t>walkedi02</t>
  </si>
  <si>
    <t>johnsbo01</t>
  </si>
  <si>
    <t>meusebo01</t>
  </si>
  <si>
    <t>cruzjo01</t>
  </si>
  <si>
    <t>elliobo01</t>
  </si>
  <si>
    <t>grandcu01</t>
  </si>
  <si>
    <t>jacobba01</t>
  </si>
  <si>
    <t>mcgeewi01</t>
  </si>
  <si>
    <t>grantge01</t>
  </si>
  <si>
    <t>lewisbu01</t>
  </si>
  <si>
    <t>fernato01</t>
  </si>
  <si>
    <t>vanslan01</t>
  </si>
  <si>
    <t>dykesji01</t>
  </si>
  <si>
    <t>schanwa01</t>
  </si>
  <si>
    <t>callijo01</t>
  </si>
  <si>
    <t>mcmanma01</t>
  </si>
  <si>
    <t>camildo01</t>
  </si>
  <si>
    <t>campabe01</t>
  </si>
  <si>
    <t>tayloto02</t>
  </si>
  <si>
    <t>kammwi01</t>
  </si>
  <si>
    <t>minosmi01</t>
  </si>
  <si>
    <t>garneph01</t>
  </si>
  <si>
    <t>hackst01</t>
  </si>
  <si>
    <t>jamiech01</t>
  </si>
  <si>
    <t>allendi01</t>
  </si>
  <si>
    <t>durhara01</t>
  </si>
  <si>
    <t>beltrca01</t>
  </si>
  <si>
    <t>fregoji01</t>
  </si>
  <si>
    <t>bondsba01</t>
  </si>
  <si>
    <t>griffke01</t>
  </si>
  <si>
    <t>oliveal01</t>
  </si>
  <si>
    <t>vizquom01</t>
  </si>
  <si>
    <t>willike01</t>
  </si>
  <si>
    <t>walkege02</t>
  </si>
  <si>
    <t>parkeda01</t>
  </si>
  <si>
    <t>deshide01</t>
  </si>
  <si>
    <t>galanau01</t>
  </si>
  <si>
    <t>thomsbo01</t>
  </si>
  <si>
    <t>willicy01</t>
  </si>
  <si>
    <t>evansdw01</t>
  </si>
  <si>
    <t>henrito01</t>
  </si>
  <si>
    <t>valoel01</t>
  </si>
  <si>
    <t>burnsge02</t>
  </si>
  <si>
    <t>darkal01</t>
  </si>
  <si>
    <t>kellech01</t>
  </si>
  <si>
    <t>spande01</t>
  </si>
  <si>
    <t>bartedi01</t>
  </si>
  <si>
    <t>gilliji01</t>
  </si>
  <si>
    <t>mcauldi01</t>
  </si>
  <si>
    <t>rivermi01</t>
  </si>
  <si>
    <t>whitede03</t>
  </si>
  <si>
    <t>willsma01</t>
  </si>
  <si>
    <t>ennisde01</t>
  </si>
  <si>
    <t>freylo01</t>
  </si>
  <si>
    <t>furcara01</t>
  </si>
  <si>
    <t>keltnke01</t>
  </si>
  <si>
    <t>washicl01</t>
  </si>
  <si>
    <t>boyerke01</t>
  </si>
  <si>
    <t>gonzalu01</t>
  </si>
  <si>
    <t>anderbr01</t>
  </si>
  <si>
    <t>bellja01</t>
  </si>
  <si>
    <t>bluegos01</t>
  </si>
  <si>
    <t>groatdi01</t>
  </si>
  <si>
    <t>bellgu01</t>
  </si>
  <si>
    <t>bondsbo01</t>
  </si>
  <si>
    <t>jeterde01</t>
  </si>
  <si>
    <t>mcraeha01</t>
  </si>
  <si>
    <t>mosebll01</t>
  </si>
  <si>
    <t>otisam01</t>
  </si>
  <si>
    <t>crosefr01</t>
  </si>
  <si>
    <t>randowi01</t>
  </si>
  <si>
    <t>whitalo01</t>
  </si>
  <si>
    <t>whitebi03</t>
  </si>
  <si>
    <t>knoblch01</t>
  </si>
  <si>
    <t>mondari01</t>
  </si>
  <si>
    <t>runnepe01</t>
  </si>
  <si>
    <t>burksel01</t>
  </si>
  <si>
    <t>woodlge01</t>
  </si>
  <si>
    <t>cliftha01</t>
  </si>
  <si>
    <t>maddoga01</t>
  </si>
  <si>
    <t>pafkoan01</t>
  </si>
  <si>
    <t>walkela01</t>
  </si>
  <si>
    <t>bonilbo01</t>
  </si>
  <si>
    <t>lemonch01</t>
  </si>
  <si>
    <t>cedence01</t>
  </si>
  <si>
    <t>hernake01</t>
  </si>
  <si>
    <t>moonwa01</t>
  </si>
  <si>
    <t>nichobi01</t>
  </si>
  <si>
    <t>sandere02</t>
  </si>
  <si>
    <t>scottge02</t>
  </si>
  <si>
    <t>youngmi02</t>
  </si>
  <si>
    <t>abreubo01</t>
  </si>
  <si>
    <t>bergewa01</t>
  </si>
  <si>
    <t>camermi01</t>
  </si>
  <si>
    <t>castilu01</t>
  </si>
  <si>
    <t>sierrru01</t>
  </si>
  <si>
    <t>torrejo01</t>
  </si>
  <si>
    <t>fletcel01</t>
  </si>
  <si>
    <t>smithlo01</t>
  </si>
  <si>
    <t>troskha01</t>
  </si>
  <si>
    <t>utleych01</t>
  </si>
  <si>
    <t>whitefr01</t>
  </si>
  <si>
    <t>bauerha01</t>
  </si>
  <si>
    <t>crispco01</t>
  </si>
  <si>
    <t>dimagdo01</t>
  </si>
  <si>
    <t>gonzato01</t>
  </si>
  <si>
    <t>hebneri01</t>
  </si>
  <si>
    <t>mccarti01</t>
  </si>
  <si>
    <t>russebi01</t>
  </si>
  <si>
    <t>smithre06</t>
  </si>
  <si>
    <t>bellbu01</t>
  </si>
  <si>
    <t>furilca01</t>
  </si>
  <si>
    <t>grissma02</t>
  </si>
  <si>
    <t>kuennha01</t>
  </si>
  <si>
    <t>puhlte01</t>
  </si>
  <si>
    <t>yosted01</t>
  </si>
  <si>
    <t>blairpa01</t>
  </si>
  <si>
    <t>gilesbr02</t>
  </si>
  <si>
    <t>tovarce01</t>
  </si>
  <si>
    <t>willibe02</t>
  </si>
  <si>
    <t>francju01</t>
  </si>
  <si>
    <t>gibsoki01</t>
  </si>
  <si>
    <t>lankfra01</t>
  </si>
  <si>
    <t>stephri01</t>
  </si>
  <si>
    <t>allisbo01</t>
  </si>
  <si>
    <t>cartejo01</t>
  </si>
  <si>
    <t>pencehu01</t>
  </si>
  <si>
    <t>skowrbi01</t>
  </si>
  <si>
    <t>garcino01</t>
  </si>
  <si>
    <t>yorkru01</t>
  </si>
  <si>
    <t>higgipi01</t>
  </si>
  <si>
    <t>ibanera01</t>
  </si>
  <si>
    <t>matthga01</t>
  </si>
  <si>
    <t>mcdougi01</t>
  </si>
  <si>
    <t>whitero01</t>
  </si>
  <si>
    <t>alouma01</t>
  </si>
  <si>
    <t>gantro01</t>
  </si>
  <si>
    <t>howarel01</t>
  </si>
  <si>
    <t>lopesda01</t>
  </si>
  <si>
    <t>peskyjo01</t>
  </si>
  <si>
    <t>phillto02</t>
  </si>
  <si>
    <t>speiech01</t>
  </si>
  <si>
    <t>aloufe01</t>
  </si>
  <si>
    <t>baineha01</t>
  </si>
  <si>
    <t>bucknbi01</t>
  </si>
  <si>
    <t>cardele01</t>
  </si>
  <si>
    <t>mondera01</t>
  </si>
  <si>
    <t>conceda01</t>
  </si>
  <si>
    <t>drewjd01</t>
  </si>
  <si>
    <t>hodgegi01</t>
  </si>
  <si>
    <t>olivato01</t>
  </si>
  <si>
    <t>porteda02</t>
  </si>
  <si>
    <t>clarkwi02</t>
  </si>
  <si>
    <t>coopece01</t>
  </si>
  <si>
    <t>fostege01</t>
  </si>
  <si>
    <t>grichbo01</t>
  </si>
  <si>
    <t>holmeto01</t>
  </si>
  <si>
    <t>kentje01</t>
  </si>
  <si>
    <t>mccutan01</t>
  </si>
  <si>
    <t>saxst01</t>
  </si>
  <si>
    <t>simmote01</t>
  </si>
  <si>
    <t>staubru01</t>
  </si>
  <si>
    <t>braunry02</t>
  </si>
  <si>
    <t>cardejo02</t>
  </si>
  <si>
    <t>cuccito01</t>
  </si>
  <si>
    <t>smithal04</t>
  </si>
  <si>
    <t>torgeea01</t>
  </si>
  <si>
    <t>gracema01</t>
  </si>
  <si>
    <t>jenseja01</t>
  </si>
  <si>
    <t>murcebo01</t>
  </si>
  <si>
    <t>sosasa01</t>
  </si>
  <si>
    <t>andruel01</t>
  </si>
  <si>
    <t>bufordo01</t>
  </si>
  <si>
    <t>cabreme01</t>
  </si>
  <si>
    <t>floodcu01</t>
  </si>
  <si>
    <t>rosebjo01</t>
  </si>
  <si>
    <t>zobribe01</t>
  </si>
  <si>
    <t>bailebo01</t>
  </si>
  <si>
    <t>dykstle01</t>
  </si>
  <si>
    <t>garvest01</t>
  </si>
  <si>
    <t>gordosi01</t>
  </si>
  <si>
    <t>lynnfr01</t>
  </si>
  <si>
    <t>rolensc01</t>
  </si>
  <si>
    <t>chambch01</t>
  </si>
  <si>
    <t>marisro01</t>
  </si>
  <si>
    <t>sievero01</t>
  </si>
  <si>
    <t>stephve01</t>
  </si>
  <si>
    <t>surhobj01</t>
  </si>
  <si>
    <t>wertzvi01</t>
  </si>
  <si>
    <t>cashno01</t>
  </si>
  <si>
    <t>kinslia01</t>
  </si>
  <si>
    <t>loganjo01</t>
  </si>
  <si>
    <t>santibe01</t>
  </si>
  <si>
    <t>valenjo03</t>
  </si>
  <si>
    <t>watsobo01</t>
  </si>
  <si>
    <t>frymatr01</t>
  </si>
  <si>
    <t>harrato01</t>
  </si>
  <si>
    <t>hortowi01</t>
  </si>
  <si>
    <t>lansfca01</t>
  </si>
  <si>
    <t>menkede01</t>
  </si>
  <si>
    <t>aloumo01</t>
  </si>
  <si>
    <t>clarkja01</t>
  </si>
  <si>
    <t>doranbi02</t>
  </si>
  <si>
    <t>gaettga01</t>
  </si>
  <si>
    <t>hunteto01</t>
  </si>
  <si>
    <t>murphda05</t>
  </si>
  <si>
    <t>pendlte01</t>
  </si>
  <si>
    <t>roberbr01</t>
  </si>
  <si>
    <t>wynnji01</t>
  </si>
  <si>
    <t>bandosa01</t>
  </si>
  <si>
    <t>beltrad01</t>
  </si>
  <si>
    <t>palmera01</t>
  </si>
  <si>
    <t>strawda01</t>
  </si>
  <si>
    <t>uptonju01</t>
  </si>
  <si>
    <t>heltoto01</t>
  </si>
  <si>
    <t>kempma01</t>
  </si>
  <si>
    <t>kendrho01</t>
  </si>
  <si>
    <t>marioma01</t>
  </si>
  <si>
    <t>anderga01</t>
  </si>
  <si>
    <t>coninje01</t>
  </si>
  <si>
    <t>evansda01</t>
  </si>
  <si>
    <t>grudzma01</t>
  </si>
  <si>
    <t>harpeto01</t>
  </si>
  <si>
    <t>hayesvo01</t>
  </si>
  <si>
    <t>jonesan01</t>
  </si>
  <si>
    <t>moneydo01</t>
  </si>
  <si>
    <t>sundbji01</t>
  </si>
  <si>
    <t>wallati01</t>
  </si>
  <si>
    <t>adcocjo01</t>
  </si>
  <si>
    <t>avilabo01</t>
  </si>
  <si>
    <t>bishoma01</t>
  </si>
  <si>
    <t>davisto02</t>
  </si>
  <si>
    <t>freehbi01</t>
  </si>
  <si>
    <t>greensh01</t>
  </si>
  <si>
    <t>howarfr01</t>
  </si>
  <si>
    <t>joosted01</t>
  </si>
  <si>
    <t>kendaja01</t>
  </si>
  <si>
    <t>mcreyke01</t>
  </si>
  <si>
    <t>phillbr01</t>
  </si>
  <si>
    <t>stanked01</t>
  </si>
  <si>
    <t>willima04</t>
  </si>
  <si>
    <t>madlobi01</t>
  </si>
  <si>
    <t>wellsve01</t>
  </si>
  <si>
    <t>brunato01</t>
  </si>
  <si>
    <t>canoro01</t>
  </si>
  <si>
    <t>fairlro01</t>
  </si>
  <si>
    <t>joneswi01</t>
  </si>
  <si>
    <t>kleskry01</t>
  </si>
  <si>
    <t>oglivbe01</t>
  </si>
  <si>
    <t>parrila01</t>
  </si>
  <si>
    <t>cabreor01</t>
  </si>
  <si>
    <t>cullero01</t>
  </si>
  <si>
    <t>galaran01</t>
  </si>
  <si>
    <t>hollima01</t>
  </si>
  <si>
    <t>munsoth01</t>
  </si>
  <si>
    <t>polanpl01</t>
  </si>
  <si>
    <t>ramirha01</t>
  </si>
  <si>
    <t>gamblos01</t>
  </si>
  <si>
    <t>halleto01</t>
  </si>
  <si>
    <t>mayle01</t>
  </si>
  <si>
    <t>rodrial01</t>
  </si>
  <si>
    <t>soriaal01</t>
  </si>
  <si>
    <t>berkmla01</t>
  </si>
  <si>
    <t>davisch01</t>
  </si>
  <si>
    <t>leede02</t>
  </si>
  <si>
    <t>mauerjo01</t>
  </si>
  <si>
    <t>decindo01</t>
  </si>
  <si>
    <t>guerrpe01</t>
  </si>
  <si>
    <t>kluszte01</t>
  </si>
  <si>
    <t>renteed01</t>
  </si>
  <si>
    <t>baylodo01</t>
  </si>
  <si>
    <t>boonebr01</t>
  </si>
  <si>
    <t>downibr01</t>
  </si>
  <si>
    <t>hargrmi01</t>
  </si>
  <si>
    <t>jonesad01</t>
  </si>
  <si>
    <t>nettlgr01</t>
  </si>
  <si>
    <t>choosh01</t>
  </si>
  <si>
    <t>hendrge01</t>
  </si>
  <si>
    <t>parrila02</t>
  </si>
  <si>
    <t>penato01</t>
  </si>
  <si>
    <t>sheffga01</t>
  </si>
  <si>
    <t>boonebo01</t>
  </si>
  <si>
    <t>daviser01</t>
  </si>
  <si>
    <t>joynewa01</t>
  </si>
  <si>
    <t>mccorfr01</t>
  </si>
  <si>
    <t>mcmulke01</t>
  </si>
  <si>
    <t>wrighda03</t>
  </si>
  <si>
    <t>ziskri01</t>
  </si>
  <si>
    <t>dyeje01</t>
  </si>
  <si>
    <t>edmonji01</t>
  </si>
  <si>
    <t>ellisma01</t>
  </si>
  <si>
    <t>gonzaju03</t>
  </si>
  <si>
    <t>kingmda01</t>
  </si>
  <si>
    <t>mitchke01</t>
  </si>
  <si>
    <t>singlke01</t>
  </si>
  <si>
    <t>smallro02</t>
  </si>
  <si>
    <t>cabreas01</t>
  </si>
  <si>
    <t>chaveer01</t>
  </si>
  <si>
    <t>huffau01</t>
  </si>
  <si>
    <t>justida01</t>
  </si>
  <si>
    <t>luzingr01</t>
  </si>
  <si>
    <t>mcgrifr01</t>
  </si>
  <si>
    <t>peraljh01</t>
  </si>
  <si>
    <t>pierzaj01</t>
  </si>
  <si>
    <t>ramirar01</t>
  </si>
  <si>
    <t>salmoti01</t>
  </si>
  <si>
    <t>tulowtr01</t>
  </si>
  <si>
    <t>bakerdu01</t>
  </si>
  <si>
    <t>driesda01</t>
  </si>
  <si>
    <t>floydcl01</t>
  </si>
  <si>
    <t>huntro01</t>
  </si>
  <si>
    <t>longoev01</t>
  </si>
  <si>
    <t>morneju01</t>
  </si>
  <si>
    <t>tejadmi01</t>
  </si>
  <si>
    <t>vaughgr01</t>
  </si>
  <si>
    <t>zeileto01</t>
  </si>
  <si>
    <t>johnsho01</t>
  </si>
  <si>
    <t>loretma01</t>
  </si>
  <si>
    <t>petrori01</t>
  </si>
  <si>
    <t>tartada01</t>
  </si>
  <si>
    <t>thornan01</t>
  </si>
  <si>
    <t>werthja01</t>
  </si>
  <si>
    <t>zimmery01</t>
  </si>
  <si>
    <t>belleal01</t>
  </si>
  <si>
    <t>ceyro01</t>
  </si>
  <si>
    <t>colavro01</t>
  </si>
  <si>
    <t>howarry01</t>
  </si>
  <si>
    <t>martiti02</t>
  </si>
  <si>
    <t>oneilpa01</t>
  </si>
  <si>
    <t>ordonma01</t>
  </si>
  <si>
    <t>burroje01</t>
  </si>
  <si>
    <t>markani01</t>
  </si>
  <si>
    <t>mattido01</t>
  </si>
  <si>
    <t>ramirma02</t>
  </si>
  <si>
    <t>rosenal01</t>
  </si>
  <si>
    <t>tenacge01</t>
  </si>
  <si>
    <t>leeca01</t>
  </si>
  <si>
    <t>lopezja01</t>
  </si>
  <si>
    <t>maybejo01</t>
  </si>
  <si>
    <t>ortizda01</t>
  </si>
  <si>
    <t>vottojo01</t>
  </si>
  <si>
    <t>alfoned01</t>
  </si>
  <si>
    <t>crandde01</t>
  </si>
  <si>
    <t>delgaca01</t>
  </si>
  <si>
    <t>hrbekke01</t>
  </si>
  <si>
    <t>teixema01</t>
  </si>
  <si>
    <t>bautijo02</t>
  </si>
  <si>
    <t>cabremi01</t>
  </si>
  <si>
    <t>caminke01</t>
  </si>
  <si>
    <t>cartyri01</t>
  </si>
  <si>
    <t>burrepa01</t>
  </si>
  <si>
    <t>pujolal01</t>
  </si>
  <si>
    <t>tettlmi01</t>
  </si>
  <si>
    <t>martied01</t>
  </si>
  <si>
    <t>pedrodu01</t>
  </si>
  <si>
    <t>cansejo01</t>
  </si>
  <si>
    <t>lollash01</t>
  </si>
  <si>
    <t>venturo01</t>
  </si>
  <si>
    <t>cruzne02</t>
  </si>
  <si>
    <t>olerujo01</t>
  </si>
  <si>
    <t>gonzaad01</t>
  </si>
  <si>
    <t>karroer01</t>
  </si>
  <si>
    <t>powelbo01</t>
  </si>
  <si>
    <t>swishni01</t>
  </si>
  <si>
    <t>dunnad01</t>
  </si>
  <si>
    <t>encared01</t>
  </si>
  <si>
    <t>fieldpr01</t>
  </si>
  <si>
    <t>glaustr01</t>
  </si>
  <si>
    <t>posadjo01</t>
  </si>
  <si>
    <t>vaughmo01</t>
  </si>
  <si>
    <t>giambja01</t>
  </si>
  <si>
    <t>martiru01</t>
  </si>
  <si>
    <t>poseybu01</t>
  </si>
  <si>
    <t>konerpa01</t>
  </si>
  <si>
    <t>lowelmi01</t>
  </si>
  <si>
    <t>molinya01</t>
  </si>
  <si>
    <t>mcgwima01</t>
  </si>
  <si>
    <t>mccanbr01</t>
  </si>
  <si>
    <t>martivi01</t>
  </si>
  <si>
    <t>ricesa01</t>
  </si>
  <si>
    <t>Veterans</t>
  </si>
  <si>
    <t>roushed01</t>
  </si>
  <si>
    <t>gosligo01</t>
  </si>
  <si>
    <t>manushe01</t>
  </si>
  <si>
    <t>careyma01</t>
  </si>
  <si>
    <t>cuyleki01</t>
  </si>
  <si>
    <t>combsea01</t>
  </si>
  <si>
    <t>bottoji01</t>
  </si>
  <si>
    <t>slaugen01</t>
  </si>
  <si>
    <t>averiea01</t>
  </si>
  <si>
    <t>vaughar01</t>
  </si>
  <si>
    <t>wanerll01</t>
  </si>
  <si>
    <t>lazzeto01</t>
  </si>
  <si>
    <t>foxne01</t>
  </si>
  <si>
    <t>ashburi01</t>
  </si>
  <si>
    <t>youngro01</t>
  </si>
  <si>
    <t>doerrbo01</t>
  </si>
  <si>
    <t>jackstr01</t>
  </si>
  <si>
    <t>mizejo01</t>
  </si>
  <si>
    <t>hermabi01</t>
  </si>
  <si>
    <t>lindsfr01</t>
  </si>
  <si>
    <t>reesepe01</t>
  </si>
  <si>
    <t>schoere01</t>
  </si>
  <si>
    <t>bancrda01</t>
  </si>
  <si>
    <t>kellyge01</t>
  </si>
  <si>
    <t>kleinch01</t>
  </si>
  <si>
    <t>seweljo01</t>
  </si>
  <si>
    <t>hafeych01</t>
  </si>
  <si>
    <t>santoro01</t>
  </si>
  <si>
    <t>wilsoha01</t>
  </si>
  <si>
    <t>mazerbi01</t>
  </si>
  <si>
    <t>rizzuph01</t>
  </si>
  <si>
    <t>trammal01</t>
  </si>
  <si>
    <t>dobyla01</t>
  </si>
  <si>
    <t>gordojo01</t>
  </si>
  <si>
    <t>kellge01</t>
  </si>
  <si>
    <t>ferreri01</t>
  </si>
  <si>
    <t>cepedor01</t>
  </si>
  <si>
    <t>lombaer01</t>
  </si>
  <si>
    <t>alexado01</t>
  </si>
  <si>
    <t>appieke01</t>
  </si>
  <si>
    <t>barneje01</t>
  </si>
  <si>
    <t>bluevi01</t>
  </si>
  <si>
    <t>blylebe01</t>
  </si>
  <si>
    <t>branded01</t>
  </si>
  <si>
    <t>brechha01</t>
  </si>
  <si>
    <t>bridgto01</t>
  </si>
  <si>
    <t>brownke01</t>
  </si>
  <si>
    <t>buehrma01</t>
  </si>
  <si>
    <t>bunniji01</t>
  </si>
  <si>
    <t>burdele01</t>
  </si>
  <si>
    <t>bushgu01</t>
  </si>
  <si>
    <t>bushjo01</t>
  </si>
  <si>
    <t>candejo01</t>
  </si>
  <si>
    <t>candito01</t>
  </si>
  <si>
    <t>carltst01</t>
  </si>
  <si>
    <t>clemero02</t>
  </si>
  <si>
    <t>colonba01</t>
  </si>
  <si>
    <t>coneda01</t>
  </si>
  <si>
    <t>coopemo01</t>
  </si>
  <si>
    <t>coopewi01</t>
  </si>
  <si>
    <t>covelst01</t>
  </si>
  <si>
    <t>crowdal01</t>
  </si>
  <si>
    <t>cuellmi01</t>
  </si>
  <si>
    <t>darwida01</t>
  </si>
  <si>
    <t>daviscu01</t>
  </si>
  <si>
    <t>deandi01</t>
  </si>
  <si>
    <t>derripa01</t>
  </si>
  <si>
    <t>dicksmu01</t>
  </si>
  <si>
    <t>drysddo01</t>
  </si>
  <si>
    <t>eckerde01</t>
  </si>
  <si>
    <t>ehmkeho01</t>
  </si>
  <si>
    <t>faberre01</t>
  </si>
  <si>
    <t>fellebo01</t>
  </si>
  <si>
    <t>ferrewe01</t>
  </si>
  <si>
    <t>fingero01</t>
  </si>
  <si>
    <t>finlech01</t>
  </si>
  <si>
    <t>fitzsfr01</t>
  </si>
  <si>
    <t>flanami01</t>
  </si>
  <si>
    <t>fordwh01</t>
  </si>
  <si>
    <t>forscbo01</t>
  </si>
  <si>
    <t>francjo01</t>
  </si>
  <si>
    <t>frencla01</t>
  </si>
  <si>
    <t>frienbo01</t>
  </si>
  <si>
    <t>garbege01</t>
  </si>
  <si>
    <t>garcimi01</t>
  </si>
  <si>
    <t>garvene01</t>
  </si>
  <si>
    <t>gibsobo01</t>
  </si>
  <si>
    <t>glavito02</t>
  </si>
  <si>
    <t>gomezle01</t>
  </si>
  <si>
    <t>goodedw01</t>
  </si>
  <si>
    <t>gordoto01</t>
  </si>
  <si>
    <t>gossari01</t>
  </si>
  <si>
    <t>greinza01</t>
  </si>
  <si>
    <t>grimebu01</t>
  </si>
  <si>
    <t>grovele01</t>
  </si>
  <si>
    <t>guidrro01</t>
  </si>
  <si>
    <t>haddiha01</t>
  </si>
  <si>
    <t>hadlebu01</t>
  </si>
  <si>
    <t>haineje01</t>
  </si>
  <si>
    <t>hallaro01</t>
  </si>
  <si>
    <t>hamelco01</t>
  </si>
  <si>
    <t>hardeme01</t>
  </si>
  <si>
    <t>harenda01</t>
  </si>
  <si>
    <t>hernafe02</t>
  </si>
  <si>
    <t>hernali01</t>
  </si>
  <si>
    <t>hershor01</t>
  </si>
  <si>
    <t>hoffmtr01</t>
  </si>
  <si>
    <t>holtzke01</t>
  </si>
  <si>
    <t>hootobu01</t>
  </si>
  <si>
    <t>houghch01</t>
  </si>
  <si>
    <t>hoytwa01</t>
  </si>
  <si>
    <t>hubbeca01</t>
  </si>
  <si>
    <t>hudliwi01</t>
  </si>
  <si>
    <t>hudsoti01</t>
  </si>
  <si>
    <t>hunteca01</t>
  </si>
  <si>
    <t>jacksla01</t>
  </si>
  <si>
    <t>jenkife01</t>
  </si>
  <si>
    <t>johnsra05</t>
  </si>
  <si>
    <t>johnto01</t>
  </si>
  <si>
    <t>jonessa01</t>
  </si>
  <si>
    <t>kaatji01</t>
  </si>
  <si>
    <t>kershcl01</t>
  </si>
  <si>
    <t>keyji01</t>
  </si>
  <si>
    <t>koosmje01</t>
  </si>
  <si>
    <t>koufasa01</t>
  </si>
  <si>
    <t>lackejo01</t>
  </si>
  <si>
    <t>langsma01</t>
  </si>
  <si>
    <t>lawve01</t>
  </si>
  <si>
    <t>leebi02</t>
  </si>
  <si>
    <t>leecl02</t>
  </si>
  <si>
    <t>leeth01</t>
  </si>
  <si>
    <t>leiteal01</t>
  </si>
  <si>
    <t>lemonbo01</t>
  </si>
  <si>
    <t>leonadu02</t>
  </si>
  <si>
    <t>lestejo01</t>
  </si>
  <si>
    <t>lolicmi01</t>
  </si>
  <si>
    <t>lopated01</t>
  </si>
  <si>
    <t>lowede01</t>
  </si>
  <si>
    <t>lucasre01</t>
  </si>
  <si>
    <t>luquedo01</t>
  </si>
  <si>
    <t>lylesp01</t>
  </si>
  <si>
    <t>lyonste01</t>
  </si>
  <si>
    <t>macfada01</t>
  </si>
  <si>
    <t>maddugr01</t>
  </si>
  <si>
    <t>marbefi01</t>
  </si>
  <si>
    <t>maricju01</t>
  </si>
  <si>
    <t>martide01</t>
  </si>
  <si>
    <t>martipe02</t>
  </si>
  <si>
    <t>matlajo01</t>
  </si>
  <si>
    <t>maysca01</t>
  </si>
  <si>
    <t>mcdanli01</t>
  </si>
  <si>
    <t>mcdowsa01</t>
  </si>
  <si>
    <t>mcgratu01</t>
  </si>
  <si>
    <t>mcnalda01</t>
  </si>
  <si>
    <t>meadole01</t>
  </si>
  <si>
    <t>messean01</t>
  </si>
  <si>
    <t>millest01</t>
  </si>
  <si>
    <t>morrija02</t>
  </si>
  <si>
    <t>moyerja01</t>
  </si>
  <si>
    <t>mussimi01</t>
  </si>
  <si>
    <t>nathajo01</t>
  </si>
  <si>
    <t>nehfar01</t>
  </si>
  <si>
    <t>newcodo01</t>
  </si>
  <si>
    <t>newhoha01</t>
  </si>
  <si>
    <t>newsobo01</t>
  </si>
  <si>
    <t>niekrjo01</t>
  </si>
  <si>
    <t>niekrph01</t>
  </si>
  <si>
    <t>osteecl01</t>
  </si>
  <si>
    <t>oswalro01</t>
  </si>
  <si>
    <t>palmeji01</t>
  </si>
  <si>
    <t>pappami01</t>
  </si>
  <si>
    <t>pascuca02</t>
  </si>
  <si>
    <t>passecl01</t>
  </si>
  <si>
    <t>pennohe01</t>
  </si>
  <si>
    <t>perryga01</t>
  </si>
  <si>
    <t>perryji01</t>
  </si>
  <si>
    <t>pettian01</t>
  </si>
  <si>
    <t>piercbi02</t>
  </si>
  <si>
    <t>polleho01</t>
  </si>
  <si>
    <t>quinnja01</t>
  </si>
  <si>
    <t>quiseda01</t>
  </si>
  <si>
    <t>radkebr01</t>
  </si>
  <si>
    <t>reardje01</t>
  </si>
  <si>
    <t>reedro01</t>
  </si>
  <si>
    <t>reuscri01</t>
  </si>
  <si>
    <t>reussje01</t>
  </si>
  <si>
    <t>reynoal01</t>
  </si>
  <si>
    <t>rhoderi01</t>
  </si>
  <si>
    <t>riverma01</t>
  </si>
  <si>
    <t>rixeyep01</t>
  </si>
  <si>
    <t>roberro01</t>
  </si>
  <si>
    <t>rodrifr03</t>
  </si>
  <si>
    <t>rogerke01</t>
  </si>
  <si>
    <t>rogerst01</t>
  </si>
  <si>
    <t>rommeed01</t>
  </si>
  <si>
    <t>rootch01</t>
  </si>
  <si>
    <t>rowesc01</t>
  </si>
  <si>
    <t>ruethdu01</t>
  </si>
  <si>
    <t>ruffire01</t>
  </si>
  <si>
    <t>rushbo01</t>
  </si>
  <si>
    <t>ryanno01</t>
  </si>
  <si>
    <t>sabatcc01</t>
  </si>
  <si>
    <t>saberbr01</t>
  </si>
  <si>
    <t>santajo01</t>
  </si>
  <si>
    <t>scherma01</t>
  </si>
  <si>
    <t>schilcu01</t>
  </si>
  <si>
    <t>schumha02</t>
  </si>
  <si>
    <t>seaveto01</t>
  </si>
  <si>
    <t>shantbo01</t>
  </si>
  <si>
    <t>shawkbo01</t>
  </si>
  <si>
    <t>sherdbi01</t>
  </si>
  <si>
    <t>shockur01</t>
  </si>
  <si>
    <t>simmocu01</t>
  </si>
  <si>
    <t>smithle02</t>
  </si>
  <si>
    <t>smoltjo01</t>
  </si>
  <si>
    <t>spahnwa01</t>
  </si>
  <si>
    <t>stiebda01</t>
  </si>
  <si>
    <t>stottme01</t>
  </si>
  <si>
    <t>sutclri01</t>
  </si>
  <si>
    <t>suttebr01</t>
  </si>
  <si>
    <t>suttodo01</t>
  </si>
  <si>
    <t>tananfr01</t>
  </si>
  <si>
    <t>tekulke01</t>
  </si>
  <si>
    <t>tiantlu01</t>
  </si>
  <si>
    <t>torremi01</t>
  </si>
  <si>
    <t>troutdi01</t>
  </si>
  <si>
    <t>truckvi01</t>
  </si>
  <si>
    <t>uhlege01</t>
  </si>
  <si>
    <t>valenfe01</t>
  </si>
  <si>
    <t>vanceda01</t>
  </si>
  <si>
    <t>vazquja01</t>
  </si>
  <si>
    <t>verlaju01</t>
  </si>
  <si>
    <t>violafr01</t>
  </si>
  <si>
    <t>wagnebi02</t>
  </si>
  <si>
    <t>wakefti01</t>
  </si>
  <si>
    <t>walberu01</t>
  </si>
  <si>
    <t>waltebu01</t>
  </si>
  <si>
    <t>warnelo01</t>
  </si>
  <si>
    <t>welchbo01</t>
  </si>
  <si>
    <t>wellsda01</t>
  </si>
  <si>
    <t>whiteea01</t>
  </si>
  <si>
    <t>wilheho01</t>
  </si>
  <si>
    <t>wiseri01</t>
  </si>
  <si>
    <t>woodwi01</t>
  </si>
  <si>
    <t>wynnea01</t>
  </si>
  <si>
    <t>zachato01</t>
  </si>
  <si>
    <t>zambrca01</t>
  </si>
  <si>
    <t>Hank Aaron</t>
  </si>
  <si>
    <t>Bobby Abreu</t>
  </si>
  <si>
    <t>Joe Adcock</t>
  </si>
  <si>
    <t>Edgardo Alfonzo</t>
  </si>
  <si>
    <t>Dick Allen</t>
  </si>
  <si>
    <t>Bob Allison</t>
  </si>
  <si>
    <t>Roberto Alomar</t>
  </si>
  <si>
    <t>Felipe Alou</t>
  </si>
  <si>
    <t>Matty Alou</t>
  </si>
  <si>
    <t>Moises Alou</t>
  </si>
  <si>
    <t>Brady Anderson</t>
  </si>
  <si>
    <t>Garret Anderson</t>
  </si>
  <si>
    <t>Elvis Andrus</t>
  </si>
  <si>
    <t>Luis Aparicio</t>
  </si>
  <si>
    <t>Luke Appling</t>
  </si>
  <si>
    <t>Richie Ashburn</t>
  </si>
  <si>
    <t>Earl Averill</t>
  </si>
  <si>
    <t>Bobby Avila</t>
  </si>
  <si>
    <t>Jeff Bagwell</t>
  </si>
  <si>
    <t>Bob Bailey</t>
  </si>
  <si>
    <t>Harold Baines</t>
  </si>
  <si>
    <t>Dusty Baker</t>
  </si>
  <si>
    <t>Dave Bancroft</t>
  </si>
  <si>
    <t>Sal Bando</t>
  </si>
  <si>
    <t>Ernie Banks</t>
  </si>
  <si>
    <t>Dick Bartell</t>
  </si>
  <si>
    <t>Hank Bauer</t>
  </si>
  <si>
    <t>Jose Bautista</t>
  </si>
  <si>
    <t>Don Baylor</t>
  </si>
  <si>
    <t>Buddy Bell</t>
  </si>
  <si>
    <t>Albert Belle</t>
  </si>
  <si>
    <t>Gus Bell</t>
  </si>
  <si>
    <t>Jay Bell</t>
  </si>
  <si>
    <t>Adrian Beltre</t>
  </si>
  <si>
    <t>Carlos Beltran</t>
  </si>
  <si>
    <t>Johnny Bench</t>
  </si>
  <si>
    <t>Wally Berger</t>
  </si>
  <si>
    <t>Lance Berkman</t>
  </si>
  <si>
    <t>Yogi Berra</t>
  </si>
  <si>
    <t>Craig Biggio</t>
  </si>
  <si>
    <t>Max Bishop</t>
  </si>
  <si>
    <t>Paul Blair</t>
  </si>
  <si>
    <t>Ossie Bluege</t>
  </si>
  <si>
    <t>Lu Blue</t>
  </si>
  <si>
    <t>Wade Boggs</t>
  </si>
  <si>
    <t>Barry Bonds</t>
  </si>
  <si>
    <t>Bobby Bonds</t>
  </si>
  <si>
    <t>Bobby Bonilla</t>
  </si>
  <si>
    <t>Bob Boone</t>
  </si>
  <si>
    <t>Bret Boone</t>
  </si>
  <si>
    <t>Jim Bottomley</t>
  </si>
  <si>
    <t>Lou Boudreau</t>
  </si>
  <si>
    <t>Larry Bowa</t>
  </si>
  <si>
    <t>Ken Boyer</t>
  </si>
  <si>
    <t>Ryan Braun</t>
  </si>
  <si>
    <t>George Brett</t>
  </si>
  <si>
    <t>Lou Brock</t>
  </si>
  <si>
    <t>Tom Brunansky</t>
  </si>
  <si>
    <t>Bill Bruton</t>
  </si>
  <si>
    <t>Bill Buckner</t>
  </si>
  <si>
    <t>Don Buford</t>
  </si>
  <si>
    <t>Ellis Burks</t>
  </si>
  <si>
    <t>George Burns</t>
  </si>
  <si>
    <t>Pat Burrell</t>
  </si>
  <si>
    <t>Jeff Burroughs</t>
  </si>
  <si>
    <t>Brett Butler</t>
  </si>
  <si>
    <t>Asdrubal Cabrera</t>
  </si>
  <si>
    <t>Melky Cabrera</t>
  </si>
  <si>
    <t>Miguel Cabrera</t>
  </si>
  <si>
    <t>Orlando Cabrera</t>
  </si>
  <si>
    <t>Johnny Callison</t>
  </si>
  <si>
    <t>Mike Cameron</t>
  </si>
  <si>
    <t>Dolph Camilli</t>
  </si>
  <si>
    <t>Ken Caminiti</t>
  </si>
  <si>
    <t>Bert Campaneris</t>
  </si>
  <si>
    <t>Roy Campanella</t>
  </si>
  <si>
    <t>Robinson Cano</t>
  </si>
  <si>
    <t>Jose Canseco</t>
  </si>
  <si>
    <t>Jose Cardenal</t>
  </si>
  <si>
    <t>Leo Cardenas</t>
  </si>
  <si>
    <t>Rod Carew</t>
  </si>
  <si>
    <t>Max Carey</t>
  </si>
  <si>
    <t>Gary Carter</t>
  </si>
  <si>
    <t>Joe Carter</t>
  </si>
  <si>
    <t>Rico Carty</t>
  </si>
  <si>
    <t>Norm Cash</t>
  </si>
  <si>
    <t>Luis Castillo</t>
  </si>
  <si>
    <t>Phil Cavarretta</t>
  </si>
  <si>
    <t>Cesar Cedeno</t>
  </si>
  <si>
    <t>Orlando Cepeda</t>
  </si>
  <si>
    <t>Ron Cey</t>
  </si>
  <si>
    <t>Chris Chambliss</t>
  </si>
  <si>
    <t>Ben Chapman</t>
  </si>
  <si>
    <t>Eric Chavez</t>
  </si>
  <si>
    <t>Shin-Soo Choo</t>
  </si>
  <si>
    <t>Jack Clark</t>
  </si>
  <si>
    <t>Will Clark</t>
  </si>
  <si>
    <t>Roberto Clemente</t>
  </si>
  <si>
    <t>Harlond Clift</t>
  </si>
  <si>
    <t>Mickey Cochrane</t>
  </si>
  <si>
    <t>Rocky Colavito</t>
  </si>
  <si>
    <t>Earle Combs</t>
  </si>
  <si>
    <t>Dave Concepcion</t>
  </si>
  <si>
    <t>Jeff Conine</t>
  </si>
  <si>
    <t>Cecil Cooper</t>
  </si>
  <si>
    <t>Doc Cramer</t>
  </si>
  <si>
    <t>Del Crandall</t>
  </si>
  <si>
    <t>Carl Crawford</t>
  </si>
  <si>
    <t>Coco Crisp</t>
  </si>
  <si>
    <t>Joe Cronin</t>
  </si>
  <si>
    <t>Frankie Crosetti</t>
  </si>
  <si>
    <t>Jose Cruz</t>
  </si>
  <si>
    <t>Nelson Cruz</t>
  </si>
  <si>
    <t>Tony Cuccinello</t>
  </si>
  <si>
    <t>Roy Cullenbine</t>
  </si>
  <si>
    <t>Kiki Cuyler</t>
  </si>
  <si>
    <t>Johnny Damon</t>
  </si>
  <si>
    <t>Al Dark</t>
  </si>
  <si>
    <t>Chili Davis</t>
  </si>
  <si>
    <t>Eric Davis</t>
  </si>
  <si>
    <t>Tommy Davis</t>
  </si>
  <si>
    <t>Willie Davis</t>
  </si>
  <si>
    <t>Andre Dawson</t>
  </si>
  <si>
    <t>Doug DeCinces</t>
  </si>
  <si>
    <t>Carlos Delgado</t>
  </si>
  <si>
    <t>Delino DeShields</t>
  </si>
  <si>
    <t>Bill Dickey</t>
  </si>
  <si>
    <t>Dom DiMaggio</t>
  </si>
  <si>
    <t>Joe DiMaggio</t>
  </si>
  <si>
    <t>Larry Doby</t>
  </si>
  <si>
    <t>Bobby Doerr</t>
  </si>
  <si>
    <t>Bill Doran</t>
  </si>
  <si>
    <t>Brian Downing</t>
  </si>
  <si>
    <t>J. D. Drew</t>
  </si>
  <si>
    <t>Dan Driessen</t>
  </si>
  <si>
    <t>Adam Dunn</t>
  </si>
  <si>
    <t>Ray Durham</t>
  </si>
  <si>
    <t>Jermaine Dye</t>
  </si>
  <si>
    <t>Jimmy Dykes</t>
  </si>
  <si>
    <t>Lenny Dykstra</t>
  </si>
  <si>
    <t>Jim Edmonds</t>
  </si>
  <si>
    <t>Bob Elliott</t>
  </si>
  <si>
    <t>Mark Ellis</t>
  </si>
  <si>
    <t>Edwin Encarnacion</t>
  </si>
  <si>
    <t>Del Ennis</t>
  </si>
  <si>
    <t>Darrell Evans</t>
  </si>
  <si>
    <t>Dwight Evans</t>
  </si>
  <si>
    <t>Ron Fairly</t>
  </si>
  <si>
    <t>Tony Fernandez</t>
  </si>
  <si>
    <t>Rick Ferrell</t>
  </si>
  <si>
    <t>Prince Fielder</t>
  </si>
  <si>
    <t>Steve Finley</t>
  </si>
  <si>
    <t>Carlton Fisk</t>
  </si>
  <si>
    <t>Elbie Fletcher</t>
  </si>
  <si>
    <t>Curt Flood</t>
  </si>
  <si>
    <t>Cliff Floyd</t>
  </si>
  <si>
    <t>George Foster</t>
  </si>
  <si>
    <t>Jack Fournier</t>
  </si>
  <si>
    <t>Nellie Fox</t>
  </si>
  <si>
    <t>Jimmie Foxx</t>
  </si>
  <si>
    <t>Julio Franco</t>
  </si>
  <si>
    <t>Bill Freehan</t>
  </si>
  <si>
    <t>Jim Fregosi</t>
  </si>
  <si>
    <t>Lonny Frey</t>
  </si>
  <si>
    <t>Frankie Frisch</t>
  </si>
  <si>
    <t>Travis Fryman</t>
  </si>
  <si>
    <t>Rafael Furcal</t>
  </si>
  <si>
    <t>Carl Furillo</t>
  </si>
  <si>
    <t>Gary Gaetti</t>
  </si>
  <si>
    <t>Augie Galan</t>
  </si>
  <si>
    <t>Andres Galarraga</t>
  </si>
  <si>
    <t>Oscar Gamble</t>
  </si>
  <si>
    <t>Ron Gant</t>
  </si>
  <si>
    <t>Nomar Garciaparra</t>
  </si>
  <si>
    <t>Phil Garner</t>
  </si>
  <si>
    <t>Steve Garvey</t>
  </si>
  <si>
    <t>Charlie Gehringer</t>
  </si>
  <si>
    <t>Lou Gehrig</t>
  </si>
  <si>
    <t>Jason Giambi</t>
  </si>
  <si>
    <t>Kirk Gibson</t>
  </si>
  <si>
    <t>Brian Giles</t>
  </si>
  <si>
    <t>Jim Gilliam</t>
  </si>
  <si>
    <t>Troy Glaus</t>
  </si>
  <si>
    <t>Adrian Gonzalez</t>
  </si>
  <si>
    <t>Juan Gonzalez</t>
  </si>
  <si>
    <t>Luis Gonzalez</t>
  </si>
  <si>
    <t>Tony Gonzalez</t>
  </si>
  <si>
    <t>Joe Gordon</t>
  </si>
  <si>
    <t>Sid Gordon</t>
  </si>
  <si>
    <t>Goose Goslin</t>
  </si>
  <si>
    <t>Mark Grace</t>
  </si>
  <si>
    <t>Curtis Granderson</t>
  </si>
  <si>
    <t>George Grantham</t>
  </si>
  <si>
    <t>Hank Greenberg</t>
  </si>
  <si>
    <t>Shawn Green</t>
  </si>
  <si>
    <t>Bobby Grich</t>
  </si>
  <si>
    <t>Charlie Grimm</t>
  </si>
  <si>
    <t>Marquis Grissom</t>
  </si>
  <si>
    <t>Dick Groat</t>
  </si>
  <si>
    <t>Mark Grudzielanek</t>
  </si>
  <si>
    <t>Pedro Guerrero</t>
  </si>
  <si>
    <t>Vladimir Guerrero</t>
  </si>
  <si>
    <t>Tony Gwynn</t>
  </si>
  <si>
    <t>Stan Hack</t>
  </si>
  <si>
    <t>Chick Hafey</t>
  </si>
  <si>
    <t>Tom Haller</t>
  </si>
  <si>
    <t>Mike Hargrove</t>
  </si>
  <si>
    <t>Tommy Harper</t>
  </si>
  <si>
    <t>Toby Harrah</t>
  </si>
  <si>
    <t>Gabby Hartnett</t>
  </si>
  <si>
    <t>Von Hayes</t>
  </si>
  <si>
    <t>Jeff Heath</t>
  </si>
  <si>
    <t>Richie Hebner</t>
  </si>
  <si>
    <t>Harry Heilmann</t>
  </si>
  <si>
    <t>Todd Helton</t>
  </si>
  <si>
    <t>Rickey Henderson</t>
  </si>
  <si>
    <t>George Hendrick</t>
  </si>
  <si>
    <t>Tommy Henrich</t>
  </si>
  <si>
    <t>Babe Herman</t>
  </si>
  <si>
    <t>Billy Herman</t>
  </si>
  <si>
    <t>Keith Hernandez</t>
  </si>
  <si>
    <t>Pinky Higgins</t>
  </si>
  <si>
    <t>Gil Hodges</t>
  </si>
  <si>
    <t>Matt Holliday</t>
  </si>
  <si>
    <t>Tommy Holmes</t>
  </si>
  <si>
    <t>Rogers Hornsby</t>
  </si>
  <si>
    <t>Willie Horton</t>
  </si>
  <si>
    <t>Elston Howard</t>
  </si>
  <si>
    <t>Frank Howard</t>
  </si>
  <si>
    <t>Ryan Howard</t>
  </si>
  <si>
    <t>Kent Hrbek</t>
  </si>
  <si>
    <t>Aubrey Huff</t>
  </si>
  <si>
    <t>Torii Hunter</t>
  </si>
  <si>
    <t>Ron Hunt</t>
  </si>
  <si>
    <t>Raul Ibanez</t>
  </si>
  <si>
    <t>Reggie Jackson</t>
  </si>
  <si>
    <t>Travis Jackson</t>
  </si>
  <si>
    <t>Baby Doll Jacobson</t>
  </si>
  <si>
    <t>Charlie Jamieson</t>
  </si>
  <si>
    <t>Jackie Jensen</t>
  </si>
  <si>
    <t>Derek Jeter</t>
  </si>
  <si>
    <t>Bob Johnson</t>
  </si>
  <si>
    <t>Howard Johnson</t>
  </si>
  <si>
    <t>Adam Jones</t>
  </si>
  <si>
    <t>Andruw Jones</t>
  </si>
  <si>
    <t>Chipper Jones</t>
  </si>
  <si>
    <t>Willie Jones</t>
  </si>
  <si>
    <t>Eddie Joost</t>
  </si>
  <si>
    <t>Wally Joyner</t>
  </si>
  <si>
    <t>Joe Judge</t>
  </si>
  <si>
    <t>David Justice</t>
  </si>
  <si>
    <t>Al Kaline</t>
  </si>
  <si>
    <t>Willie Kamm</t>
  </si>
  <si>
    <t>Eric Karros</t>
  </si>
  <si>
    <t>Charlie Keller</t>
  </si>
  <si>
    <t>George Kell</t>
  </si>
  <si>
    <t>High Pockets Kelly</t>
  </si>
  <si>
    <t>Ken Keltner</t>
  </si>
  <si>
    <t>Matt Kemp</t>
  </si>
  <si>
    <t>Jason Kendall</t>
  </si>
  <si>
    <t>Howie Kendrick</t>
  </si>
  <si>
    <t>Jeff Kent</t>
  </si>
  <si>
    <t>Harmon Killebrew</t>
  </si>
  <si>
    <t>Ralph Kiner</t>
  </si>
  <si>
    <t>Dave Kingman</t>
  </si>
  <si>
    <t>Ian Kinsler</t>
  </si>
  <si>
    <t>Chuck Klein</t>
  </si>
  <si>
    <t>Ryan Klesko</t>
  </si>
  <si>
    <t>Ted Kluszewski</t>
  </si>
  <si>
    <t>Chuck Knoblauch</t>
  </si>
  <si>
    <t>Paul Konerko</t>
  </si>
  <si>
    <t>Harvey Kuenn</t>
  </si>
  <si>
    <t>Joe Kuhel</t>
  </si>
  <si>
    <t>Ray Lankford</t>
  </si>
  <si>
    <t>Carney Lansford</t>
  </si>
  <si>
    <t>Barry Larkin</t>
  </si>
  <si>
    <t>Tony Lazzeri</t>
  </si>
  <si>
    <t>Carlos Lee</t>
  </si>
  <si>
    <t>Derrek Lee</t>
  </si>
  <si>
    <t>Chet Lemon</t>
  </si>
  <si>
    <t>Buddy Lewis</t>
  </si>
  <si>
    <t>Freddie Lindstrom</t>
  </si>
  <si>
    <t>Kenny Lofton</t>
  </si>
  <si>
    <t>Johnny Logan</t>
  </si>
  <si>
    <t>Sherm Lollar</t>
  </si>
  <si>
    <t>Ernie Lombardi</t>
  </si>
  <si>
    <t>Evan Longoria</t>
  </si>
  <si>
    <t>Davey Lopes</t>
  </si>
  <si>
    <t>Javy Lopez</t>
  </si>
  <si>
    <t>Mark Loretta</t>
  </si>
  <si>
    <t>Mike Lowell</t>
  </si>
  <si>
    <t>Greg Luzinski</t>
  </si>
  <si>
    <t>Fred Lynn</t>
  </si>
  <si>
    <t>Garry Maddox</t>
  </si>
  <si>
    <t>Bill Madlock</t>
  </si>
  <si>
    <t>Mickey Mantle</t>
  </si>
  <si>
    <t>Heinie Manush</t>
  </si>
  <si>
    <t>Marty Marion</t>
  </si>
  <si>
    <t>Roger Maris</t>
  </si>
  <si>
    <t>Nick Markakis</t>
  </si>
  <si>
    <t>Edgar Martinez</t>
  </si>
  <si>
    <t>Russell Martin</t>
  </si>
  <si>
    <t>Tino Martinez</t>
  </si>
  <si>
    <t>Victor Martinez</t>
  </si>
  <si>
    <t>Eddie Mathews</t>
  </si>
  <si>
    <t>Gary Matthews</t>
  </si>
  <si>
    <t>Don Mattingly</t>
  </si>
  <si>
    <t>Joe Mauer</t>
  </si>
  <si>
    <t>John Mayberry</t>
  </si>
  <si>
    <t>Lee May</t>
  </si>
  <si>
    <t>Willie Mays</t>
  </si>
  <si>
    <t>Bill Mazeroski</t>
  </si>
  <si>
    <t>Dick McAuliffe</t>
  </si>
  <si>
    <t>Brian McCann</t>
  </si>
  <si>
    <t>Tim McCarver</t>
  </si>
  <si>
    <t>Frank McCormick</t>
  </si>
  <si>
    <t>Willie McCovey</t>
  </si>
  <si>
    <t>Andrew McCutchen</t>
  </si>
  <si>
    <t>Gil McDougald</t>
  </si>
  <si>
    <t>Willie McGee</t>
  </si>
  <si>
    <t>Fred McGriff</t>
  </si>
  <si>
    <t>Mark McGwire</t>
  </si>
  <si>
    <t>Marty McManus</t>
  </si>
  <si>
    <t>Ken McMullen</t>
  </si>
  <si>
    <t>Hal McRae</t>
  </si>
  <si>
    <t>Kevin McReynolds</t>
  </si>
  <si>
    <t>Joe Medwick</t>
  </si>
  <si>
    <t>Denis Menke</t>
  </si>
  <si>
    <t>Bob Meusel</t>
  </si>
  <si>
    <t>Bing Miller</t>
  </si>
  <si>
    <t>Minnie Minoso</t>
  </si>
  <si>
    <t>Kevin Mitchell</t>
  </si>
  <si>
    <t>Johnny Mize</t>
  </si>
  <si>
    <t>Yadier Molina</t>
  </si>
  <si>
    <t>Paul Molitor</t>
  </si>
  <si>
    <t>Rick Monday</t>
  </si>
  <si>
    <t>Raul Mondesi</t>
  </si>
  <si>
    <t>Don Money</t>
  </si>
  <si>
    <t>Wally Moon</t>
  </si>
  <si>
    <t>Joe Morgan</t>
  </si>
  <si>
    <t>Justin Morneau</t>
  </si>
  <si>
    <t>Lloyd Moseby</t>
  </si>
  <si>
    <t>Wally Moses</t>
  </si>
  <si>
    <t>Thurman Munson</t>
  </si>
  <si>
    <t>Bobby Murcer</t>
  </si>
  <si>
    <t>Dale Murphy</t>
  </si>
  <si>
    <t>Eddie Murray</t>
  </si>
  <si>
    <t>Stan Musial</t>
  </si>
  <si>
    <t>Buddy Myer</t>
  </si>
  <si>
    <t>Graig Nettles</t>
  </si>
  <si>
    <t>Bill Nicholson</t>
  </si>
  <si>
    <t>Ben Oglivie</t>
  </si>
  <si>
    <t>John Olerud</t>
  </si>
  <si>
    <t>Tony Oliva</t>
  </si>
  <si>
    <t>Al Oliver</t>
  </si>
  <si>
    <t>Paul O'Neill</t>
  </si>
  <si>
    <t>Magglio Ordonez</t>
  </si>
  <si>
    <t>David Ortiz</t>
  </si>
  <si>
    <t>Amos Otis</t>
  </si>
  <si>
    <t>Mel Ott</t>
  </si>
  <si>
    <t>Andy Pafko</t>
  </si>
  <si>
    <t>Rafael Palmeiro</t>
  </si>
  <si>
    <t>Dave Parker</t>
  </si>
  <si>
    <t>Larry Parrish</t>
  </si>
  <si>
    <t>Lance Parrish</t>
  </si>
  <si>
    <t>Dustin Pedroia</t>
  </si>
  <si>
    <t>Tony Pena</t>
  </si>
  <si>
    <t>Hunter Pence</t>
  </si>
  <si>
    <t>Terry Pendleton</t>
  </si>
  <si>
    <t>Jhonny Peralta</t>
  </si>
  <si>
    <t>Tony Perez</t>
  </si>
  <si>
    <t>Johnny Pesky</t>
  </si>
  <si>
    <t>Rico Petrocelli</t>
  </si>
  <si>
    <t>Brandon Phillips</t>
  </si>
  <si>
    <t>Tony Phillips</t>
  </si>
  <si>
    <t>Mike Piazza</t>
  </si>
  <si>
    <t>A. J. Pierzynski</t>
  </si>
  <si>
    <t>Vada Pinson</t>
  </si>
  <si>
    <t>Wally Pipp</t>
  </si>
  <si>
    <t>Placido Polanco</t>
  </si>
  <si>
    <t>Darrell Porter</t>
  </si>
  <si>
    <t>Jorge Posada</t>
  </si>
  <si>
    <t>Buster Posey</t>
  </si>
  <si>
    <t>Boog Powell</t>
  </si>
  <si>
    <t>Kirby Puckett</t>
  </si>
  <si>
    <t>Terry Puhl</t>
  </si>
  <si>
    <t>Albert Pujols</t>
  </si>
  <si>
    <t>Tim Raines</t>
  </si>
  <si>
    <t>Aramis Ramirez</t>
  </si>
  <si>
    <t>Hanley Ramirez</t>
  </si>
  <si>
    <t>Manny Ramirez</t>
  </si>
  <si>
    <t>Willie Randolph</t>
  </si>
  <si>
    <t>Pee Wee Reese</t>
  </si>
  <si>
    <t>Edgar Renteria</t>
  </si>
  <si>
    <t>Jose Reyes</t>
  </si>
  <si>
    <t>Jim Rice</t>
  </si>
  <si>
    <t>Sam Rice</t>
  </si>
  <si>
    <t>Cal Ripken</t>
  </si>
  <si>
    <t>Mickey Rivers</t>
  </si>
  <si>
    <t>Phil Rizzuto</t>
  </si>
  <si>
    <t>Brian Roberts</t>
  </si>
  <si>
    <t>Brooks Robinson</t>
  </si>
  <si>
    <t>Frank Robinson</t>
  </si>
  <si>
    <t>Jackie Robinson</t>
  </si>
  <si>
    <t>Alex Rodriguez</t>
  </si>
  <si>
    <t>Ivan Rodriguez</t>
  </si>
  <si>
    <t>Scott Rolen</t>
  </si>
  <si>
    <t>Jimmy Rollins</t>
  </si>
  <si>
    <t>John Roseboro</t>
  </si>
  <si>
    <t>Al Rosen</t>
  </si>
  <si>
    <t>Pete Rose</t>
  </si>
  <si>
    <t>Edd Roush</t>
  </si>
  <si>
    <t>Pete Runnels</t>
  </si>
  <si>
    <t>Bill Russell</t>
  </si>
  <si>
    <t>Babe Ruth</t>
  </si>
  <si>
    <t>Tim Salmon</t>
  </si>
  <si>
    <t>Juan Samuel</t>
  </si>
  <si>
    <t>Ryne Sandberg</t>
  </si>
  <si>
    <t>Reggie Sanders</t>
  </si>
  <si>
    <t>Benito Santiago</t>
  </si>
  <si>
    <t>Ron Santo</t>
  </si>
  <si>
    <t>Steve Sax</t>
  </si>
  <si>
    <t>Wally Schang</t>
  </si>
  <si>
    <t>Mike Schmidt</t>
  </si>
  <si>
    <t>Red Schoendienst</t>
  </si>
  <si>
    <t>George Scott</t>
  </si>
  <si>
    <t>Joe Sewell</t>
  </si>
  <si>
    <t>Gary Sheffield</t>
  </si>
  <si>
    <t>Ruben Sierra</t>
  </si>
  <si>
    <t>Roy Sievers</t>
  </si>
  <si>
    <t>Al Simmons</t>
  </si>
  <si>
    <t>Ted Simmons</t>
  </si>
  <si>
    <t>Ken Singleton</t>
  </si>
  <si>
    <t>George Sisler</t>
  </si>
  <si>
    <t>Bill Skowron</t>
  </si>
  <si>
    <t>Enos Slaughter</t>
  </si>
  <si>
    <t>Roy Smalley</t>
  </si>
  <si>
    <t>Al Smith</t>
  </si>
  <si>
    <t>Lonnie Smith</t>
  </si>
  <si>
    <t>Ozzie Smith</t>
  </si>
  <si>
    <t>Reggie Smith</t>
  </si>
  <si>
    <t>Duke Snider</t>
  </si>
  <si>
    <t>Alfonso Soriano</t>
  </si>
  <si>
    <t>Sammy Sosa</t>
  </si>
  <si>
    <t>Denard Span</t>
  </si>
  <si>
    <t>Chris Speier</t>
  </si>
  <si>
    <t>Eddie Stanky</t>
  </si>
  <si>
    <t>Willie Stargell</t>
  </si>
  <si>
    <t>Rusty Staub</t>
  </si>
  <si>
    <t>Riggs Stephenson</t>
  </si>
  <si>
    <t>Vern Stephens</t>
  </si>
  <si>
    <t>Darryl Strawberry</t>
  </si>
  <si>
    <t>Jim Sundberg</t>
  </si>
  <si>
    <t>B. J. Surhoff</t>
  </si>
  <si>
    <t>Ichiro Suzuki</t>
  </si>
  <si>
    <t>Nick Swisher</t>
  </si>
  <si>
    <t>Danny Tartabull</t>
  </si>
  <si>
    <t>Tony Taylor</t>
  </si>
  <si>
    <t>Mark Teixeira</t>
  </si>
  <si>
    <t>Miguel Tejada</t>
  </si>
  <si>
    <t>Garry Templeton</t>
  </si>
  <si>
    <t>Gene Tenace</t>
  </si>
  <si>
    <t>Bill Terry</t>
  </si>
  <si>
    <t>Mickey Tettleton</t>
  </si>
  <si>
    <t>Frank Thomas</t>
  </si>
  <si>
    <t>Jim Thome</t>
  </si>
  <si>
    <t>Bobby Thomson</t>
  </si>
  <si>
    <t>Andre Thornton</t>
  </si>
  <si>
    <t>Jack Tobin</t>
  </si>
  <si>
    <t>Earl Torgeson</t>
  </si>
  <si>
    <t>Joe Torre</t>
  </si>
  <si>
    <t>Cesar Tovar</t>
  </si>
  <si>
    <t>Alan Trammell</t>
  </si>
  <si>
    <t>Pie Traynor</t>
  </si>
  <si>
    <t>Hal Trosky</t>
  </si>
  <si>
    <t>Troy Tulowitzki</t>
  </si>
  <si>
    <t>Justin Upton</t>
  </si>
  <si>
    <t>Chase Utley</t>
  </si>
  <si>
    <t>Jose Valentin</t>
  </si>
  <si>
    <t>Elmer Valo</t>
  </si>
  <si>
    <t>Andy Van Slyke</t>
  </si>
  <si>
    <t>Arky Vaughan</t>
  </si>
  <si>
    <t>Greg Vaughn</t>
  </si>
  <si>
    <t>Mo Vaughn</t>
  </si>
  <si>
    <t>Robin Ventura</t>
  </si>
  <si>
    <t>Mickey Vernon</t>
  </si>
  <si>
    <t>Omar Vizquel</t>
  </si>
  <si>
    <t>Joey Votto</t>
  </si>
  <si>
    <t>Dixie Walker</t>
  </si>
  <si>
    <t>Gee Walker</t>
  </si>
  <si>
    <t>Larry Walker</t>
  </si>
  <si>
    <t>Tim Wallach</t>
  </si>
  <si>
    <t>Lloyd Waner</t>
  </si>
  <si>
    <t>Paul Waner</t>
  </si>
  <si>
    <t>Claudell Washington</t>
  </si>
  <si>
    <t>Bob Watson</t>
  </si>
  <si>
    <t>Vernon Wells</t>
  </si>
  <si>
    <t>Jayson Werth</t>
  </si>
  <si>
    <t>Vic Wertz</t>
  </si>
  <si>
    <t>Sam West</t>
  </si>
  <si>
    <t>Lou Whitaker</t>
  </si>
  <si>
    <t>Bill White</t>
  </si>
  <si>
    <t>Devon White</t>
  </si>
  <si>
    <t>Frank White</t>
  </si>
  <si>
    <t>Roy White</t>
  </si>
  <si>
    <t>Bernie Williams</t>
  </si>
  <si>
    <t>Billy Williams</t>
  </si>
  <si>
    <t>Cy Williams</t>
  </si>
  <si>
    <t>Ken Williams</t>
  </si>
  <si>
    <t>Matt Williams</t>
  </si>
  <si>
    <t>Ted Williams</t>
  </si>
  <si>
    <t>Maury Wills</t>
  </si>
  <si>
    <t>Hack Wilson</t>
  </si>
  <si>
    <t>Willie Wilson</t>
  </si>
  <si>
    <t>Dave Winfield</t>
  </si>
  <si>
    <t>Gene Woodling</t>
  </si>
  <si>
    <t>David Wright</t>
  </si>
  <si>
    <t>Jim Wynn</t>
  </si>
  <si>
    <t>Carl Yastrzemski</t>
  </si>
  <si>
    <t>Rudy York</t>
  </si>
  <si>
    <t>Eddie Yost</t>
  </si>
  <si>
    <t>Michael Young</t>
  </si>
  <si>
    <t>Ross Youngs</t>
  </si>
  <si>
    <t>Robin Yount</t>
  </si>
  <si>
    <t>Todd Zeile</t>
  </si>
  <si>
    <t>Ryan Zimmerman</t>
  </si>
  <si>
    <t>Richie Zisk</t>
  </si>
  <si>
    <t>Ben Zobrist</t>
  </si>
  <si>
    <t>Name</t>
  </si>
  <si>
    <t>Ken Griffey Jr.</t>
  </si>
  <si>
    <t>Ken Griffey Sr.</t>
  </si>
  <si>
    <t>W</t>
  </si>
  <si>
    <t>L</t>
  </si>
  <si>
    <t>GS</t>
  </si>
  <si>
    <t>CG</t>
  </si>
  <si>
    <t>SHO</t>
  </si>
  <si>
    <t>SV</t>
  </si>
  <si>
    <t>IPouts</t>
  </si>
  <si>
    <t>ER</t>
  </si>
  <si>
    <t>BB</t>
  </si>
  <si>
    <t>SO</t>
  </si>
  <si>
    <t>ERA</t>
  </si>
  <si>
    <t>IBB</t>
  </si>
  <si>
    <t>career WS</t>
  </si>
  <si>
    <t>decade</t>
  </si>
  <si>
    <t>HOF?</t>
  </si>
  <si>
    <t>WHIP</t>
  </si>
  <si>
    <t>W/L Pct</t>
  </si>
  <si>
    <t>Pitcher Type</t>
  </si>
  <si>
    <t>relief</t>
  </si>
  <si>
    <t>starter</t>
  </si>
  <si>
    <t>not elig</t>
  </si>
  <si>
    <t>Doyle Alexander</t>
  </si>
  <si>
    <t>Kevin Appier</t>
  </si>
  <si>
    <t>Jesse Barnes</t>
  </si>
  <si>
    <t>Vida Blue</t>
  </si>
  <si>
    <t>Bert Blyleven</t>
  </si>
  <si>
    <t>Ed Brandt</t>
  </si>
  <si>
    <t>Harry Brecheen</t>
  </si>
  <si>
    <t>Tommy Bridges</t>
  </si>
  <si>
    <t>Kevin Brown</t>
  </si>
  <si>
    <t>Mark Buehrle</t>
  </si>
  <si>
    <t>Jim Bunning</t>
  </si>
  <si>
    <t>Lew Burdette</t>
  </si>
  <si>
    <t>Guy Bush</t>
  </si>
  <si>
    <t>Bullet Joe Bush</t>
  </si>
  <si>
    <t>John Candelaria</t>
  </si>
  <si>
    <t>Tom Candiotti</t>
  </si>
  <si>
    <t>Steve Carlton</t>
  </si>
  <si>
    <t>Roger Clemens</t>
  </si>
  <si>
    <t>Bartolo Colon</t>
  </si>
  <si>
    <t>David Cone</t>
  </si>
  <si>
    <t>Mort Cooper</t>
  </si>
  <si>
    <t>Wilbur Cooper</t>
  </si>
  <si>
    <t>Stan Coveleski</t>
  </si>
  <si>
    <t>General Crowder</t>
  </si>
  <si>
    <t>Mike Cuellar</t>
  </si>
  <si>
    <t>Danny Darwin</t>
  </si>
  <si>
    <t>Curt Davis</t>
  </si>
  <si>
    <t>Dizzy Dean</t>
  </si>
  <si>
    <t>Paul Derringer</t>
  </si>
  <si>
    <t>Murry Dickson</t>
  </si>
  <si>
    <t>Don Drysdale</t>
  </si>
  <si>
    <t>Dennis Eckersley</t>
  </si>
  <si>
    <t>Howard Ehmke</t>
  </si>
  <si>
    <t>Red Faber</t>
  </si>
  <si>
    <t>Bob Feller</t>
  </si>
  <si>
    <t>Wes Ferrell</t>
  </si>
  <si>
    <t>Rollie Fingers</t>
  </si>
  <si>
    <t>Chuck Finley</t>
  </si>
  <si>
    <t>Freddie Fitzsimmons</t>
  </si>
  <si>
    <t>Mike Flanagan</t>
  </si>
  <si>
    <t>Whitey Ford</t>
  </si>
  <si>
    <t>Bob Forsch</t>
  </si>
  <si>
    <t>John Franco</t>
  </si>
  <si>
    <t>Larry French</t>
  </si>
  <si>
    <t>Bob Friend</t>
  </si>
  <si>
    <t>Gene Garber</t>
  </si>
  <si>
    <t>Mike Garcia</t>
  </si>
  <si>
    <t>Ned Garver</t>
  </si>
  <si>
    <t>Bob Gibson</t>
  </si>
  <si>
    <t>Tom Glavine</t>
  </si>
  <si>
    <t>Lefty Gomez</t>
  </si>
  <si>
    <t>Dwight Gooden</t>
  </si>
  <si>
    <t>Tom Gordon</t>
  </si>
  <si>
    <t>Rich Gossage</t>
  </si>
  <si>
    <t>Zack Greinke</t>
  </si>
  <si>
    <t>Burleigh Grimes</t>
  </si>
  <si>
    <t>Lefty Grove</t>
  </si>
  <si>
    <t>Ron Guidry</t>
  </si>
  <si>
    <t>Harvey Haddix</t>
  </si>
  <si>
    <t>Bump Hadley</t>
  </si>
  <si>
    <t>Jesse Haines</t>
  </si>
  <si>
    <t>Roy Halladay</t>
  </si>
  <si>
    <t>Cole Hamels</t>
  </si>
  <si>
    <t>Mel Harder</t>
  </si>
  <si>
    <t>Dan Haren</t>
  </si>
  <si>
    <t>Felix Hernandez</t>
  </si>
  <si>
    <t>Livan Hernandez</t>
  </si>
  <si>
    <t>Orel Hershiser</t>
  </si>
  <si>
    <t>Trevor Hoffman</t>
  </si>
  <si>
    <t>Ken Holtzman</t>
  </si>
  <si>
    <t>Burt Hooton</t>
  </si>
  <si>
    <t>Charlie Hough</t>
  </si>
  <si>
    <t>Waite Hoyt</t>
  </si>
  <si>
    <t>Carl Hubbell</t>
  </si>
  <si>
    <t>Willis Hudlin</t>
  </si>
  <si>
    <t>Tim Hudson</t>
  </si>
  <si>
    <t>Catfish Hunter</t>
  </si>
  <si>
    <t>Larry Jackson</t>
  </si>
  <si>
    <t>Fergie Jenkins</t>
  </si>
  <si>
    <t>Randy Johnson</t>
  </si>
  <si>
    <t>Tommy John</t>
  </si>
  <si>
    <t>Sad Sam Jones</t>
  </si>
  <si>
    <t>Jim Kaat</t>
  </si>
  <si>
    <t>Clayton Kershaw</t>
  </si>
  <si>
    <t>Jimmy Key</t>
  </si>
  <si>
    <t>Jerry Koosman</t>
  </si>
  <si>
    <t>Sandy Koufax</t>
  </si>
  <si>
    <t>John Lackey</t>
  </si>
  <si>
    <t>Mark Langston</t>
  </si>
  <si>
    <t>Vern Law</t>
  </si>
  <si>
    <t>Bill Lee</t>
  </si>
  <si>
    <t>Cliff Lee</t>
  </si>
  <si>
    <t>Thornton Lee</t>
  </si>
  <si>
    <t>Al Leiter</t>
  </si>
  <si>
    <t>Bob Lemon</t>
  </si>
  <si>
    <t>Dutch Leonard</t>
  </si>
  <si>
    <t>Jon Lester</t>
  </si>
  <si>
    <t>Mickey Lolich</t>
  </si>
  <si>
    <t>Eddie Lopat</t>
  </si>
  <si>
    <t>Derek Lowe</t>
  </si>
  <si>
    <t>Red Lucas</t>
  </si>
  <si>
    <t>Dolf Luque</t>
  </si>
  <si>
    <t>Sparky Lyle</t>
  </si>
  <si>
    <t>Ted Lyons</t>
  </si>
  <si>
    <t>Danny MacFayden</t>
  </si>
  <si>
    <t>Greg Maddux</t>
  </si>
  <si>
    <t>Firpo Marberry</t>
  </si>
  <si>
    <t>Juan Marichal</t>
  </si>
  <si>
    <t>Dennis Martinez</t>
  </si>
  <si>
    <t>Pedro Martinez</t>
  </si>
  <si>
    <t>Jon Matlack</t>
  </si>
  <si>
    <t>Carl Mays</t>
  </si>
  <si>
    <t>Lindy McDaniel</t>
  </si>
  <si>
    <t>Sam McDowell</t>
  </si>
  <si>
    <t>Tug McGraw</t>
  </si>
  <si>
    <t>Dave McNally</t>
  </si>
  <si>
    <t>Lee Meadows</t>
  </si>
  <si>
    <t>Andy Messersmith</t>
  </si>
  <si>
    <t>Stu Miller</t>
  </si>
  <si>
    <t>Jack Morris</t>
  </si>
  <si>
    <t>Jamie Moyer</t>
  </si>
  <si>
    <t>Mike Mussina</t>
  </si>
  <si>
    <t>Joe Nathan</t>
  </si>
  <si>
    <t>Art Nehf</t>
  </si>
  <si>
    <t>Don Newcombe</t>
  </si>
  <si>
    <t>Hal Newhouser</t>
  </si>
  <si>
    <t>Bobo Newsom</t>
  </si>
  <si>
    <t>Joe Niekro</t>
  </si>
  <si>
    <t>Phil Niekro</t>
  </si>
  <si>
    <t>Claude Osteen</t>
  </si>
  <si>
    <t>Roy Oswalt</t>
  </si>
  <si>
    <t>Jim Palmer</t>
  </si>
  <si>
    <t>Milt Pappas</t>
  </si>
  <si>
    <t>Camilo Pascual</t>
  </si>
  <si>
    <t>Claude Passeau</t>
  </si>
  <si>
    <t>Herb Pennock</t>
  </si>
  <si>
    <t>Gaylord Perry</t>
  </si>
  <si>
    <t>Jim Perry</t>
  </si>
  <si>
    <t>Andy Pettitte</t>
  </si>
  <si>
    <t>Billy Pierce</t>
  </si>
  <si>
    <t>Howie Pollet</t>
  </si>
  <si>
    <t>Jack Quinn</t>
  </si>
  <si>
    <t>Dan Quisenberry</t>
  </si>
  <si>
    <t>Brad Radke</t>
  </si>
  <si>
    <t>Jeff Reardon</t>
  </si>
  <si>
    <t>Ron Reed</t>
  </si>
  <si>
    <t>Rick Reuschel</t>
  </si>
  <si>
    <t>Jerry Reuss</t>
  </si>
  <si>
    <t>Allie Reynolds</t>
  </si>
  <si>
    <t>Rick Rhoden</t>
  </si>
  <si>
    <t>Mariano Rivera</t>
  </si>
  <si>
    <t>Eppa Rixey</t>
  </si>
  <si>
    <t>Robin Roberts</t>
  </si>
  <si>
    <t>Francisco Rodriguez</t>
  </si>
  <si>
    <t>Kenny Rogers</t>
  </si>
  <si>
    <t>Steve Rogers</t>
  </si>
  <si>
    <t>Eddie Rommel</t>
  </si>
  <si>
    <t>Charlie Root</t>
  </si>
  <si>
    <t>Schoolboy Rowe</t>
  </si>
  <si>
    <t>Dutch Ruether</t>
  </si>
  <si>
    <t>Red Ruffing</t>
  </si>
  <si>
    <t>Bob Rush</t>
  </si>
  <si>
    <t>Nolan Ryan</t>
  </si>
  <si>
    <t>CC Sabathia</t>
  </si>
  <si>
    <t>Bret Saberhagen</t>
  </si>
  <si>
    <t>Johan Santana</t>
  </si>
  <si>
    <t>Max Scherzer</t>
  </si>
  <si>
    <t>Curt Schilling</t>
  </si>
  <si>
    <t>Hal Schumacher</t>
  </si>
  <si>
    <t>Tom Seaver</t>
  </si>
  <si>
    <t>Bobby Shantz</t>
  </si>
  <si>
    <t>Bob Shawkey</t>
  </si>
  <si>
    <t>Bill Sherdel</t>
  </si>
  <si>
    <t>Urban Shocker</t>
  </si>
  <si>
    <t>Curt Simmons</t>
  </si>
  <si>
    <t>Lee Smith</t>
  </si>
  <si>
    <t>John Smoltz</t>
  </si>
  <si>
    <t>Warren Spahn</t>
  </si>
  <si>
    <t>Dave Stieb</t>
  </si>
  <si>
    <t>Mel Stottlemyre</t>
  </si>
  <si>
    <t>Rick Sutcliffe</t>
  </si>
  <si>
    <t>Bruce Sutter</t>
  </si>
  <si>
    <t>Don Sutton</t>
  </si>
  <si>
    <t>Frank Tanana</t>
  </si>
  <si>
    <t>Kent Tekulve</t>
  </si>
  <si>
    <t>Luis Tiant</t>
  </si>
  <si>
    <t>Mike Torrez</t>
  </si>
  <si>
    <t>Dizzy Trout</t>
  </si>
  <si>
    <t>Virgil Trucks</t>
  </si>
  <si>
    <t>George Uhle</t>
  </si>
  <si>
    <t>Fernando Valenzuela</t>
  </si>
  <si>
    <t>Dazzy Vance</t>
  </si>
  <si>
    <t>Javier Vazquez</t>
  </si>
  <si>
    <t>Justin Verlander</t>
  </si>
  <si>
    <t>Frank Viola</t>
  </si>
  <si>
    <t>Billy Wagner</t>
  </si>
  <si>
    <t>Tim Wakefield</t>
  </si>
  <si>
    <t>Rube Walberg</t>
  </si>
  <si>
    <t>Bucky Walters</t>
  </si>
  <si>
    <t>Lon Warneke</t>
  </si>
  <si>
    <t>Bob Welch</t>
  </si>
  <si>
    <t>David Wells</t>
  </si>
  <si>
    <t>Earl Whitehill</t>
  </si>
  <si>
    <t>Hoyt Wilhelm</t>
  </si>
  <si>
    <t>Rick Wise</t>
  </si>
  <si>
    <t>Wilbur Wood</t>
  </si>
  <si>
    <t>Early Wynn</t>
  </si>
  <si>
    <t>Tom Zachary</t>
  </si>
  <si>
    <t>Carlos Zambrano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</si>
</sst>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1"/>
  <sheetViews>
    <sheetView topLeftCell="A445" workbookViewId="0">
      <selection activeCell="B460" sqref="A459:B460"/>
    </sheetView>
  </sheetViews>
  <sheetFormatPr defaultRowHeight="14.5" x14ac:dyDescent="0.35"/>
  <cols>
    <col min="1" max="1" width="13.08984375" customWidth="1"/>
    <col min="2" max="2" width="18.08984375" bestFit="1" customWidth="1"/>
    <col min="3" max="3" width="5.54296875" customWidth="1"/>
    <col min="4" max="14" width="7.08984375" customWidth="1"/>
  </cols>
  <sheetData>
    <row r="1" spans="1:15" x14ac:dyDescent="0.35">
      <c r="A1" t="s">
        <v>0</v>
      </c>
      <c r="B1" t="s">
        <v>1289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528</v>
      </c>
      <c r="B2" t="s">
        <v>1283</v>
      </c>
      <c r="C2" t="s">
        <v>15</v>
      </c>
      <c r="D2">
        <v>1211</v>
      </c>
      <c r="E2">
        <v>4627</v>
      </c>
      <c r="F2">
        <v>812</v>
      </c>
      <c r="G2">
        <v>1491</v>
      </c>
      <c r="H2">
        <v>236</v>
      </c>
      <c r="I2">
        <v>42</v>
      </c>
      <c r="J2">
        <v>592</v>
      </c>
      <c r="K2">
        <v>153</v>
      </c>
      <c r="L2">
        <v>0.32200000000000001</v>
      </c>
      <c r="M2">
        <v>0.441</v>
      </c>
      <c r="N2">
        <v>0.39900000000000002</v>
      </c>
      <c r="O2" t="s">
        <v>513</v>
      </c>
    </row>
    <row r="3" spans="1:15" x14ac:dyDescent="0.35">
      <c r="A3" t="s">
        <v>139</v>
      </c>
      <c r="B3" t="s">
        <v>998</v>
      </c>
      <c r="C3" t="s">
        <v>15</v>
      </c>
      <c r="D3">
        <v>1472</v>
      </c>
      <c r="E3">
        <v>5507</v>
      </c>
      <c r="F3">
        <v>787</v>
      </c>
      <c r="G3">
        <v>1714</v>
      </c>
      <c r="H3">
        <v>328</v>
      </c>
      <c r="I3">
        <v>83</v>
      </c>
      <c r="J3">
        <v>821</v>
      </c>
      <c r="K3">
        <v>86</v>
      </c>
      <c r="L3">
        <v>0.311</v>
      </c>
      <c r="M3">
        <v>0.45</v>
      </c>
      <c r="N3">
        <v>0.35699999999999998</v>
      </c>
      <c r="O3" t="s">
        <v>100</v>
      </c>
    </row>
    <row r="4" spans="1:15" x14ac:dyDescent="0.35">
      <c r="A4" t="s">
        <v>114</v>
      </c>
      <c r="B4" t="s">
        <v>918</v>
      </c>
      <c r="C4" t="s">
        <v>21</v>
      </c>
      <c r="D4">
        <v>1530</v>
      </c>
      <c r="E4">
        <v>5208</v>
      </c>
      <c r="F4">
        <v>822</v>
      </c>
      <c r="G4">
        <v>1631</v>
      </c>
      <c r="H4">
        <v>252</v>
      </c>
      <c r="I4">
        <v>136</v>
      </c>
      <c r="J4">
        <v>859</v>
      </c>
      <c r="K4">
        <v>145</v>
      </c>
      <c r="L4">
        <v>0.313</v>
      </c>
      <c r="M4">
        <v>0.48299999999999998</v>
      </c>
      <c r="N4">
        <v>0.39200000000000002</v>
      </c>
      <c r="O4" t="s">
        <v>100</v>
      </c>
    </row>
    <row r="5" spans="1:15" x14ac:dyDescent="0.35">
      <c r="A5" t="s">
        <v>130</v>
      </c>
      <c r="B5" t="s">
        <v>1229</v>
      </c>
      <c r="C5" t="s">
        <v>15</v>
      </c>
      <c r="D5">
        <v>1619</v>
      </c>
      <c r="E5">
        <v>6174</v>
      </c>
      <c r="F5">
        <v>936</v>
      </c>
      <c r="G5">
        <v>1906</v>
      </c>
      <c r="H5">
        <v>294</v>
      </c>
      <c r="I5">
        <v>64</v>
      </c>
      <c r="J5">
        <v>581</v>
      </c>
      <c r="K5">
        <v>147</v>
      </c>
      <c r="L5">
        <v>0.309</v>
      </c>
      <c r="M5">
        <v>0.42</v>
      </c>
      <c r="N5">
        <v>0.36399999999999999</v>
      </c>
      <c r="O5" t="s">
        <v>100</v>
      </c>
    </row>
    <row r="6" spans="1:15" x14ac:dyDescent="0.35">
      <c r="A6" t="s">
        <v>101</v>
      </c>
      <c r="B6" t="s">
        <v>1139</v>
      </c>
      <c r="C6" t="s">
        <v>21</v>
      </c>
      <c r="D6">
        <v>1872</v>
      </c>
      <c r="E6">
        <v>6914</v>
      </c>
      <c r="F6">
        <v>974</v>
      </c>
      <c r="G6">
        <v>1941</v>
      </c>
      <c r="H6">
        <v>311</v>
      </c>
      <c r="I6">
        <v>90</v>
      </c>
      <c r="J6">
        <v>998</v>
      </c>
      <c r="K6">
        <v>125</v>
      </c>
      <c r="L6">
        <v>0.28100000000000003</v>
      </c>
      <c r="M6">
        <v>0.40799999999999997</v>
      </c>
      <c r="N6">
        <v>0.34100000000000003</v>
      </c>
      <c r="O6" t="s">
        <v>100</v>
      </c>
    </row>
    <row r="7" spans="1:15" x14ac:dyDescent="0.35">
      <c r="A7" t="s">
        <v>175</v>
      </c>
      <c r="B7" t="s">
        <v>823</v>
      </c>
      <c r="C7" t="s">
        <v>21</v>
      </c>
      <c r="D7">
        <v>1866</v>
      </c>
      <c r="E7">
        <v>6573</v>
      </c>
      <c r="F7">
        <v>901</v>
      </c>
      <c r="G7">
        <v>2018</v>
      </c>
      <c r="H7">
        <v>444</v>
      </c>
      <c r="I7">
        <v>72</v>
      </c>
      <c r="J7">
        <v>951</v>
      </c>
      <c r="K7">
        <v>154</v>
      </c>
      <c r="L7">
        <v>0.307</v>
      </c>
      <c r="M7">
        <v>0.42899999999999999</v>
      </c>
      <c r="N7">
        <v>0.35399999999999998</v>
      </c>
      <c r="O7" t="s">
        <v>100</v>
      </c>
    </row>
    <row r="8" spans="1:15" x14ac:dyDescent="0.35">
      <c r="A8" t="s">
        <v>165</v>
      </c>
      <c r="B8" t="s">
        <v>1269</v>
      </c>
      <c r="C8" t="s">
        <v>15</v>
      </c>
      <c r="D8">
        <v>1397</v>
      </c>
      <c r="E8">
        <v>4862</v>
      </c>
      <c r="F8">
        <v>860</v>
      </c>
      <c r="G8">
        <v>1552</v>
      </c>
      <c r="H8">
        <v>285</v>
      </c>
      <c r="I8">
        <v>196</v>
      </c>
      <c r="J8">
        <v>913</v>
      </c>
      <c r="K8">
        <v>154</v>
      </c>
      <c r="L8">
        <v>0.31900000000000001</v>
      </c>
      <c r="M8">
        <v>0.53</v>
      </c>
      <c r="N8">
        <v>0.39300000000000002</v>
      </c>
      <c r="O8" t="s">
        <v>100</v>
      </c>
    </row>
    <row r="9" spans="1:15" x14ac:dyDescent="0.35">
      <c r="A9" t="s">
        <v>517</v>
      </c>
      <c r="B9" t="s">
        <v>842</v>
      </c>
      <c r="C9" t="s">
        <v>15</v>
      </c>
      <c r="D9">
        <v>2476</v>
      </c>
      <c r="E9">
        <v>9363</v>
      </c>
      <c r="F9">
        <v>1545</v>
      </c>
      <c r="G9">
        <v>2665</v>
      </c>
      <c r="H9">
        <v>419</v>
      </c>
      <c r="I9">
        <v>70</v>
      </c>
      <c r="J9">
        <v>800</v>
      </c>
      <c r="K9">
        <v>738</v>
      </c>
      <c r="L9">
        <v>0.28499999999999998</v>
      </c>
      <c r="M9">
        <v>0.38600000000000001</v>
      </c>
      <c r="N9">
        <v>0.36099999999999999</v>
      </c>
      <c r="O9" t="s">
        <v>513</v>
      </c>
    </row>
    <row r="10" spans="1:15" x14ac:dyDescent="0.35">
      <c r="A10" t="s">
        <v>135</v>
      </c>
      <c r="B10" t="s">
        <v>1089</v>
      </c>
      <c r="C10" t="s">
        <v>15</v>
      </c>
      <c r="D10">
        <v>1407</v>
      </c>
      <c r="E10">
        <v>5475</v>
      </c>
      <c r="F10">
        <v>826</v>
      </c>
      <c r="G10">
        <v>1693</v>
      </c>
      <c r="H10">
        <v>368</v>
      </c>
      <c r="I10">
        <v>156</v>
      </c>
      <c r="J10">
        <v>1068</v>
      </c>
      <c r="K10">
        <v>142</v>
      </c>
      <c r="L10">
        <v>0.309</v>
      </c>
      <c r="M10">
        <v>0.497</v>
      </c>
      <c r="N10">
        <v>0.35599999999999998</v>
      </c>
      <c r="O10" t="s">
        <v>100</v>
      </c>
    </row>
    <row r="11" spans="1:15" x14ac:dyDescent="0.35">
      <c r="A11" t="s">
        <v>171</v>
      </c>
      <c r="B11" t="s">
        <v>1268</v>
      </c>
      <c r="C11" t="s">
        <v>15</v>
      </c>
      <c r="D11">
        <v>2002</v>
      </c>
      <c r="E11">
        <v>6780</v>
      </c>
      <c r="F11">
        <v>1024</v>
      </c>
      <c r="G11">
        <v>1981</v>
      </c>
      <c r="H11">
        <v>306</v>
      </c>
      <c r="I11">
        <v>251</v>
      </c>
      <c r="J11">
        <v>1005</v>
      </c>
      <c r="K11">
        <v>115</v>
      </c>
      <c r="L11">
        <v>0.29199999999999998</v>
      </c>
      <c r="M11">
        <v>0.47</v>
      </c>
      <c r="N11">
        <v>0.36499999999999999</v>
      </c>
      <c r="O11" t="s">
        <v>100</v>
      </c>
    </row>
    <row r="12" spans="1:15" x14ac:dyDescent="0.35">
      <c r="A12" t="s">
        <v>536</v>
      </c>
      <c r="B12" t="s">
        <v>783</v>
      </c>
      <c r="C12" t="s">
        <v>35</v>
      </c>
      <c r="D12">
        <v>1913</v>
      </c>
      <c r="E12">
        <v>7182</v>
      </c>
      <c r="F12">
        <v>1048</v>
      </c>
      <c r="G12">
        <v>2004</v>
      </c>
      <c r="H12">
        <v>320</v>
      </c>
      <c r="I12">
        <v>32</v>
      </c>
      <c r="J12">
        <v>591</v>
      </c>
      <c r="K12">
        <v>145</v>
      </c>
      <c r="L12">
        <v>0.27900000000000003</v>
      </c>
      <c r="M12">
        <v>0.35799999999999998</v>
      </c>
      <c r="N12">
        <v>0.35499999999999998</v>
      </c>
      <c r="O12" t="s">
        <v>513</v>
      </c>
    </row>
    <row r="13" spans="1:15" x14ac:dyDescent="0.35">
      <c r="A13" t="s">
        <v>20</v>
      </c>
      <c r="B13" t="s">
        <v>1194</v>
      </c>
      <c r="C13" t="s">
        <v>21</v>
      </c>
      <c r="D13">
        <v>2055</v>
      </c>
      <c r="E13">
        <v>8267</v>
      </c>
      <c r="F13">
        <v>1284</v>
      </c>
      <c r="G13">
        <v>2812</v>
      </c>
      <c r="H13">
        <v>425</v>
      </c>
      <c r="I13">
        <v>102</v>
      </c>
      <c r="J13">
        <v>1175</v>
      </c>
      <c r="K13">
        <v>375</v>
      </c>
      <c r="L13">
        <v>0.34</v>
      </c>
      <c r="M13">
        <v>0.46800000000000003</v>
      </c>
      <c r="N13">
        <v>0.379</v>
      </c>
      <c r="O13" t="s">
        <v>16</v>
      </c>
    </row>
    <row r="14" spans="1:15" x14ac:dyDescent="0.35">
      <c r="A14" t="s">
        <v>514</v>
      </c>
      <c r="B14" t="s">
        <v>1172</v>
      </c>
      <c r="C14" t="s">
        <v>15</v>
      </c>
      <c r="D14">
        <v>1967</v>
      </c>
      <c r="E14">
        <v>7363</v>
      </c>
      <c r="F14">
        <v>1099</v>
      </c>
      <c r="G14">
        <v>2376</v>
      </c>
      <c r="H14">
        <v>339</v>
      </c>
      <c r="I14">
        <v>68</v>
      </c>
      <c r="J14">
        <v>981</v>
      </c>
      <c r="K14">
        <v>268</v>
      </c>
      <c r="L14">
        <v>0.32300000000000001</v>
      </c>
      <c r="M14">
        <v>0.44600000000000001</v>
      </c>
      <c r="N14">
        <v>0.36899999999999999</v>
      </c>
      <c r="O14" t="s">
        <v>513</v>
      </c>
    </row>
    <row r="15" spans="1:15" x14ac:dyDescent="0.35">
      <c r="A15" t="s">
        <v>146</v>
      </c>
      <c r="B15" t="s">
        <v>1183</v>
      </c>
      <c r="C15" t="s">
        <v>60</v>
      </c>
      <c r="D15">
        <v>1842</v>
      </c>
      <c r="E15">
        <v>5307</v>
      </c>
      <c r="F15">
        <v>769</v>
      </c>
      <c r="G15">
        <v>1506</v>
      </c>
      <c r="H15">
        <v>264</v>
      </c>
      <c r="I15">
        <v>59</v>
      </c>
      <c r="J15">
        <v>710</v>
      </c>
      <c r="K15">
        <v>121</v>
      </c>
      <c r="L15">
        <v>0.28399999999999997</v>
      </c>
      <c r="M15">
        <v>0.40100000000000002</v>
      </c>
      <c r="N15">
        <v>0.39300000000000002</v>
      </c>
      <c r="O15" t="s">
        <v>100</v>
      </c>
    </row>
    <row r="16" spans="1:15" x14ac:dyDescent="0.35">
      <c r="A16" t="s">
        <v>156</v>
      </c>
      <c r="B16" t="s">
        <v>999</v>
      </c>
      <c r="C16" t="s">
        <v>15</v>
      </c>
      <c r="D16">
        <v>1779</v>
      </c>
      <c r="E16">
        <v>6560</v>
      </c>
      <c r="F16">
        <v>1062</v>
      </c>
      <c r="G16">
        <v>1990</v>
      </c>
      <c r="H16">
        <v>322</v>
      </c>
      <c r="I16">
        <v>18</v>
      </c>
      <c r="J16">
        <v>552</v>
      </c>
      <c r="K16">
        <v>131</v>
      </c>
      <c r="L16">
        <v>0.30299999999999999</v>
      </c>
      <c r="M16">
        <v>0.38500000000000001</v>
      </c>
      <c r="N16">
        <v>0.378</v>
      </c>
      <c r="O16" t="s">
        <v>100</v>
      </c>
    </row>
    <row r="17" spans="1:15" x14ac:dyDescent="0.35">
      <c r="A17" t="s">
        <v>25</v>
      </c>
      <c r="B17" t="s">
        <v>974</v>
      </c>
      <c r="C17" t="s">
        <v>15</v>
      </c>
      <c r="D17">
        <v>2148</v>
      </c>
      <c r="E17">
        <v>7787</v>
      </c>
      <c r="F17">
        <v>1291</v>
      </c>
      <c r="G17">
        <v>2660</v>
      </c>
      <c r="H17">
        <v>542</v>
      </c>
      <c r="I17">
        <v>183</v>
      </c>
      <c r="J17">
        <v>1539</v>
      </c>
      <c r="K17">
        <v>113</v>
      </c>
      <c r="L17">
        <v>0.34200000000000003</v>
      </c>
      <c r="M17">
        <v>0.52</v>
      </c>
      <c r="N17">
        <v>0.41</v>
      </c>
      <c r="O17" t="s">
        <v>16</v>
      </c>
    </row>
    <row r="18" spans="1:15" x14ac:dyDescent="0.35">
      <c r="A18" t="s">
        <v>537</v>
      </c>
      <c r="B18" t="s">
        <v>1017</v>
      </c>
      <c r="C18" t="s">
        <v>21</v>
      </c>
      <c r="D18">
        <v>1622</v>
      </c>
      <c r="E18">
        <v>5993</v>
      </c>
      <c r="F18">
        <v>819</v>
      </c>
      <c r="G18">
        <v>1778</v>
      </c>
      <c r="H18">
        <v>337</v>
      </c>
      <c r="I18">
        <v>148</v>
      </c>
      <c r="J18">
        <v>1020</v>
      </c>
      <c r="K18">
        <v>65</v>
      </c>
      <c r="L18">
        <v>0.29699999999999999</v>
      </c>
      <c r="M18">
        <v>0.45200000000000001</v>
      </c>
      <c r="N18">
        <v>0.34200000000000003</v>
      </c>
      <c r="O18" t="s">
        <v>513</v>
      </c>
    </row>
    <row r="19" spans="1:15" x14ac:dyDescent="0.35">
      <c r="A19" t="s">
        <v>539</v>
      </c>
      <c r="B19" t="s">
        <v>1187</v>
      </c>
      <c r="C19" t="s">
        <v>35</v>
      </c>
      <c r="D19">
        <v>1903</v>
      </c>
      <c r="E19">
        <v>7132</v>
      </c>
      <c r="F19">
        <v>1141</v>
      </c>
      <c r="G19">
        <v>2226</v>
      </c>
      <c r="H19">
        <v>436</v>
      </c>
      <c r="I19">
        <v>49</v>
      </c>
      <c r="J19">
        <v>1055</v>
      </c>
      <c r="K19">
        <v>74</v>
      </c>
      <c r="L19">
        <v>0.312</v>
      </c>
      <c r="M19">
        <v>0.41299999999999998</v>
      </c>
      <c r="N19">
        <v>0.39100000000000001</v>
      </c>
      <c r="O19" t="s">
        <v>513</v>
      </c>
    </row>
    <row r="20" spans="1:15" x14ac:dyDescent="0.35">
      <c r="A20" t="s">
        <v>118</v>
      </c>
      <c r="B20" t="s">
        <v>804</v>
      </c>
      <c r="C20" t="s">
        <v>21</v>
      </c>
      <c r="D20">
        <v>1615</v>
      </c>
      <c r="E20">
        <v>5904</v>
      </c>
      <c r="F20">
        <v>1151</v>
      </c>
      <c r="G20">
        <v>1696</v>
      </c>
      <c r="H20">
        <v>319</v>
      </c>
      <c r="I20">
        <v>44</v>
      </c>
      <c r="J20">
        <v>695</v>
      </c>
      <c r="K20">
        <v>151</v>
      </c>
      <c r="L20">
        <v>0.28699999999999998</v>
      </c>
      <c r="M20">
        <v>0.40100000000000002</v>
      </c>
      <c r="N20">
        <v>0.40200000000000002</v>
      </c>
      <c r="O20" t="s">
        <v>100</v>
      </c>
    </row>
    <row r="21" spans="1:15" x14ac:dyDescent="0.35">
      <c r="A21" t="s">
        <v>141</v>
      </c>
      <c r="B21" t="s">
        <v>953</v>
      </c>
      <c r="C21" t="s">
        <v>6</v>
      </c>
      <c r="D21">
        <v>1444</v>
      </c>
      <c r="E21">
        <v>4989</v>
      </c>
      <c r="F21">
        <v>912</v>
      </c>
      <c r="G21">
        <v>1508</v>
      </c>
      <c r="H21">
        <v>292</v>
      </c>
      <c r="I21">
        <v>105</v>
      </c>
      <c r="J21">
        <v>712</v>
      </c>
      <c r="K21">
        <v>132</v>
      </c>
      <c r="L21">
        <v>0.30199999999999999</v>
      </c>
      <c r="M21">
        <v>0.46100000000000002</v>
      </c>
      <c r="N21">
        <v>0.39200000000000002</v>
      </c>
      <c r="O21" t="s">
        <v>100</v>
      </c>
    </row>
    <row r="22" spans="1:15" x14ac:dyDescent="0.35">
      <c r="A22" t="s">
        <v>542</v>
      </c>
      <c r="B22" t="s">
        <v>1273</v>
      </c>
      <c r="C22" t="s">
        <v>15</v>
      </c>
      <c r="D22">
        <v>1348</v>
      </c>
      <c r="E22">
        <v>4760</v>
      </c>
      <c r="F22">
        <v>884</v>
      </c>
      <c r="G22">
        <v>1461</v>
      </c>
      <c r="H22">
        <v>266</v>
      </c>
      <c r="I22">
        <v>244</v>
      </c>
      <c r="J22">
        <v>1063</v>
      </c>
      <c r="K22">
        <v>52</v>
      </c>
      <c r="L22">
        <v>0.307</v>
      </c>
      <c r="M22">
        <v>0.54500000000000004</v>
      </c>
      <c r="N22">
        <v>0.39500000000000002</v>
      </c>
      <c r="O22" t="s">
        <v>513</v>
      </c>
    </row>
    <row r="23" spans="1:15" x14ac:dyDescent="0.35">
      <c r="A23" t="s">
        <v>99</v>
      </c>
      <c r="B23" t="s">
        <v>1010</v>
      </c>
      <c r="C23" t="s">
        <v>21</v>
      </c>
      <c r="D23">
        <v>2171</v>
      </c>
      <c r="E23">
        <v>7898</v>
      </c>
      <c r="F23">
        <v>1184</v>
      </c>
      <c r="G23">
        <v>2352</v>
      </c>
      <c r="H23">
        <v>433</v>
      </c>
      <c r="I23">
        <v>71</v>
      </c>
      <c r="J23">
        <v>1034</v>
      </c>
      <c r="K23">
        <v>213</v>
      </c>
      <c r="L23">
        <v>0.29799999999999999</v>
      </c>
      <c r="M23">
        <v>0.42</v>
      </c>
      <c r="N23">
        <v>0.378</v>
      </c>
      <c r="O23" t="s">
        <v>100</v>
      </c>
    </row>
    <row r="24" spans="1:15" x14ac:dyDescent="0.35">
      <c r="A24" t="s">
        <v>148</v>
      </c>
      <c r="B24" t="s">
        <v>1083</v>
      </c>
      <c r="C24" t="s">
        <v>6</v>
      </c>
      <c r="D24">
        <v>1831</v>
      </c>
      <c r="E24">
        <v>6660</v>
      </c>
      <c r="F24">
        <v>1008</v>
      </c>
      <c r="G24">
        <v>1926</v>
      </c>
      <c r="H24">
        <v>401</v>
      </c>
      <c r="I24">
        <v>120</v>
      </c>
      <c r="J24">
        <v>999</v>
      </c>
      <c r="K24">
        <v>126</v>
      </c>
      <c r="L24">
        <v>0.28899999999999998</v>
      </c>
      <c r="M24">
        <v>0.43</v>
      </c>
      <c r="N24">
        <v>0.35699999999999998</v>
      </c>
      <c r="O24" t="s">
        <v>100</v>
      </c>
    </row>
    <row r="25" spans="1:15" x14ac:dyDescent="0.35">
      <c r="A25" t="s">
        <v>256</v>
      </c>
      <c r="B25" t="s">
        <v>1210</v>
      </c>
      <c r="C25" t="s">
        <v>15</v>
      </c>
      <c r="D25">
        <v>1310</v>
      </c>
      <c r="E25">
        <v>4508</v>
      </c>
      <c r="F25">
        <v>714</v>
      </c>
      <c r="G25">
        <v>1515</v>
      </c>
      <c r="H25">
        <v>321</v>
      </c>
      <c r="I25">
        <v>63</v>
      </c>
      <c r="J25">
        <v>773</v>
      </c>
      <c r="K25">
        <v>53</v>
      </c>
      <c r="L25">
        <v>0.33600000000000002</v>
      </c>
      <c r="M25">
        <v>0.47299999999999998</v>
      </c>
      <c r="N25">
        <v>0.40699999999999997</v>
      </c>
      <c r="O25" t="s">
        <v>100</v>
      </c>
    </row>
    <row r="26" spans="1:15" x14ac:dyDescent="0.35">
      <c r="A26" t="s">
        <v>512</v>
      </c>
      <c r="B26" t="s">
        <v>1157</v>
      </c>
      <c r="C26" t="s">
        <v>15</v>
      </c>
      <c r="D26">
        <v>2404</v>
      </c>
      <c r="E26">
        <v>9269</v>
      </c>
      <c r="F26">
        <v>1514</v>
      </c>
      <c r="G26">
        <v>2987</v>
      </c>
      <c r="H26">
        <v>498</v>
      </c>
      <c r="I26">
        <v>34</v>
      </c>
      <c r="J26">
        <v>1078</v>
      </c>
      <c r="K26">
        <v>351</v>
      </c>
      <c r="L26">
        <v>0.32200000000000001</v>
      </c>
      <c r="M26">
        <v>0.42699999999999999</v>
      </c>
      <c r="N26">
        <v>0.374</v>
      </c>
      <c r="O26" t="s">
        <v>513</v>
      </c>
    </row>
    <row r="27" spans="1:15" x14ac:dyDescent="0.35">
      <c r="A27" t="s">
        <v>32</v>
      </c>
      <c r="B27" t="s">
        <v>1175</v>
      </c>
      <c r="C27" t="s">
        <v>15</v>
      </c>
      <c r="D27">
        <v>2503</v>
      </c>
      <c r="E27">
        <v>8398</v>
      </c>
      <c r="F27">
        <v>2174</v>
      </c>
      <c r="G27">
        <v>2873</v>
      </c>
      <c r="H27">
        <v>506</v>
      </c>
      <c r="I27">
        <v>714</v>
      </c>
      <c r="J27">
        <v>2217</v>
      </c>
      <c r="K27">
        <v>123</v>
      </c>
      <c r="L27">
        <v>0.34200000000000003</v>
      </c>
      <c r="M27">
        <v>0.69</v>
      </c>
      <c r="N27">
        <v>0.47399999999999998</v>
      </c>
      <c r="O27" t="s">
        <v>16</v>
      </c>
    </row>
    <row r="28" spans="1:15" x14ac:dyDescent="0.35">
      <c r="A28" t="s">
        <v>519</v>
      </c>
      <c r="B28" t="s">
        <v>862</v>
      </c>
      <c r="C28" t="s">
        <v>15</v>
      </c>
      <c r="D28">
        <v>1455</v>
      </c>
      <c r="E28">
        <v>5746</v>
      </c>
      <c r="F28">
        <v>1186</v>
      </c>
      <c r="G28">
        <v>1866</v>
      </c>
      <c r="H28">
        <v>309</v>
      </c>
      <c r="I28">
        <v>58</v>
      </c>
      <c r="J28">
        <v>632</v>
      </c>
      <c r="K28">
        <v>96</v>
      </c>
      <c r="L28">
        <v>0.32500000000000001</v>
      </c>
      <c r="M28">
        <v>0.46200000000000002</v>
      </c>
      <c r="N28">
        <v>0.39700000000000002</v>
      </c>
      <c r="O28" t="s">
        <v>513</v>
      </c>
    </row>
    <row r="29" spans="1:15" x14ac:dyDescent="0.35">
      <c r="A29" t="s">
        <v>363</v>
      </c>
      <c r="B29" t="s">
        <v>801</v>
      </c>
      <c r="C29" t="s">
        <v>6</v>
      </c>
      <c r="D29">
        <v>1338</v>
      </c>
      <c r="E29">
        <v>4494</v>
      </c>
      <c r="F29">
        <v>966</v>
      </c>
      <c r="G29">
        <v>1216</v>
      </c>
      <c r="H29">
        <v>236</v>
      </c>
      <c r="I29">
        <v>41</v>
      </c>
      <c r="J29">
        <v>379</v>
      </c>
      <c r="K29">
        <v>43</v>
      </c>
      <c r="L29">
        <v>0.27100000000000002</v>
      </c>
      <c r="M29">
        <v>0.36599999999999999</v>
      </c>
      <c r="N29">
        <v>0.42299999999999999</v>
      </c>
      <c r="O29" t="s">
        <v>100</v>
      </c>
    </row>
    <row r="30" spans="1:15" x14ac:dyDescent="0.35">
      <c r="A30" t="s">
        <v>152</v>
      </c>
      <c r="B30" t="s">
        <v>1013</v>
      </c>
      <c r="C30" t="s">
        <v>23</v>
      </c>
      <c r="D30">
        <v>1693</v>
      </c>
      <c r="E30">
        <v>5851</v>
      </c>
      <c r="F30">
        <v>802</v>
      </c>
      <c r="G30">
        <v>1643</v>
      </c>
      <c r="H30">
        <v>348</v>
      </c>
      <c r="I30">
        <v>29</v>
      </c>
      <c r="J30">
        <v>826</v>
      </c>
      <c r="K30">
        <v>126</v>
      </c>
      <c r="L30">
        <v>0.28100000000000003</v>
      </c>
      <c r="M30">
        <v>0.38400000000000001</v>
      </c>
      <c r="N30">
        <v>0.372</v>
      </c>
      <c r="O30" t="s">
        <v>100</v>
      </c>
    </row>
    <row r="31" spans="1:15" x14ac:dyDescent="0.35">
      <c r="A31" t="s">
        <v>42</v>
      </c>
      <c r="B31" t="s">
        <v>1223</v>
      </c>
      <c r="C31" t="s">
        <v>21</v>
      </c>
      <c r="D31">
        <v>1721</v>
      </c>
      <c r="E31">
        <v>6428</v>
      </c>
      <c r="F31">
        <v>1120</v>
      </c>
      <c r="G31">
        <v>2193</v>
      </c>
      <c r="H31">
        <v>373</v>
      </c>
      <c r="I31">
        <v>154</v>
      </c>
      <c r="J31">
        <v>1078</v>
      </c>
      <c r="K31">
        <v>56</v>
      </c>
      <c r="L31">
        <v>0.34100000000000003</v>
      </c>
      <c r="M31">
        <v>0.50600000000000001</v>
      </c>
      <c r="N31">
        <v>0.39300000000000002</v>
      </c>
      <c r="O31" t="s">
        <v>16</v>
      </c>
    </row>
    <row r="32" spans="1:15" x14ac:dyDescent="0.35">
      <c r="A32" t="s">
        <v>131</v>
      </c>
      <c r="B32" t="s">
        <v>1090</v>
      </c>
      <c r="C32" t="s">
        <v>15</v>
      </c>
      <c r="D32">
        <v>1820</v>
      </c>
      <c r="E32">
        <v>6212</v>
      </c>
      <c r="F32">
        <v>946</v>
      </c>
      <c r="G32">
        <v>1934</v>
      </c>
      <c r="H32">
        <v>389</v>
      </c>
      <c r="I32">
        <v>116</v>
      </c>
      <c r="J32">
        <v>992</v>
      </c>
      <c r="K32">
        <v>127</v>
      </c>
      <c r="L32">
        <v>0.311</v>
      </c>
      <c r="M32">
        <v>0.46100000000000002</v>
      </c>
      <c r="N32">
        <v>0.35899999999999999</v>
      </c>
      <c r="O32" t="s">
        <v>100</v>
      </c>
    </row>
    <row r="33" spans="1:15" x14ac:dyDescent="0.35">
      <c r="A33" t="s">
        <v>121</v>
      </c>
      <c r="B33" t="s">
        <v>957</v>
      </c>
      <c r="C33" t="s">
        <v>21</v>
      </c>
      <c r="D33">
        <v>2166</v>
      </c>
      <c r="E33">
        <v>7917</v>
      </c>
      <c r="F33">
        <v>908</v>
      </c>
      <c r="G33">
        <v>2299</v>
      </c>
      <c r="H33">
        <v>394</v>
      </c>
      <c r="I33">
        <v>79</v>
      </c>
      <c r="J33">
        <v>1078</v>
      </c>
      <c r="K33">
        <v>57</v>
      </c>
      <c r="L33">
        <v>0.28999999999999998</v>
      </c>
      <c r="M33">
        <v>0.39700000000000002</v>
      </c>
      <c r="N33">
        <v>0.34100000000000003</v>
      </c>
      <c r="O33" t="s">
        <v>100</v>
      </c>
    </row>
    <row r="34" spans="1:15" x14ac:dyDescent="0.35">
      <c r="A34" t="s">
        <v>533</v>
      </c>
      <c r="B34" t="s">
        <v>1042</v>
      </c>
      <c r="C34" t="s">
        <v>23</v>
      </c>
      <c r="D34">
        <v>1438</v>
      </c>
      <c r="E34">
        <v>5611</v>
      </c>
      <c r="F34">
        <v>895</v>
      </c>
      <c r="G34">
        <v>1747</v>
      </c>
      <c r="H34">
        <v>301</v>
      </c>
      <c r="I34">
        <v>103</v>
      </c>
      <c r="J34">
        <v>779</v>
      </c>
      <c r="K34">
        <v>84</v>
      </c>
      <c r="L34">
        <v>0.311</v>
      </c>
      <c r="M34">
        <v>0.44900000000000001</v>
      </c>
      <c r="N34">
        <v>0.35099999999999998</v>
      </c>
      <c r="O34" t="s">
        <v>513</v>
      </c>
    </row>
    <row r="35" spans="1:15" x14ac:dyDescent="0.35">
      <c r="A35" t="s">
        <v>530</v>
      </c>
      <c r="B35" t="s">
        <v>997</v>
      </c>
      <c r="C35" t="s">
        <v>35</v>
      </c>
      <c r="D35">
        <v>1656</v>
      </c>
      <c r="E35">
        <v>6086</v>
      </c>
      <c r="F35">
        <v>833</v>
      </c>
      <c r="G35">
        <v>1768</v>
      </c>
      <c r="H35">
        <v>291</v>
      </c>
      <c r="I35">
        <v>135</v>
      </c>
      <c r="J35">
        <v>929</v>
      </c>
      <c r="K35">
        <v>71</v>
      </c>
      <c r="L35">
        <v>0.29099999999999998</v>
      </c>
      <c r="M35">
        <v>0.433</v>
      </c>
      <c r="N35">
        <v>0.33700000000000002</v>
      </c>
      <c r="O35" t="s">
        <v>513</v>
      </c>
    </row>
    <row r="36" spans="1:15" x14ac:dyDescent="0.35">
      <c r="A36" t="s">
        <v>540</v>
      </c>
      <c r="B36" t="s">
        <v>965</v>
      </c>
      <c r="C36" t="s">
        <v>15</v>
      </c>
      <c r="D36">
        <v>1283</v>
      </c>
      <c r="E36">
        <v>4625</v>
      </c>
      <c r="F36">
        <v>777</v>
      </c>
      <c r="G36">
        <v>1466</v>
      </c>
      <c r="H36">
        <v>341</v>
      </c>
      <c r="I36">
        <v>164</v>
      </c>
      <c r="J36">
        <v>833</v>
      </c>
      <c r="K36">
        <v>70</v>
      </c>
      <c r="L36">
        <v>0.317</v>
      </c>
      <c r="M36">
        <v>0.52600000000000002</v>
      </c>
      <c r="N36">
        <v>0.372</v>
      </c>
      <c r="O36" t="s">
        <v>513</v>
      </c>
    </row>
    <row r="37" spans="1:15" x14ac:dyDescent="0.35">
      <c r="A37" t="s">
        <v>30</v>
      </c>
      <c r="B37" t="s">
        <v>925</v>
      </c>
      <c r="C37" t="s">
        <v>6</v>
      </c>
      <c r="D37">
        <v>2311</v>
      </c>
      <c r="E37">
        <v>9112</v>
      </c>
      <c r="F37">
        <v>1532</v>
      </c>
      <c r="G37">
        <v>2880</v>
      </c>
      <c r="H37">
        <v>466</v>
      </c>
      <c r="I37">
        <v>105</v>
      </c>
      <c r="J37">
        <v>1244</v>
      </c>
      <c r="K37">
        <v>419</v>
      </c>
      <c r="L37">
        <v>0.316</v>
      </c>
      <c r="M37">
        <v>0.432</v>
      </c>
      <c r="N37">
        <v>0.36899999999999999</v>
      </c>
      <c r="O37" t="s">
        <v>16</v>
      </c>
    </row>
    <row r="38" spans="1:15" x14ac:dyDescent="0.35">
      <c r="A38" t="s">
        <v>520</v>
      </c>
      <c r="B38" t="s">
        <v>811</v>
      </c>
      <c r="C38" t="s">
        <v>21</v>
      </c>
      <c r="D38">
        <v>1991</v>
      </c>
      <c r="E38">
        <v>7471</v>
      </c>
      <c r="F38">
        <v>1177</v>
      </c>
      <c r="G38">
        <v>2313</v>
      </c>
      <c r="H38">
        <v>465</v>
      </c>
      <c r="I38">
        <v>219</v>
      </c>
      <c r="J38">
        <v>1422</v>
      </c>
      <c r="K38">
        <v>58</v>
      </c>
      <c r="L38">
        <v>0.31</v>
      </c>
      <c r="M38">
        <v>0.5</v>
      </c>
      <c r="N38">
        <v>0.36899999999999999</v>
      </c>
      <c r="O38" t="s">
        <v>513</v>
      </c>
    </row>
    <row r="39" spans="1:15" x14ac:dyDescent="0.35">
      <c r="A39" t="s">
        <v>71</v>
      </c>
      <c r="B39" t="s">
        <v>860</v>
      </c>
      <c r="C39" t="s">
        <v>60</v>
      </c>
      <c r="D39">
        <v>1482</v>
      </c>
      <c r="E39">
        <v>5169</v>
      </c>
      <c r="F39">
        <v>1041</v>
      </c>
      <c r="G39">
        <v>1652</v>
      </c>
      <c r="H39">
        <v>333</v>
      </c>
      <c r="I39">
        <v>119</v>
      </c>
      <c r="J39">
        <v>832</v>
      </c>
      <c r="K39">
        <v>64</v>
      </c>
      <c r="L39">
        <v>0.32</v>
      </c>
      <c r="M39">
        <v>0.47799999999999998</v>
      </c>
      <c r="N39">
        <v>0.41899999999999998</v>
      </c>
      <c r="O39" t="s">
        <v>16</v>
      </c>
    </row>
    <row r="40" spans="1:15" x14ac:dyDescent="0.35">
      <c r="A40" t="s">
        <v>22</v>
      </c>
      <c r="B40" t="s">
        <v>1234</v>
      </c>
      <c r="C40" t="s">
        <v>23</v>
      </c>
      <c r="D40">
        <v>1941</v>
      </c>
      <c r="E40">
        <v>7559</v>
      </c>
      <c r="F40">
        <v>1183</v>
      </c>
      <c r="G40">
        <v>2416</v>
      </c>
      <c r="H40">
        <v>371</v>
      </c>
      <c r="I40">
        <v>58</v>
      </c>
      <c r="J40">
        <v>1273</v>
      </c>
      <c r="K40">
        <v>158</v>
      </c>
      <c r="L40">
        <v>0.32</v>
      </c>
      <c r="M40">
        <v>0.435</v>
      </c>
      <c r="N40">
        <v>0.36199999999999999</v>
      </c>
      <c r="O40" t="s">
        <v>16</v>
      </c>
    </row>
    <row r="41" spans="1:15" x14ac:dyDescent="0.35">
      <c r="A41" t="s">
        <v>18</v>
      </c>
      <c r="B41" t="s">
        <v>986</v>
      </c>
      <c r="C41" t="s">
        <v>6</v>
      </c>
      <c r="D41">
        <v>2259</v>
      </c>
      <c r="E41">
        <v>8173</v>
      </c>
      <c r="F41">
        <v>1579</v>
      </c>
      <c r="G41">
        <v>2930</v>
      </c>
      <c r="H41">
        <v>541</v>
      </c>
      <c r="I41">
        <v>301</v>
      </c>
      <c r="J41">
        <v>1584</v>
      </c>
      <c r="K41">
        <v>135</v>
      </c>
      <c r="L41">
        <v>0.35799999999999998</v>
      </c>
      <c r="M41">
        <v>0.57699999999999996</v>
      </c>
      <c r="N41">
        <v>0.434</v>
      </c>
      <c r="O41" t="s">
        <v>16</v>
      </c>
    </row>
    <row r="42" spans="1:15" x14ac:dyDescent="0.35">
      <c r="A42" t="s">
        <v>515</v>
      </c>
      <c r="B42" t="s">
        <v>950</v>
      </c>
      <c r="C42" t="s">
        <v>15</v>
      </c>
      <c r="D42">
        <v>2287</v>
      </c>
      <c r="E42">
        <v>8656</v>
      </c>
      <c r="F42">
        <v>1483</v>
      </c>
      <c r="G42">
        <v>2735</v>
      </c>
      <c r="H42">
        <v>500</v>
      </c>
      <c r="I42">
        <v>248</v>
      </c>
      <c r="J42">
        <v>1609</v>
      </c>
      <c r="K42">
        <v>175</v>
      </c>
      <c r="L42">
        <v>0.316</v>
      </c>
      <c r="M42">
        <v>0.5</v>
      </c>
      <c r="N42">
        <v>0.38700000000000001</v>
      </c>
      <c r="O42" t="s">
        <v>513</v>
      </c>
    </row>
    <row r="43" spans="1:15" x14ac:dyDescent="0.35">
      <c r="A43" t="s">
        <v>518</v>
      </c>
      <c r="B43" t="s">
        <v>876</v>
      </c>
      <c r="C43" t="s">
        <v>15</v>
      </c>
      <c r="D43">
        <v>1879</v>
      </c>
      <c r="E43">
        <v>7161</v>
      </c>
      <c r="F43">
        <v>1305</v>
      </c>
      <c r="G43">
        <v>2299</v>
      </c>
      <c r="H43">
        <v>394</v>
      </c>
      <c r="I43">
        <v>128</v>
      </c>
      <c r="J43">
        <v>1065</v>
      </c>
      <c r="K43">
        <v>328</v>
      </c>
      <c r="L43">
        <v>0.32100000000000001</v>
      </c>
      <c r="M43">
        <v>0.47399999999999998</v>
      </c>
      <c r="N43">
        <v>0.38600000000000001</v>
      </c>
      <c r="O43" t="s">
        <v>513</v>
      </c>
    </row>
    <row r="44" spans="1:15" x14ac:dyDescent="0.35">
      <c r="A44" t="s">
        <v>516</v>
      </c>
      <c r="B44" t="s">
        <v>1057</v>
      </c>
      <c r="C44" t="s">
        <v>15</v>
      </c>
      <c r="D44">
        <v>2008</v>
      </c>
      <c r="E44">
        <v>7654</v>
      </c>
      <c r="F44">
        <v>1287</v>
      </c>
      <c r="G44">
        <v>2524</v>
      </c>
      <c r="H44">
        <v>491</v>
      </c>
      <c r="I44">
        <v>110</v>
      </c>
      <c r="J44">
        <v>1183</v>
      </c>
      <c r="K44">
        <v>114</v>
      </c>
      <c r="L44">
        <v>0.33</v>
      </c>
      <c r="M44">
        <v>0.47899999999999998</v>
      </c>
      <c r="N44">
        <v>0.377</v>
      </c>
      <c r="O44" t="s">
        <v>513</v>
      </c>
    </row>
    <row r="45" spans="1:15" x14ac:dyDescent="0.35">
      <c r="A45" t="s">
        <v>145</v>
      </c>
      <c r="B45" t="s">
        <v>899</v>
      </c>
      <c r="C45" t="s">
        <v>23</v>
      </c>
      <c r="D45">
        <v>2282</v>
      </c>
      <c r="E45">
        <v>8046</v>
      </c>
      <c r="F45">
        <v>1108</v>
      </c>
      <c r="G45">
        <v>2256</v>
      </c>
      <c r="H45">
        <v>453</v>
      </c>
      <c r="I45">
        <v>108</v>
      </c>
      <c r="J45">
        <v>1071</v>
      </c>
      <c r="K45">
        <v>70</v>
      </c>
      <c r="L45">
        <v>0.28000000000000003</v>
      </c>
      <c r="M45">
        <v>0.39900000000000002</v>
      </c>
      <c r="N45">
        <v>0.36499999999999999</v>
      </c>
      <c r="O45" t="s">
        <v>100</v>
      </c>
    </row>
    <row r="46" spans="1:15" x14ac:dyDescent="0.35">
      <c r="A46" t="s">
        <v>24</v>
      </c>
      <c r="B46" t="s">
        <v>938</v>
      </c>
      <c r="C46" t="s">
        <v>21</v>
      </c>
      <c r="D46">
        <v>2164</v>
      </c>
      <c r="E46">
        <v>8001</v>
      </c>
      <c r="F46">
        <v>1888</v>
      </c>
      <c r="G46">
        <v>2721</v>
      </c>
      <c r="H46">
        <v>534</v>
      </c>
      <c r="I46">
        <v>493</v>
      </c>
      <c r="J46">
        <v>1995</v>
      </c>
      <c r="K46">
        <v>102</v>
      </c>
      <c r="L46">
        <v>0.34</v>
      </c>
      <c r="M46">
        <v>0.63200000000000001</v>
      </c>
      <c r="N46">
        <v>0.44700000000000001</v>
      </c>
      <c r="O46" t="s">
        <v>16</v>
      </c>
    </row>
    <row r="47" spans="1:15" x14ac:dyDescent="0.35">
      <c r="A47" t="s">
        <v>194</v>
      </c>
      <c r="B47" t="s">
        <v>803</v>
      </c>
      <c r="C47" t="s">
        <v>23</v>
      </c>
      <c r="D47">
        <v>1867</v>
      </c>
      <c r="E47">
        <v>6440</v>
      </c>
      <c r="F47">
        <v>883</v>
      </c>
      <c r="G47">
        <v>1751</v>
      </c>
      <c r="H47">
        <v>276</v>
      </c>
      <c r="I47">
        <v>43</v>
      </c>
      <c r="J47">
        <v>848</v>
      </c>
      <c r="K47">
        <v>140</v>
      </c>
      <c r="L47">
        <v>0.27200000000000002</v>
      </c>
      <c r="M47">
        <v>0.35599999999999998</v>
      </c>
      <c r="N47">
        <v>0.35199999999999998</v>
      </c>
      <c r="O47" t="s">
        <v>100</v>
      </c>
    </row>
    <row r="48" spans="1:15" x14ac:dyDescent="0.35">
      <c r="A48" t="s">
        <v>525</v>
      </c>
      <c r="B48" t="s">
        <v>1037</v>
      </c>
      <c r="C48" t="s">
        <v>6</v>
      </c>
      <c r="D48">
        <v>1740</v>
      </c>
      <c r="E48">
        <v>6297</v>
      </c>
      <c r="F48">
        <v>986</v>
      </c>
      <c r="G48">
        <v>1840</v>
      </c>
      <c r="H48">
        <v>334</v>
      </c>
      <c r="I48">
        <v>178</v>
      </c>
      <c r="J48">
        <v>1191</v>
      </c>
      <c r="K48">
        <v>148</v>
      </c>
      <c r="L48">
        <v>0.29199999999999998</v>
      </c>
      <c r="M48">
        <v>0.46700000000000003</v>
      </c>
      <c r="N48">
        <v>0.38</v>
      </c>
      <c r="O48" t="s">
        <v>513</v>
      </c>
    </row>
    <row r="49" spans="1:15" x14ac:dyDescent="0.35">
      <c r="A49" t="s">
        <v>225</v>
      </c>
      <c r="B49" t="s">
        <v>797</v>
      </c>
      <c r="C49" t="s">
        <v>15</v>
      </c>
      <c r="D49">
        <v>1350</v>
      </c>
      <c r="E49">
        <v>5163</v>
      </c>
      <c r="F49">
        <v>809</v>
      </c>
      <c r="G49">
        <v>1550</v>
      </c>
      <c r="H49">
        <v>299</v>
      </c>
      <c r="I49">
        <v>242</v>
      </c>
      <c r="J49">
        <v>898</v>
      </c>
      <c r="K49">
        <v>36</v>
      </c>
      <c r="L49">
        <v>0.3</v>
      </c>
      <c r="M49">
        <v>0.52200000000000002</v>
      </c>
      <c r="N49">
        <v>0.35899999999999999</v>
      </c>
      <c r="O49" t="s">
        <v>100</v>
      </c>
    </row>
    <row r="50" spans="1:15" x14ac:dyDescent="0.35">
      <c r="A50" t="s">
        <v>107</v>
      </c>
      <c r="B50" t="s">
        <v>1109</v>
      </c>
      <c r="C50" t="s">
        <v>6</v>
      </c>
      <c r="D50">
        <v>1923</v>
      </c>
      <c r="E50">
        <v>7038</v>
      </c>
      <c r="F50">
        <v>1174</v>
      </c>
      <c r="G50">
        <v>2131</v>
      </c>
      <c r="H50">
        <v>353</v>
      </c>
      <c r="I50">
        <v>38</v>
      </c>
      <c r="J50">
        <v>850</v>
      </c>
      <c r="K50">
        <v>156</v>
      </c>
      <c r="L50">
        <v>0.30299999999999999</v>
      </c>
      <c r="M50">
        <v>0.40600000000000003</v>
      </c>
      <c r="N50">
        <v>0.38900000000000001</v>
      </c>
      <c r="O50" t="s">
        <v>100</v>
      </c>
    </row>
    <row r="51" spans="1:15" x14ac:dyDescent="0.35">
      <c r="A51" t="s">
        <v>522</v>
      </c>
      <c r="B51" t="s">
        <v>777</v>
      </c>
      <c r="C51" t="s">
        <v>15</v>
      </c>
      <c r="D51">
        <v>1668</v>
      </c>
      <c r="E51">
        <v>6353</v>
      </c>
      <c r="F51">
        <v>1224</v>
      </c>
      <c r="G51">
        <v>2019</v>
      </c>
      <c r="H51">
        <v>401</v>
      </c>
      <c r="I51">
        <v>238</v>
      </c>
      <c r="J51">
        <v>1164</v>
      </c>
      <c r="K51">
        <v>70</v>
      </c>
      <c r="L51">
        <v>0.318</v>
      </c>
      <c r="M51">
        <v>0.53400000000000003</v>
      </c>
      <c r="N51">
        <v>0.39500000000000002</v>
      </c>
      <c r="O51" t="s">
        <v>513</v>
      </c>
    </row>
    <row r="52" spans="1:15" x14ac:dyDescent="0.35">
      <c r="A52" t="s">
        <v>72</v>
      </c>
      <c r="B52" t="s">
        <v>970</v>
      </c>
      <c r="C52" t="s">
        <v>60</v>
      </c>
      <c r="D52">
        <v>1990</v>
      </c>
      <c r="E52">
        <v>6432</v>
      </c>
      <c r="F52">
        <v>867</v>
      </c>
      <c r="G52">
        <v>1912</v>
      </c>
      <c r="H52">
        <v>396</v>
      </c>
      <c r="I52">
        <v>236</v>
      </c>
      <c r="J52">
        <v>1179</v>
      </c>
      <c r="K52">
        <v>28</v>
      </c>
      <c r="L52">
        <v>0.29699999999999999</v>
      </c>
      <c r="M52">
        <v>0.48899999999999999</v>
      </c>
      <c r="N52">
        <v>0.37</v>
      </c>
      <c r="O52" t="s">
        <v>16</v>
      </c>
    </row>
    <row r="53" spans="1:15" x14ac:dyDescent="0.35">
      <c r="A53" t="s">
        <v>27</v>
      </c>
      <c r="B53" t="s">
        <v>937</v>
      </c>
      <c r="C53" t="s">
        <v>6</v>
      </c>
      <c r="D53">
        <v>2323</v>
      </c>
      <c r="E53">
        <v>8860</v>
      </c>
      <c r="F53">
        <v>1774</v>
      </c>
      <c r="G53">
        <v>2839</v>
      </c>
      <c r="H53">
        <v>574</v>
      </c>
      <c r="I53">
        <v>184</v>
      </c>
      <c r="J53">
        <v>1427</v>
      </c>
      <c r="K53">
        <v>181</v>
      </c>
      <c r="L53">
        <v>0.32</v>
      </c>
      <c r="M53">
        <v>0.48</v>
      </c>
      <c r="N53">
        <v>0.40400000000000003</v>
      </c>
      <c r="O53" t="s">
        <v>16</v>
      </c>
    </row>
    <row r="54" spans="1:15" x14ac:dyDescent="0.35">
      <c r="A54" t="s">
        <v>127</v>
      </c>
      <c r="B54" t="s">
        <v>1260</v>
      </c>
      <c r="C54" t="s">
        <v>15</v>
      </c>
      <c r="D54">
        <v>1753</v>
      </c>
      <c r="E54">
        <v>6148</v>
      </c>
      <c r="F54">
        <v>934</v>
      </c>
      <c r="G54">
        <v>1838</v>
      </c>
      <c r="H54">
        <v>347</v>
      </c>
      <c r="I54">
        <v>75</v>
      </c>
      <c r="J54">
        <v>838</v>
      </c>
      <c r="K54">
        <v>53</v>
      </c>
      <c r="L54">
        <v>0.29899999999999999</v>
      </c>
      <c r="M54">
        <v>0.42499999999999999</v>
      </c>
      <c r="N54">
        <v>0.371</v>
      </c>
      <c r="O54" t="s">
        <v>100</v>
      </c>
    </row>
    <row r="55" spans="1:15" x14ac:dyDescent="0.35">
      <c r="A55" t="s">
        <v>26</v>
      </c>
      <c r="B55" t="s">
        <v>1191</v>
      </c>
      <c r="C55" t="s">
        <v>15</v>
      </c>
      <c r="D55">
        <v>2215</v>
      </c>
      <c r="E55">
        <v>8759</v>
      </c>
      <c r="F55">
        <v>1507</v>
      </c>
      <c r="G55">
        <v>2927</v>
      </c>
      <c r="H55">
        <v>539</v>
      </c>
      <c r="I55">
        <v>307</v>
      </c>
      <c r="J55">
        <v>1827</v>
      </c>
      <c r="K55">
        <v>88</v>
      </c>
      <c r="L55">
        <v>0.33400000000000002</v>
      </c>
      <c r="M55">
        <v>0.53500000000000003</v>
      </c>
      <c r="N55">
        <v>0.38</v>
      </c>
      <c r="O55" t="s">
        <v>16</v>
      </c>
    </row>
    <row r="56" spans="1:15" x14ac:dyDescent="0.35">
      <c r="A56" t="s">
        <v>538</v>
      </c>
      <c r="B56" t="s">
        <v>1027</v>
      </c>
      <c r="C56" t="s">
        <v>15</v>
      </c>
      <c r="D56">
        <v>1753</v>
      </c>
      <c r="E56">
        <v>6486</v>
      </c>
      <c r="F56">
        <v>1168</v>
      </c>
      <c r="G56">
        <v>2076</v>
      </c>
      <c r="H56">
        <v>398</v>
      </c>
      <c r="I56">
        <v>300</v>
      </c>
      <c r="J56">
        <v>1201</v>
      </c>
      <c r="K56">
        <v>79</v>
      </c>
      <c r="L56">
        <v>0.32</v>
      </c>
      <c r="M56">
        <v>0.54300000000000004</v>
      </c>
      <c r="N56">
        <v>0.379</v>
      </c>
      <c r="O56" t="s">
        <v>513</v>
      </c>
    </row>
    <row r="57" spans="1:15" x14ac:dyDescent="0.35">
      <c r="A57" t="s">
        <v>116</v>
      </c>
      <c r="B57" t="s">
        <v>979</v>
      </c>
      <c r="C57" t="s">
        <v>15</v>
      </c>
      <c r="D57">
        <v>1552</v>
      </c>
      <c r="E57">
        <v>5603</v>
      </c>
      <c r="F57">
        <v>882</v>
      </c>
      <c r="G57">
        <v>1818</v>
      </c>
      <c r="H57">
        <v>399</v>
      </c>
      <c r="I57">
        <v>181</v>
      </c>
      <c r="J57">
        <v>997</v>
      </c>
      <c r="K57">
        <v>94</v>
      </c>
      <c r="L57">
        <v>0.32400000000000001</v>
      </c>
      <c r="M57">
        <v>0.53200000000000003</v>
      </c>
      <c r="N57">
        <v>0.38300000000000001</v>
      </c>
      <c r="O57" t="s">
        <v>100</v>
      </c>
    </row>
    <row r="58" spans="1:15" x14ac:dyDescent="0.35">
      <c r="A58" t="s">
        <v>134</v>
      </c>
      <c r="B58" t="s">
        <v>1002</v>
      </c>
      <c r="C58" t="s">
        <v>15</v>
      </c>
      <c r="D58">
        <v>1863</v>
      </c>
      <c r="E58">
        <v>6920</v>
      </c>
      <c r="F58">
        <v>1239</v>
      </c>
      <c r="G58">
        <v>2051</v>
      </c>
      <c r="H58">
        <v>396</v>
      </c>
      <c r="I58">
        <v>288</v>
      </c>
      <c r="J58">
        <v>1283</v>
      </c>
      <c r="K58">
        <v>96</v>
      </c>
      <c r="L58">
        <v>0.29599999999999999</v>
      </c>
      <c r="M58">
        <v>0.50600000000000001</v>
      </c>
      <c r="N58">
        <v>0.39300000000000002</v>
      </c>
      <c r="O58" t="s">
        <v>100</v>
      </c>
    </row>
    <row r="59" spans="1:15" x14ac:dyDescent="0.35">
      <c r="A59" t="s">
        <v>149</v>
      </c>
      <c r="B59" t="s">
        <v>833</v>
      </c>
      <c r="C59" t="s">
        <v>21</v>
      </c>
      <c r="D59">
        <v>1490</v>
      </c>
      <c r="E59">
        <v>5353</v>
      </c>
      <c r="F59">
        <v>936</v>
      </c>
      <c r="G59">
        <v>1482</v>
      </c>
      <c r="H59">
        <v>261</v>
      </c>
      <c r="I59">
        <v>239</v>
      </c>
      <c r="J59">
        <v>950</v>
      </c>
      <c r="K59">
        <v>60</v>
      </c>
      <c r="L59">
        <v>0.27700000000000002</v>
      </c>
      <c r="M59">
        <v>0.49199999999999999</v>
      </c>
      <c r="N59">
        <v>0.38800000000000001</v>
      </c>
      <c r="O59" t="s">
        <v>100</v>
      </c>
    </row>
    <row r="60" spans="1:15" x14ac:dyDescent="0.35">
      <c r="A60" t="s">
        <v>166</v>
      </c>
      <c r="B60" t="s">
        <v>1250</v>
      </c>
      <c r="C60" t="s">
        <v>15</v>
      </c>
      <c r="D60">
        <v>1784</v>
      </c>
      <c r="E60">
        <v>6771</v>
      </c>
      <c r="F60">
        <v>954</v>
      </c>
      <c r="G60">
        <v>1991</v>
      </c>
      <c r="H60">
        <v>399</v>
      </c>
      <c r="I60">
        <v>124</v>
      </c>
      <c r="J60">
        <v>997</v>
      </c>
      <c r="K60">
        <v>223</v>
      </c>
      <c r="L60">
        <v>0.29399999999999998</v>
      </c>
      <c r="M60">
        <v>0.43</v>
      </c>
      <c r="N60">
        <v>0.33100000000000002</v>
      </c>
      <c r="O60" t="s">
        <v>100</v>
      </c>
    </row>
    <row r="61" spans="1:15" x14ac:dyDescent="0.35">
      <c r="A61" t="s">
        <v>211</v>
      </c>
      <c r="B61" t="s">
        <v>859</v>
      </c>
      <c r="C61" t="s">
        <v>23</v>
      </c>
      <c r="D61">
        <v>1582</v>
      </c>
      <c r="E61">
        <v>5730</v>
      </c>
      <c r="F61">
        <v>1070</v>
      </c>
      <c r="G61">
        <v>1558</v>
      </c>
      <c r="H61">
        <v>309</v>
      </c>
      <c r="I61">
        <v>178</v>
      </c>
      <c r="J61">
        <v>829</v>
      </c>
      <c r="K61">
        <v>69</v>
      </c>
      <c r="L61">
        <v>0.27200000000000002</v>
      </c>
      <c r="M61">
        <v>0.441</v>
      </c>
      <c r="N61">
        <v>0.39</v>
      </c>
      <c r="O61" t="s">
        <v>100</v>
      </c>
    </row>
    <row r="62" spans="1:15" x14ac:dyDescent="0.35">
      <c r="A62" t="s">
        <v>36</v>
      </c>
      <c r="B62" t="s">
        <v>920</v>
      </c>
      <c r="C62" t="s">
        <v>21</v>
      </c>
      <c r="D62">
        <v>2317</v>
      </c>
      <c r="E62">
        <v>8134</v>
      </c>
      <c r="F62">
        <v>1751</v>
      </c>
      <c r="G62">
        <v>2646</v>
      </c>
      <c r="H62">
        <v>458</v>
      </c>
      <c r="I62">
        <v>534</v>
      </c>
      <c r="J62">
        <v>1922</v>
      </c>
      <c r="K62">
        <v>87</v>
      </c>
      <c r="L62">
        <v>0.32500000000000001</v>
      </c>
      <c r="M62">
        <v>0.60899999999999999</v>
      </c>
      <c r="N62">
        <v>0.42799999999999999</v>
      </c>
      <c r="O62" t="s">
        <v>16</v>
      </c>
    </row>
    <row r="63" spans="1:15" x14ac:dyDescent="0.35">
      <c r="A63" t="s">
        <v>37</v>
      </c>
      <c r="B63" t="s">
        <v>870</v>
      </c>
      <c r="C63" t="s">
        <v>35</v>
      </c>
      <c r="D63">
        <v>2124</v>
      </c>
      <c r="E63">
        <v>7579</v>
      </c>
      <c r="F63">
        <v>1233</v>
      </c>
      <c r="G63">
        <v>2285</v>
      </c>
      <c r="H63">
        <v>515</v>
      </c>
      <c r="I63">
        <v>170</v>
      </c>
      <c r="J63">
        <v>1424</v>
      </c>
      <c r="K63">
        <v>87</v>
      </c>
      <c r="L63">
        <v>0.30099999999999999</v>
      </c>
      <c r="M63">
        <v>0.46800000000000003</v>
      </c>
      <c r="N63">
        <v>0.39</v>
      </c>
      <c r="O63" t="s">
        <v>16</v>
      </c>
    </row>
    <row r="64" spans="1:15" x14ac:dyDescent="0.35">
      <c r="A64" t="s">
        <v>524</v>
      </c>
      <c r="B64" t="s">
        <v>1253</v>
      </c>
      <c r="C64" t="s">
        <v>15</v>
      </c>
      <c r="D64">
        <v>1993</v>
      </c>
      <c r="E64">
        <v>7772</v>
      </c>
      <c r="F64">
        <v>1201</v>
      </c>
      <c r="G64">
        <v>2459</v>
      </c>
      <c r="H64">
        <v>281</v>
      </c>
      <c r="I64">
        <v>27</v>
      </c>
      <c r="J64">
        <v>598</v>
      </c>
      <c r="K64">
        <v>67</v>
      </c>
      <c r="L64">
        <v>0.316</v>
      </c>
      <c r="M64">
        <v>0.39300000000000002</v>
      </c>
      <c r="N64">
        <v>0.35299999999999998</v>
      </c>
      <c r="O64" t="s">
        <v>513</v>
      </c>
    </row>
    <row r="65" spans="1:15" x14ac:dyDescent="0.35">
      <c r="A65" t="s">
        <v>14</v>
      </c>
      <c r="B65" t="s">
        <v>1254</v>
      </c>
      <c r="C65" t="s">
        <v>15</v>
      </c>
      <c r="D65">
        <v>2549</v>
      </c>
      <c r="E65">
        <v>9459</v>
      </c>
      <c r="F65">
        <v>1627</v>
      </c>
      <c r="G65">
        <v>3152</v>
      </c>
      <c r="H65">
        <v>605</v>
      </c>
      <c r="I65">
        <v>113</v>
      </c>
      <c r="J65">
        <v>1309</v>
      </c>
      <c r="K65">
        <v>104</v>
      </c>
      <c r="L65">
        <v>0.33300000000000002</v>
      </c>
      <c r="M65">
        <v>0.47299999999999998</v>
      </c>
      <c r="N65">
        <v>0.40400000000000003</v>
      </c>
      <c r="O65" t="s">
        <v>16</v>
      </c>
    </row>
    <row r="66" spans="1:15" x14ac:dyDescent="0.35">
      <c r="A66" t="s">
        <v>297</v>
      </c>
      <c r="B66" t="s">
        <v>874</v>
      </c>
      <c r="C66" t="s">
        <v>6</v>
      </c>
      <c r="D66">
        <v>1704</v>
      </c>
      <c r="E66">
        <v>6184</v>
      </c>
      <c r="F66">
        <v>730</v>
      </c>
      <c r="G66">
        <v>1729</v>
      </c>
      <c r="H66">
        <v>334</v>
      </c>
      <c r="I66">
        <v>94</v>
      </c>
      <c r="J66">
        <v>884</v>
      </c>
      <c r="K66">
        <v>42</v>
      </c>
      <c r="L66">
        <v>0.28000000000000003</v>
      </c>
      <c r="M66">
        <v>0.39400000000000002</v>
      </c>
      <c r="N66">
        <v>0.34300000000000003</v>
      </c>
      <c r="O66" t="s">
        <v>100</v>
      </c>
    </row>
    <row r="67" spans="1:15" x14ac:dyDescent="0.35">
      <c r="A67" t="s">
        <v>122</v>
      </c>
      <c r="B67" t="s">
        <v>853</v>
      </c>
      <c r="C67" t="s">
        <v>15</v>
      </c>
      <c r="D67">
        <v>1717</v>
      </c>
      <c r="E67">
        <v>6478</v>
      </c>
      <c r="F67">
        <v>1144</v>
      </c>
      <c r="G67">
        <v>1958</v>
      </c>
      <c r="H67">
        <v>407</v>
      </c>
      <c r="I67">
        <v>90</v>
      </c>
      <c r="J67">
        <v>977</v>
      </c>
      <c r="K67">
        <v>287</v>
      </c>
      <c r="L67">
        <v>0.30199999999999999</v>
      </c>
      <c r="M67">
        <v>0.44</v>
      </c>
      <c r="N67">
        <v>0.38300000000000001</v>
      </c>
      <c r="O67" t="s">
        <v>100</v>
      </c>
    </row>
    <row r="68" spans="1:15" x14ac:dyDescent="0.35">
      <c r="A68" t="s">
        <v>59</v>
      </c>
      <c r="B68" t="s">
        <v>887</v>
      </c>
      <c r="C68" t="s">
        <v>60</v>
      </c>
      <c r="D68">
        <v>1789</v>
      </c>
      <c r="E68">
        <v>6300</v>
      </c>
      <c r="F68">
        <v>930</v>
      </c>
      <c r="G68">
        <v>1969</v>
      </c>
      <c r="H68">
        <v>343</v>
      </c>
      <c r="I68">
        <v>202</v>
      </c>
      <c r="J68">
        <v>1209</v>
      </c>
      <c r="K68">
        <v>37</v>
      </c>
      <c r="L68">
        <v>0.313</v>
      </c>
      <c r="M68">
        <v>0.48599999999999999</v>
      </c>
      <c r="N68">
        <v>0.38200000000000001</v>
      </c>
      <c r="O68" t="s">
        <v>16</v>
      </c>
    </row>
    <row r="69" spans="1:15" x14ac:dyDescent="0.35">
      <c r="A69" t="s">
        <v>179</v>
      </c>
      <c r="B69" t="s">
        <v>786</v>
      </c>
      <c r="C69" t="s">
        <v>35</v>
      </c>
      <c r="D69">
        <v>2016</v>
      </c>
      <c r="E69">
        <v>7629</v>
      </c>
      <c r="F69">
        <v>1130</v>
      </c>
      <c r="G69">
        <v>2165</v>
      </c>
      <c r="H69">
        <v>442</v>
      </c>
      <c r="I69">
        <v>79</v>
      </c>
      <c r="J69">
        <v>710</v>
      </c>
      <c r="K69">
        <v>109</v>
      </c>
      <c r="L69">
        <v>0.28399999999999997</v>
      </c>
      <c r="M69">
        <v>0.39100000000000001</v>
      </c>
      <c r="N69">
        <v>0.35499999999999998</v>
      </c>
      <c r="O69" t="s">
        <v>100</v>
      </c>
    </row>
    <row r="70" spans="1:15" x14ac:dyDescent="0.35">
      <c r="A70" t="s">
        <v>232</v>
      </c>
      <c r="B70" t="s">
        <v>1235</v>
      </c>
      <c r="C70" t="s">
        <v>21</v>
      </c>
      <c r="D70">
        <v>1347</v>
      </c>
      <c r="E70">
        <v>5161</v>
      </c>
      <c r="F70">
        <v>835</v>
      </c>
      <c r="G70">
        <v>1561</v>
      </c>
      <c r="H70">
        <v>331</v>
      </c>
      <c r="I70">
        <v>228</v>
      </c>
      <c r="J70">
        <v>1012</v>
      </c>
      <c r="K70">
        <v>28</v>
      </c>
      <c r="L70">
        <v>0.30199999999999999</v>
      </c>
      <c r="M70">
        <v>0.52200000000000002</v>
      </c>
      <c r="N70">
        <v>0.371</v>
      </c>
      <c r="O70" t="s">
        <v>100</v>
      </c>
    </row>
    <row r="71" spans="1:15" x14ac:dyDescent="0.35">
      <c r="A71" t="s">
        <v>263</v>
      </c>
      <c r="B71" t="s">
        <v>982</v>
      </c>
      <c r="C71" t="s">
        <v>23</v>
      </c>
      <c r="D71">
        <v>1802</v>
      </c>
      <c r="E71">
        <v>6636</v>
      </c>
      <c r="F71">
        <v>930</v>
      </c>
      <c r="G71">
        <v>1941</v>
      </c>
      <c r="H71">
        <v>374</v>
      </c>
      <c r="I71">
        <v>140</v>
      </c>
      <c r="J71">
        <v>1075</v>
      </c>
      <c r="K71">
        <v>61</v>
      </c>
      <c r="L71">
        <v>0.29199999999999998</v>
      </c>
      <c r="M71">
        <v>0.42799999999999999</v>
      </c>
      <c r="N71">
        <v>0.37</v>
      </c>
      <c r="O71" t="s">
        <v>100</v>
      </c>
    </row>
    <row r="72" spans="1:15" x14ac:dyDescent="0.35">
      <c r="A72" t="s">
        <v>532</v>
      </c>
      <c r="B72" t="s">
        <v>980</v>
      </c>
      <c r="C72" t="s">
        <v>6</v>
      </c>
      <c r="D72">
        <v>1922</v>
      </c>
      <c r="E72">
        <v>7707</v>
      </c>
      <c r="F72">
        <v>1163</v>
      </c>
      <c r="G72">
        <v>2345</v>
      </c>
      <c r="H72">
        <v>486</v>
      </c>
      <c r="I72">
        <v>47</v>
      </c>
      <c r="J72">
        <v>839</v>
      </c>
      <c r="K72">
        <v>67</v>
      </c>
      <c r="L72">
        <v>0.30399999999999999</v>
      </c>
      <c r="M72">
        <v>0.40699999999999997</v>
      </c>
      <c r="N72">
        <v>0.36699999999999999</v>
      </c>
      <c r="O72" t="s">
        <v>513</v>
      </c>
    </row>
    <row r="73" spans="1:15" x14ac:dyDescent="0.35">
      <c r="A73" t="s">
        <v>551</v>
      </c>
      <c r="B73" t="s">
        <v>1046</v>
      </c>
      <c r="C73" t="s">
        <v>60</v>
      </c>
      <c r="D73">
        <v>1853</v>
      </c>
      <c r="E73">
        <v>5855</v>
      </c>
      <c r="F73">
        <v>601</v>
      </c>
      <c r="G73">
        <v>1792</v>
      </c>
      <c r="H73">
        <v>277</v>
      </c>
      <c r="I73">
        <v>190</v>
      </c>
      <c r="J73">
        <v>990</v>
      </c>
      <c r="K73">
        <v>8</v>
      </c>
      <c r="L73">
        <v>0.30599999999999999</v>
      </c>
      <c r="M73">
        <v>0.46</v>
      </c>
      <c r="N73">
        <v>0.35799999999999998</v>
      </c>
      <c r="O73" t="s">
        <v>513</v>
      </c>
    </row>
    <row r="74" spans="1:15" x14ac:dyDescent="0.35">
      <c r="A74" t="s">
        <v>65</v>
      </c>
      <c r="B74" t="s">
        <v>954</v>
      </c>
      <c r="C74" t="s">
        <v>21</v>
      </c>
      <c r="D74">
        <v>1394</v>
      </c>
      <c r="E74">
        <v>5193</v>
      </c>
      <c r="F74">
        <v>1051</v>
      </c>
      <c r="G74">
        <v>1628</v>
      </c>
      <c r="H74">
        <v>379</v>
      </c>
      <c r="I74">
        <v>331</v>
      </c>
      <c r="J74">
        <v>1276</v>
      </c>
      <c r="K74">
        <v>58</v>
      </c>
      <c r="L74">
        <v>0.313</v>
      </c>
      <c r="M74">
        <v>0.60499999999999998</v>
      </c>
      <c r="N74">
        <v>0.41199999999999998</v>
      </c>
      <c r="O74" t="s">
        <v>16</v>
      </c>
    </row>
    <row r="75" spans="1:15" x14ac:dyDescent="0.35">
      <c r="A75" t="s">
        <v>115</v>
      </c>
      <c r="B75" t="s">
        <v>1033</v>
      </c>
      <c r="C75" t="s">
        <v>21</v>
      </c>
      <c r="D75">
        <v>2104</v>
      </c>
      <c r="E75">
        <v>7984</v>
      </c>
      <c r="F75">
        <v>1236</v>
      </c>
      <c r="G75">
        <v>2212</v>
      </c>
      <c r="H75">
        <v>412</v>
      </c>
      <c r="I75">
        <v>131</v>
      </c>
      <c r="J75">
        <v>1049</v>
      </c>
      <c r="K75">
        <v>178</v>
      </c>
      <c r="L75">
        <v>0.27700000000000002</v>
      </c>
      <c r="M75">
        <v>0.40600000000000003</v>
      </c>
      <c r="N75">
        <v>0.35899999999999999</v>
      </c>
      <c r="O75" t="s">
        <v>100</v>
      </c>
    </row>
    <row r="76" spans="1:15" x14ac:dyDescent="0.35">
      <c r="A76" t="s">
        <v>63</v>
      </c>
      <c r="B76" t="s">
        <v>1120</v>
      </c>
      <c r="C76" t="s">
        <v>15</v>
      </c>
      <c r="D76">
        <v>2730</v>
      </c>
      <c r="E76">
        <v>9456</v>
      </c>
      <c r="F76">
        <v>1859</v>
      </c>
      <c r="G76">
        <v>2876</v>
      </c>
      <c r="H76">
        <v>488</v>
      </c>
      <c r="I76">
        <v>511</v>
      </c>
      <c r="J76">
        <v>1860</v>
      </c>
      <c r="K76">
        <v>89</v>
      </c>
      <c r="L76">
        <v>0.30399999999999999</v>
      </c>
      <c r="M76">
        <v>0.53300000000000003</v>
      </c>
      <c r="N76">
        <v>0.41399999999999998</v>
      </c>
      <c r="O76" t="s">
        <v>16</v>
      </c>
    </row>
    <row r="77" spans="1:15" x14ac:dyDescent="0.35">
      <c r="A77" t="s">
        <v>549</v>
      </c>
      <c r="B77" t="s">
        <v>910</v>
      </c>
      <c r="C77" t="s">
        <v>60</v>
      </c>
      <c r="D77">
        <v>1884</v>
      </c>
      <c r="E77">
        <v>6028</v>
      </c>
      <c r="F77">
        <v>687</v>
      </c>
      <c r="G77">
        <v>1692</v>
      </c>
      <c r="H77">
        <v>324</v>
      </c>
      <c r="I77">
        <v>28</v>
      </c>
      <c r="J77">
        <v>734</v>
      </c>
      <c r="K77">
        <v>29</v>
      </c>
      <c r="L77">
        <v>0.28100000000000003</v>
      </c>
      <c r="M77">
        <v>0.36299999999999999</v>
      </c>
      <c r="N77">
        <v>0.378</v>
      </c>
      <c r="O77" t="s">
        <v>513</v>
      </c>
    </row>
    <row r="78" spans="1:15" x14ac:dyDescent="0.35">
      <c r="A78" t="s">
        <v>384</v>
      </c>
      <c r="B78" t="s">
        <v>875</v>
      </c>
      <c r="C78" t="s">
        <v>15</v>
      </c>
      <c r="D78">
        <v>1181</v>
      </c>
      <c r="E78">
        <v>3879</v>
      </c>
      <c r="F78">
        <v>627</v>
      </c>
      <c r="G78">
        <v>1072</v>
      </c>
      <c r="H78">
        <v>209</v>
      </c>
      <c r="I78">
        <v>110</v>
      </c>
      <c r="J78">
        <v>599</v>
      </c>
      <c r="K78">
        <v>26</v>
      </c>
      <c r="L78">
        <v>0.27600000000000002</v>
      </c>
      <c r="M78">
        <v>0.432</v>
      </c>
      <c r="N78">
        <v>0.40799999999999997</v>
      </c>
      <c r="O78" t="s">
        <v>100</v>
      </c>
    </row>
    <row r="79" spans="1:15" x14ac:dyDescent="0.35">
      <c r="A79" t="s">
        <v>155</v>
      </c>
      <c r="B79" t="s">
        <v>964</v>
      </c>
      <c r="C79" t="s">
        <v>23</v>
      </c>
      <c r="D79">
        <v>1938</v>
      </c>
      <c r="E79">
        <v>7278</v>
      </c>
      <c r="F79">
        <v>1239</v>
      </c>
      <c r="G79">
        <v>2193</v>
      </c>
      <c r="H79">
        <v>363</v>
      </c>
      <c r="I79">
        <v>57</v>
      </c>
      <c r="J79">
        <v>642</v>
      </c>
      <c r="K79">
        <v>165</v>
      </c>
      <c r="L79">
        <v>0.30099999999999999</v>
      </c>
      <c r="M79">
        <v>0.39700000000000002</v>
      </c>
      <c r="N79">
        <v>0.39400000000000002</v>
      </c>
      <c r="O79" t="s">
        <v>100</v>
      </c>
    </row>
    <row r="80" spans="1:15" x14ac:dyDescent="0.35">
      <c r="A80" t="s">
        <v>523</v>
      </c>
      <c r="B80" t="s">
        <v>1242</v>
      </c>
      <c r="C80" t="s">
        <v>35</v>
      </c>
      <c r="D80">
        <v>1817</v>
      </c>
      <c r="E80">
        <v>6622</v>
      </c>
      <c r="F80">
        <v>1173</v>
      </c>
      <c r="G80">
        <v>2103</v>
      </c>
      <c r="H80">
        <v>356</v>
      </c>
      <c r="I80">
        <v>96</v>
      </c>
      <c r="J80">
        <v>926</v>
      </c>
      <c r="K80">
        <v>118</v>
      </c>
      <c r="L80">
        <v>0.318</v>
      </c>
      <c r="M80">
        <v>0.45300000000000001</v>
      </c>
      <c r="N80">
        <v>0.40600000000000003</v>
      </c>
      <c r="O80" t="s">
        <v>513</v>
      </c>
    </row>
    <row r="81" spans="1:15" x14ac:dyDescent="0.35">
      <c r="A81" t="s">
        <v>119</v>
      </c>
      <c r="B81" t="s">
        <v>866</v>
      </c>
      <c r="C81" t="s">
        <v>15</v>
      </c>
      <c r="D81">
        <v>2239</v>
      </c>
      <c r="E81">
        <v>9140</v>
      </c>
      <c r="F81">
        <v>1357</v>
      </c>
      <c r="G81">
        <v>2705</v>
      </c>
      <c r="H81">
        <v>396</v>
      </c>
      <c r="I81">
        <v>37</v>
      </c>
      <c r="J81">
        <v>842</v>
      </c>
      <c r="K81">
        <v>62</v>
      </c>
      <c r="L81">
        <v>0.29599999999999999</v>
      </c>
      <c r="M81">
        <v>0.375</v>
      </c>
      <c r="N81">
        <v>0.34</v>
      </c>
      <c r="O81" t="s">
        <v>100</v>
      </c>
    </row>
    <row r="82" spans="1:15" x14ac:dyDescent="0.35">
      <c r="A82" t="s">
        <v>417</v>
      </c>
      <c r="B82" t="s">
        <v>1076</v>
      </c>
      <c r="C82" t="s">
        <v>21</v>
      </c>
      <c r="D82">
        <v>1534</v>
      </c>
      <c r="E82">
        <v>5723</v>
      </c>
      <c r="F82">
        <v>722</v>
      </c>
      <c r="G82">
        <v>1711</v>
      </c>
      <c r="H82">
        <v>334</v>
      </c>
      <c r="I82">
        <v>128</v>
      </c>
      <c r="J82">
        <v>951</v>
      </c>
      <c r="K82">
        <v>27</v>
      </c>
      <c r="L82">
        <v>0.29899999999999999</v>
      </c>
      <c r="M82">
        <v>0.434</v>
      </c>
      <c r="N82">
        <v>0.34799999999999998</v>
      </c>
      <c r="O82" t="s">
        <v>100</v>
      </c>
    </row>
    <row r="83" spans="1:15" x14ac:dyDescent="0.35">
      <c r="A83" t="s">
        <v>202</v>
      </c>
      <c r="B83" t="s">
        <v>871</v>
      </c>
      <c r="C83" t="s">
        <v>35</v>
      </c>
      <c r="D83">
        <v>1683</v>
      </c>
      <c r="E83">
        <v>6277</v>
      </c>
      <c r="F83">
        <v>1006</v>
      </c>
      <c r="G83">
        <v>1541</v>
      </c>
      <c r="H83">
        <v>260</v>
      </c>
      <c r="I83">
        <v>98</v>
      </c>
      <c r="J83">
        <v>649</v>
      </c>
      <c r="K83">
        <v>113</v>
      </c>
      <c r="L83">
        <v>0.245</v>
      </c>
      <c r="M83">
        <v>0.35399999999999998</v>
      </c>
      <c r="N83">
        <v>0.34100000000000003</v>
      </c>
      <c r="O83" t="s">
        <v>100</v>
      </c>
    </row>
    <row r="84" spans="1:15" x14ac:dyDescent="0.35">
      <c r="A84" t="s">
        <v>39</v>
      </c>
      <c r="B84" t="s">
        <v>1087</v>
      </c>
      <c r="C84" t="s">
        <v>15</v>
      </c>
      <c r="D84">
        <v>1984</v>
      </c>
      <c r="E84">
        <v>7635</v>
      </c>
      <c r="F84">
        <v>1198</v>
      </c>
      <c r="G84">
        <v>2471</v>
      </c>
      <c r="H84">
        <v>540</v>
      </c>
      <c r="I84">
        <v>205</v>
      </c>
      <c r="J84">
        <v>1383</v>
      </c>
      <c r="K84">
        <v>42</v>
      </c>
      <c r="L84">
        <v>0.32400000000000001</v>
      </c>
      <c r="M84">
        <v>0.505</v>
      </c>
      <c r="N84">
        <v>0.36199999999999999</v>
      </c>
      <c r="O84" t="s">
        <v>16</v>
      </c>
    </row>
    <row r="85" spans="1:15" x14ac:dyDescent="0.35">
      <c r="A85" t="s">
        <v>186</v>
      </c>
      <c r="B85" t="s">
        <v>924</v>
      </c>
      <c r="C85" t="s">
        <v>6</v>
      </c>
      <c r="D85">
        <v>1535</v>
      </c>
      <c r="E85">
        <v>5517</v>
      </c>
      <c r="F85">
        <v>848</v>
      </c>
      <c r="G85">
        <v>1482</v>
      </c>
      <c r="H85">
        <v>263</v>
      </c>
      <c r="I85">
        <v>61</v>
      </c>
      <c r="J85">
        <v>549</v>
      </c>
      <c r="K85">
        <v>105</v>
      </c>
      <c r="L85">
        <v>0.26900000000000002</v>
      </c>
      <c r="M85">
        <v>0.374</v>
      </c>
      <c r="N85">
        <v>0.35899999999999999</v>
      </c>
      <c r="O85" t="s">
        <v>100</v>
      </c>
    </row>
    <row r="86" spans="1:15" x14ac:dyDescent="0.35">
      <c r="A86" t="s">
        <v>262</v>
      </c>
      <c r="B86" t="s">
        <v>1280</v>
      </c>
      <c r="C86" t="s">
        <v>21</v>
      </c>
      <c r="D86">
        <v>1603</v>
      </c>
      <c r="E86">
        <v>5891</v>
      </c>
      <c r="F86">
        <v>876</v>
      </c>
      <c r="G86">
        <v>1621</v>
      </c>
      <c r="H86">
        <v>291</v>
      </c>
      <c r="I86">
        <v>277</v>
      </c>
      <c r="J86">
        <v>1152</v>
      </c>
      <c r="K86">
        <v>38</v>
      </c>
      <c r="L86">
        <v>0.27500000000000002</v>
      </c>
      <c r="M86">
        <v>0.48299999999999998</v>
      </c>
      <c r="N86">
        <v>0.36199999999999999</v>
      </c>
      <c r="O86" t="s">
        <v>100</v>
      </c>
    </row>
    <row r="87" spans="1:15" x14ac:dyDescent="0.35">
      <c r="A87" t="s">
        <v>169</v>
      </c>
      <c r="B87" t="s">
        <v>930</v>
      </c>
      <c r="C87" t="s">
        <v>15</v>
      </c>
      <c r="D87">
        <v>1742</v>
      </c>
      <c r="E87">
        <v>5937</v>
      </c>
      <c r="F87">
        <v>1004</v>
      </c>
      <c r="G87">
        <v>1706</v>
      </c>
      <c r="H87">
        <v>336</v>
      </c>
      <c r="I87">
        <v>100</v>
      </c>
      <c r="J87">
        <v>830</v>
      </c>
      <c r="K87">
        <v>123</v>
      </c>
      <c r="L87">
        <v>0.28699999999999998</v>
      </c>
      <c r="M87">
        <v>0.41899999999999998</v>
      </c>
      <c r="N87">
        <v>0.39</v>
      </c>
      <c r="O87" t="s">
        <v>100</v>
      </c>
    </row>
    <row r="88" spans="1:15" x14ac:dyDescent="0.35">
      <c r="A88" t="s">
        <v>142</v>
      </c>
      <c r="B88" t="s">
        <v>1041</v>
      </c>
      <c r="C88" t="s">
        <v>23</v>
      </c>
      <c r="D88">
        <v>1349</v>
      </c>
      <c r="E88">
        <v>5261</v>
      </c>
      <c r="F88">
        <v>830</v>
      </c>
      <c r="G88">
        <v>1563</v>
      </c>
      <c r="H88">
        <v>249</v>
      </c>
      <c r="I88">
        <v>71</v>
      </c>
      <c r="J88">
        <v>607</v>
      </c>
      <c r="K88">
        <v>83</v>
      </c>
      <c r="L88">
        <v>0.29699999999999999</v>
      </c>
      <c r="M88">
        <v>0.42</v>
      </c>
      <c r="N88">
        <v>0.36799999999999999</v>
      </c>
      <c r="O88" t="s">
        <v>100</v>
      </c>
    </row>
    <row r="89" spans="1:15" x14ac:dyDescent="0.35">
      <c r="A89" t="s">
        <v>133</v>
      </c>
      <c r="B89" t="s">
        <v>1249</v>
      </c>
      <c r="C89" t="s">
        <v>15</v>
      </c>
      <c r="D89">
        <v>1905</v>
      </c>
      <c r="E89">
        <v>6740</v>
      </c>
      <c r="F89">
        <v>1037</v>
      </c>
      <c r="G89">
        <v>2064</v>
      </c>
      <c r="H89">
        <v>376</v>
      </c>
      <c r="I89">
        <v>105</v>
      </c>
      <c r="J89">
        <v>1023</v>
      </c>
      <c r="K89">
        <v>59</v>
      </c>
      <c r="L89">
        <v>0.30599999999999999</v>
      </c>
      <c r="M89">
        <v>0.437</v>
      </c>
      <c r="N89">
        <v>0.38300000000000001</v>
      </c>
      <c r="O89" t="s">
        <v>100</v>
      </c>
    </row>
    <row r="90" spans="1:15" x14ac:dyDescent="0.35">
      <c r="A90" t="s">
        <v>230</v>
      </c>
      <c r="B90" t="s">
        <v>914</v>
      </c>
      <c r="C90" t="s">
        <v>21</v>
      </c>
      <c r="D90">
        <v>1415</v>
      </c>
      <c r="E90">
        <v>4879</v>
      </c>
      <c r="F90">
        <v>723</v>
      </c>
      <c r="G90">
        <v>1323</v>
      </c>
      <c r="H90">
        <v>228</v>
      </c>
      <c r="I90">
        <v>79</v>
      </c>
      <c r="J90">
        <v>616</v>
      </c>
      <c r="K90">
        <v>32</v>
      </c>
      <c r="L90">
        <v>0.27100000000000002</v>
      </c>
      <c r="M90">
        <v>0.39</v>
      </c>
      <c r="N90">
        <v>0.38400000000000001</v>
      </c>
      <c r="O90" t="s">
        <v>100</v>
      </c>
    </row>
    <row r="91" spans="1:15" x14ac:dyDescent="0.35">
      <c r="A91" t="s">
        <v>125</v>
      </c>
      <c r="B91" t="s">
        <v>972</v>
      </c>
      <c r="C91" t="s">
        <v>15</v>
      </c>
      <c r="D91">
        <v>1383</v>
      </c>
      <c r="E91">
        <v>4937</v>
      </c>
      <c r="F91">
        <v>777</v>
      </c>
      <c r="G91">
        <v>1447</v>
      </c>
      <c r="H91">
        <v>279</v>
      </c>
      <c r="I91">
        <v>194</v>
      </c>
      <c r="J91">
        <v>887</v>
      </c>
      <c r="K91">
        <v>56</v>
      </c>
      <c r="L91">
        <v>0.29299999999999998</v>
      </c>
      <c r="M91">
        <v>0.50900000000000001</v>
      </c>
      <c r="N91">
        <v>0.37</v>
      </c>
      <c r="O91" t="s">
        <v>100</v>
      </c>
    </row>
    <row r="92" spans="1:15" x14ac:dyDescent="0.35">
      <c r="A92" t="s">
        <v>547</v>
      </c>
      <c r="B92" t="s">
        <v>948</v>
      </c>
      <c r="C92" t="s">
        <v>6</v>
      </c>
      <c r="D92">
        <v>1566</v>
      </c>
      <c r="E92">
        <v>5707</v>
      </c>
      <c r="F92">
        <v>914</v>
      </c>
      <c r="G92">
        <v>1530</v>
      </c>
      <c r="H92">
        <v>264</v>
      </c>
      <c r="I92">
        <v>253</v>
      </c>
      <c r="J92">
        <v>975</v>
      </c>
      <c r="K92">
        <v>89</v>
      </c>
      <c r="L92">
        <v>0.26800000000000002</v>
      </c>
      <c r="M92">
        <v>0.46600000000000003</v>
      </c>
      <c r="N92">
        <v>0.35699999999999998</v>
      </c>
      <c r="O92" t="s">
        <v>513</v>
      </c>
    </row>
    <row r="93" spans="1:15" x14ac:dyDescent="0.35">
      <c r="A93" t="s">
        <v>188</v>
      </c>
      <c r="B93" t="s">
        <v>1018</v>
      </c>
      <c r="C93" t="s">
        <v>23</v>
      </c>
      <c r="D93">
        <v>1526</v>
      </c>
      <c r="E93">
        <v>5683</v>
      </c>
      <c r="F93">
        <v>737</v>
      </c>
      <c r="G93">
        <v>1570</v>
      </c>
      <c r="H93">
        <v>308</v>
      </c>
      <c r="I93">
        <v>163</v>
      </c>
      <c r="J93">
        <v>852</v>
      </c>
      <c r="K93">
        <v>39</v>
      </c>
      <c r="L93">
        <v>0.27600000000000002</v>
      </c>
      <c r="M93">
        <v>0.441</v>
      </c>
      <c r="N93">
        <v>0.33800000000000002</v>
      </c>
      <c r="O93" t="s">
        <v>100</v>
      </c>
    </row>
    <row r="94" spans="1:15" x14ac:dyDescent="0.35">
      <c r="A94" t="s">
        <v>43</v>
      </c>
      <c r="B94" t="s">
        <v>775</v>
      </c>
      <c r="C94" t="s">
        <v>35</v>
      </c>
      <c r="D94">
        <v>2422</v>
      </c>
      <c r="E94">
        <v>8856</v>
      </c>
      <c r="F94">
        <v>1319</v>
      </c>
      <c r="G94">
        <v>2749</v>
      </c>
      <c r="H94">
        <v>440</v>
      </c>
      <c r="I94">
        <v>45</v>
      </c>
      <c r="J94">
        <v>1116</v>
      </c>
      <c r="K94">
        <v>179</v>
      </c>
      <c r="L94">
        <v>0.31</v>
      </c>
      <c r="M94">
        <v>0.39800000000000002</v>
      </c>
      <c r="N94">
        <v>0.39900000000000002</v>
      </c>
      <c r="O94" t="s">
        <v>16</v>
      </c>
    </row>
    <row r="95" spans="1:15" x14ac:dyDescent="0.35">
      <c r="A95" t="s">
        <v>173</v>
      </c>
      <c r="B95" t="s">
        <v>978</v>
      </c>
      <c r="C95" t="s">
        <v>15</v>
      </c>
      <c r="D95">
        <v>1284</v>
      </c>
      <c r="E95">
        <v>4603</v>
      </c>
      <c r="F95">
        <v>901</v>
      </c>
      <c r="G95">
        <v>1297</v>
      </c>
      <c r="H95">
        <v>269</v>
      </c>
      <c r="I95">
        <v>183</v>
      </c>
      <c r="J95">
        <v>795</v>
      </c>
      <c r="K95">
        <v>37</v>
      </c>
      <c r="L95">
        <v>0.28199999999999997</v>
      </c>
      <c r="M95">
        <v>0.49099999999999999</v>
      </c>
      <c r="N95">
        <v>0.38200000000000001</v>
      </c>
      <c r="O95" t="s">
        <v>100</v>
      </c>
    </row>
    <row r="96" spans="1:15" x14ac:dyDescent="0.35">
      <c r="A96" t="s">
        <v>529</v>
      </c>
      <c r="B96" t="s">
        <v>891</v>
      </c>
      <c r="C96" t="s">
        <v>6</v>
      </c>
      <c r="D96">
        <v>1865</v>
      </c>
      <c r="E96">
        <v>7093</v>
      </c>
      <c r="F96">
        <v>1094</v>
      </c>
      <c r="G96">
        <v>2042</v>
      </c>
      <c r="H96">
        <v>381</v>
      </c>
      <c r="I96">
        <v>223</v>
      </c>
      <c r="J96">
        <v>1247</v>
      </c>
      <c r="K96">
        <v>54</v>
      </c>
      <c r="L96">
        <v>0.28799999999999998</v>
      </c>
      <c r="M96">
        <v>0.46100000000000002</v>
      </c>
      <c r="N96">
        <v>0.36199999999999999</v>
      </c>
      <c r="O96" t="s">
        <v>513</v>
      </c>
    </row>
    <row r="97" spans="1:15" x14ac:dyDescent="0.35">
      <c r="A97" t="s">
        <v>33</v>
      </c>
      <c r="B97" t="s">
        <v>889</v>
      </c>
      <c r="C97" t="s">
        <v>15</v>
      </c>
      <c r="D97">
        <v>1736</v>
      </c>
      <c r="E97">
        <v>6821</v>
      </c>
      <c r="F97">
        <v>1390</v>
      </c>
      <c r="G97">
        <v>2214</v>
      </c>
      <c r="H97">
        <v>389</v>
      </c>
      <c r="I97">
        <v>361</v>
      </c>
      <c r="J97">
        <v>1537</v>
      </c>
      <c r="K97">
        <v>30</v>
      </c>
      <c r="L97">
        <v>0.32500000000000001</v>
      </c>
      <c r="M97">
        <v>0.57899999999999996</v>
      </c>
      <c r="N97">
        <v>0.39800000000000002</v>
      </c>
      <c r="O97" t="s">
        <v>16</v>
      </c>
    </row>
    <row r="98" spans="1:15" x14ac:dyDescent="0.35">
      <c r="A98" t="s">
        <v>117</v>
      </c>
      <c r="B98" t="s">
        <v>1103</v>
      </c>
      <c r="C98" t="s">
        <v>15</v>
      </c>
      <c r="D98">
        <v>2012</v>
      </c>
      <c r="E98">
        <v>7356</v>
      </c>
      <c r="F98">
        <v>1124</v>
      </c>
      <c r="G98">
        <v>2138</v>
      </c>
      <c r="H98">
        <v>435</v>
      </c>
      <c r="I98">
        <v>89</v>
      </c>
      <c r="J98">
        <v>679</v>
      </c>
      <c r="K98">
        <v>174</v>
      </c>
      <c r="L98">
        <v>0.29099999999999998</v>
      </c>
      <c r="M98">
        <v>0.41599999999999998</v>
      </c>
      <c r="N98">
        <v>0.36399999999999999</v>
      </c>
      <c r="O98" t="s">
        <v>100</v>
      </c>
    </row>
    <row r="99" spans="1:15" x14ac:dyDescent="0.35">
      <c r="A99" t="s">
        <v>177</v>
      </c>
      <c r="B99" t="s">
        <v>1015</v>
      </c>
      <c r="C99" t="s">
        <v>15</v>
      </c>
      <c r="D99">
        <v>1170</v>
      </c>
      <c r="E99">
        <v>3790</v>
      </c>
      <c r="F99">
        <v>725</v>
      </c>
      <c r="G99">
        <v>1085</v>
      </c>
      <c r="H99">
        <v>166</v>
      </c>
      <c r="I99">
        <v>189</v>
      </c>
      <c r="J99">
        <v>760</v>
      </c>
      <c r="K99">
        <v>45</v>
      </c>
      <c r="L99">
        <v>0.28599999999999998</v>
      </c>
      <c r="M99">
        <v>0.51800000000000002</v>
      </c>
      <c r="N99">
        <v>0.41</v>
      </c>
      <c r="O99" t="s">
        <v>100</v>
      </c>
    </row>
    <row r="100" spans="1:15" x14ac:dyDescent="0.35">
      <c r="A100" t="s">
        <v>69</v>
      </c>
      <c r="B100" t="s">
        <v>812</v>
      </c>
      <c r="C100" t="s">
        <v>35</v>
      </c>
      <c r="D100">
        <v>1646</v>
      </c>
      <c r="E100">
        <v>6029</v>
      </c>
      <c r="F100">
        <v>861</v>
      </c>
      <c r="G100">
        <v>1779</v>
      </c>
      <c r="H100">
        <v>385</v>
      </c>
      <c r="I100">
        <v>68</v>
      </c>
      <c r="J100">
        <v>789</v>
      </c>
      <c r="K100">
        <v>51</v>
      </c>
      <c r="L100">
        <v>0.29499999999999998</v>
      </c>
      <c r="M100">
        <v>0.41499999999999998</v>
      </c>
      <c r="N100">
        <v>0.38</v>
      </c>
      <c r="O100" t="s">
        <v>16</v>
      </c>
    </row>
    <row r="101" spans="1:15" x14ac:dyDescent="0.35">
      <c r="A101" t="s">
        <v>289</v>
      </c>
      <c r="B101" t="s">
        <v>985</v>
      </c>
      <c r="C101" t="s">
        <v>15</v>
      </c>
      <c r="D101">
        <v>1320</v>
      </c>
      <c r="E101">
        <v>4992</v>
      </c>
      <c r="F101">
        <v>698</v>
      </c>
      <c r="G101">
        <v>1507</v>
      </c>
      <c r="H101">
        <v>292</v>
      </c>
      <c r="I101">
        <v>88</v>
      </c>
      <c r="J101">
        <v>581</v>
      </c>
      <c r="K101">
        <v>40</v>
      </c>
      <c r="L101">
        <v>0.30199999999999999</v>
      </c>
      <c r="M101">
        <v>0.432</v>
      </c>
      <c r="N101">
        <v>0.36599999999999999</v>
      </c>
      <c r="O101" t="s">
        <v>100</v>
      </c>
    </row>
    <row r="102" spans="1:15" x14ac:dyDescent="0.35">
      <c r="A102" t="s">
        <v>220</v>
      </c>
      <c r="B102" t="s">
        <v>1111</v>
      </c>
      <c r="C102" t="s">
        <v>15</v>
      </c>
      <c r="D102">
        <v>1677</v>
      </c>
      <c r="E102">
        <v>5546</v>
      </c>
      <c r="F102">
        <v>837</v>
      </c>
      <c r="G102">
        <v>1484</v>
      </c>
      <c r="H102">
        <v>272</v>
      </c>
      <c r="I102">
        <v>235</v>
      </c>
      <c r="J102">
        <v>948</v>
      </c>
      <c r="K102">
        <v>27</v>
      </c>
      <c r="L102">
        <v>0.26800000000000002</v>
      </c>
      <c r="M102">
        <v>0.46500000000000002</v>
      </c>
      <c r="N102">
        <v>0.36499999999999999</v>
      </c>
      <c r="O102" t="s">
        <v>100</v>
      </c>
    </row>
    <row r="103" spans="1:15" x14ac:dyDescent="0.35">
      <c r="A103" t="s">
        <v>137</v>
      </c>
      <c r="B103" t="s">
        <v>902</v>
      </c>
      <c r="C103" t="s">
        <v>23</v>
      </c>
      <c r="D103">
        <v>1978</v>
      </c>
      <c r="E103">
        <v>7141</v>
      </c>
      <c r="F103">
        <v>1064</v>
      </c>
      <c r="G103">
        <v>2061</v>
      </c>
      <c r="H103">
        <v>382</v>
      </c>
      <c r="I103">
        <v>170</v>
      </c>
      <c r="J103">
        <v>1195</v>
      </c>
      <c r="K103">
        <v>60</v>
      </c>
      <c r="L103">
        <v>0.28899999999999998</v>
      </c>
      <c r="M103">
        <v>0.44</v>
      </c>
      <c r="N103">
        <v>0.375</v>
      </c>
      <c r="O103" t="s">
        <v>100</v>
      </c>
    </row>
    <row r="104" spans="1:15" x14ac:dyDescent="0.35">
      <c r="A104" t="s">
        <v>237</v>
      </c>
      <c r="B104" t="s">
        <v>888</v>
      </c>
      <c r="C104" t="s">
        <v>15</v>
      </c>
      <c r="D104">
        <v>1399</v>
      </c>
      <c r="E104">
        <v>5640</v>
      </c>
      <c r="F104">
        <v>1046</v>
      </c>
      <c r="G104">
        <v>1680</v>
      </c>
      <c r="H104">
        <v>308</v>
      </c>
      <c r="I104">
        <v>87</v>
      </c>
      <c r="J104">
        <v>618</v>
      </c>
      <c r="K104">
        <v>100</v>
      </c>
      <c r="L104">
        <v>0.29799999999999999</v>
      </c>
      <c r="M104">
        <v>0.41899999999999998</v>
      </c>
      <c r="N104">
        <v>0.38300000000000001</v>
      </c>
      <c r="O104" t="s">
        <v>100</v>
      </c>
    </row>
    <row r="105" spans="1:15" x14ac:dyDescent="0.35">
      <c r="A105" t="s">
        <v>372</v>
      </c>
      <c r="B105" t="s">
        <v>1207</v>
      </c>
      <c r="C105" t="s">
        <v>6</v>
      </c>
      <c r="D105">
        <v>1259</v>
      </c>
      <c r="E105">
        <v>4301</v>
      </c>
      <c r="F105">
        <v>811</v>
      </c>
      <c r="G105">
        <v>1154</v>
      </c>
      <c r="H105">
        <v>185</v>
      </c>
      <c r="I105">
        <v>29</v>
      </c>
      <c r="J105">
        <v>364</v>
      </c>
      <c r="K105">
        <v>48</v>
      </c>
      <c r="L105">
        <v>0.26800000000000002</v>
      </c>
      <c r="M105">
        <v>0.34799999999999998</v>
      </c>
      <c r="N105">
        <v>0.41</v>
      </c>
      <c r="O105" t="s">
        <v>100</v>
      </c>
    </row>
    <row r="106" spans="1:15" x14ac:dyDescent="0.35">
      <c r="A106" t="s">
        <v>531</v>
      </c>
      <c r="B106" t="s">
        <v>1093</v>
      </c>
      <c r="C106" t="s">
        <v>21</v>
      </c>
      <c r="D106">
        <v>1884</v>
      </c>
      <c r="E106">
        <v>6443</v>
      </c>
      <c r="F106">
        <v>1118</v>
      </c>
      <c r="G106">
        <v>2011</v>
      </c>
      <c r="H106">
        <v>367</v>
      </c>
      <c r="I106">
        <v>359</v>
      </c>
      <c r="J106">
        <v>1337</v>
      </c>
      <c r="K106">
        <v>28</v>
      </c>
      <c r="L106">
        <v>0.312</v>
      </c>
      <c r="M106">
        <v>0.56200000000000006</v>
      </c>
      <c r="N106">
        <v>0.39700000000000002</v>
      </c>
      <c r="O106" t="s">
        <v>513</v>
      </c>
    </row>
    <row r="107" spans="1:15" x14ac:dyDescent="0.35">
      <c r="A107" t="s">
        <v>350</v>
      </c>
      <c r="B107" t="s">
        <v>1058</v>
      </c>
      <c r="C107" t="s">
        <v>35</v>
      </c>
      <c r="D107">
        <v>1572</v>
      </c>
      <c r="E107">
        <v>5506</v>
      </c>
      <c r="F107">
        <v>602</v>
      </c>
      <c r="G107">
        <v>1448</v>
      </c>
      <c r="H107">
        <v>272</v>
      </c>
      <c r="I107">
        <v>36</v>
      </c>
      <c r="J107">
        <v>624</v>
      </c>
      <c r="K107">
        <v>35</v>
      </c>
      <c r="L107">
        <v>0.26300000000000001</v>
      </c>
      <c r="M107">
        <v>0.34499999999999997</v>
      </c>
      <c r="N107">
        <v>0.32300000000000001</v>
      </c>
      <c r="O107" t="s">
        <v>100</v>
      </c>
    </row>
    <row r="108" spans="1:15" x14ac:dyDescent="0.35">
      <c r="A108" t="s">
        <v>272</v>
      </c>
      <c r="B108" t="s">
        <v>1132</v>
      </c>
      <c r="C108" t="s">
        <v>35</v>
      </c>
      <c r="D108">
        <v>1270</v>
      </c>
      <c r="E108">
        <v>4745</v>
      </c>
      <c r="F108">
        <v>867</v>
      </c>
      <c r="G108">
        <v>1455</v>
      </c>
      <c r="H108">
        <v>226</v>
      </c>
      <c r="I108">
        <v>17</v>
      </c>
      <c r="J108">
        <v>404</v>
      </c>
      <c r="K108">
        <v>53</v>
      </c>
      <c r="L108">
        <v>0.307</v>
      </c>
      <c r="M108">
        <v>0.38600000000000001</v>
      </c>
      <c r="N108">
        <v>0.39400000000000002</v>
      </c>
      <c r="O108" t="s">
        <v>100</v>
      </c>
    </row>
    <row r="109" spans="1:15" x14ac:dyDescent="0.35">
      <c r="A109" t="s">
        <v>368</v>
      </c>
      <c r="B109" t="s">
        <v>1008</v>
      </c>
      <c r="C109" t="s">
        <v>35</v>
      </c>
      <c r="D109">
        <v>1574</v>
      </c>
      <c r="E109">
        <v>5606</v>
      </c>
      <c r="F109">
        <v>874</v>
      </c>
      <c r="G109">
        <v>1339</v>
      </c>
      <c r="H109">
        <v>238</v>
      </c>
      <c r="I109">
        <v>134</v>
      </c>
      <c r="J109">
        <v>601</v>
      </c>
      <c r="K109">
        <v>61</v>
      </c>
      <c r="L109">
        <v>0.23899999999999999</v>
      </c>
      <c r="M109">
        <v>0.36599999999999999</v>
      </c>
      <c r="N109">
        <v>0.36099999999999999</v>
      </c>
      <c r="O109" t="s">
        <v>100</v>
      </c>
    </row>
    <row r="110" spans="1:15" x14ac:dyDescent="0.35">
      <c r="A110" t="s">
        <v>129</v>
      </c>
      <c r="B110" t="s">
        <v>848</v>
      </c>
      <c r="C110" t="s">
        <v>21</v>
      </c>
      <c r="D110">
        <v>2030</v>
      </c>
      <c r="E110">
        <v>6754</v>
      </c>
      <c r="F110">
        <v>990</v>
      </c>
      <c r="G110">
        <v>1977</v>
      </c>
      <c r="H110">
        <v>347</v>
      </c>
      <c r="I110">
        <v>95</v>
      </c>
      <c r="J110">
        <v>920</v>
      </c>
      <c r="K110">
        <v>65</v>
      </c>
      <c r="L110">
        <v>0.29299999999999998</v>
      </c>
      <c r="M110">
        <v>0.41599999999999998</v>
      </c>
      <c r="N110">
        <v>0.372</v>
      </c>
      <c r="O110" t="s">
        <v>100</v>
      </c>
    </row>
    <row r="111" spans="1:15" x14ac:dyDescent="0.35">
      <c r="A111" t="s">
        <v>87</v>
      </c>
      <c r="B111" t="s">
        <v>1024</v>
      </c>
      <c r="C111" t="s">
        <v>15</v>
      </c>
      <c r="D111">
        <v>1472</v>
      </c>
      <c r="E111">
        <v>5205</v>
      </c>
      <c r="F111">
        <v>971</v>
      </c>
      <c r="G111">
        <v>1451</v>
      </c>
      <c r="H111">
        <v>216</v>
      </c>
      <c r="I111">
        <v>369</v>
      </c>
      <c r="J111">
        <v>1015</v>
      </c>
      <c r="K111">
        <v>22</v>
      </c>
      <c r="L111">
        <v>0.27900000000000003</v>
      </c>
      <c r="M111">
        <v>0.54800000000000004</v>
      </c>
      <c r="N111">
        <v>0.39800000000000002</v>
      </c>
      <c r="O111" t="s">
        <v>16</v>
      </c>
    </row>
    <row r="112" spans="1:15" x14ac:dyDescent="0.35">
      <c r="A112" t="s">
        <v>313</v>
      </c>
      <c r="B112" t="s">
        <v>949</v>
      </c>
      <c r="C112" t="s">
        <v>15</v>
      </c>
      <c r="D112">
        <v>1475</v>
      </c>
      <c r="E112">
        <v>4992</v>
      </c>
      <c r="F112">
        <v>735</v>
      </c>
      <c r="G112">
        <v>1415</v>
      </c>
      <c r="H112">
        <v>220</v>
      </c>
      <c r="I112">
        <v>202</v>
      </c>
      <c r="J112">
        <v>805</v>
      </c>
      <c r="K112">
        <v>19</v>
      </c>
      <c r="L112">
        <v>0.28299999999999997</v>
      </c>
      <c r="M112">
        <v>0.46600000000000003</v>
      </c>
      <c r="N112">
        <v>0.377</v>
      </c>
      <c r="O112" t="s">
        <v>100</v>
      </c>
    </row>
    <row r="113" spans="1:15" x14ac:dyDescent="0.35">
      <c r="A113" t="s">
        <v>319</v>
      </c>
      <c r="B113" t="s">
        <v>1211</v>
      </c>
      <c r="C113" t="s">
        <v>35</v>
      </c>
      <c r="D113">
        <v>1720</v>
      </c>
      <c r="E113">
        <v>6497</v>
      </c>
      <c r="F113">
        <v>1001</v>
      </c>
      <c r="G113">
        <v>1859</v>
      </c>
      <c r="H113">
        <v>307</v>
      </c>
      <c r="I113">
        <v>247</v>
      </c>
      <c r="J113">
        <v>1174</v>
      </c>
      <c r="K113">
        <v>25</v>
      </c>
      <c r="L113">
        <v>0.28599999999999998</v>
      </c>
      <c r="M113">
        <v>0.46</v>
      </c>
      <c r="N113">
        <v>0.35499999999999998</v>
      </c>
      <c r="O113" t="s">
        <v>100</v>
      </c>
    </row>
    <row r="114" spans="1:15" x14ac:dyDescent="0.35">
      <c r="A114" t="s">
        <v>467</v>
      </c>
      <c r="B114" t="s">
        <v>1170</v>
      </c>
      <c r="C114" t="s">
        <v>23</v>
      </c>
      <c r="D114">
        <v>1044</v>
      </c>
      <c r="E114">
        <v>3725</v>
      </c>
      <c r="F114">
        <v>603</v>
      </c>
      <c r="G114">
        <v>1063</v>
      </c>
      <c r="H114">
        <v>165</v>
      </c>
      <c r="I114">
        <v>192</v>
      </c>
      <c r="J114">
        <v>717</v>
      </c>
      <c r="K114">
        <v>39</v>
      </c>
      <c r="L114">
        <v>0.28499999999999998</v>
      </c>
      <c r="M114">
        <v>0.495</v>
      </c>
      <c r="N114">
        <v>0.38600000000000001</v>
      </c>
      <c r="O114" t="s">
        <v>100</v>
      </c>
    </row>
    <row r="115" spans="1:15" x14ac:dyDescent="0.35">
      <c r="A115" t="s">
        <v>79</v>
      </c>
      <c r="B115" t="s">
        <v>1164</v>
      </c>
      <c r="C115" t="s">
        <v>6</v>
      </c>
      <c r="D115">
        <v>1382</v>
      </c>
      <c r="E115">
        <v>4877</v>
      </c>
      <c r="F115">
        <v>947</v>
      </c>
      <c r="G115">
        <v>1518</v>
      </c>
      <c r="H115">
        <v>273</v>
      </c>
      <c r="I115">
        <v>137</v>
      </c>
      <c r="J115">
        <v>734</v>
      </c>
      <c r="K115">
        <v>197</v>
      </c>
      <c r="L115">
        <v>0.311</v>
      </c>
      <c r="M115">
        <v>0.47399999999999998</v>
      </c>
      <c r="N115">
        <v>0.41</v>
      </c>
      <c r="O115" t="s">
        <v>16</v>
      </c>
    </row>
    <row r="116" spans="1:15" x14ac:dyDescent="0.35">
      <c r="A116" t="s">
        <v>544</v>
      </c>
      <c r="B116" t="s">
        <v>1160</v>
      </c>
      <c r="C116" t="s">
        <v>35</v>
      </c>
      <c r="D116">
        <v>1661</v>
      </c>
      <c r="E116">
        <v>5816</v>
      </c>
      <c r="F116">
        <v>877</v>
      </c>
      <c r="G116">
        <v>1588</v>
      </c>
      <c r="H116">
        <v>239</v>
      </c>
      <c r="I116">
        <v>38</v>
      </c>
      <c r="J116">
        <v>563</v>
      </c>
      <c r="K116">
        <v>149</v>
      </c>
      <c r="L116">
        <v>0.27300000000000002</v>
      </c>
      <c r="M116">
        <v>0.35499999999999998</v>
      </c>
      <c r="N116">
        <v>0.35099999999999998</v>
      </c>
      <c r="O116" t="s">
        <v>513</v>
      </c>
    </row>
    <row r="117" spans="1:15" x14ac:dyDescent="0.35">
      <c r="A117" t="s">
        <v>548</v>
      </c>
      <c r="B117" t="s">
        <v>1016</v>
      </c>
      <c r="C117" t="s">
        <v>23</v>
      </c>
      <c r="D117">
        <v>1795</v>
      </c>
      <c r="E117">
        <v>6702</v>
      </c>
      <c r="F117">
        <v>881</v>
      </c>
      <c r="G117">
        <v>2054</v>
      </c>
      <c r="H117">
        <v>385</v>
      </c>
      <c r="I117">
        <v>78</v>
      </c>
      <c r="J117">
        <v>870</v>
      </c>
      <c r="K117">
        <v>51</v>
      </c>
      <c r="L117">
        <v>0.30599999999999999</v>
      </c>
      <c r="M117">
        <v>0.41399999999999998</v>
      </c>
      <c r="N117">
        <v>0.36799999999999999</v>
      </c>
      <c r="O117" t="s">
        <v>513</v>
      </c>
    </row>
    <row r="118" spans="1:15" x14ac:dyDescent="0.35">
      <c r="A118" t="s">
        <v>96</v>
      </c>
      <c r="B118" t="s">
        <v>836</v>
      </c>
      <c r="C118" t="s">
        <v>60</v>
      </c>
      <c r="D118">
        <v>1215</v>
      </c>
      <c r="E118">
        <v>4205</v>
      </c>
      <c r="F118">
        <v>627</v>
      </c>
      <c r="G118">
        <v>1161</v>
      </c>
      <c r="H118">
        <v>178</v>
      </c>
      <c r="I118">
        <v>242</v>
      </c>
      <c r="J118">
        <v>856</v>
      </c>
      <c r="K118">
        <v>25</v>
      </c>
      <c r="L118">
        <v>0.27600000000000002</v>
      </c>
      <c r="M118">
        <v>0.5</v>
      </c>
      <c r="N118">
        <v>0.36199999999999999</v>
      </c>
      <c r="O118" t="s">
        <v>16</v>
      </c>
    </row>
    <row r="119" spans="1:15" x14ac:dyDescent="0.35">
      <c r="A119" t="s">
        <v>534</v>
      </c>
      <c r="B119" t="s">
        <v>1153</v>
      </c>
      <c r="C119" t="s">
        <v>35</v>
      </c>
      <c r="D119">
        <v>2166</v>
      </c>
      <c r="E119">
        <v>8058</v>
      </c>
      <c r="F119">
        <v>1338</v>
      </c>
      <c r="G119">
        <v>2170</v>
      </c>
      <c r="H119">
        <v>330</v>
      </c>
      <c r="I119">
        <v>126</v>
      </c>
      <c r="J119">
        <v>885</v>
      </c>
      <c r="K119">
        <v>232</v>
      </c>
      <c r="L119">
        <v>0.26900000000000002</v>
      </c>
      <c r="M119">
        <v>0.377</v>
      </c>
      <c r="N119">
        <v>0.36599999999999999</v>
      </c>
      <c r="O119" t="s">
        <v>513</v>
      </c>
    </row>
    <row r="120" spans="1:15" x14ac:dyDescent="0.35">
      <c r="A120" t="s">
        <v>213</v>
      </c>
      <c r="B120" t="s">
        <v>1121</v>
      </c>
      <c r="C120" t="s">
        <v>15</v>
      </c>
      <c r="D120">
        <v>1852</v>
      </c>
      <c r="E120">
        <v>6292</v>
      </c>
      <c r="F120">
        <v>844</v>
      </c>
      <c r="G120">
        <v>1796</v>
      </c>
      <c r="H120">
        <v>264</v>
      </c>
      <c r="I120">
        <v>213</v>
      </c>
      <c r="J120">
        <v>976</v>
      </c>
      <c r="K120">
        <v>38</v>
      </c>
      <c r="L120">
        <v>0.28499999999999998</v>
      </c>
      <c r="M120">
        <v>0.44900000000000001</v>
      </c>
      <c r="N120">
        <v>0.35099999999999998</v>
      </c>
      <c r="O120" t="s">
        <v>100</v>
      </c>
    </row>
    <row r="121" spans="1:15" x14ac:dyDescent="0.35">
      <c r="A121" t="s">
        <v>362</v>
      </c>
      <c r="B121" t="s">
        <v>778</v>
      </c>
      <c r="C121" t="s">
        <v>6</v>
      </c>
      <c r="D121">
        <v>1300</v>
      </c>
      <c r="E121">
        <v>4620</v>
      </c>
      <c r="F121">
        <v>725</v>
      </c>
      <c r="G121">
        <v>1296</v>
      </c>
      <c r="H121">
        <v>185</v>
      </c>
      <c r="I121">
        <v>80</v>
      </c>
      <c r="J121">
        <v>467</v>
      </c>
      <c r="K121">
        <v>78</v>
      </c>
      <c r="L121">
        <v>0.28100000000000003</v>
      </c>
      <c r="M121">
        <v>0.38800000000000001</v>
      </c>
      <c r="N121">
        <v>0.36</v>
      </c>
      <c r="O121" t="s">
        <v>100</v>
      </c>
    </row>
    <row r="122" spans="1:15" x14ac:dyDescent="0.35">
      <c r="A122" t="s">
        <v>185</v>
      </c>
      <c r="B122" t="s">
        <v>905</v>
      </c>
      <c r="C122" t="s">
        <v>15</v>
      </c>
      <c r="D122">
        <v>1903</v>
      </c>
      <c r="E122">
        <v>7254</v>
      </c>
      <c r="F122">
        <v>985</v>
      </c>
      <c r="G122">
        <v>2063</v>
      </c>
      <c r="H122">
        <v>358</v>
      </c>
      <c r="I122">
        <v>288</v>
      </c>
      <c r="J122">
        <v>1284</v>
      </c>
      <c r="K122">
        <v>45</v>
      </c>
      <c r="L122">
        <v>0.28399999999999997</v>
      </c>
      <c r="M122">
        <v>0.47199999999999998</v>
      </c>
      <c r="N122">
        <v>0.34100000000000003</v>
      </c>
      <c r="O122" t="s">
        <v>100</v>
      </c>
    </row>
    <row r="123" spans="1:15" x14ac:dyDescent="0.35">
      <c r="A123" t="s">
        <v>521</v>
      </c>
      <c r="B123" t="s">
        <v>1196</v>
      </c>
      <c r="C123" t="s">
        <v>15</v>
      </c>
      <c r="D123">
        <v>2380</v>
      </c>
      <c r="E123">
        <v>7946</v>
      </c>
      <c r="F123">
        <v>1247</v>
      </c>
      <c r="G123">
        <v>2383</v>
      </c>
      <c r="H123">
        <v>413</v>
      </c>
      <c r="I123">
        <v>169</v>
      </c>
      <c r="J123">
        <v>1304</v>
      </c>
      <c r="K123">
        <v>71</v>
      </c>
      <c r="L123">
        <v>0.3</v>
      </c>
      <c r="M123">
        <v>0.45300000000000001</v>
      </c>
      <c r="N123">
        <v>0.38200000000000001</v>
      </c>
      <c r="O123" t="s">
        <v>513</v>
      </c>
    </row>
    <row r="124" spans="1:15" x14ac:dyDescent="0.35">
      <c r="A124" t="s">
        <v>546</v>
      </c>
      <c r="B124" t="s">
        <v>890</v>
      </c>
      <c r="C124" t="s">
        <v>15</v>
      </c>
      <c r="D124">
        <v>1533</v>
      </c>
      <c r="E124">
        <v>5348</v>
      </c>
      <c r="F124">
        <v>960</v>
      </c>
      <c r="G124">
        <v>1515</v>
      </c>
      <c r="H124">
        <v>243</v>
      </c>
      <c r="I124">
        <v>253</v>
      </c>
      <c r="J124">
        <v>970</v>
      </c>
      <c r="K124">
        <v>47</v>
      </c>
      <c r="L124">
        <v>0.28299999999999997</v>
      </c>
      <c r="M124">
        <v>0.49</v>
      </c>
      <c r="N124">
        <v>0.38700000000000001</v>
      </c>
      <c r="O124" t="s">
        <v>513</v>
      </c>
    </row>
    <row r="125" spans="1:15" x14ac:dyDescent="0.35">
      <c r="A125" t="s">
        <v>176</v>
      </c>
      <c r="B125" t="s">
        <v>878</v>
      </c>
      <c r="C125" t="s">
        <v>35</v>
      </c>
      <c r="D125">
        <v>1828</v>
      </c>
      <c r="E125">
        <v>7219</v>
      </c>
      <c r="F125">
        <v>1064</v>
      </c>
      <c r="G125">
        <v>2089</v>
      </c>
      <c r="H125">
        <v>358</v>
      </c>
      <c r="I125">
        <v>126</v>
      </c>
      <c r="J125">
        <v>757</v>
      </c>
      <c r="K125">
        <v>59</v>
      </c>
      <c r="L125">
        <v>0.28899999999999998</v>
      </c>
      <c r="M125">
        <v>0.41099999999999998</v>
      </c>
      <c r="N125">
        <v>0.33400000000000002</v>
      </c>
      <c r="O125" t="s">
        <v>100</v>
      </c>
    </row>
    <row r="126" spans="1:15" x14ac:dyDescent="0.35">
      <c r="A126" t="s">
        <v>170</v>
      </c>
      <c r="B126" t="s">
        <v>1227</v>
      </c>
      <c r="C126" t="s">
        <v>15</v>
      </c>
      <c r="D126">
        <v>1779</v>
      </c>
      <c r="E126">
        <v>6305</v>
      </c>
      <c r="F126">
        <v>903</v>
      </c>
      <c r="G126">
        <v>1705</v>
      </c>
      <c r="H126">
        <v>267</v>
      </c>
      <c r="I126">
        <v>264</v>
      </c>
      <c r="J126">
        <v>1026</v>
      </c>
      <c r="K126">
        <v>38</v>
      </c>
      <c r="L126">
        <v>0.27</v>
      </c>
      <c r="M126">
        <v>0.46200000000000002</v>
      </c>
      <c r="N126">
        <v>0.33300000000000002</v>
      </c>
      <c r="O126" t="s">
        <v>100</v>
      </c>
    </row>
    <row r="127" spans="1:15" x14ac:dyDescent="0.35">
      <c r="A127" t="s">
        <v>244</v>
      </c>
      <c r="B127" t="s">
        <v>928</v>
      </c>
      <c r="C127" t="s">
        <v>15</v>
      </c>
      <c r="D127">
        <v>1806</v>
      </c>
      <c r="E127">
        <v>6378</v>
      </c>
      <c r="F127">
        <v>895</v>
      </c>
      <c r="G127">
        <v>1910</v>
      </c>
      <c r="H127">
        <v>324</v>
      </c>
      <c r="I127">
        <v>192</v>
      </c>
      <c r="J127">
        <v>1058</v>
      </c>
      <c r="K127">
        <v>48</v>
      </c>
      <c r="L127">
        <v>0.29899999999999999</v>
      </c>
      <c r="M127">
        <v>0.45800000000000002</v>
      </c>
      <c r="N127">
        <v>0.35599999999999998</v>
      </c>
      <c r="O127" t="s">
        <v>100</v>
      </c>
    </row>
    <row r="128" spans="1:15" x14ac:dyDescent="0.35">
      <c r="A128" t="s">
        <v>266</v>
      </c>
      <c r="B128" t="s">
        <v>1079</v>
      </c>
      <c r="C128" t="s">
        <v>6</v>
      </c>
      <c r="D128">
        <v>1336</v>
      </c>
      <c r="E128">
        <v>4676</v>
      </c>
      <c r="F128">
        <v>697</v>
      </c>
      <c r="G128">
        <v>1291</v>
      </c>
      <c r="H128">
        <v>187</v>
      </c>
      <c r="I128">
        <v>112</v>
      </c>
      <c r="J128">
        <v>576</v>
      </c>
      <c r="K128">
        <v>45</v>
      </c>
      <c r="L128">
        <v>0.27600000000000002</v>
      </c>
      <c r="M128">
        <v>0.41</v>
      </c>
      <c r="N128">
        <v>0.35799999999999998</v>
      </c>
      <c r="O128" t="s">
        <v>100</v>
      </c>
    </row>
    <row r="129" spans="1:15" x14ac:dyDescent="0.35">
      <c r="A129" t="s">
        <v>111</v>
      </c>
      <c r="B129" t="s">
        <v>1246</v>
      </c>
      <c r="C129" t="s">
        <v>21</v>
      </c>
      <c r="D129">
        <v>2409</v>
      </c>
      <c r="E129">
        <v>8731</v>
      </c>
      <c r="F129">
        <v>1196</v>
      </c>
      <c r="G129">
        <v>2495</v>
      </c>
      <c r="H129">
        <v>490</v>
      </c>
      <c r="I129">
        <v>172</v>
      </c>
      <c r="J129">
        <v>1311</v>
      </c>
      <c r="K129">
        <v>137</v>
      </c>
      <c r="L129">
        <v>0.28599999999999998</v>
      </c>
      <c r="M129">
        <v>0.42799999999999999</v>
      </c>
      <c r="N129">
        <v>0.35899999999999999</v>
      </c>
      <c r="O129" t="s">
        <v>100</v>
      </c>
    </row>
    <row r="130" spans="1:15" x14ac:dyDescent="0.35">
      <c r="A130" t="s">
        <v>66</v>
      </c>
      <c r="B130" t="s">
        <v>1271</v>
      </c>
      <c r="C130" t="s">
        <v>15</v>
      </c>
      <c r="D130">
        <v>2292</v>
      </c>
      <c r="E130">
        <v>7706</v>
      </c>
      <c r="F130">
        <v>1798</v>
      </c>
      <c r="G130">
        <v>2654</v>
      </c>
      <c r="H130">
        <v>525</v>
      </c>
      <c r="I130">
        <v>521</v>
      </c>
      <c r="J130">
        <v>1839</v>
      </c>
      <c r="K130">
        <v>24</v>
      </c>
      <c r="L130">
        <v>0.34399999999999997</v>
      </c>
      <c r="M130">
        <v>0.63400000000000001</v>
      </c>
      <c r="N130">
        <v>0.48299999999999998</v>
      </c>
      <c r="O130" t="s">
        <v>16</v>
      </c>
    </row>
    <row r="131" spans="1:15" x14ac:dyDescent="0.35">
      <c r="A131" t="s">
        <v>299</v>
      </c>
      <c r="B131" t="s">
        <v>1230</v>
      </c>
      <c r="C131" t="s">
        <v>21</v>
      </c>
      <c r="D131">
        <v>1668</v>
      </c>
      <c r="E131">
        <v>4969</v>
      </c>
      <c r="F131">
        <v>848</v>
      </c>
      <c r="G131">
        <v>1318</v>
      </c>
      <c r="H131">
        <v>215</v>
      </c>
      <c r="I131">
        <v>149</v>
      </c>
      <c r="J131">
        <v>740</v>
      </c>
      <c r="K131">
        <v>133</v>
      </c>
      <c r="L131">
        <v>0.26500000000000001</v>
      </c>
      <c r="M131">
        <v>0.41699999999999998</v>
      </c>
      <c r="N131">
        <v>0.38700000000000001</v>
      </c>
      <c r="O131" t="s">
        <v>100</v>
      </c>
    </row>
    <row r="132" spans="1:15" x14ac:dyDescent="0.35">
      <c r="A132" t="s">
        <v>174</v>
      </c>
      <c r="B132" t="s">
        <v>1240</v>
      </c>
      <c r="C132" t="s">
        <v>15</v>
      </c>
      <c r="D132">
        <v>1806</v>
      </c>
      <c r="E132">
        <v>5029</v>
      </c>
      <c r="F132">
        <v>768</v>
      </c>
      <c r="G132">
        <v>1420</v>
      </c>
      <c r="H132">
        <v>228</v>
      </c>
      <c r="I132">
        <v>58</v>
      </c>
      <c r="J132">
        <v>601</v>
      </c>
      <c r="K132">
        <v>110</v>
      </c>
      <c r="L132">
        <v>0.28199999999999997</v>
      </c>
      <c r="M132">
        <v>0.39100000000000001</v>
      </c>
      <c r="N132">
        <v>0.39900000000000002</v>
      </c>
      <c r="O132" t="s">
        <v>100</v>
      </c>
    </row>
    <row r="133" spans="1:15" x14ac:dyDescent="0.35">
      <c r="A133" t="s">
        <v>235</v>
      </c>
      <c r="B133" t="s">
        <v>787</v>
      </c>
      <c r="C133" t="s">
        <v>15</v>
      </c>
      <c r="D133">
        <v>1544</v>
      </c>
      <c r="E133">
        <v>5145</v>
      </c>
      <c r="F133">
        <v>833</v>
      </c>
      <c r="G133">
        <v>1424</v>
      </c>
      <c r="H133">
        <v>229</v>
      </c>
      <c r="I133">
        <v>164</v>
      </c>
      <c r="J133">
        <v>703</v>
      </c>
      <c r="K133">
        <v>50</v>
      </c>
      <c r="L133">
        <v>0.27700000000000002</v>
      </c>
      <c r="M133">
        <v>0.439</v>
      </c>
      <c r="N133">
        <v>0.34699999999999998</v>
      </c>
      <c r="O133" t="s">
        <v>100</v>
      </c>
    </row>
    <row r="134" spans="1:15" x14ac:dyDescent="0.35">
      <c r="A134" t="s">
        <v>301</v>
      </c>
      <c r="B134" t="s">
        <v>1000</v>
      </c>
      <c r="C134" t="s">
        <v>15</v>
      </c>
      <c r="D134">
        <v>1438</v>
      </c>
      <c r="E134">
        <v>5236</v>
      </c>
      <c r="F134">
        <v>810</v>
      </c>
      <c r="G134">
        <v>1463</v>
      </c>
      <c r="H134">
        <v>259</v>
      </c>
      <c r="I134">
        <v>199</v>
      </c>
      <c r="J134">
        <v>929</v>
      </c>
      <c r="K134">
        <v>143</v>
      </c>
      <c r="L134">
        <v>0.27900000000000003</v>
      </c>
      <c r="M134">
        <v>0.46</v>
      </c>
      <c r="N134">
        <v>0.372</v>
      </c>
      <c r="O134" t="s">
        <v>100</v>
      </c>
    </row>
    <row r="135" spans="1:15" x14ac:dyDescent="0.35">
      <c r="A135" t="s">
        <v>401</v>
      </c>
      <c r="B135" t="s">
        <v>1029</v>
      </c>
      <c r="C135" t="s">
        <v>21</v>
      </c>
      <c r="D135">
        <v>1718</v>
      </c>
      <c r="E135">
        <v>5929</v>
      </c>
      <c r="F135">
        <v>848</v>
      </c>
      <c r="G135">
        <v>1766</v>
      </c>
      <c r="H135">
        <v>290</v>
      </c>
      <c r="I135">
        <v>279</v>
      </c>
      <c r="J135">
        <v>1028</v>
      </c>
      <c r="K135">
        <v>20</v>
      </c>
      <c r="L135">
        <v>0.29799999999999999</v>
      </c>
      <c r="M135">
        <v>0.498</v>
      </c>
      <c r="N135">
        <v>0.35399999999999998</v>
      </c>
      <c r="O135" t="s">
        <v>100</v>
      </c>
    </row>
    <row r="136" spans="1:15" x14ac:dyDescent="0.35">
      <c r="A136" t="s">
        <v>379</v>
      </c>
      <c r="B136" t="s">
        <v>1007</v>
      </c>
      <c r="C136" t="s">
        <v>23</v>
      </c>
      <c r="D136">
        <v>1691</v>
      </c>
      <c r="E136">
        <v>5826</v>
      </c>
      <c r="F136">
        <v>786</v>
      </c>
      <c r="G136">
        <v>1502</v>
      </c>
      <c r="H136">
        <v>252</v>
      </c>
      <c r="I136">
        <v>190</v>
      </c>
      <c r="J136">
        <v>812</v>
      </c>
      <c r="K136">
        <v>40</v>
      </c>
      <c r="L136">
        <v>0.25800000000000001</v>
      </c>
      <c r="M136">
        <v>0.41</v>
      </c>
      <c r="N136">
        <v>0.34499999999999997</v>
      </c>
      <c r="O136" t="s">
        <v>100</v>
      </c>
    </row>
    <row r="137" spans="1:15" x14ac:dyDescent="0.35">
      <c r="A137" t="s">
        <v>248</v>
      </c>
      <c r="B137" t="s">
        <v>1281</v>
      </c>
      <c r="C137" t="s">
        <v>23</v>
      </c>
      <c r="D137">
        <v>2109</v>
      </c>
      <c r="E137">
        <v>7346</v>
      </c>
      <c r="F137">
        <v>1215</v>
      </c>
      <c r="G137">
        <v>1863</v>
      </c>
      <c r="H137">
        <v>337</v>
      </c>
      <c r="I137">
        <v>139</v>
      </c>
      <c r="J137">
        <v>683</v>
      </c>
      <c r="K137">
        <v>72</v>
      </c>
      <c r="L137">
        <v>0.254</v>
      </c>
      <c r="M137">
        <v>0.371</v>
      </c>
      <c r="N137">
        <v>0.39500000000000002</v>
      </c>
      <c r="O137" t="s">
        <v>100</v>
      </c>
    </row>
    <row r="138" spans="1:15" x14ac:dyDescent="0.35">
      <c r="A138" t="s">
        <v>210</v>
      </c>
      <c r="B138" t="s">
        <v>1276</v>
      </c>
      <c r="C138" t="s">
        <v>15</v>
      </c>
      <c r="D138">
        <v>1796</v>
      </c>
      <c r="E138">
        <v>5587</v>
      </c>
      <c r="F138">
        <v>830</v>
      </c>
      <c r="G138">
        <v>1585</v>
      </c>
      <c r="H138">
        <v>257</v>
      </c>
      <c r="I138">
        <v>147</v>
      </c>
      <c r="J138">
        <v>830</v>
      </c>
      <c r="K138">
        <v>29</v>
      </c>
      <c r="L138">
        <v>0.28399999999999997</v>
      </c>
      <c r="M138">
        <v>0.43099999999999999</v>
      </c>
      <c r="N138">
        <v>0.38800000000000001</v>
      </c>
      <c r="O138" t="s">
        <v>100</v>
      </c>
    </row>
    <row r="139" spans="1:15" x14ac:dyDescent="0.35">
      <c r="A139" t="s">
        <v>527</v>
      </c>
      <c r="B139" t="s">
        <v>776</v>
      </c>
      <c r="C139" t="s">
        <v>15</v>
      </c>
      <c r="D139">
        <v>2189</v>
      </c>
      <c r="E139">
        <v>8365</v>
      </c>
      <c r="F139">
        <v>1322</v>
      </c>
      <c r="G139">
        <v>2574</v>
      </c>
      <c r="H139">
        <v>317</v>
      </c>
      <c r="I139">
        <v>29</v>
      </c>
      <c r="J139">
        <v>586</v>
      </c>
      <c r="K139">
        <v>234</v>
      </c>
      <c r="L139">
        <v>0.308</v>
      </c>
      <c r="M139">
        <v>0.38200000000000001</v>
      </c>
      <c r="N139">
        <v>0.39700000000000002</v>
      </c>
      <c r="O139" t="s">
        <v>513</v>
      </c>
    </row>
    <row r="140" spans="1:15" x14ac:dyDescent="0.35">
      <c r="A140" t="s">
        <v>282</v>
      </c>
      <c r="B140" t="s">
        <v>983</v>
      </c>
      <c r="C140" t="s">
        <v>21</v>
      </c>
      <c r="D140">
        <v>2071</v>
      </c>
      <c r="E140">
        <v>7030</v>
      </c>
      <c r="F140">
        <v>1105</v>
      </c>
      <c r="G140">
        <v>1921</v>
      </c>
      <c r="H140">
        <v>295</v>
      </c>
      <c r="I140">
        <v>370</v>
      </c>
      <c r="J140">
        <v>1274</v>
      </c>
      <c r="K140">
        <v>63</v>
      </c>
      <c r="L140">
        <v>0.27300000000000002</v>
      </c>
      <c r="M140">
        <v>0.48699999999999999</v>
      </c>
      <c r="N140">
        <v>0.36099999999999999</v>
      </c>
      <c r="O140" t="s">
        <v>100</v>
      </c>
    </row>
    <row r="141" spans="1:15" x14ac:dyDescent="0.35">
      <c r="A141" t="s">
        <v>324</v>
      </c>
      <c r="B141" t="s">
        <v>1044</v>
      </c>
      <c r="C141" t="s">
        <v>35</v>
      </c>
      <c r="D141">
        <v>1503</v>
      </c>
      <c r="E141">
        <v>5244</v>
      </c>
      <c r="F141">
        <v>651</v>
      </c>
      <c r="G141">
        <v>1407</v>
      </c>
      <c r="H141">
        <v>216</v>
      </c>
      <c r="I141">
        <v>93</v>
      </c>
      <c r="J141">
        <v>547</v>
      </c>
      <c r="K141">
        <v>19</v>
      </c>
      <c r="L141">
        <v>0.26800000000000002</v>
      </c>
      <c r="M141">
        <v>0.378</v>
      </c>
      <c r="N141">
        <v>0.33100000000000002</v>
      </c>
      <c r="O141" t="s">
        <v>100</v>
      </c>
    </row>
    <row r="142" spans="1:15" x14ac:dyDescent="0.35">
      <c r="A142" t="s">
        <v>535</v>
      </c>
      <c r="B142" t="s">
        <v>1185</v>
      </c>
      <c r="C142" t="s">
        <v>6</v>
      </c>
      <c r="D142">
        <v>2216</v>
      </c>
      <c r="E142">
        <v>8479</v>
      </c>
      <c r="F142">
        <v>1223</v>
      </c>
      <c r="G142">
        <v>2449</v>
      </c>
      <c r="H142">
        <v>427</v>
      </c>
      <c r="I142">
        <v>84</v>
      </c>
      <c r="J142">
        <v>773</v>
      </c>
      <c r="K142">
        <v>89</v>
      </c>
      <c r="L142">
        <v>0.28899999999999998</v>
      </c>
      <c r="M142">
        <v>0.38700000000000001</v>
      </c>
      <c r="N142">
        <v>0.33800000000000002</v>
      </c>
      <c r="O142" t="s">
        <v>513</v>
      </c>
    </row>
    <row r="143" spans="1:15" x14ac:dyDescent="0.35">
      <c r="A143" t="s">
        <v>489</v>
      </c>
      <c r="B143" t="s">
        <v>1045</v>
      </c>
      <c r="C143" t="s">
        <v>60</v>
      </c>
      <c r="D143">
        <v>1752</v>
      </c>
      <c r="E143">
        <v>5351</v>
      </c>
      <c r="F143">
        <v>623</v>
      </c>
      <c r="G143">
        <v>1415</v>
      </c>
      <c r="H143">
        <v>244</v>
      </c>
      <c r="I143">
        <v>155</v>
      </c>
      <c r="J143">
        <v>808</v>
      </c>
      <c r="K143">
        <v>20</v>
      </c>
      <c r="L143">
        <v>0.26400000000000001</v>
      </c>
      <c r="M143">
        <v>0.40200000000000002</v>
      </c>
      <c r="N143">
        <v>0.35899999999999999</v>
      </c>
      <c r="O143" t="s">
        <v>100</v>
      </c>
    </row>
    <row r="144" spans="1:15" x14ac:dyDescent="0.35">
      <c r="A144" t="s">
        <v>17</v>
      </c>
      <c r="B144" t="s">
        <v>1108</v>
      </c>
      <c r="C144" t="s">
        <v>15</v>
      </c>
      <c r="D144">
        <v>3026</v>
      </c>
      <c r="E144">
        <v>10972</v>
      </c>
      <c r="F144">
        <v>1949</v>
      </c>
      <c r="G144">
        <v>3630</v>
      </c>
      <c r="H144">
        <v>725</v>
      </c>
      <c r="I144">
        <v>475</v>
      </c>
      <c r="J144">
        <v>1951</v>
      </c>
      <c r="K144">
        <v>78</v>
      </c>
      <c r="L144">
        <v>0.33100000000000002</v>
      </c>
      <c r="M144">
        <v>0.55900000000000005</v>
      </c>
      <c r="N144">
        <v>0.41799999999999998</v>
      </c>
      <c r="O144" t="s">
        <v>16</v>
      </c>
    </row>
    <row r="145" spans="1:15" x14ac:dyDescent="0.35">
      <c r="A145" t="s">
        <v>321</v>
      </c>
      <c r="B145" t="s">
        <v>1259</v>
      </c>
      <c r="C145" t="s">
        <v>15</v>
      </c>
      <c r="D145">
        <v>1862</v>
      </c>
      <c r="E145">
        <v>6099</v>
      </c>
      <c r="F145">
        <v>867</v>
      </c>
      <c r="G145">
        <v>1692</v>
      </c>
      <c r="H145">
        <v>289</v>
      </c>
      <c r="I145">
        <v>266</v>
      </c>
      <c r="J145">
        <v>1178</v>
      </c>
      <c r="K145">
        <v>9</v>
      </c>
      <c r="L145">
        <v>0.27700000000000002</v>
      </c>
      <c r="M145">
        <v>0.46899999999999997</v>
      </c>
      <c r="N145">
        <v>0.36599999999999999</v>
      </c>
      <c r="O145" t="s">
        <v>100</v>
      </c>
    </row>
    <row r="146" spans="1:15" x14ac:dyDescent="0.35">
      <c r="A146" t="s">
        <v>298</v>
      </c>
      <c r="B146" t="s">
        <v>1198</v>
      </c>
      <c r="C146" t="s">
        <v>15</v>
      </c>
      <c r="D146">
        <v>1517</v>
      </c>
      <c r="E146">
        <v>5357</v>
      </c>
      <c r="F146">
        <v>843</v>
      </c>
      <c r="G146">
        <v>1458</v>
      </c>
      <c r="H146">
        <v>258</v>
      </c>
      <c r="I146">
        <v>164</v>
      </c>
      <c r="J146">
        <v>676</v>
      </c>
      <c r="K146">
        <v>67</v>
      </c>
      <c r="L146">
        <v>0.27200000000000002</v>
      </c>
      <c r="M146">
        <v>0.42899999999999999</v>
      </c>
      <c r="N146">
        <v>0.36</v>
      </c>
      <c r="O146" t="s">
        <v>100</v>
      </c>
    </row>
    <row r="147" spans="1:15" x14ac:dyDescent="0.35">
      <c r="A147" t="s">
        <v>124</v>
      </c>
      <c r="B147" t="s">
        <v>819</v>
      </c>
      <c r="C147" t="s">
        <v>15</v>
      </c>
      <c r="D147">
        <v>1610</v>
      </c>
      <c r="E147">
        <v>6056</v>
      </c>
      <c r="F147">
        <v>937</v>
      </c>
      <c r="G147">
        <v>1651</v>
      </c>
      <c r="H147">
        <v>241</v>
      </c>
      <c r="I147">
        <v>94</v>
      </c>
      <c r="J147">
        <v>545</v>
      </c>
      <c r="K147">
        <v>207</v>
      </c>
      <c r="L147">
        <v>0.27300000000000002</v>
      </c>
      <c r="M147">
        <v>0.39300000000000002</v>
      </c>
      <c r="N147">
        <v>0.32900000000000001</v>
      </c>
      <c r="O147" t="s">
        <v>100</v>
      </c>
    </row>
    <row r="148" spans="1:15" x14ac:dyDescent="0.35">
      <c r="A148" t="s">
        <v>52</v>
      </c>
      <c r="B148" t="s">
        <v>1202</v>
      </c>
      <c r="C148" t="s">
        <v>15</v>
      </c>
      <c r="D148">
        <v>2143</v>
      </c>
      <c r="E148">
        <v>7161</v>
      </c>
      <c r="F148">
        <v>1259</v>
      </c>
      <c r="G148">
        <v>2116</v>
      </c>
      <c r="H148">
        <v>358</v>
      </c>
      <c r="I148">
        <v>407</v>
      </c>
      <c r="J148">
        <v>1333</v>
      </c>
      <c r="K148">
        <v>99</v>
      </c>
      <c r="L148">
        <v>0.29499999999999998</v>
      </c>
      <c r="M148">
        <v>0.54</v>
      </c>
      <c r="N148">
        <v>0.38100000000000001</v>
      </c>
      <c r="O148" t="s">
        <v>16</v>
      </c>
    </row>
    <row r="149" spans="1:15" x14ac:dyDescent="0.35">
      <c r="A149" t="s">
        <v>196</v>
      </c>
      <c r="B149" t="s">
        <v>792</v>
      </c>
      <c r="C149" t="s">
        <v>15</v>
      </c>
      <c r="D149">
        <v>1741</v>
      </c>
      <c r="E149">
        <v>6478</v>
      </c>
      <c r="F149">
        <v>865</v>
      </c>
      <c r="G149">
        <v>1823</v>
      </c>
      <c r="H149">
        <v>311</v>
      </c>
      <c r="I149">
        <v>206</v>
      </c>
      <c r="J149">
        <v>942</v>
      </c>
      <c r="K149">
        <v>30</v>
      </c>
      <c r="L149">
        <v>0.28100000000000003</v>
      </c>
      <c r="M149">
        <v>0.44500000000000001</v>
      </c>
      <c r="N149">
        <v>0.33300000000000002</v>
      </c>
      <c r="O149" t="s">
        <v>100</v>
      </c>
    </row>
    <row r="150" spans="1:15" x14ac:dyDescent="0.35">
      <c r="A150" t="s">
        <v>208</v>
      </c>
      <c r="B150" t="s">
        <v>1173</v>
      </c>
      <c r="C150" t="s">
        <v>21</v>
      </c>
      <c r="D150">
        <v>1799</v>
      </c>
      <c r="E150">
        <v>6373</v>
      </c>
      <c r="F150">
        <v>876</v>
      </c>
      <c r="G150">
        <v>1854</v>
      </c>
      <c r="H150">
        <v>282</v>
      </c>
      <c r="I150">
        <v>49</v>
      </c>
      <c r="J150">
        <v>630</v>
      </c>
      <c r="K150">
        <v>37</v>
      </c>
      <c r="L150">
        <v>0.29099999999999998</v>
      </c>
      <c r="M150">
        <v>0.378</v>
      </c>
      <c r="N150">
        <v>0.376</v>
      </c>
      <c r="O150" t="s">
        <v>100</v>
      </c>
    </row>
    <row r="151" spans="1:15" x14ac:dyDescent="0.35">
      <c r="A151" t="s">
        <v>526</v>
      </c>
      <c r="B151" t="s">
        <v>919</v>
      </c>
      <c r="C151" t="s">
        <v>6</v>
      </c>
      <c r="D151">
        <v>2367</v>
      </c>
      <c r="E151">
        <v>9232</v>
      </c>
      <c r="F151">
        <v>1279</v>
      </c>
      <c r="G151">
        <v>2663</v>
      </c>
      <c r="H151">
        <v>355</v>
      </c>
      <c r="I151">
        <v>35</v>
      </c>
      <c r="J151">
        <v>790</v>
      </c>
      <c r="K151">
        <v>76</v>
      </c>
      <c r="L151">
        <v>0.28799999999999998</v>
      </c>
      <c r="M151">
        <v>0.36299999999999999</v>
      </c>
      <c r="N151">
        <v>0.34899999999999998</v>
      </c>
      <c r="O151" t="s">
        <v>513</v>
      </c>
    </row>
    <row r="152" spans="1:15" x14ac:dyDescent="0.35">
      <c r="A152" t="s">
        <v>318</v>
      </c>
      <c r="B152" t="s">
        <v>1190</v>
      </c>
      <c r="C152" t="s">
        <v>21</v>
      </c>
      <c r="D152">
        <v>1887</v>
      </c>
      <c r="E152">
        <v>6387</v>
      </c>
      <c r="F152">
        <v>945</v>
      </c>
      <c r="G152">
        <v>1703</v>
      </c>
      <c r="H152">
        <v>292</v>
      </c>
      <c r="I152">
        <v>318</v>
      </c>
      <c r="J152">
        <v>1147</v>
      </c>
      <c r="K152">
        <v>14</v>
      </c>
      <c r="L152">
        <v>0.26700000000000002</v>
      </c>
      <c r="M152">
        <v>0.47499999999999998</v>
      </c>
      <c r="N152">
        <v>0.35699999999999998</v>
      </c>
      <c r="O152" t="s">
        <v>100</v>
      </c>
    </row>
    <row r="153" spans="1:15" x14ac:dyDescent="0.35">
      <c r="A153" t="s">
        <v>219</v>
      </c>
      <c r="B153" t="s">
        <v>1099</v>
      </c>
      <c r="C153" t="s">
        <v>15</v>
      </c>
      <c r="D153">
        <v>1457</v>
      </c>
      <c r="E153">
        <v>4843</v>
      </c>
      <c r="F153">
        <v>737</v>
      </c>
      <c r="G153">
        <v>1399</v>
      </c>
      <c r="H153">
        <v>212</v>
      </c>
      <c r="I153">
        <v>142</v>
      </c>
      <c r="J153">
        <v>661</v>
      </c>
      <c r="K153">
        <v>89</v>
      </c>
      <c r="L153">
        <v>0.28899999999999998</v>
      </c>
      <c r="M153">
        <v>0.44500000000000001</v>
      </c>
      <c r="N153">
        <v>0.374</v>
      </c>
      <c r="O153" t="s">
        <v>100</v>
      </c>
    </row>
    <row r="154" spans="1:15" x14ac:dyDescent="0.35">
      <c r="A154" t="s">
        <v>81</v>
      </c>
      <c r="B154" t="s">
        <v>799</v>
      </c>
      <c r="C154" t="s">
        <v>60</v>
      </c>
      <c r="D154">
        <v>2120</v>
      </c>
      <c r="E154">
        <v>7555</v>
      </c>
      <c r="F154">
        <v>1175</v>
      </c>
      <c r="G154">
        <v>2150</v>
      </c>
      <c r="H154">
        <v>321</v>
      </c>
      <c r="I154">
        <v>358</v>
      </c>
      <c r="J154">
        <v>1430</v>
      </c>
      <c r="K154">
        <v>30</v>
      </c>
      <c r="L154">
        <v>0.28499999999999998</v>
      </c>
      <c r="M154">
        <v>0.48199999999999998</v>
      </c>
      <c r="N154">
        <v>0.35</v>
      </c>
      <c r="O154" t="s">
        <v>16</v>
      </c>
    </row>
    <row r="155" spans="1:15" x14ac:dyDescent="0.35">
      <c r="A155" t="s">
        <v>475</v>
      </c>
      <c r="B155" t="s">
        <v>867</v>
      </c>
      <c r="C155" t="s">
        <v>60</v>
      </c>
      <c r="D155">
        <v>1573</v>
      </c>
      <c r="E155">
        <v>5026</v>
      </c>
      <c r="F155">
        <v>585</v>
      </c>
      <c r="G155">
        <v>1276</v>
      </c>
      <c r="H155">
        <v>179</v>
      </c>
      <c r="I155">
        <v>179</v>
      </c>
      <c r="J155">
        <v>657</v>
      </c>
      <c r="K155">
        <v>26</v>
      </c>
      <c r="L155">
        <v>0.254</v>
      </c>
      <c r="M155">
        <v>0.40400000000000003</v>
      </c>
      <c r="N155">
        <v>0.315</v>
      </c>
      <c r="O155" t="s">
        <v>100</v>
      </c>
    </row>
    <row r="156" spans="1:15" x14ac:dyDescent="0.35">
      <c r="A156" t="s">
        <v>246</v>
      </c>
      <c r="B156" t="s">
        <v>1032</v>
      </c>
      <c r="C156" t="s">
        <v>15</v>
      </c>
      <c r="D156">
        <v>1833</v>
      </c>
      <c r="E156">
        <v>6913</v>
      </c>
      <c r="F156">
        <v>951</v>
      </c>
      <c r="G156">
        <v>2092</v>
      </c>
      <c r="H156">
        <v>356</v>
      </c>
      <c r="I156">
        <v>87</v>
      </c>
      <c r="J156">
        <v>671</v>
      </c>
      <c r="K156">
        <v>68</v>
      </c>
      <c r="L156">
        <v>0.30299999999999999</v>
      </c>
      <c r="M156">
        <v>0.40799999999999997</v>
      </c>
      <c r="N156">
        <v>0.35899999999999999</v>
      </c>
      <c r="O156" t="s">
        <v>100</v>
      </c>
    </row>
    <row r="157" spans="1:15" x14ac:dyDescent="0.35">
      <c r="A157" t="s">
        <v>180</v>
      </c>
      <c r="B157" t="s">
        <v>942</v>
      </c>
      <c r="C157" t="s">
        <v>6</v>
      </c>
      <c r="D157">
        <v>1956</v>
      </c>
      <c r="E157">
        <v>7119</v>
      </c>
      <c r="F157">
        <v>1163</v>
      </c>
      <c r="G157">
        <v>1889</v>
      </c>
      <c r="H157">
        <v>304</v>
      </c>
      <c r="I157">
        <v>65</v>
      </c>
      <c r="J157">
        <v>558</v>
      </c>
      <c r="K157">
        <v>203</v>
      </c>
      <c r="L157">
        <v>0.26500000000000001</v>
      </c>
      <c r="M157">
        <v>0.35499999999999998</v>
      </c>
      <c r="N157">
        <v>0.36099999999999999</v>
      </c>
      <c r="O157" t="s">
        <v>100</v>
      </c>
    </row>
    <row r="158" spans="1:15" x14ac:dyDescent="0.35">
      <c r="A158" t="s">
        <v>361</v>
      </c>
      <c r="B158" t="s">
        <v>763</v>
      </c>
      <c r="C158" t="s">
        <v>21</v>
      </c>
      <c r="D158">
        <v>1959</v>
      </c>
      <c r="E158">
        <v>6606</v>
      </c>
      <c r="F158">
        <v>823</v>
      </c>
      <c r="G158">
        <v>1832</v>
      </c>
      <c r="H158">
        <v>295</v>
      </c>
      <c r="I158">
        <v>336</v>
      </c>
      <c r="J158">
        <v>1122</v>
      </c>
      <c r="K158">
        <v>20</v>
      </c>
      <c r="L158">
        <v>0.27700000000000002</v>
      </c>
      <c r="M158">
        <v>0.48499999999999999</v>
      </c>
      <c r="N158">
        <v>0.33900000000000002</v>
      </c>
      <c r="O158" t="s">
        <v>100</v>
      </c>
    </row>
    <row r="159" spans="1:15" x14ac:dyDescent="0.35">
      <c r="A159" t="s">
        <v>260</v>
      </c>
      <c r="B159" t="s">
        <v>1195</v>
      </c>
      <c r="C159" t="s">
        <v>21</v>
      </c>
      <c r="D159">
        <v>1658</v>
      </c>
      <c r="E159">
        <v>5547</v>
      </c>
      <c r="F159">
        <v>681</v>
      </c>
      <c r="G159">
        <v>1566</v>
      </c>
      <c r="H159">
        <v>243</v>
      </c>
      <c r="I159">
        <v>211</v>
      </c>
      <c r="J159">
        <v>888</v>
      </c>
      <c r="K159">
        <v>16</v>
      </c>
      <c r="L159">
        <v>0.28199999999999997</v>
      </c>
      <c r="M159">
        <v>0.45900000000000002</v>
      </c>
      <c r="N159">
        <v>0.33500000000000002</v>
      </c>
      <c r="O159" t="s">
        <v>100</v>
      </c>
    </row>
    <row r="160" spans="1:15" x14ac:dyDescent="0.35">
      <c r="A160" t="s">
        <v>195</v>
      </c>
      <c r="B160" t="s">
        <v>959</v>
      </c>
      <c r="C160" t="s">
        <v>35</v>
      </c>
      <c r="D160">
        <v>1929</v>
      </c>
      <c r="E160">
        <v>7484</v>
      </c>
      <c r="F160">
        <v>829</v>
      </c>
      <c r="G160">
        <v>2138</v>
      </c>
      <c r="H160">
        <v>352</v>
      </c>
      <c r="I160">
        <v>39</v>
      </c>
      <c r="J160">
        <v>707</v>
      </c>
      <c r="K160">
        <v>14</v>
      </c>
      <c r="L160">
        <v>0.28599999999999998</v>
      </c>
      <c r="M160">
        <v>0.36599999999999999</v>
      </c>
      <c r="N160">
        <v>0.33200000000000002</v>
      </c>
      <c r="O160" t="s">
        <v>100</v>
      </c>
    </row>
    <row r="161" spans="1:15" x14ac:dyDescent="0.35">
      <c r="A161" t="s">
        <v>62</v>
      </c>
      <c r="B161" t="s">
        <v>1065</v>
      </c>
      <c r="C161" t="s">
        <v>23</v>
      </c>
      <c r="D161">
        <v>2391</v>
      </c>
      <c r="E161">
        <v>8537</v>
      </c>
      <c r="F161">
        <v>1509</v>
      </c>
      <c r="G161">
        <v>2315</v>
      </c>
      <c r="H161">
        <v>354</v>
      </c>
      <c r="I161">
        <v>512</v>
      </c>
      <c r="J161">
        <v>1453</v>
      </c>
      <c r="K161">
        <v>68</v>
      </c>
      <c r="L161">
        <v>0.27100000000000002</v>
      </c>
      <c r="M161">
        <v>0.50900000000000001</v>
      </c>
      <c r="N161">
        <v>0.378</v>
      </c>
      <c r="O161" t="s">
        <v>16</v>
      </c>
    </row>
    <row r="162" spans="1:15" x14ac:dyDescent="0.35">
      <c r="A162" t="s">
        <v>270</v>
      </c>
      <c r="B162" t="s">
        <v>988</v>
      </c>
      <c r="C162" t="s">
        <v>60</v>
      </c>
      <c r="D162">
        <v>1605</v>
      </c>
      <c r="E162">
        <v>5363</v>
      </c>
      <c r="F162">
        <v>619</v>
      </c>
      <c r="G162">
        <v>1471</v>
      </c>
      <c r="H162">
        <v>218</v>
      </c>
      <c r="I162">
        <v>167</v>
      </c>
      <c r="J162">
        <v>762</v>
      </c>
      <c r="K162">
        <v>9</v>
      </c>
      <c r="L162">
        <v>0.27400000000000002</v>
      </c>
      <c r="M162">
        <v>0.42699999999999999</v>
      </c>
      <c r="N162">
        <v>0.32500000000000001</v>
      </c>
      <c r="O162" t="s">
        <v>100</v>
      </c>
    </row>
    <row r="163" spans="1:15" x14ac:dyDescent="0.35">
      <c r="A163" t="s">
        <v>61</v>
      </c>
      <c r="B163" t="s">
        <v>1056</v>
      </c>
      <c r="C163" t="s">
        <v>15</v>
      </c>
      <c r="D163">
        <v>2401</v>
      </c>
      <c r="E163">
        <v>8102</v>
      </c>
      <c r="F163">
        <v>1677</v>
      </c>
      <c r="G163">
        <v>2415</v>
      </c>
      <c r="H163">
        <v>344</v>
      </c>
      <c r="I163">
        <v>536</v>
      </c>
      <c r="J163">
        <v>1509</v>
      </c>
      <c r="K163">
        <v>153</v>
      </c>
      <c r="L163">
        <v>0.29799999999999999</v>
      </c>
      <c r="M163">
        <v>0.55700000000000005</v>
      </c>
      <c r="N163">
        <v>0.42299999999999999</v>
      </c>
      <c r="O163" t="s">
        <v>16</v>
      </c>
    </row>
    <row r="164" spans="1:15" x14ac:dyDescent="0.35">
      <c r="A164" t="s">
        <v>458</v>
      </c>
      <c r="B164" t="s">
        <v>861</v>
      </c>
      <c r="C164" t="s">
        <v>15</v>
      </c>
      <c r="D164">
        <v>1841</v>
      </c>
      <c r="E164">
        <v>6503</v>
      </c>
      <c r="F164">
        <v>971</v>
      </c>
      <c r="G164">
        <v>1730</v>
      </c>
      <c r="H164">
        <v>283</v>
      </c>
      <c r="I164">
        <v>374</v>
      </c>
      <c r="J164">
        <v>1159</v>
      </c>
      <c r="K164">
        <v>19</v>
      </c>
      <c r="L164">
        <v>0.26600000000000001</v>
      </c>
      <c r="M164">
        <v>0.48899999999999999</v>
      </c>
      <c r="N164">
        <v>0.36199999999999999</v>
      </c>
      <c r="O164" t="s">
        <v>100</v>
      </c>
    </row>
    <row r="165" spans="1:15" x14ac:dyDescent="0.35">
      <c r="A165" t="s">
        <v>317</v>
      </c>
      <c r="B165" t="s">
        <v>1059</v>
      </c>
      <c r="C165" t="s">
        <v>15</v>
      </c>
      <c r="D165">
        <v>1463</v>
      </c>
      <c r="E165">
        <v>5101</v>
      </c>
      <c r="F165">
        <v>826</v>
      </c>
      <c r="G165">
        <v>1325</v>
      </c>
      <c r="H165">
        <v>195</v>
      </c>
      <c r="I165">
        <v>275</v>
      </c>
      <c r="J165">
        <v>851</v>
      </c>
      <c r="K165">
        <v>21</v>
      </c>
      <c r="L165">
        <v>0.26</v>
      </c>
      <c r="M165">
        <v>0.47599999999999998</v>
      </c>
      <c r="N165">
        <v>0.34799999999999998</v>
      </c>
      <c r="O165" t="s">
        <v>100</v>
      </c>
    </row>
    <row r="166" spans="1:15" x14ac:dyDescent="0.35">
      <c r="A166" t="s">
        <v>205</v>
      </c>
      <c r="B166" t="s">
        <v>1262</v>
      </c>
      <c r="C166" t="s">
        <v>21</v>
      </c>
      <c r="D166">
        <v>1673</v>
      </c>
      <c r="E166">
        <v>5972</v>
      </c>
      <c r="F166">
        <v>843</v>
      </c>
      <c r="G166">
        <v>1706</v>
      </c>
      <c r="H166">
        <v>278</v>
      </c>
      <c r="I166">
        <v>202</v>
      </c>
      <c r="J166">
        <v>870</v>
      </c>
      <c r="K166">
        <v>103</v>
      </c>
      <c r="L166">
        <v>0.28599999999999998</v>
      </c>
      <c r="M166">
        <v>0.45500000000000002</v>
      </c>
      <c r="N166">
        <v>0.35299999999999998</v>
      </c>
      <c r="O166" t="s">
        <v>100</v>
      </c>
    </row>
    <row r="167" spans="1:15" x14ac:dyDescent="0.35">
      <c r="A167" t="s">
        <v>190</v>
      </c>
      <c r="B167" t="s">
        <v>814</v>
      </c>
      <c r="C167" t="s">
        <v>23</v>
      </c>
      <c r="D167">
        <v>2034</v>
      </c>
      <c r="E167">
        <v>7455</v>
      </c>
      <c r="F167">
        <v>1104</v>
      </c>
      <c r="G167">
        <v>2143</v>
      </c>
      <c r="H167">
        <v>318</v>
      </c>
      <c r="I167">
        <v>282</v>
      </c>
      <c r="J167">
        <v>1141</v>
      </c>
      <c r="K167">
        <v>105</v>
      </c>
      <c r="L167">
        <v>0.28699999999999998</v>
      </c>
      <c r="M167">
        <v>0.46200000000000002</v>
      </c>
      <c r="N167">
        <v>0.35099999999999998</v>
      </c>
      <c r="O167" t="s">
        <v>100</v>
      </c>
    </row>
    <row r="168" spans="1:15" x14ac:dyDescent="0.35">
      <c r="A168" t="s">
        <v>257</v>
      </c>
      <c r="B168" t="s">
        <v>766</v>
      </c>
      <c r="C168" t="s">
        <v>15</v>
      </c>
      <c r="D168">
        <v>1541</v>
      </c>
      <c r="E168">
        <v>5032</v>
      </c>
      <c r="F168">
        <v>811</v>
      </c>
      <c r="G168">
        <v>1281</v>
      </c>
      <c r="H168">
        <v>216</v>
      </c>
      <c r="I168">
        <v>256</v>
      </c>
      <c r="J168">
        <v>796</v>
      </c>
      <c r="K168">
        <v>84</v>
      </c>
      <c r="L168">
        <v>0.255</v>
      </c>
      <c r="M168">
        <v>0.47099999999999997</v>
      </c>
      <c r="N168">
        <v>0.36</v>
      </c>
      <c r="O168" t="s">
        <v>100</v>
      </c>
    </row>
    <row r="169" spans="1:15" x14ac:dyDescent="0.35">
      <c r="A169" t="s">
        <v>308</v>
      </c>
      <c r="B169" t="s">
        <v>1169</v>
      </c>
      <c r="C169" t="s">
        <v>60</v>
      </c>
      <c r="D169">
        <v>1585</v>
      </c>
      <c r="E169">
        <v>4847</v>
      </c>
      <c r="F169">
        <v>512</v>
      </c>
      <c r="G169">
        <v>1206</v>
      </c>
      <c r="H169">
        <v>190</v>
      </c>
      <c r="I169">
        <v>104</v>
      </c>
      <c r="J169">
        <v>548</v>
      </c>
      <c r="K169">
        <v>67</v>
      </c>
      <c r="L169">
        <v>0.249</v>
      </c>
      <c r="M169">
        <v>0.371</v>
      </c>
      <c r="N169">
        <v>0.32900000000000001</v>
      </c>
      <c r="O169" t="s">
        <v>100</v>
      </c>
    </row>
    <row r="170" spans="1:15" x14ac:dyDescent="0.35">
      <c r="A170" t="s">
        <v>307</v>
      </c>
      <c r="B170" t="s">
        <v>915</v>
      </c>
      <c r="C170" t="s">
        <v>15</v>
      </c>
      <c r="D170">
        <v>1759</v>
      </c>
      <c r="E170">
        <v>6357</v>
      </c>
      <c r="F170">
        <v>851</v>
      </c>
      <c r="G170">
        <v>1861</v>
      </c>
      <c r="H170">
        <v>271</v>
      </c>
      <c r="I170">
        <v>85</v>
      </c>
      <c r="J170">
        <v>636</v>
      </c>
      <c r="K170">
        <v>88</v>
      </c>
      <c r="L170">
        <v>0.29299999999999998</v>
      </c>
      <c r="M170">
        <v>0.38900000000000001</v>
      </c>
      <c r="N170">
        <v>0.34399999999999997</v>
      </c>
      <c r="O170" t="s">
        <v>100</v>
      </c>
    </row>
    <row r="171" spans="1:15" x14ac:dyDescent="0.35">
      <c r="A171" t="s">
        <v>48</v>
      </c>
      <c r="B171" t="s">
        <v>785</v>
      </c>
      <c r="C171" t="s">
        <v>21</v>
      </c>
      <c r="D171">
        <v>2528</v>
      </c>
      <c r="E171">
        <v>9421</v>
      </c>
      <c r="F171">
        <v>1305</v>
      </c>
      <c r="G171">
        <v>2583</v>
      </c>
      <c r="H171">
        <v>407</v>
      </c>
      <c r="I171">
        <v>512</v>
      </c>
      <c r="J171">
        <v>1636</v>
      </c>
      <c r="K171">
        <v>50</v>
      </c>
      <c r="L171">
        <v>0.27400000000000002</v>
      </c>
      <c r="M171">
        <v>0.5</v>
      </c>
      <c r="N171">
        <v>0.33300000000000002</v>
      </c>
      <c r="O171" t="s">
        <v>16</v>
      </c>
    </row>
    <row r="172" spans="1:15" x14ac:dyDescent="0.35">
      <c r="A172" t="s">
        <v>238</v>
      </c>
      <c r="B172" t="s">
        <v>947</v>
      </c>
      <c r="C172" t="s">
        <v>15</v>
      </c>
      <c r="D172">
        <v>1559</v>
      </c>
      <c r="E172">
        <v>5195</v>
      </c>
      <c r="F172">
        <v>690</v>
      </c>
      <c r="G172">
        <v>1485</v>
      </c>
      <c r="H172">
        <v>238</v>
      </c>
      <c r="I172">
        <v>103</v>
      </c>
      <c r="J172">
        <v>615</v>
      </c>
      <c r="K172">
        <v>79</v>
      </c>
      <c r="L172">
        <v>0.28599999999999998</v>
      </c>
      <c r="M172">
        <v>0.41299999999999998</v>
      </c>
      <c r="N172">
        <v>0.35299999999999998</v>
      </c>
      <c r="O172" t="s">
        <v>100</v>
      </c>
    </row>
    <row r="173" spans="1:15" x14ac:dyDescent="0.35">
      <c r="A173" t="s">
        <v>543</v>
      </c>
      <c r="B173" t="s">
        <v>1072</v>
      </c>
      <c r="C173" t="s">
        <v>6</v>
      </c>
      <c r="D173">
        <v>2163</v>
      </c>
      <c r="E173">
        <v>7755</v>
      </c>
      <c r="F173">
        <v>769</v>
      </c>
      <c r="G173">
        <v>2016</v>
      </c>
      <c r="H173">
        <v>294</v>
      </c>
      <c r="I173">
        <v>138</v>
      </c>
      <c r="J173">
        <v>853</v>
      </c>
      <c r="K173">
        <v>27</v>
      </c>
      <c r="L173">
        <v>0.26</v>
      </c>
      <c r="M173">
        <v>0.36699999999999999</v>
      </c>
      <c r="N173">
        <v>0.30199999999999999</v>
      </c>
      <c r="O173" t="s">
        <v>513</v>
      </c>
    </row>
    <row r="174" spans="1:15" x14ac:dyDescent="0.35">
      <c r="A174" t="s">
        <v>305</v>
      </c>
      <c r="B174" t="s">
        <v>821</v>
      </c>
      <c r="C174" t="s">
        <v>15</v>
      </c>
      <c r="D174">
        <v>1286</v>
      </c>
      <c r="E174">
        <v>4553</v>
      </c>
      <c r="F174">
        <v>718</v>
      </c>
      <c r="G174">
        <v>1203</v>
      </c>
      <c r="H174">
        <v>157</v>
      </c>
      <c r="I174">
        <v>93</v>
      </c>
      <c r="J174">
        <v>418</v>
      </c>
      <c r="K174">
        <v>200</v>
      </c>
      <c r="L174">
        <v>0.26400000000000001</v>
      </c>
      <c r="M174">
        <v>0.379</v>
      </c>
      <c r="N174">
        <v>0.36399999999999999</v>
      </c>
      <c r="O174" t="s">
        <v>100</v>
      </c>
    </row>
    <row r="175" spans="1:15" x14ac:dyDescent="0.35">
      <c r="A175" t="s">
        <v>184</v>
      </c>
      <c r="B175" t="s">
        <v>1272</v>
      </c>
      <c r="C175" t="s">
        <v>35</v>
      </c>
      <c r="D175">
        <v>1942</v>
      </c>
      <c r="E175">
        <v>7588</v>
      </c>
      <c r="F175">
        <v>1067</v>
      </c>
      <c r="G175">
        <v>2134</v>
      </c>
      <c r="H175">
        <v>177</v>
      </c>
      <c r="I175">
        <v>20</v>
      </c>
      <c r="J175">
        <v>458</v>
      </c>
      <c r="K175">
        <v>586</v>
      </c>
      <c r="L175">
        <v>0.28100000000000003</v>
      </c>
      <c r="M175">
        <v>0.33100000000000002</v>
      </c>
      <c r="N175">
        <v>0.33100000000000002</v>
      </c>
      <c r="O175" t="s">
        <v>100</v>
      </c>
    </row>
    <row r="176" spans="1:15" x14ac:dyDescent="0.35">
      <c r="A176" t="s">
        <v>19</v>
      </c>
      <c r="B176" t="s">
        <v>858</v>
      </c>
      <c r="C176" t="s">
        <v>15</v>
      </c>
      <c r="D176">
        <v>2433</v>
      </c>
      <c r="E176">
        <v>9454</v>
      </c>
      <c r="F176">
        <v>1416</v>
      </c>
      <c r="G176">
        <v>3000</v>
      </c>
      <c r="H176">
        <v>440</v>
      </c>
      <c r="I176">
        <v>240</v>
      </c>
      <c r="J176">
        <v>1305</v>
      </c>
      <c r="K176">
        <v>83</v>
      </c>
      <c r="L176">
        <v>0.317</v>
      </c>
      <c r="M176">
        <v>0.47499999999999998</v>
      </c>
      <c r="N176">
        <v>0.36199999999999999</v>
      </c>
      <c r="O176" t="s">
        <v>16</v>
      </c>
    </row>
    <row r="177" spans="1:15" x14ac:dyDescent="0.35">
      <c r="A177" t="s">
        <v>391</v>
      </c>
      <c r="B177" t="s">
        <v>966</v>
      </c>
      <c r="C177" t="s">
        <v>60</v>
      </c>
      <c r="D177">
        <v>1294</v>
      </c>
      <c r="E177">
        <v>3935</v>
      </c>
      <c r="F177">
        <v>461</v>
      </c>
      <c r="G177">
        <v>1011</v>
      </c>
      <c r="H177">
        <v>153</v>
      </c>
      <c r="I177">
        <v>134</v>
      </c>
      <c r="J177">
        <v>504</v>
      </c>
      <c r="K177">
        <v>14</v>
      </c>
      <c r="L177">
        <v>0.25700000000000001</v>
      </c>
      <c r="M177">
        <v>0.41399999999999998</v>
      </c>
      <c r="N177">
        <v>0.34200000000000003</v>
      </c>
      <c r="O177" t="s">
        <v>100</v>
      </c>
    </row>
    <row r="178" spans="1:15" x14ac:dyDescent="0.35">
      <c r="A178" t="s">
        <v>367</v>
      </c>
      <c r="B178" t="s">
        <v>989</v>
      </c>
      <c r="C178" t="s">
        <v>15</v>
      </c>
      <c r="D178">
        <v>1895</v>
      </c>
      <c r="E178">
        <v>6488</v>
      </c>
      <c r="F178">
        <v>864</v>
      </c>
      <c r="G178">
        <v>1774</v>
      </c>
      <c r="H178">
        <v>245</v>
      </c>
      <c r="I178">
        <v>382</v>
      </c>
      <c r="J178">
        <v>1119</v>
      </c>
      <c r="K178">
        <v>8</v>
      </c>
      <c r="L178">
        <v>0.27300000000000002</v>
      </c>
      <c r="M178">
        <v>0.499</v>
      </c>
      <c r="N178">
        <v>0.35499999999999998</v>
      </c>
      <c r="O178" t="s">
        <v>100</v>
      </c>
    </row>
    <row r="179" spans="1:15" x14ac:dyDescent="0.35">
      <c r="A179" t="s">
        <v>147</v>
      </c>
      <c r="B179" t="s">
        <v>831</v>
      </c>
      <c r="C179" t="s">
        <v>15</v>
      </c>
      <c r="D179">
        <v>1886</v>
      </c>
      <c r="E179">
        <v>6652</v>
      </c>
      <c r="F179">
        <v>926</v>
      </c>
      <c r="G179">
        <v>1757</v>
      </c>
      <c r="H179">
        <v>321</v>
      </c>
      <c r="I179">
        <v>226</v>
      </c>
      <c r="J179">
        <v>840</v>
      </c>
      <c r="K179">
        <v>74</v>
      </c>
      <c r="L179">
        <v>0.26400000000000001</v>
      </c>
      <c r="M179">
        <v>0.441</v>
      </c>
      <c r="N179">
        <v>0.33300000000000002</v>
      </c>
      <c r="O179" t="s">
        <v>100</v>
      </c>
    </row>
    <row r="180" spans="1:15" x14ac:dyDescent="0.35">
      <c r="A180" t="s">
        <v>47</v>
      </c>
      <c r="B180" t="s">
        <v>774</v>
      </c>
      <c r="C180" t="s">
        <v>35</v>
      </c>
      <c r="D180">
        <v>2601</v>
      </c>
      <c r="E180">
        <v>10230</v>
      </c>
      <c r="F180">
        <v>1335</v>
      </c>
      <c r="G180">
        <v>2677</v>
      </c>
      <c r="H180">
        <v>394</v>
      </c>
      <c r="I180">
        <v>83</v>
      </c>
      <c r="J180">
        <v>791</v>
      </c>
      <c r="K180">
        <v>506</v>
      </c>
      <c r="L180">
        <v>0.26200000000000001</v>
      </c>
      <c r="M180">
        <v>0.34300000000000003</v>
      </c>
      <c r="N180">
        <v>0.313</v>
      </c>
      <c r="O180" t="s">
        <v>16</v>
      </c>
    </row>
    <row r="181" spans="1:15" x14ac:dyDescent="0.35">
      <c r="A181" t="s">
        <v>29</v>
      </c>
      <c r="B181" t="s">
        <v>1071</v>
      </c>
      <c r="C181" t="s">
        <v>15</v>
      </c>
      <c r="D181">
        <v>2992</v>
      </c>
      <c r="E181">
        <v>10881</v>
      </c>
      <c r="F181">
        <v>2062</v>
      </c>
      <c r="G181">
        <v>3283</v>
      </c>
      <c r="H181">
        <v>523</v>
      </c>
      <c r="I181">
        <v>660</v>
      </c>
      <c r="J181">
        <v>1903</v>
      </c>
      <c r="K181">
        <v>338</v>
      </c>
      <c r="L181">
        <v>0.30199999999999999</v>
      </c>
      <c r="M181">
        <v>0.55700000000000005</v>
      </c>
      <c r="N181">
        <v>0.38700000000000001</v>
      </c>
      <c r="O181" t="s">
        <v>16</v>
      </c>
    </row>
    <row r="182" spans="1:15" x14ac:dyDescent="0.35">
      <c r="A182" t="s">
        <v>58</v>
      </c>
      <c r="B182" t="s">
        <v>1012</v>
      </c>
      <c r="C182" t="s">
        <v>15</v>
      </c>
      <c r="D182">
        <v>2834</v>
      </c>
      <c r="E182">
        <v>10116</v>
      </c>
      <c r="F182">
        <v>1622</v>
      </c>
      <c r="G182">
        <v>3007</v>
      </c>
      <c r="H182">
        <v>498</v>
      </c>
      <c r="I182">
        <v>399</v>
      </c>
      <c r="J182">
        <v>1583</v>
      </c>
      <c r="K182">
        <v>137</v>
      </c>
      <c r="L182">
        <v>0.29699999999999999</v>
      </c>
      <c r="M182">
        <v>0.48</v>
      </c>
      <c r="N182">
        <v>0.379</v>
      </c>
      <c r="O182" t="s">
        <v>16</v>
      </c>
    </row>
    <row r="183" spans="1:15" x14ac:dyDescent="0.35">
      <c r="A183" t="s">
        <v>332</v>
      </c>
      <c r="B183" t="s">
        <v>1088</v>
      </c>
      <c r="C183" t="s">
        <v>35</v>
      </c>
      <c r="D183">
        <v>1598</v>
      </c>
      <c r="E183">
        <v>5071</v>
      </c>
      <c r="F183">
        <v>605</v>
      </c>
      <c r="G183">
        <v>1270</v>
      </c>
      <c r="H183">
        <v>225</v>
      </c>
      <c r="I183">
        <v>101</v>
      </c>
      <c r="J183">
        <v>606</v>
      </c>
      <c r="K183">
        <v>34</v>
      </c>
      <c r="L183">
        <v>0.25</v>
      </c>
      <c r="M183">
        <v>0.37</v>
      </c>
      <c r="N183">
        <v>0.34599999999999997</v>
      </c>
      <c r="O183" t="s">
        <v>100</v>
      </c>
    </row>
    <row r="184" spans="1:15" x14ac:dyDescent="0.35">
      <c r="A184" t="s">
        <v>275</v>
      </c>
      <c r="B184" t="s">
        <v>768</v>
      </c>
      <c r="C184" t="s">
        <v>15</v>
      </c>
      <c r="D184">
        <v>2082</v>
      </c>
      <c r="E184">
        <v>7339</v>
      </c>
      <c r="F184">
        <v>985</v>
      </c>
      <c r="G184">
        <v>2101</v>
      </c>
      <c r="H184">
        <v>359</v>
      </c>
      <c r="I184">
        <v>206</v>
      </c>
      <c r="J184">
        <v>852</v>
      </c>
      <c r="K184">
        <v>107</v>
      </c>
      <c r="L184">
        <v>0.28599999999999998</v>
      </c>
      <c r="M184">
        <v>0.433</v>
      </c>
      <c r="N184">
        <v>0.33</v>
      </c>
      <c r="O184" t="s">
        <v>100</v>
      </c>
    </row>
    <row r="185" spans="1:15" x14ac:dyDescent="0.35">
      <c r="A185" t="s">
        <v>268</v>
      </c>
      <c r="B185" t="s">
        <v>769</v>
      </c>
      <c r="C185" t="s">
        <v>15</v>
      </c>
      <c r="D185">
        <v>1667</v>
      </c>
      <c r="E185">
        <v>5789</v>
      </c>
      <c r="F185">
        <v>780</v>
      </c>
      <c r="G185">
        <v>1777</v>
      </c>
      <c r="H185">
        <v>236</v>
      </c>
      <c r="I185">
        <v>31</v>
      </c>
      <c r="J185">
        <v>427</v>
      </c>
      <c r="K185">
        <v>156</v>
      </c>
      <c r="L185">
        <v>0.307</v>
      </c>
      <c r="M185">
        <v>0.38100000000000001</v>
      </c>
      <c r="N185">
        <v>0.34599999999999997</v>
      </c>
      <c r="O185" t="s">
        <v>100</v>
      </c>
    </row>
    <row r="186" spans="1:15" x14ac:dyDescent="0.35">
      <c r="A186" t="s">
        <v>322</v>
      </c>
      <c r="B186" t="s">
        <v>846</v>
      </c>
      <c r="C186" t="s">
        <v>21</v>
      </c>
      <c r="D186">
        <v>2089</v>
      </c>
      <c r="E186">
        <v>6705</v>
      </c>
      <c r="F186">
        <v>1046</v>
      </c>
      <c r="G186">
        <v>1820</v>
      </c>
      <c r="H186">
        <v>241</v>
      </c>
      <c r="I186">
        <v>377</v>
      </c>
      <c r="J186">
        <v>1103</v>
      </c>
      <c r="K186">
        <v>43</v>
      </c>
      <c r="L186">
        <v>0.27100000000000002</v>
      </c>
      <c r="M186">
        <v>0.48799999999999999</v>
      </c>
      <c r="N186">
        <v>0.377</v>
      </c>
      <c r="O186" t="s">
        <v>100</v>
      </c>
    </row>
    <row r="187" spans="1:15" x14ac:dyDescent="0.35">
      <c r="A187" t="s">
        <v>550</v>
      </c>
      <c r="B187" t="s">
        <v>850</v>
      </c>
      <c r="C187" t="s">
        <v>21</v>
      </c>
      <c r="D187">
        <v>2124</v>
      </c>
      <c r="E187">
        <v>7927</v>
      </c>
      <c r="F187">
        <v>1131</v>
      </c>
      <c r="G187">
        <v>2351</v>
      </c>
      <c r="H187">
        <v>417</v>
      </c>
      <c r="I187">
        <v>379</v>
      </c>
      <c r="J187">
        <v>1365</v>
      </c>
      <c r="K187">
        <v>142</v>
      </c>
      <c r="L187">
        <v>0.29699999999999999</v>
      </c>
      <c r="M187">
        <v>0.499</v>
      </c>
      <c r="N187">
        <v>0.35299999999999998</v>
      </c>
      <c r="O187" t="s">
        <v>513</v>
      </c>
    </row>
    <row r="188" spans="1:15" x14ac:dyDescent="0.35">
      <c r="A188" t="s">
        <v>443</v>
      </c>
      <c r="B188" t="s">
        <v>994</v>
      </c>
      <c r="C188" t="s">
        <v>6</v>
      </c>
      <c r="D188">
        <v>1483</v>
      </c>
      <c r="E188">
        <v>5235</v>
      </c>
      <c r="F188">
        <v>745</v>
      </c>
      <c r="G188">
        <v>1429</v>
      </c>
      <c r="H188">
        <v>223</v>
      </c>
      <c r="I188">
        <v>39</v>
      </c>
      <c r="J188">
        <v>370</v>
      </c>
      <c r="K188">
        <v>65</v>
      </c>
      <c r="L188">
        <v>0.27300000000000002</v>
      </c>
      <c r="M188">
        <v>0.34699999999999998</v>
      </c>
      <c r="N188">
        <v>0.36899999999999999</v>
      </c>
      <c r="O188" t="s">
        <v>100</v>
      </c>
    </row>
    <row r="189" spans="1:15" x14ac:dyDescent="0.35">
      <c r="A189" t="s">
        <v>541</v>
      </c>
      <c r="B189" t="s">
        <v>1181</v>
      </c>
      <c r="C189" t="s">
        <v>23</v>
      </c>
      <c r="D189">
        <v>2243</v>
      </c>
      <c r="E189">
        <v>8143</v>
      </c>
      <c r="F189">
        <v>1138</v>
      </c>
      <c r="G189">
        <v>2254</v>
      </c>
      <c r="H189">
        <v>365</v>
      </c>
      <c r="I189">
        <v>342</v>
      </c>
      <c r="J189">
        <v>1331</v>
      </c>
      <c r="K189">
        <v>35</v>
      </c>
      <c r="L189">
        <v>0.27700000000000002</v>
      </c>
      <c r="M189">
        <v>0.46400000000000002</v>
      </c>
      <c r="N189">
        <v>0.36599999999999999</v>
      </c>
      <c r="O189" t="s">
        <v>513</v>
      </c>
    </row>
    <row r="190" spans="1:15" x14ac:dyDescent="0.35">
      <c r="A190" t="s">
        <v>181</v>
      </c>
      <c r="B190" t="s">
        <v>1073</v>
      </c>
      <c r="C190" t="s">
        <v>6</v>
      </c>
      <c r="D190">
        <v>1763</v>
      </c>
      <c r="E190">
        <v>6185</v>
      </c>
      <c r="F190">
        <v>888</v>
      </c>
      <c r="G190">
        <v>1530</v>
      </c>
      <c r="H190">
        <v>231</v>
      </c>
      <c r="I190">
        <v>197</v>
      </c>
      <c r="J190">
        <v>697</v>
      </c>
      <c r="K190">
        <v>63</v>
      </c>
      <c r="L190">
        <v>0.247</v>
      </c>
      <c r="M190">
        <v>0.40300000000000002</v>
      </c>
      <c r="N190">
        <v>0.34399999999999997</v>
      </c>
      <c r="O190" t="s">
        <v>100</v>
      </c>
    </row>
    <row r="191" spans="1:15" x14ac:dyDescent="0.35">
      <c r="A191" t="s">
        <v>95</v>
      </c>
      <c r="B191" t="s">
        <v>1023</v>
      </c>
      <c r="C191" t="s">
        <v>21</v>
      </c>
      <c r="D191">
        <v>2435</v>
      </c>
      <c r="E191">
        <v>8147</v>
      </c>
      <c r="F191">
        <v>1283</v>
      </c>
      <c r="G191">
        <v>2086</v>
      </c>
      <c r="H191">
        <v>290</v>
      </c>
      <c r="I191">
        <v>573</v>
      </c>
      <c r="J191">
        <v>1584</v>
      </c>
      <c r="K191">
        <v>19</v>
      </c>
      <c r="L191">
        <v>0.25600000000000001</v>
      </c>
      <c r="M191">
        <v>0.50900000000000001</v>
      </c>
      <c r="N191">
        <v>0.379</v>
      </c>
      <c r="O191" t="s">
        <v>16</v>
      </c>
    </row>
    <row r="192" spans="1:15" x14ac:dyDescent="0.35">
      <c r="A192" t="s">
        <v>278</v>
      </c>
      <c r="B192" t="s">
        <v>840</v>
      </c>
      <c r="C192" t="s">
        <v>35</v>
      </c>
      <c r="D192">
        <v>1941</v>
      </c>
      <c r="E192">
        <v>6707</v>
      </c>
      <c r="F192">
        <v>662</v>
      </c>
      <c r="G192">
        <v>1725</v>
      </c>
      <c r="H192">
        <v>285</v>
      </c>
      <c r="I192">
        <v>118</v>
      </c>
      <c r="J192">
        <v>689</v>
      </c>
      <c r="K192">
        <v>39</v>
      </c>
      <c r="L192">
        <v>0.25700000000000001</v>
      </c>
      <c r="M192">
        <v>0.36699999999999999</v>
      </c>
      <c r="N192">
        <v>0.313</v>
      </c>
      <c r="O192" t="s">
        <v>100</v>
      </c>
    </row>
    <row r="193" spans="1:15" x14ac:dyDescent="0.35">
      <c r="A193" t="s">
        <v>108</v>
      </c>
      <c r="B193" t="s">
        <v>1138</v>
      </c>
      <c r="C193" t="s">
        <v>15</v>
      </c>
      <c r="D193">
        <v>2469</v>
      </c>
      <c r="E193">
        <v>9645</v>
      </c>
      <c r="F193">
        <v>1365</v>
      </c>
      <c r="G193">
        <v>2757</v>
      </c>
      <c r="H193">
        <v>485</v>
      </c>
      <c r="I193">
        <v>256</v>
      </c>
      <c r="J193">
        <v>1169</v>
      </c>
      <c r="K193">
        <v>305</v>
      </c>
      <c r="L193">
        <v>0.28599999999999998</v>
      </c>
      <c r="M193">
        <v>0.442</v>
      </c>
      <c r="N193">
        <v>0.33</v>
      </c>
      <c r="O193" t="s">
        <v>100</v>
      </c>
    </row>
    <row r="194" spans="1:15" x14ac:dyDescent="0.35">
      <c r="A194" t="s">
        <v>365</v>
      </c>
      <c r="B194" t="s">
        <v>922</v>
      </c>
      <c r="C194" t="s">
        <v>60</v>
      </c>
      <c r="D194">
        <v>1774</v>
      </c>
      <c r="E194">
        <v>6073</v>
      </c>
      <c r="F194">
        <v>706</v>
      </c>
      <c r="G194">
        <v>1591</v>
      </c>
      <c r="H194">
        <v>241</v>
      </c>
      <c r="I194">
        <v>200</v>
      </c>
      <c r="J194">
        <v>758</v>
      </c>
      <c r="K194">
        <v>24</v>
      </c>
      <c r="L194">
        <v>0.26200000000000001</v>
      </c>
      <c r="M194">
        <v>0.41199999999999998</v>
      </c>
      <c r="N194">
        <v>0.34200000000000003</v>
      </c>
      <c r="O194" t="s">
        <v>100</v>
      </c>
    </row>
    <row r="195" spans="1:15" x14ac:dyDescent="0.35">
      <c r="A195" t="s">
        <v>49</v>
      </c>
      <c r="B195" t="s">
        <v>1267</v>
      </c>
      <c r="C195" t="s">
        <v>15</v>
      </c>
      <c r="D195">
        <v>2488</v>
      </c>
      <c r="E195">
        <v>9350</v>
      </c>
      <c r="F195">
        <v>1410</v>
      </c>
      <c r="G195">
        <v>2711</v>
      </c>
      <c r="H195">
        <v>434</v>
      </c>
      <c r="I195">
        <v>426</v>
      </c>
      <c r="J195">
        <v>1475</v>
      </c>
      <c r="K195">
        <v>90</v>
      </c>
      <c r="L195">
        <v>0.28999999999999998</v>
      </c>
      <c r="M195">
        <v>0.49199999999999999</v>
      </c>
      <c r="N195">
        <v>0.36399999999999999</v>
      </c>
      <c r="O195" t="s">
        <v>16</v>
      </c>
    </row>
    <row r="196" spans="1:15" x14ac:dyDescent="0.35">
      <c r="A196" t="s">
        <v>251</v>
      </c>
      <c r="B196" t="s">
        <v>1232</v>
      </c>
      <c r="C196" t="s">
        <v>15</v>
      </c>
      <c r="D196">
        <v>1488</v>
      </c>
      <c r="E196">
        <v>5569</v>
      </c>
      <c r="F196">
        <v>834</v>
      </c>
      <c r="G196">
        <v>1546</v>
      </c>
      <c r="H196">
        <v>253</v>
      </c>
      <c r="I196">
        <v>46</v>
      </c>
      <c r="J196">
        <v>435</v>
      </c>
      <c r="K196">
        <v>226</v>
      </c>
      <c r="L196">
        <v>0.27800000000000002</v>
      </c>
      <c r="M196">
        <v>0.36799999999999999</v>
      </c>
      <c r="N196">
        <v>0.33700000000000002</v>
      </c>
      <c r="O196" t="s">
        <v>100</v>
      </c>
    </row>
    <row r="197" spans="1:15" x14ac:dyDescent="0.35">
      <c r="A197" t="s">
        <v>64</v>
      </c>
      <c r="B197" t="s">
        <v>1163</v>
      </c>
      <c r="C197" t="s">
        <v>15</v>
      </c>
      <c r="D197">
        <v>2808</v>
      </c>
      <c r="E197">
        <v>10006</v>
      </c>
      <c r="F197">
        <v>1829</v>
      </c>
      <c r="G197">
        <v>2943</v>
      </c>
      <c r="H197">
        <v>528</v>
      </c>
      <c r="I197">
        <v>586</v>
      </c>
      <c r="J197">
        <v>1812</v>
      </c>
      <c r="K197">
        <v>204</v>
      </c>
      <c r="L197">
        <v>0.29399999999999998</v>
      </c>
      <c r="M197">
        <v>0.53700000000000003</v>
      </c>
      <c r="N197">
        <v>0.39200000000000002</v>
      </c>
      <c r="O197" t="s">
        <v>16</v>
      </c>
    </row>
    <row r="198" spans="1:15" x14ac:dyDescent="0.35">
      <c r="A198" t="s">
        <v>44</v>
      </c>
      <c r="B198" t="s">
        <v>761</v>
      </c>
      <c r="C198" t="s">
        <v>15</v>
      </c>
      <c r="D198">
        <v>3298</v>
      </c>
      <c r="E198">
        <v>12364</v>
      </c>
      <c r="F198">
        <v>2174</v>
      </c>
      <c r="G198">
        <v>3771</v>
      </c>
      <c r="H198">
        <v>624</v>
      </c>
      <c r="I198">
        <v>755</v>
      </c>
      <c r="J198">
        <v>2297</v>
      </c>
      <c r="K198">
        <v>240</v>
      </c>
      <c r="L198">
        <v>0.30499999999999999</v>
      </c>
      <c r="M198">
        <v>0.55500000000000005</v>
      </c>
      <c r="N198">
        <v>0.377</v>
      </c>
      <c r="O198" t="s">
        <v>16</v>
      </c>
    </row>
    <row r="199" spans="1:15" x14ac:dyDescent="0.35">
      <c r="A199" t="s">
        <v>451</v>
      </c>
      <c r="B199" t="s">
        <v>1133</v>
      </c>
      <c r="C199" t="s">
        <v>35</v>
      </c>
      <c r="D199">
        <v>1553</v>
      </c>
      <c r="E199">
        <v>5390</v>
      </c>
      <c r="F199">
        <v>653</v>
      </c>
      <c r="G199">
        <v>1352</v>
      </c>
      <c r="H199">
        <v>237</v>
      </c>
      <c r="I199">
        <v>210</v>
      </c>
      <c r="J199">
        <v>773</v>
      </c>
      <c r="K199">
        <v>10</v>
      </c>
      <c r="L199">
        <v>0.251</v>
      </c>
      <c r="M199">
        <v>0.42</v>
      </c>
      <c r="N199">
        <v>0.33600000000000002</v>
      </c>
      <c r="O199" t="s">
        <v>100</v>
      </c>
    </row>
    <row r="200" spans="1:15" x14ac:dyDescent="0.35">
      <c r="A200" t="s">
        <v>364</v>
      </c>
      <c r="B200" t="s">
        <v>881</v>
      </c>
      <c r="C200" t="s">
        <v>15</v>
      </c>
      <c r="D200">
        <v>1999</v>
      </c>
      <c r="E200">
        <v>7223</v>
      </c>
      <c r="F200">
        <v>811</v>
      </c>
      <c r="G200">
        <v>2121</v>
      </c>
      <c r="H200">
        <v>272</v>
      </c>
      <c r="I200">
        <v>153</v>
      </c>
      <c r="J200">
        <v>1052</v>
      </c>
      <c r="K200">
        <v>136</v>
      </c>
      <c r="L200">
        <v>0.29399999999999998</v>
      </c>
      <c r="M200">
        <v>0.40500000000000003</v>
      </c>
      <c r="N200">
        <v>0.33200000000000002</v>
      </c>
      <c r="O200" t="s">
        <v>100</v>
      </c>
    </row>
    <row r="201" spans="1:15" x14ac:dyDescent="0.35">
      <c r="A201" t="s">
        <v>355</v>
      </c>
      <c r="B201" t="s">
        <v>968</v>
      </c>
      <c r="C201" t="s">
        <v>15</v>
      </c>
      <c r="D201">
        <v>1810</v>
      </c>
      <c r="E201">
        <v>6269</v>
      </c>
      <c r="F201">
        <v>972</v>
      </c>
      <c r="G201">
        <v>1609</v>
      </c>
      <c r="H201">
        <v>256</v>
      </c>
      <c r="I201">
        <v>146</v>
      </c>
      <c r="J201">
        <v>567</v>
      </c>
      <c r="K201">
        <v>408</v>
      </c>
      <c r="L201">
        <v>0.25700000000000001</v>
      </c>
      <c r="M201">
        <v>0.379</v>
      </c>
      <c r="N201">
        <v>0.34</v>
      </c>
      <c r="O201" t="s">
        <v>100</v>
      </c>
    </row>
    <row r="202" spans="1:15" x14ac:dyDescent="0.35">
      <c r="A202" t="s">
        <v>283</v>
      </c>
      <c r="B202" t="s">
        <v>1114</v>
      </c>
      <c r="C202" t="s">
        <v>15</v>
      </c>
      <c r="D202">
        <v>1676</v>
      </c>
      <c r="E202">
        <v>6301</v>
      </c>
      <c r="F202">
        <v>870</v>
      </c>
      <c r="G202">
        <v>1917</v>
      </c>
      <c r="H202">
        <v>329</v>
      </c>
      <c r="I202">
        <v>220</v>
      </c>
      <c r="J202">
        <v>947</v>
      </c>
      <c r="K202">
        <v>86</v>
      </c>
      <c r="L202">
        <v>0.30399999999999999</v>
      </c>
      <c r="M202">
        <v>0.47599999999999998</v>
      </c>
      <c r="N202">
        <v>0.35599999999999998</v>
      </c>
      <c r="O202" t="s">
        <v>100</v>
      </c>
    </row>
    <row r="203" spans="1:15" x14ac:dyDescent="0.35">
      <c r="A203" t="s">
        <v>151</v>
      </c>
      <c r="B203" t="s">
        <v>1218</v>
      </c>
      <c r="C203" t="s">
        <v>6</v>
      </c>
      <c r="D203">
        <v>2195</v>
      </c>
      <c r="E203">
        <v>7680</v>
      </c>
      <c r="F203">
        <v>1005</v>
      </c>
      <c r="G203">
        <v>2007</v>
      </c>
      <c r="H203">
        <v>298</v>
      </c>
      <c r="I203">
        <v>75</v>
      </c>
      <c r="J203">
        <v>598</v>
      </c>
      <c r="K203">
        <v>234</v>
      </c>
      <c r="L203">
        <v>0.26100000000000001</v>
      </c>
      <c r="M203">
        <v>0.35199999999999998</v>
      </c>
      <c r="N203">
        <v>0.32200000000000001</v>
      </c>
      <c r="O203" t="s">
        <v>100</v>
      </c>
    </row>
    <row r="204" spans="1:15" x14ac:dyDescent="0.35">
      <c r="A204" t="s">
        <v>495</v>
      </c>
      <c r="B204" t="s">
        <v>1144</v>
      </c>
      <c r="C204" t="s">
        <v>21</v>
      </c>
      <c r="D204">
        <v>2042</v>
      </c>
      <c r="E204">
        <v>6681</v>
      </c>
      <c r="F204">
        <v>889</v>
      </c>
      <c r="G204">
        <v>1776</v>
      </c>
      <c r="H204">
        <v>270</v>
      </c>
      <c r="I204">
        <v>339</v>
      </c>
      <c r="J204">
        <v>1187</v>
      </c>
      <c r="K204">
        <v>20</v>
      </c>
      <c r="L204">
        <v>0.26600000000000001</v>
      </c>
      <c r="M204">
        <v>0.46200000000000002</v>
      </c>
      <c r="N204">
        <v>0.36399999999999999</v>
      </c>
      <c r="O204" t="s">
        <v>100</v>
      </c>
    </row>
    <row r="205" spans="1:15" x14ac:dyDescent="0.35">
      <c r="A205" t="s">
        <v>68</v>
      </c>
      <c r="B205" t="s">
        <v>1162</v>
      </c>
      <c r="C205" t="s">
        <v>23</v>
      </c>
      <c r="D205">
        <v>2896</v>
      </c>
      <c r="E205">
        <v>10654</v>
      </c>
      <c r="F205">
        <v>1232</v>
      </c>
      <c r="G205">
        <v>2848</v>
      </c>
      <c r="H205">
        <v>482</v>
      </c>
      <c r="I205">
        <v>268</v>
      </c>
      <c r="J205">
        <v>1357</v>
      </c>
      <c r="K205">
        <v>28</v>
      </c>
      <c r="L205">
        <v>0.26700000000000002</v>
      </c>
      <c r="M205">
        <v>0.40100000000000002</v>
      </c>
      <c r="N205">
        <v>0.32500000000000001</v>
      </c>
      <c r="O205" t="s">
        <v>16</v>
      </c>
    </row>
    <row r="206" spans="1:15" x14ac:dyDescent="0.35">
      <c r="A206" t="s">
        <v>157</v>
      </c>
      <c r="B206" t="s">
        <v>765</v>
      </c>
      <c r="C206" t="s">
        <v>21</v>
      </c>
      <c r="D206">
        <v>1749</v>
      </c>
      <c r="E206">
        <v>6332</v>
      </c>
      <c r="F206">
        <v>1099</v>
      </c>
      <c r="G206">
        <v>1848</v>
      </c>
      <c r="H206">
        <v>320</v>
      </c>
      <c r="I206">
        <v>351</v>
      </c>
      <c r="J206">
        <v>1119</v>
      </c>
      <c r="K206">
        <v>133</v>
      </c>
      <c r="L206">
        <v>0.29199999999999998</v>
      </c>
      <c r="M206">
        <v>0.53400000000000003</v>
      </c>
      <c r="N206">
        <v>0.38100000000000001</v>
      </c>
      <c r="O206" t="s">
        <v>100</v>
      </c>
    </row>
    <row r="207" spans="1:15" x14ac:dyDescent="0.35">
      <c r="A207" t="s">
        <v>341</v>
      </c>
      <c r="B207" t="s">
        <v>1278</v>
      </c>
      <c r="C207" t="s">
        <v>15</v>
      </c>
      <c r="D207">
        <v>1920</v>
      </c>
      <c r="E207">
        <v>6653</v>
      </c>
      <c r="F207">
        <v>1105</v>
      </c>
      <c r="G207">
        <v>1665</v>
      </c>
      <c r="H207">
        <v>285</v>
      </c>
      <c r="I207">
        <v>291</v>
      </c>
      <c r="J207">
        <v>964</v>
      </c>
      <c r="K207">
        <v>225</v>
      </c>
      <c r="L207">
        <v>0.25</v>
      </c>
      <c r="M207">
        <v>0.436</v>
      </c>
      <c r="N207">
        <v>0.36899999999999999</v>
      </c>
      <c r="O207" t="s">
        <v>100</v>
      </c>
    </row>
    <row r="208" spans="1:15" x14ac:dyDescent="0.35">
      <c r="A208" t="s">
        <v>229</v>
      </c>
      <c r="B208" t="s">
        <v>1231</v>
      </c>
      <c r="C208" t="s">
        <v>60</v>
      </c>
      <c r="D208">
        <v>2209</v>
      </c>
      <c r="E208">
        <v>7874</v>
      </c>
      <c r="F208">
        <v>996</v>
      </c>
      <c r="G208">
        <v>2342</v>
      </c>
      <c r="H208">
        <v>344</v>
      </c>
      <c r="I208">
        <v>252</v>
      </c>
      <c r="J208">
        <v>1185</v>
      </c>
      <c r="K208">
        <v>23</v>
      </c>
      <c r="L208">
        <v>0.29699999999999999</v>
      </c>
      <c r="M208">
        <v>0.45200000000000001</v>
      </c>
      <c r="N208">
        <v>0.36699999999999999</v>
      </c>
      <c r="O208" t="s">
        <v>100</v>
      </c>
    </row>
    <row r="209" spans="1:15" x14ac:dyDescent="0.35">
      <c r="A209" t="s">
        <v>418</v>
      </c>
      <c r="B209" t="s">
        <v>1084</v>
      </c>
      <c r="C209" t="s">
        <v>23</v>
      </c>
      <c r="D209">
        <v>1583</v>
      </c>
      <c r="E209">
        <v>5131</v>
      </c>
      <c r="F209">
        <v>568</v>
      </c>
      <c r="G209">
        <v>1273</v>
      </c>
      <c r="H209">
        <v>172</v>
      </c>
      <c r="I209">
        <v>156</v>
      </c>
      <c r="J209">
        <v>606</v>
      </c>
      <c r="K209">
        <v>20</v>
      </c>
      <c r="L209">
        <v>0.248</v>
      </c>
      <c r="M209">
        <v>0.38300000000000001</v>
      </c>
      <c r="N209">
        <v>0.318</v>
      </c>
      <c r="O209" t="s">
        <v>100</v>
      </c>
    </row>
    <row r="210" spans="1:15" x14ac:dyDescent="0.35">
      <c r="A210" t="s">
        <v>310</v>
      </c>
      <c r="B210" t="s">
        <v>780</v>
      </c>
      <c r="C210" t="s">
        <v>23</v>
      </c>
      <c r="D210">
        <v>1931</v>
      </c>
      <c r="E210">
        <v>6082</v>
      </c>
      <c r="F210">
        <v>772</v>
      </c>
      <c r="G210">
        <v>1564</v>
      </c>
      <c r="H210">
        <v>234</v>
      </c>
      <c r="I210">
        <v>189</v>
      </c>
      <c r="J210">
        <v>773</v>
      </c>
      <c r="K210">
        <v>85</v>
      </c>
      <c r="L210">
        <v>0.25700000000000001</v>
      </c>
      <c r="M210">
        <v>0.40300000000000002</v>
      </c>
      <c r="N210">
        <v>0.35</v>
      </c>
      <c r="O210" t="s">
        <v>100</v>
      </c>
    </row>
    <row r="211" spans="1:15" x14ac:dyDescent="0.35">
      <c r="A211" t="s">
        <v>160</v>
      </c>
      <c r="B211" t="s">
        <v>923</v>
      </c>
      <c r="C211" t="s">
        <v>35</v>
      </c>
      <c r="D211">
        <v>1902</v>
      </c>
      <c r="E211">
        <v>6523</v>
      </c>
      <c r="F211">
        <v>844</v>
      </c>
      <c r="G211">
        <v>1726</v>
      </c>
      <c r="H211">
        <v>264</v>
      </c>
      <c r="I211">
        <v>151</v>
      </c>
      <c r="J211">
        <v>706</v>
      </c>
      <c r="K211">
        <v>76</v>
      </c>
      <c r="L211">
        <v>0.26500000000000001</v>
      </c>
      <c r="M211">
        <v>0.39800000000000002</v>
      </c>
      <c r="N211">
        <v>0.34</v>
      </c>
      <c r="O211" t="s">
        <v>100</v>
      </c>
    </row>
    <row r="212" spans="1:15" x14ac:dyDescent="0.35">
      <c r="A212" t="s">
        <v>378</v>
      </c>
      <c r="B212" t="s">
        <v>908</v>
      </c>
      <c r="C212" t="s">
        <v>21</v>
      </c>
      <c r="D212">
        <v>2442</v>
      </c>
      <c r="E212">
        <v>7184</v>
      </c>
      <c r="F212">
        <v>931</v>
      </c>
      <c r="G212">
        <v>1913</v>
      </c>
      <c r="H212">
        <v>307</v>
      </c>
      <c r="I212">
        <v>215</v>
      </c>
      <c r="J212">
        <v>1044</v>
      </c>
      <c r="K212">
        <v>35</v>
      </c>
      <c r="L212">
        <v>0.26600000000000001</v>
      </c>
      <c r="M212">
        <v>0.40799999999999997</v>
      </c>
      <c r="N212">
        <v>0.36299999999999999</v>
      </c>
      <c r="O212" t="s">
        <v>100</v>
      </c>
    </row>
    <row r="213" spans="1:15" x14ac:dyDescent="0.35">
      <c r="A213" t="s">
        <v>222</v>
      </c>
      <c r="B213" t="s">
        <v>1186</v>
      </c>
      <c r="C213" t="s">
        <v>21</v>
      </c>
      <c r="D213">
        <v>2034</v>
      </c>
      <c r="E213">
        <v>7433</v>
      </c>
      <c r="F213">
        <v>957</v>
      </c>
      <c r="G213">
        <v>1992</v>
      </c>
      <c r="H213">
        <v>306</v>
      </c>
      <c r="I213">
        <v>271</v>
      </c>
      <c r="J213">
        <v>1051</v>
      </c>
      <c r="K213">
        <v>69</v>
      </c>
      <c r="L213">
        <v>0.26800000000000002</v>
      </c>
      <c r="M213">
        <v>0.435</v>
      </c>
      <c r="N213">
        <v>0.33500000000000002</v>
      </c>
      <c r="O213" t="s">
        <v>100</v>
      </c>
    </row>
    <row r="214" spans="1:15" x14ac:dyDescent="0.35">
      <c r="A214" t="s">
        <v>28</v>
      </c>
      <c r="B214" t="s">
        <v>817</v>
      </c>
      <c r="C214" t="s">
        <v>15</v>
      </c>
      <c r="D214">
        <v>2616</v>
      </c>
      <c r="E214">
        <v>10332</v>
      </c>
      <c r="F214">
        <v>1610</v>
      </c>
      <c r="G214">
        <v>3023</v>
      </c>
      <c r="H214">
        <v>486</v>
      </c>
      <c r="I214">
        <v>149</v>
      </c>
      <c r="J214">
        <v>900</v>
      </c>
      <c r="K214">
        <v>938</v>
      </c>
      <c r="L214">
        <v>0.29299999999999998</v>
      </c>
      <c r="M214">
        <v>0.41</v>
      </c>
      <c r="N214">
        <v>0.34399999999999997</v>
      </c>
      <c r="O214" t="s">
        <v>16</v>
      </c>
    </row>
    <row r="215" spans="1:15" x14ac:dyDescent="0.35">
      <c r="A215" t="s">
        <v>482</v>
      </c>
      <c r="B215" t="s">
        <v>845</v>
      </c>
      <c r="C215" t="s">
        <v>15</v>
      </c>
      <c r="D215">
        <v>1651</v>
      </c>
      <c r="E215">
        <v>5606</v>
      </c>
      <c r="F215">
        <v>712</v>
      </c>
      <c r="G215">
        <v>1677</v>
      </c>
      <c r="H215">
        <v>278</v>
      </c>
      <c r="I215">
        <v>204</v>
      </c>
      <c r="J215">
        <v>890</v>
      </c>
      <c r="K215">
        <v>21</v>
      </c>
      <c r="L215">
        <v>0.29899999999999999</v>
      </c>
      <c r="M215">
        <v>0.46400000000000002</v>
      </c>
      <c r="N215">
        <v>0.372</v>
      </c>
      <c r="O215" t="s">
        <v>100</v>
      </c>
    </row>
    <row r="216" spans="1:15" x14ac:dyDescent="0.35">
      <c r="A216" t="s">
        <v>267</v>
      </c>
      <c r="B216" t="s">
        <v>1265</v>
      </c>
      <c r="C216" t="s">
        <v>15</v>
      </c>
      <c r="D216">
        <v>1881</v>
      </c>
      <c r="E216">
        <v>6650</v>
      </c>
      <c r="F216">
        <v>964</v>
      </c>
      <c r="G216">
        <v>1803</v>
      </c>
      <c r="H216">
        <v>300</v>
      </c>
      <c r="I216">
        <v>160</v>
      </c>
      <c r="J216">
        <v>758</v>
      </c>
      <c r="K216">
        <v>233</v>
      </c>
      <c r="L216">
        <v>0.27100000000000002</v>
      </c>
      <c r="M216">
        <v>0.40400000000000003</v>
      </c>
      <c r="N216">
        <v>0.36299999999999999</v>
      </c>
      <c r="O216" t="s">
        <v>100</v>
      </c>
    </row>
    <row r="217" spans="1:15" x14ac:dyDescent="0.35">
      <c r="A217" t="s">
        <v>387</v>
      </c>
      <c r="B217" t="s">
        <v>1104</v>
      </c>
      <c r="C217" t="s">
        <v>60</v>
      </c>
      <c r="D217">
        <v>1423</v>
      </c>
      <c r="E217">
        <v>5344</v>
      </c>
      <c r="F217">
        <v>696</v>
      </c>
      <c r="G217">
        <v>1558</v>
      </c>
      <c r="H217">
        <v>229</v>
      </c>
      <c r="I217">
        <v>113</v>
      </c>
      <c r="J217">
        <v>701</v>
      </c>
      <c r="K217">
        <v>48</v>
      </c>
      <c r="L217">
        <v>0.29199999999999998</v>
      </c>
      <c r="M217">
        <v>0.41</v>
      </c>
      <c r="N217">
        <v>0.35</v>
      </c>
      <c r="O217" t="s">
        <v>100</v>
      </c>
    </row>
    <row r="218" spans="1:15" x14ac:dyDescent="0.35">
      <c r="A218" t="s">
        <v>103</v>
      </c>
      <c r="B218" t="s">
        <v>882</v>
      </c>
      <c r="C218" t="s">
        <v>15</v>
      </c>
      <c r="D218">
        <v>2429</v>
      </c>
      <c r="E218">
        <v>9174</v>
      </c>
      <c r="F218">
        <v>1217</v>
      </c>
      <c r="G218">
        <v>2561</v>
      </c>
      <c r="H218">
        <v>395</v>
      </c>
      <c r="I218">
        <v>182</v>
      </c>
      <c r="J218">
        <v>1053</v>
      </c>
      <c r="K218">
        <v>398</v>
      </c>
      <c r="L218">
        <v>0.27900000000000003</v>
      </c>
      <c r="M218">
        <v>0.41199999999999998</v>
      </c>
      <c r="N218">
        <v>0.314</v>
      </c>
      <c r="O218" t="s">
        <v>100</v>
      </c>
    </row>
    <row r="219" spans="1:15" x14ac:dyDescent="0.35">
      <c r="A219" t="s">
        <v>296</v>
      </c>
      <c r="B219" t="s">
        <v>839</v>
      </c>
      <c r="C219" t="s">
        <v>15</v>
      </c>
      <c r="D219">
        <v>2017</v>
      </c>
      <c r="E219">
        <v>6964</v>
      </c>
      <c r="F219">
        <v>936</v>
      </c>
      <c r="G219">
        <v>1913</v>
      </c>
      <c r="H219">
        <v>333</v>
      </c>
      <c r="I219">
        <v>138</v>
      </c>
      <c r="J219">
        <v>775</v>
      </c>
      <c r="K219">
        <v>329</v>
      </c>
      <c r="L219">
        <v>0.27500000000000002</v>
      </c>
      <c r="M219">
        <v>0.39500000000000002</v>
      </c>
      <c r="N219">
        <v>0.33500000000000002</v>
      </c>
      <c r="O219" t="s">
        <v>100</v>
      </c>
    </row>
    <row r="220" spans="1:15" x14ac:dyDescent="0.35">
      <c r="A220" t="s">
        <v>153</v>
      </c>
      <c r="B220" t="s">
        <v>1091</v>
      </c>
      <c r="C220" t="s">
        <v>15</v>
      </c>
      <c r="D220">
        <v>1835</v>
      </c>
      <c r="E220">
        <v>6579</v>
      </c>
      <c r="F220">
        <v>1136</v>
      </c>
      <c r="G220">
        <v>1963</v>
      </c>
      <c r="H220">
        <v>336</v>
      </c>
      <c r="I220">
        <v>186</v>
      </c>
      <c r="J220">
        <v>1023</v>
      </c>
      <c r="K220">
        <v>205</v>
      </c>
      <c r="L220">
        <v>0.29799999999999999</v>
      </c>
      <c r="M220">
        <v>0.45900000000000002</v>
      </c>
      <c r="N220">
        <v>0.39100000000000001</v>
      </c>
      <c r="O220" t="s">
        <v>100</v>
      </c>
    </row>
    <row r="221" spans="1:15" x14ac:dyDescent="0.35">
      <c r="A221" t="s">
        <v>249</v>
      </c>
      <c r="B221" t="s">
        <v>802</v>
      </c>
      <c r="C221" t="s">
        <v>15</v>
      </c>
      <c r="D221">
        <v>1947</v>
      </c>
      <c r="E221">
        <v>6042</v>
      </c>
      <c r="F221">
        <v>776</v>
      </c>
      <c r="G221">
        <v>1513</v>
      </c>
      <c r="H221">
        <v>282</v>
      </c>
      <c r="I221">
        <v>134</v>
      </c>
      <c r="J221">
        <v>620</v>
      </c>
      <c r="K221">
        <v>171</v>
      </c>
      <c r="L221">
        <v>0.25</v>
      </c>
      <c r="M221">
        <v>0.38200000000000001</v>
      </c>
      <c r="N221">
        <v>0.30499999999999999</v>
      </c>
      <c r="O221" t="s">
        <v>100</v>
      </c>
    </row>
    <row r="222" spans="1:15" x14ac:dyDescent="0.35">
      <c r="A222" t="s">
        <v>240</v>
      </c>
      <c r="B222" t="s">
        <v>1075</v>
      </c>
      <c r="C222" t="s">
        <v>60</v>
      </c>
      <c r="D222">
        <v>1909</v>
      </c>
      <c r="E222">
        <v>5529</v>
      </c>
      <c r="F222">
        <v>590</v>
      </c>
      <c r="G222">
        <v>1501</v>
      </c>
      <c r="H222">
        <v>242</v>
      </c>
      <c r="I222">
        <v>97</v>
      </c>
      <c r="J222">
        <v>645</v>
      </c>
      <c r="K222">
        <v>61</v>
      </c>
      <c r="L222">
        <v>0.27100000000000002</v>
      </c>
      <c r="M222">
        <v>0.38800000000000001</v>
      </c>
      <c r="N222">
        <v>0.34</v>
      </c>
      <c r="O222" t="s">
        <v>100</v>
      </c>
    </row>
    <row r="223" spans="1:15" x14ac:dyDescent="0.35">
      <c r="A223" t="s">
        <v>330</v>
      </c>
      <c r="B223" t="s">
        <v>987</v>
      </c>
      <c r="C223" t="s">
        <v>15</v>
      </c>
      <c r="D223">
        <v>2028</v>
      </c>
      <c r="E223">
        <v>7298</v>
      </c>
      <c r="F223">
        <v>873</v>
      </c>
      <c r="G223">
        <v>1993</v>
      </c>
      <c r="H223">
        <v>284</v>
      </c>
      <c r="I223">
        <v>325</v>
      </c>
      <c r="J223">
        <v>1163</v>
      </c>
      <c r="K223">
        <v>20</v>
      </c>
      <c r="L223">
        <v>0.27300000000000002</v>
      </c>
      <c r="M223">
        <v>0.45700000000000002</v>
      </c>
      <c r="N223">
        <v>0.33500000000000002</v>
      </c>
      <c r="O223" t="s">
        <v>100</v>
      </c>
    </row>
    <row r="224" spans="1:15" x14ac:dyDescent="0.35">
      <c r="A224" t="s">
        <v>85</v>
      </c>
      <c r="B224" t="s">
        <v>1077</v>
      </c>
      <c r="C224" t="s">
        <v>21</v>
      </c>
      <c r="D224">
        <v>2588</v>
      </c>
      <c r="E224">
        <v>8197</v>
      </c>
      <c r="F224">
        <v>1229</v>
      </c>
      <c r="G224">
        <v>2211</v>
      </c>
      <c r="H224">
        <v>353</v>
      </c>
      <c r="I224">
        <v>521</v>
      </c>
      <c r="J224">
        <v>1555</v>
      </c>
      <c r="K224">
        <v>26</v>
      </c>
      <c r="L224">
        <v>0.27</v>
      </c>
      <c r="M224">
        <v>0.51500000000000001</v>
      </c>
      <c r="N224">
        <v>0.377</v>
      </c>
      <c r="O224" t="s">
        <v>16</v>
      </c>
    </row>
    <row r="225" spans="1:15" x14ac:dyDescent="0.35">
      <c r="A225" t="s">
        <v>197</v>
      </c>
      <c r="B225" t="s">
        <v>807</v>
      </c>
      <c r="C225" t="s">
        <v>15</v>
      </c>
      <c r="D225">
        <v>1849</v>
      </c>
      <c r="E225">
        <v>7043</v>
      </c>
      <c r="F225">
        <v>1258</v>
      </c>
      <c r="G225">
        <v>1886</v>
      </c>
      <c r="H225">
        <v>302</v>
      </c>
      <c r="I225">
        <v>332</v>
      </c>
      <c r="J225">
        <v>1024</v>
      </c>
      <c r="K225">
        <v>461</v>
      </c>
      <c r="L225">
        <v>0.26800000000000002</v>
      </c>
      <c r="M225">
        <v>0.47099999999999997</v>
      </c>
      <c r="N225">
        <v>0.35599999999999998</v>
      </c>
      <c r="O225" t="s">
        <v>100</v>
      </c>
    </row>
    <row r="226" spans="1:15" x14ac:dyDescent="0.35">
      <c r="A226" t="s">
        <v>342</v>
      </c>
      <c r="B226" t="s">
        <v>784</v>
      </c>
      <c r="C226" t="s">
        <v>23</v>
      </c>
      <c r="D226">
        <v>2019</v>
      </c>
      <c r="E226">
        <v>7060</v>
      </c>
      <c r="F226">
        <v>982</v>
      </c>
      <c r="G226">
        <v>1790</v>
      </c>
      <c r="H226">
        <v>289</v>
      </c>
      <c r="I226">
        <v>242</v>
      </c>
      <c r="J226">
        <v>1039</v>
      </c>
      <c r="K226">
        <v>75</v>
      </c>
      <c r="L226">
        <v>0.254</v>
      </c>
      <c r="M226">
        <v>0.40799999999999997</v>
      </c>
      <c r="N226">
        <v>0.35499999999999998</v>
      </c>
      <c r="O226" t="s">
        <v>100</v>
      </c>
    </row>
    <row r="227" spans="1:15" x14ac:dyDescent="0.35">
      <c r="A227" t="s">
        <v>471</v>
      </c>
      <c r="B227" t="s">
        <v>1069</v>
      </c>
      <c r="C227" t="s">
        <v>21</v>
      </c>
      <c r="D227">
        <v>1620</v>
      </c>
      <c r="E227">
        <v>5447</v>
      </c>
      <c r="F227">
        <v>733</v>
      </c>
      <c r="G227">
        <v>1379</v>
      </c>
      <c r="H227">
        <v>211</v>
      </c>
      <c r="I227">
        <v>255</v>
      </c>
      <c r="J227">
        <v>879</v>
      </c>
      <c r="K227">
        <v>20</v>
      </c>
      <c r="L227">
        <v>0.253</v>
      </c>
      <c r="M227">
        <v>0.439</v>
      </c>
      <c r="N227">
        <v>0.36299999999999999</v>
      </c>
      <c r="O227" t="s">
        <v>100</v>
      </c>
    </row>
    <row r="228" spans="1:15" x14ac:dyDescent="0.35">
      <c r="A228" t="s">
        <v>392</v>
      </c>
      <c r="B228" t="s">
        <v>1070</v>
      </c>
      <c r="C228" t="s">
        <v>21</v>
      </c>
      <c r="D228">
        <v>2071</v>
      </c>
      <c r="E228">
        <v>7609</v>
      </c>
      <c r="F228">
        <v>959</v>
      </c>
      <c r="G228">
        <v>2031</v>
      </c>
      <c r="H228">
        <v>340</v>
      </c>
      <c r="I228">
        <v>354</v>
      </c>
      <c r="J228">
        <v>1244</v>
      </c>
      <c r="K228">
        <v>39</v>
      </c>
      <c r="L228">
        <v>0.26700000000000002</v>
      </c>
      <c r="M228">
        <v>0.45900000000000002</v>
      </c>
      <c r="N228">
        <v>0.315</v>
      </c>
      <c r="O228" t="s">
        <v>100</v>
      </c>
    </row>
    <row r="229" spans="1:15" x14ac:dyDescent="0.35">
      <c r="A229" t="s">
        <v>242</v>
      </c>
      <c r="B229" t="s">
        <v>1201</v>
      </c>
      <c r="C229" t="s">
        <v>15</v>
      </c>
      <c r="D229">
        <v>1987</v>
      </c>
      <c r="E229">
        <v>7033</v>
      </c>
      <c r="F229">
        <v>1123</v>
      </c>
      <c r="G229">
        <v>2020</v>
      </c>
      <c r="H229">
        <v>363</v>
      </c>
      <c r="I229">
        <v>314</v>
      </c>
      <c r="J229">
        <v>1092</v>
      </c>
      <c r="K229">
        <v>137</v>
      </c>
      <c r="L229">
        <v>0.28699999999999998</v>
      </c>
      <c r="M229">
        <v>0.48899999999999999</v>
      </c>
      <c r="N229">
        <v>0.37</v>
      </c>
      <c r="O229" t="s">
        <v>100</v>
      </c>
    </row>
    <row r="230" spans="1:15" x14ac:dyDescent="0.35">
      <c r="A230" t="s">
        <v>78</v>
      </c>
      <c r="B230" t="s">
        <v>1208</v>
      </c>
      <c r="C230" t="s">
        <v>15</v>
      </c>
      <c r="D230">
        <v>2360</v>
      </c>
      <c r="E230">
        <v>7927</v>
      </c>
      <c r="F230">
        <v>1194</v>
      </c>
      <c r="G230">
        <v>2232</v>
      </c>
      <c r="H230">
        <v>423</v>
      </c>
      <c r="I230">
        <v>475</v>
      </c>
      <c r="J230">
        <v>1540</v>
      </c>
      <c r="K230">
        <v>17</v>
      </c>
      <c r="L230">
        <v>0.28199999999999997</v>
      </c>
      <c r="M230">
        <v>0.52900000000000003</v>
      </c>
      <c r="N230">
        <v>0.36299999999999999</v>
      </c>
      <c r="O230" t="s">
        <v>16</v>
      </c>
    </row>
    <row r="231" spans="1:15" x14ac:dyDescent="0.35">
      <c r="A231" t="s">
        <v>150</v>
      </c>
      <c r="B231" t="s">
        <v>835</v>
      </c>
      <c r="C231" t="s">
        <v>35</v>
      </c>
      <c r="D231">
        <v>2328</v>
      </c>
      <c r="E231">
        <v>8684</v>
      </c>
      <c r="F231">
        <v>1181</v>
      </c>
      <c r="G231">
        <v>2249</v>
      </c>
      <c r="H231">
        <v>313</v>
      </c>
      <c r="I231">
        <v>79</v>
      </c>
      <c r="J231">
        <v>646</v>
      </c>
      <c r="K231">
        <v>649</v>
      </c>
      <c r="L231">
        <v>0.25900000000000001</v>
      </c>
      <c r="M231">
        <v>0.34200000000000003</v>
      </c>
      <c r="N231">
        <v>0.313</v>
      </c>
      <c r="O231" t="s">
        <v>100</v>
      </c>
    </row>
    <row r="232" spans="1:15" x14ac:dyDescent="0.35">
      <c r="A232" t="s">
        <v>302</v>
      </c>
      <c r="B232" t="s">
        <v>1105</v>
      </c>
      <c r="C232" t="s">
        <v>15</v>
      </c>
      <c r="D232">
        <v>1908</v>
      </c>
      <c r="E232">
        <v>6730</v>
      </c>
      <c r="F232">
        <v>972</v>
      </c>
      <c r="G232">
        <v>1862</v>
      </c>
      <c r="H232">
        <v>285</v>
      </c>
      <c r="I232">
        <v>252</v>
      </c>
      <c r="J232">
        <v>1043</v>
      </c>
      <c r="K232">
        <v>127</v>
      </c>
      <c r="L232">
        <v>0.27700000000000002</v>
      </c>
      <c r="M232">
        <v>0.44500000000000001</v>
      </c>
      <c r="N232">
        <v>0.36099999999999999</v>
      </c>
      <c r="O232" t="s">
        <v>100</v>
      </c>
    </row>
    <row r="233" spans="1:15" x14ac:dyDescent="0.35">
      <c r="A233" t="s">
        <v>75</v>
      </c>
      <c r="B233" t="s">
        <v>1279</v>
      </c>
      <c r="C233" t="s">
        <v>15</v>
      </c>
      <c r="D233">
        <v>3308</v>
      </c>
      <c r="E233">
        <v>11988</v>
      </c>
      <c r="F233">
        <v>1816</v>
      </c>
      <c r="G233">
        <v>3419</v>
      </c>
      <c r="H233">
        <v>646</v>
      </c>
      <c r="I233">
        <v>452</v>
      </c>
      <c r="J233">
        <v>1844</v>
      </c>
      <c r="K233">
        <v>168</v>
      </c>
      <c r="L233">
        <v>0.28499999999999998</v>
      </c>
      <c r="M233">
        <v>0.46200000000000002</v>
      </c>
      <c r="N233">
        <v>0.38200000000000001</v>
      </c>
      <c r="O233" t="s">
        <v>16</v>
      </c>
    </row>
    <row r="234" spans="1:15" x14ac:dyDescent="0.35">
      <c r="A234" t="s">
        <v>358</v>
      </c>
      <c r="B234" t="s">
        <v>1098</v>
      </c>
      <c r="C234" t="s">
        <v>23</v>
      </c>
      <c r="D234">
        <v>1720</v>
      </c>
      <c r="E234">
        <v>6215</v>
      </c>
      <c r="F234">
        <v>798</v>
      </c>
      <c r="G234">
        <v>1623</v>
      </c>
      <c r="H234">
        <v>302</v>
      </c>
      <c r="I234">
        <v>176</v>
      </c>
      <c r="J234">
        <v>729</v>
      </c>
      <c r="K234">
        <v>80</v>
      </c>
      <c r="L234">
        <v>0.26100000000000001</v>
      </c>
      <c r="M234">
        <v>0.40600000000000003</v>
      </c>
      <c r="N234">
        <v>0.33</v>
      </c>
      <c r="O234" t="s">
        <v>100</v>
      </c>
    </row>
    <row r="235" spans="1:15" x14ac:dyDescent="0.35">
      <c r="A235" t="s">
        <v>468</v>
      </c>
      <c r="B235" t="s">
        <v>1222</v>
      </c>
      <c r="C235" t="s">
        <v>60</v>
      </c>
      <c r="D235">
        <v>1555</v>
      </c>
      <c r="E235">
        <v>4390</v>
      </c>
      <c r="F235">
        <v>653</v>
      </c>
      <c r="G235">
        <v>1060</v>
      </c>
      <c r="H235">
        <v>179</v>
      </c>
      <c r="I235">
        <v>201</v>
      </c>
      <c r="J235">
        <v>674</v>
      </c>
      <c r="K235">
        <v>36</v>
      </c>
      <c r="L235">
        <v>0.24099999999999999</v>
      </c>
      <c r="M235">
        <v>0.42899999999999999</v>
      </c>
      <c r="N235">
        <v>0.39100000000000001</v>
      </c>
      <c r="O235" t="s">
        <v>100</v>
      </c>
    </row>
    <row r="236" spans="1:15" x14ac:dyDescent="0.35">
      <c r="A236" t="s">
        <v>94</v>
      </c>
      <c r="B236" t="s">
        <v>796</v>
      </c>
      <c r="C236" t="s">
        <v>60</v>
      </c>
      <c r="D236">
        <v>2158</v>
      </c>
      <c r="E236">
        <v>7658</v>
      </c>
      <c r="F236">
        <v>1091</v>
      </c>
      <c r="G236">
        <v>2048</v>
      </c>
      <c r="H236">
        <v>381</v>
      </c>
      <c r="I236">
        <v>389</v>
      </c>
      <c r="J236">
        <v>1376</v>
      </c>
      <c r="K236">
        <v>68</v>
      </c>
      <c r="L236">
        <v>0.26700000000000002</v>
      </c>
      <c r="M236">
        <v>0.47599999999999998</v>
      </c>
      <c r="N236">
        <v>0.34499999999999997</v>
      </c>
      <c r="O236" t="s">
        <v>16</v>
      </c>
    </row>
    <row r="237" spans="1:15" x14ac:dyDescent="0.35">
      <c r="A237" t="s">
        <v>420</v>
      </c>
      <c r="B237" t="s">
        <v>1287</v>
      </c>
      <c r="C237" t="s">
        <v>15</v>
      </c>
      <c r="D237">
        <v>1453</v>
      </c>
      <c r="E237">
        <v>5144</v>
      </c>
      <c r="F237">
        <v>681</v>
      </c>
      <c r="G237">
        <v>1477</v>
      </c>
      <c r="H237">
        <v>245</v>
      </c>
      <c r="I237">
        <v>207</v>
      </c>
      <c r="J237">
        <v>792</v>
      </c>
      <c r="K237">
        <v>8</v>
      </c>
      <c r="L237">
        <v>0.28699999999999998</v>
      </c>
      <c r="M237">
        <v>0.46600000000000003</v>
      </c>
      <c r="N237">
        <v>0.35499999999999998</v>
      </c>
      <c r="O237" t="s">
        <v>100</v>
      </c>
    </row>
    <row r="238" spans="1:15" x14ac:dyDescent="0.35">
      <c r="A238" t="s">
        <v>201</v>
      </c>
      <c r="B238" t="s">
        <v>1119</v>
      </c>
      <c r="C238" t="s">
        <v>15</v>
      </c>
      <c r="D238">
        <v>1998</v>
      </c>
      <c r="E238">
        <v>7299</v>
      </c>
      <c r="F238">
        <v>1092</v>
      </c>
      <c r="G238">
        <v>2020</v>
      </c>
      <c r="H238">
        <v>374</v>
      </c>
      <c r="I238">
        <v>193</v>
      </c>
      <c r="J238">
        <v>1007</v>
      </c>
      <c r="K238">
        <v>341</v>
      </c>
      <c r="L238">
        <v>0.27700000000000002</v>
      </c>
      <c r="M238">
        <v>0.42499999999999999</v>
      </c>
      <c r="N238">
        <v>0.34699999999999998</v>
      </c>
      <c r="O238" t="s">
        <v>100</v>
      </c>
    </row>
    <row r="239" spans="1:15" x14ac:dyDescent="0.35">
      <c r="A239" t="s">
        <v>327</v>
      </c>
      <c r="B239" t="s">
        <v>1256</v>
      </c>
      <c r="C239" t="s">
        <v>21</v>
      </c>
      <c r="D239">
        <v>1832</v>
      </c>
      <c r="E239">
        <v>6185</v>
      </c>
      <c r="F239">
        <v>802</v>
      </c>
      <c r="G239">
        <v>1826</v>
      </c>
      <c r="H239">
        <v>307</v>
      </c>
      <c r="I239">
        <v>184</v>
      </c>
      <c r="J239">
        <v>989</v>
      </c>
      <c r="K239">
        <v>27</v>
      </c>
      <c r="L239">
        <v>0.29499999999999998</v>
      </c>
      <c r="M239">
        <v>0.44700000000000001</v>
      </c>
      <c r="N239">
        <v>0.36699999999999999</v>
      </c>
      <c r="O239" t="s">
        <v>100</v>
      </c>
    </row>
    <row r="240" spans="1:15" x14ac:dyDescent="0.35">
      <c r="A240" t="s">
        <v>433</v>
      </c>
      <c r="B240" t="s">
        <v>1052</v>
      </c>
      <c r="C240" t="s">
        <v>15</v>
      </c>
      <c r="D240">
        <v>1821</v>
      </c>
      <c r="E240">
        <v>6505</v>
      </c>
      <c r="F240">
        <v>880</v>
      </c>
      <c r="G240">
        <v>1795</v>
      </c>
      <c r="H240">
        <v>344</v>
      </c>
      <c r="I240">
        <v>307</v>
      </c>
      <c r="J240">
        <v>1128</v>
      </c>
      <c r="K240">
        <v>37</v>
      </c>
      <c r="L240">
        <v>0.27600000000000002</v>
      </c>
      <c r="M240">
        <v>0.47799999999999998</v>
      </c>
      <c r="N240">
        <v>0.36599999999999999</v>
      </c>
      <c r="O240" t="s">
        <v>100</v>
      </c>
    </row>
    <row r="241" spans="1:15" x14ac:dyDescent="0.35">
      <c r="A241" t="s">
        <v>46</v>
      </c>
      <c r="B241" t="s">
        <v>1100</v>
      </c>
      <c r="C241" t="s">
        <v>6</v>
      </c>
      <c r="D241">
        <v>2649</v>
      </c>
      <c r="E241">
        <v>9277</v>
      </c>
      <c r="F241">
        <v>1650</v>
      </c>
      <c r="G241">
        <v>2517</v>
      </c>
      <c r="H241">
        <v>449</v>
      </c>
      <c r="I241">
        <v>268</v>
      </c>
      <c r="J241">
        <v>1133</v>
      </c>
      <c r="K241">
        <v>689</v>
      </c>
      <c r="L241">
        <v>0.27100000000000002</v>
      </c>
      <c r="M241">
        <v>0.42699999999999999</v>
      </c>
      <c r="N241">
        <v>0.39500000000000002</v>
      </c>
      <c r="O241" t="s">
        <v>16</v>
      </c>
    </row>
    <row r="242" spans="1:15" x14ac:dyDescent="0.35">
      <c r="A242" t="s">
        <v>427</v>
      </c>
      <c r="B242" t="s">
        <v>1193</v>
      </c>
      <c r="C242" t="s">
        <v>15</v>
      </c>
      <c r="D242">
        <v>2082</v>
      </c>
      <c r="E242">
        <v>7189</v>
      </c>
      <c r="F242">
        <v>985</v>
      </c>
      <c r="G242">
        <v>2029</v>
      </c>
      <c r="H242">
        <v>317</v>
      </c>
      <c r="I242">
        <v>246</v>
      </c>
      <c r="J242">
        <v>1065</v>
      </c>
      <c r="K242">
        <v>21</v>
      </c>
      <c r="L242">
        <v>0.28199999999999997</v>
      </c>
      <c r="M242">
        <v>0.436</v>
      </c>
      <c r="N242">
        <v>0.39100000000000001</v>
      </c>
      <c r="O242" t="s">
        <v>100</v>
      </c>
    </row>
    <row r="243" spans="1:15" x14ac:dyDescent="0.35">
      <c r="A243" t="s">
        <v>182</v>
      </c>
      <c r="B243" t="s">
        <v>1159</v>
      </c>
      <c r="C243" t="s">
        <v>15</v>
      </c>
      <c r="D243">
        <v>1468</v>
      </c>
      <c r="E243">
        <v>5629</v>
      </c>
      <c r="F243">
        <v>785</v>
      </c>
      <c r="G243">
        <v>1660</v>
      </c>
      <c r="H243">
        <v>247</v>
      </c>
      <c r="I243">
        <v>61</v>
      </c>
      <c r="J243">
        <v>499</v>
      </c>
      <c r="K243">
        <v>267</v>
      </c>
      <c r="L243">
        <v>0.29499999999999998</v>
      </c>
      <c r="M243">
        <v>0.39700000000000002</v>
      </c>
      <c r="N243">
        <v>0.32900000000000001</v>
      </c>
      <c r="O243" t="s">
        <v>100</v>
      </c>
    </row>
    <row r="244" spans="1:15" x14ac:dyDescent="0.35">
      <c r="A244" t="s">
        <v>207</v>
      </c>
      <c r="B244" t="s">
        <v>1096</v>
      </c>
      <c r="C244" t="s">
        <v>15</v>
      </c>
      <c r="D244">
        <v>1986</v>
      </c>
      <c r="E244">
        <v>6136</v>
      </c>
      <c r="F244">
        <v>950</v>
      </c>
      <c r="G244">
        <v>1619</v>
      </c>
      <c r="H244">
        <v>248</v>
      </c>
      <c r="I244">
        <v>241</v>
      </c>
      <c r="J244">
        <v>775</v>
      </c>
      <c r="K244">
        <v>98</v>
      </c>
      <c r="L244">
        <v>0.26400000000000001</v>
      </c>
      <c r="M244">
        <v>0.443</v>
      </c>
      <c r="N244">
        <v>0.36199999999999999</v>
      </c>
      <c r="O244" t="s">
        <v>100</v>
      </c>
    </row>
    <row r="245" spans="1:15" x14ac:dyDescent="0.35">
      <c r="A245" t="s">
        <v>163</v>
      </c>
      <c r="B245" t="s">
        <v>1115</v>
      </c>
      <c r="C245" t="s">
        <v>15</v>
      </c>
      <c r="D245">
        <v>2368</v>
      </c>
      <c r="E245">
        <v>9049</v>
      </c>
      <c r="F245">
        <v>1189</v>
      </c>
      <c r="G245">
        <v>2743</v>
      </c>
      <c r="H245">
        <v>529</v>
      </c>
      <c r="I245">
        <v>219</v>
      </c>
      <c r="J245">
        <v>1326</v>
      </c>
      <c r="K245">
        <v>84</v>
      </c>
      <c r="L245">
        <v>0.30299999999999999</v>
      </c>
      <c r="M245">
        <v>0.45100000000000001</v>
      </c>
      <c r="N245">
        <v>0.34799999999999998</v>
      </c>
      <c r="O245" t="s">
        <v>100</v>
      </c>
    </row>
    <row r="246" spans="1:15" x14ac:dyDescent="0.35">
      <c r="A246" t="s">
        <v>463</v>
      </c>
      <c r="B246" t="s">
        <v>825</v>
      </c>
      <c r="C246" t="s">
        <v>15</v>
      </c>
      <c r="D246">
        <v>1689</v>
      </c>
      <c r="E246">
        <v>5536</v>
      </c>
      <c r="F246">
        <v>720</v>
      </c>
      <c r="G246">
        <v>1443</v>
      </c>
      <c r="H246">
        <v>230</v>
      </c>
      <c r="I246">
        <v>240</v>
      </c>
      <c r="J246">
        <v>882</v>
      </c>
      <c r="K246">
        <v>16</v>
      </c>
      <c r="L246">
        <v>0.26100000000000001</v>
      </c>
      <c r="M246">
        <v>0.439</v>
      </c>
      <c r="N246">
        <v>0.35899999999999999</v>
      </c>
      <c r="O246" t="s">
        <v>100</v>
      </c>
    </row>
    <row r="247" spans="1:15" x14ac:dyDescent="0.35">
      <c r="A247" t="s">
        <v>128</v>
      </c>
      <c r="B247" t="s">
        <v>813</v>
      </c>
      <c r="C247" t="s">
        <v>35</v>
      </c>
      <c r="D247">
        <v>2247</v>
      </c>
      <c r="E247">
        <v>8418</v>
      </c>
      <c r="F247">
        <v>987</v>
      </c>
      <c r="G247">
        <v>2191</v>
      </c>
      <c r="H247">
        <v>262</v>
      </c>
      <c r="I247">
        <v>15</v>
      </c>
      <c r="J247">
        <v>525</v>
      </c>
      <c r="K247">
        <v>318</v>
      </c>
      <c r="L247">
        <v>0.26</v>
      </c>
      <c r="M247">
        <v>0.32</v>
      </c>
      <c r="N247">
        <v>0.30099999999999999</v>
      </c>
      <c r="O247" t="s">
        <v>100</v>
      </c>
    </row>
    <row r="248" spans="1:15" x14ac:dyDescent="0.35">
      <c r="A248" t="s">
        <v>406</v>
      </c>
      <c r="B248" t="s">
        <v>967</v>
      </c>
      <c r="C248" t="s">
        <v>21</v>
      </c>
      <c r="D248">
        <v>1666</v>
      </c>
      <c r="E248">
        <v>5564</v>
      </c>
      <c r="F248">
        <v>783</v>
      </c>
      <c r="G248">
        <v>1614</v>
      </c>
      <c r="H248">
        <v>266</v>
      </c>
      <c r="I248">
        <v>80</v>
      </c>
      <c r="J248">
        <v>686</v>
      </c>
      <c r="K248">
        <v>24</v>
      </c>
      <c r="L248">
        <v>0.28999999999999998</v>
      </c>
      <c r="M248">
        <v>0.39100000000000001</v>
      </c>
      <c r="N248">
        <v>0.4</v>
      </c>
      <c r="O248" t="s">
        <v>100</v>
      </c>
    </row>
    <row r="249" spans="1:15" x14ac:dyDescent="0.35">
      <c r="A249" t="s">
        <v>390</v>
      </c>
      <c r="B249" t="s">
        <v>932</v>
      </c>
      <c r="C249" t="s">
        <v>15</v>
      </c>
      <c r="D249">
        <v>1584</v>
      </c>
      <c r="E249">
        <v>4502</v>
      </c>
      <c r="F249">
        <v>656</v>
      </c>
      <c r="G249">
        <v>1195</v>
      </c>
      <c r="H249">
        <v>188</v>
      </c>
      <c r="I249">
        <v>200</v>
      </c>
      <c r="J249">
        <v>666</v>
      </c>
      <c r="K249">
        <v>47</v>
      </c>
      <c r="L249">
        <v>0.26500000000000001</v>
      </c>
      <c r="M249">
        <v>0.45400000000000001</v>
      </c>
      <c r="N249">
        <v>0.35799999999999998</v>
      </c>
      <c r="O249" t="s">
        <v>100</v>
      </c>
    </row>
    <row r="250" spans="1:15" x14ac:dyDescent="0.35">
      <c r="A250" t="s">
        <v>239</v>
      </c>
      <c r="B250" t="s">
        <v>973</v>
      </c>
      <c r="C250" t="s">
        <v>23</v>
      </c>
      <c r="D250">
        <v>1908</v>
      </c>
      <c r="E250">
        <v>6144</v>
      </c>
      <c r="F250">
        <v>865</v>
      </c>
      <c r="G250">
        <v>1694</v>
      </c>
      <c r="H250">
        <v>273</v>
      </c>
      <c r="I250">
        <v>203</v>
      </c>
      <c r="J250">
        <v>890</v>
      </c>
      <c r="K250">
        <v>38</v>
      </c>
      <c r="L250">
        <v>0.27600000000000002</v>
      </c>
      <c r="M250">
        <v>0.438</v>
      </c>
      <c r="N250">
        <v>0.35599999999999998</v>
      </c>
      <c r="O250" t="s">
        <v>100</v>
      </c>
    </row>
    <row r="251" spans="1:15" x14ac:dyDescent="0.35">
      <c r="A251" t="s">
        <v>41</v>
      </c>
      <c r="B251" t="s">
        <v>841</v>
      </c>
      <c r="C251" t="s">
        <v>21</v>
      </c>
      <c r="D251">
        <v>2469</v>
      </c>
      <c r="E251">
        <v>9315</v>
      </c>
      <c r="F251">
        <v>1424</v>
      </c>
      <c r="G251">
        <v>3053</v>
      </c>
      <c r="H251">
        <v>445</v>
      </c>
      <c r="I251">
        <v>92</v>
      </c>
      <c r="J251">
        <v>1015</v>
      </c>
      <c r="K251">
        <v>353</v>
      </c>
      <c r="L251">
        <v>0.32800000000000001</v>
      </c>
      <c r="M251">
        <v>0.42899999999999999</v>
      </c>
      <c r="N251">
        <v>0.39500000000000002</v>
      </c>
      <c r="O251" t="s">
        <v>16</v>
      </c>
    </row>
    <row r="252" spans="1:15" x14ac:dyDescent="0.35">
      <c r="A252" t="s">
        <v>294</v>
      </c>
      <c r="B252" t="s">
        <v>1209</v>
      </c>
      <c r="C252" t="s">
        <v>15</v>
      </c>
      <c r="D252">
        <v>2951</v>
      </c>
      <c r="E252">
        <v>9720</v>
      </c>
      <c r="F252">
        <v>1189</v>
      </c>
      <c r="G252">
        <v>2716</v>
      </c>
      <c r="H252">
        <v>499</v>
      </c>
      <c r="I252">
        <v>292</v>
      </c>
      <c r="J252">
        <v>1466</v>
      </c>
      <c r="K252">
        <v>47</v>
      </c>
      <c r="L252">
        <v>0.27900000000000003</v>
      </c>
      <c r="M252">
        <v>0.43099999999999999</v>
      </c>
      <c r="N252">
        <v>0.36599999999999999</v>
      </c>
      <c r="O252" t="s">
        <v>100</v>
      </c>
    </row>
    <row r="253" spans="1:15" x14ac:dyDescent="0.35">
      <c r="A253" t="s">
        <v>381</v>
      </c>
      <c r="B253" t="s">
        <v>1112</v>
      </c>
      <c r="C253" t="s">
        <v>15</v>
      </c>
      <c r="D253">
        <v>1754</v>
      </c>
      <c r="E253">
        <v>5913</v>
      </c>
      <c r="F253">
        <v>784</v>
      </c>
      <c r="G253">
        <v>1615</v>
      </c>
      <c r="H253">
        <v>277</v>
      </c>
      <c r="I253">
        <v>235</v>
      </c>
      <c r="J253">
        <v>901</v>
      </c>
      <c r="K253">
        <v>87</v>
      </c>
      <c r="L253">
        <v>0.27300000000000002</v>
      </c>
      <c r="M253">
        <v>0.45</v>
      </c>
      <c r="N253">
        <v>0.34</v>
      </c>
      <c r="O253" t="s">
        <v>100</v>
      </c>
    </row>
    <row r="254" spans="1:15" x14ac:dyDescent="0.35">
      <c r="A254" t="s">
        <v>241</v>
      </c>
      <c r="B254" t="s">
        <v>1174</v>
      </c>
      <c r="C254" t="s">
        <v>35</v>
      </c>
      <c r="D254">
        <v>2181</v>
      </c>
      <c r="E254">
        <v>7318</v>
      </c>
      <c r="F254">
        <v>796</v>
      </c>
      <c r="G254">
        <v>1926</v>
      </c>
      <c r="H254">
        <v>293</v>
      </c>
      <c r="I254">
        <v>46</v>
      </c>
      <c r="J254">
        <v>627</v>
      </c>
      <c r="K254">
        <v>167</v>
      </c>
      <c r="L254">
        <v>0.26300000000000001</v>
      </c>
      <c r="M254">
        <v>0.33800000000000002</v>
      </c>
      <c r="N254">
        <v>0.312</v>
      </c>
      <c r="O254" t="s">
        <v>100</v>
      </c>
    </row>
    <row r="255" spans="1:15" x14ac:dyDescent="0.35">
      <c r="A255" t="s">
        <v>288</v>
      </c>
      <c r="B255" t="s">
        <v>956</v>
      </c>
      <c r="C255" t="s">
        <v>6</v>
      </c>
      <c r="D255">
        <v>2008</v>
      </c>
      <c r="E255">
        <v>6890</v>
      </c>
      <c r="F255">
        <v>1033</v>
      </c>
      <c r="G255">
        <v>1833</v>
      </c>
      <c r="H255">
        <v>320</v>
      </c>
      <c r="I255">
        <v>224</v>
      </c>
      <c r="J255">
        <v>864</v>
      </c>
      <c r="K255">
        <v>104</v>
      </c>
      <c r="L255">
        <v>0.26600000000000001</v>
      </c>
      <c r="M255">
        <v>0.42399999999999999</v>
      </c>
      <c r="N255">
        <v>0.373</v>
      </c>
      <c r="O255" t="s">
        <v>100</v>
      </c>
    </row>
    <row r="256" spans="1:15" x14ac:dyDescent="0.35">
      <c r="A256" t="s">
        <v>217</v>
      </c>
      <c r="B256" t="s">
        <v>849</v>
      </c>
      <c r="C256" t="s">
        <v>15</v>
      </c>
      <c r="D256">
        <v>2006</v>
      </c>
      <c r="E256">
        <v>7310</v>
      </c>
      <c r="F256">
        <v>1084</v>
      </c>
      <c r="G256">
        <v>2087</v>
      </c>
      <c r="H256">
        <v>436</v>
      </c>
      <c r="I256">
        <v>199</v>
      </c>
      <c r="J256">
        <v>976</v>
      </c>
      <c r="K256">
        <v>550</v>
      </c>
      <c r="L256">
        <v>0.28499999999999998</v>
      </c>
      <c r="M256">
        <v>0.443</v>
      </c>
      <c r="N256">
        <v>0.35</v>
      </c>
      <c r="O256" t="s">
        <v>100</v>
      </c>
    </row>
    <row r="257" spans="1:15" x14ac:dyDescent="0.35">
      <c r="A257" t="s">
        <v>425</v>
      </c>
      <c r="B257" t="s">
        <v>1025</v>
      </c>
      <c r="C257" t="s">
        <v>15</v>
      </c>
      <c r="D257">
        <v>1941</v>
      </c>
      <c r="E257">
        <v>6677</v>
      </c>
      <c r="F257">
        <v>901</v>
      </c>
      <c r="G257">
        <v>1575</v>
      </c>
      <c r="H257">
        <v>240</v>
      </c>
      <c r="I257">
        <v>442</v>
      </c>
      <c r="J257">
        <v>1210</v>
      </c>
      <c r="K257">
        <v>85</v>
      </c>
      <c r="L257">
        <v>0.23599999999999999</v>
      </c>
      <c r="M257">
        <v>0.47799999999999998</v>
      </c>
      <c r="N257">
        <v>0.30499999999999999</v>
      </c>
      <c r="O257" t="s">
        <v>100</v>
      </c>
    </row>
    <row r="258" spans="1:15" x14ac:dyDescent="0.35">
      <c r="A258" t="s">
        <v>440</v>
      </c>
      <c r="B258" t="s">
        <v>782</v>
      </c>
      <c r="C258" t="s">
        <v>15</v>
      </c>
      <c r="D258">
        <v>2039</v>
      </c>
      <c r="E258">
        <v>7117</v>
      </c>
      <c r="F258">
        <v>964</v>
      </c>
      <c r="G258">
        <v>1981</v>
      </c>
      <c r="H258">
        <v>320</v>
      </c>
      <c r="I258">
        <v>242</v>
      </c>
      <c r="J258">
        <v>1013</v>
      </c>
      <c r="K258">
        <v>137</v>
      </c>
      <c r="L258">
        <v>0.27800000000000002</v>
      </c>
      <c r="M258">
        <v>0.432</v>
      </c>
      <c r="N258">
        <v>0.35099999999999998</v>
      </c>
      <c r="O258" t="s">
        <v>100</v>
      </c>
    </row>
    <row r="259" spans="1:15" x14ac:dyDescent="0.35">
      <c r="A259" t="s">
        <v>212</v>
      </c>
      <c r="B259" t="s">
        <v>1054</v>
      </c>
      <c r="C259" t="s">
        <v>15</v>
      </c>
      <c r="D259">
        <v>1749</v>
      </c>
      <c r="E259">
        <v>6331</v>
      </c>
      <c r="F259">
        <v>777</v>
      </c>
      <c r="G259">
        <v>1802</v>
      </c>
      <c r="H259">
        <v>337</v>
      </c>
      <c r="I259">
        <v>117</v>
      </c>
      <c r="J259">
        <v>754</v>
      </c>
      <c r="K259">
        <v>248</v>
      </c>
      <c r="L259">
        <v>0.28499999999999998</v>
      </c>
      <c r="M259">
        <v>0.41299999999999998</v>
      </c>
      <c r="N259">
        <v>0.32300000000000001</v>
      </c>
      <c r="O259" t="s">
        <v>100</v>
      </c>
    </row>
    <row r="260" spans="1:15" x14ac:dyDescent="0.35">
      <c r="A260" t="s">
        <v>287</v>
      </c>
      <c r="B260" t="s">
        <v>917</v>
      </c>
      <c r="C260" t="s">
        <v>15</v>
      </c>
      <c r="D260">
        <v>1977</v>
      </c>
      <c r="E260">
        <v>7023</v>
      </c>
      <c r="F260">
        <v>986</v>
      </c>
      <c r="G260">
        <v>1925</v>
      </c>
      <c r="H260">
        <v>307</v>
      </c>
      <c r="I260">
        <v>348</v>
      </c>
      <c r="J260">
        <v>1239</v>
      </c>
      <c r="K260">
        <v>51</v>
      </c>
      <c r="L260">
        <v>0.27400000000000002</v>
      </c>
      <c r="M260">
        <v>0.48</v>
      </c>
      <c r="N260">
        <v>0.34100000000000003</v>
      </c>
      <c r="O260" t="s">
        <v>100</v>
      </c>
    </row>
    <row r="261" spans="1:15" x14ac:dyDescent="0.35">
      <c r="A261" t="s">
        <v>104</v>
      </c>
      <c r="B261" t="s">
        <v>1171</v>
      </c>
      <c r="C261" t="s">
        <v>15</v>
      </c>
      <c r="D261">
        <v>3562</v>
      </c>
      <c r="E261">
        <v>14053</v>
      </c>
      <c r="F261">
        <v>2165</v>
      </c>
      <c r="G261">
        <v>4256</v>
      </c>
      <c r="H261">
        <v>746</v>
      </c>
      <c r="I261">
        <v>160</v>
      </c>
      <c r="J261">
        <v>1314</v>
      </c>
      <c r="K261">
        <v>198</v>
      </c>
      <c r="L261">
        <v>0.30299999999999999</v>
      </c>
      <c r="M261">
        <v>0.40899999999999997</v>
      </c>
      <c r="N261">
        <v>0.377</v>
      </c>
      <c r="O261" t="s">
        <v>100</v>
      </c>
    </row>
    <row r="262" spans="1:15" x14ac:dyDescent="0.35">
      <c r="A262" t="s">
        <v>329</v>
      </c>
      <c r="B262" t="s">
        <v>969</v>
      </c>
      <c r="C262" t="s">
        <v>23</v>
      </c>
      <c r="D262">
        <v>2155</v>
      </c>
      <c r="E262">
        <v>7402</v>
      </c>
      <c r="F262">
        <v>1115</v>
      </c>
      <c r="G262">
        <v>1954</v>
      </c>
      <c r="H262">
        <v>307</v>
      </c>
      <c r="I262">
        <v>195</v>
      </c>
      <c r="J262">
        <v>918</v>
      </c>
      <c r="K262">
        <v>238</v>
      </c>
      <c r="L262">
        <v>0.26400000000000001</v>
      </c>
      <c r="M262">
        <v>0.39500000000000002</v>
      </c>
      <c r="N262">
        <v>0.36799999999999999</v>
      </c>
      <c r="O262" t="s">
        <v>100</v>
      </c>
    </row>
    <row r="263" spans="1:15" x14ac:dyDescent="0.35">
      <c r="A263" t="s">
        <v>54</v>
      </c>
      <c r="B263" t="s">
        <v>1131</v>
      </c>
      <c r="C263" t="s">
        <v>21</v>
      </c>
      <c r="D263">
        <v>2777</v>
      </c>
      <c r="E263">
        <v>9778</v>
      </c>
      <c r="F263">
        <v>1272</v>
      </c>
      <c r="G263">
        <v>2732</v>
      </c>
      <c r="H263">
        <v>505</v>
      </c>
      <c r="I263">
        <v>379</v>
      </c>
      <c r="J263">
        <v>1652</v>
      </c>
      <c r="K263">
        <v>49</v>
      </c>
      <c r="L263">
        <v>0.27900000000000003</v>
      </c>
      <c r="M263">
        <v>0.46300000000000002</v>
      </c>
      <c r="N263">
        <v>0.34399999999999997</v>
      </c>
      <c r="O263" t="s">
        <v>16</v>
      </c>
    </row>
    <row r="264" spans="1:15" x14ac:dyDescent="0.35">
      <c r="A264" t="s">
        <v>453</v>
      </c>
      <c r="B264" t="s">
        <v>1228</v>
      </c>
      <c r="C264" t="s">
        <v>21</v>
      </c>
      <c r="D264">
        <v>1565</v>
      </c>
      <c r="E264">
        <v>5291</v>
      </c>
      <c r="F264">
        <v>792</v>
      </c>
      <c r="G264">
        <v>1342</v>
      </c>
      <c r="H264">
        <v>244</v>
      </c>
      <c r="I264">
        <v>253</v>
      </c>
      <c r="J264">
        <v>895</v>
      </c>
      <c r="K264">
        <v>48</v>
      </c>
      <c r="L264">
        <v>0.254</v>
      </c>
      <c r="M264">
        <v>0.45200000000000001</v>
      </c>
      <c r="N264">
        <v>0.36399999999999999</v>
      </c>
      <c r="O264" t="s">
        <v>100</v>
      </c>
    </row>
    <row r="265" spans="1:15" x14ac:dyDescent="0.35">
      <c r="A265" t="s">
        <v>374</v>
      </c>
      <c r="B265" t="s">
        <v>1055</v>
      </c>
      <c r="C265" t="s">
        <v>23</v>
      </c>
      <c r="D265">
        <v>1806</v>
      </c>
      <c r="E265">
        <v>6594</v>
      </c>
      <c r="F265">
        <v>920</v>
      </c>
      <c r="G265">
        <v>2008</v>
      </c>
      <c r="H265">
        <v>348</v>
      </c>
      <c r="I265">
        <v>163</v>
      </c>
      <c r="J265">
        <v>860</v>
      </c>
      <c r="K265">
        <v>174</v>
      </c>
      <c r="L265">
        <v>0.30499999999999999</v>
      </c>
      <c r="M265">
        <v>0.442</v>
      </c>
      <c r="N265">
        <v>0.36899999999999999</v>
      </c>
      <c r="O265" t="s">
        <v>100</v>
      </c>
    </row>
    <row r="266" spans="1:15" x14ac:dyDescent="0.35">
      <c r="A266" t="s">
        <v>286</v>
      </c>
      <c r="B266" t="s">
        <v>865</v>
      </c>
      <c r="C266" t="s">
        <v>21</v>
      </c>
      <c r="D266">
        <v>1896</v>
      </c>
      <c r="E266">
        <v>7349</v>
      </c>
      <c r="F266">
        <v>1012</v>
      </c>
      <c r="G266">
        <v>2192</v>
      </c>
      <c r="H266">
        <v>415</v>
      </c>
      <c r="I266">
        <v>241</v>
      </c>
      <c r="J266">
        <v>1125</v>
      </c>
      <c r="K266">
        <v>89</v>
      </c>
      <c r="L266">
        <v>0.29799999999999999</v>
      </c>
      <c r="M266">
        <v>0.46600000000000003</v>
      </c>
      <c r="N266">
        <v>0.34</v>
      </c>
      <c r="O266" t="s">
        <v>100</v>
      </c>
    </row>
    <row r="267" spans="1:15" x14ac:dyDescent="0.35">
      <c r="A267" t="s">
        <v>441</v>
      </c>
      <c r="B267" t="s">
        <v>895</v>
      </c>
      <c r="C267" t="s">
        <v>21</v>
      </c>
      <c r="D267">
        <v>1732</v>
      </c>
      <c r="E267">
        <v>5479</v>
      </c>
      <c r="F267">
        <v>746</v>
      </c>
      <c r="G267">
        <v>1464</v>
      </c>
      <c r="H267">
        <v>282</v>
      </c>
      <c r="I267">
        <v>153</v>
      </c>
      <c r="J267">
        <v>763</v>
      </c>
      <c r="K267">
        <v>154</v>
      </c>
      <c r="L267">
        <v>0.26700000000000002</v>
      </c>
      <c r="M267">
        <v>0.41099999999999998</v>
      </c>
      <c r="N267">
        <v>0.35899999999999999</v>
      </c>
      <c r="O267" t="s">
        <v>100</v>
      </c>
    </row>
    <row r="268" spans="1:15" x14ac:dyDescent="0.35">
      <c r="A268" t="s">
        <v>284</v>
      </c>
      <c r="B268" t="s">
        <v>1141</v>
      </c>
      <c r="C268" t="s">
        <v>60</v>
      </c>
      <c r="D268">
        <v>1782</v>
      </c>
      <c r="E268">
        <v>5539</v>
      </c>
      <c r="F268">
        <v>765</v>
      </c>
      <c r="G268">
        <v>1369</v>
      </c>
      <c r="H268">
        <v>237</v>
      </c>
      <c r="I268">
        <v>188</v>
      </c>
      <c r="J268">
        <v>826</v>
      </c>
      <c r="K268">
        <v>39</v>
      </c>
      <c r="L268">
        <v>0.247</v>
      </c>
      <c r="M268">
        <v>0.40899999999999997</v>
      </c>
      <c r="N268">
        <v>0.35699999999999998</v>
      </c>
      <c r="O268" t="s">
        <v>100</v>
      </c>
    </row>
    <row r="269" spans="1:15" x14ac:dyDescent="0.35">
      <c r="A269" t="s">
        <v>271</v>
      </c>
      <c r="B269" t="s">
        <v>1048</v>
      </c>
      <c r="C269" t="s">
        <v>6</v>
      </c>
      <c r="D269">
        <v>1812</v>
      </c>
      <c r="E269">
        <v>6354</v>
      </c>
      <c r="F269">
        <v>1023</v>
      </c>
      <c r="G269">
        <v>1671</v>
      </c>
      <c r="H269">
        <v>232</v>
      </c>
      <c r="I269">
        <v>155</v>
      </c>
      <c r="J269">
        <v>614</v>
      </c>
      <c r="K269">
        <v>557</v>
      </c>
      <c r="L269">
        <v>0.26300000000000001</v>
      </c>
      <c r="M269">
        <v>0.38800000000000001</v>
      </c>
      <c r="N269">
        <v>0.35099999999999998</v>
      </c>
      <c r="O269" t="s">
        <v>100</v>
      </c>
    </row>
    <row r="270" spans="1:15" x14ac:dyDescent="0.35">
      <c r="A270" t="s">
        <v>399</v>
      </c>
      <c r="B270" t="s">
        <v>884</v>
      </c>
      <c r="C270" t="s">
        <v>23</v>
      </c>
      <c r="D270">
        <v>1649</v>
      </c>
      <c r="E270">
        <v>5809</v>
      </c>
      <c r="F270">
        <v>778</v>
      </c>
      <c r="G270">
        <v>1505</v>
      </c>
      <c r="H270">
        <v>312</v>
      </c>
      <c r="I270">
        <v>237</v>
      </c>
      <c r="J270">
        <v>879</v>
      </c>
      <c r="K270">
        <v>58</v>
      </c>
      <c r="L270">
        <v>0.25900000000000001</v>
      </c>
      <c r="M270">
        <v>0.44500000000000001</v>
      </c>
      <c r="N270">
        <v>0.33300000000000002</v>
      </c>
      <c r="O270" t="s">
        <v>100</v>
      </c>
    </row>
    <row r="271" spans="1:15" x14ac:dyDescent="0.35">
      <c r="A271" t="s">
        <v>265</v>
      </c>
      <c r="B271" t="s">
        <v>1066</v>
      </c>
      <c r="C271" t="s">
        <v>15</v>
      </c>
      <c r="D271">
        <v>2033</v>
      </c>
      <c r="E271">
        <v>7147</v>
      </c>
      <c r="F271">
        <v>1083</v>
      </c>
      <c r="G271">
        <v>2011</v>
      </c>
      <c r="H271">
        <v>319</v>
      </c>
      <c r="I271">
        <v>234</v>
      </c>
      <c r="J271">
        <v>978</v>
      </c>
      <c r="K271">
        <v>183</v>
      </c>
      <c r="L271">
        <v>0.28100000000000003</v>
      </c>
      <c r="M271">
        <v>0.439</v>
      </c>
      <c r="N271">
        <v>0.36699999999999999</v>
      </c>
      <c r="O271" t="s">
        <v>100</v>
      </c>
    </row>
    <row r="272" spans="1:15" x14ac:dyDescent="0.35">
      <c r="A272" t="s">
        <v>199</v>
      </c>
      <c r="B272" t="s">
        <v>1085</v>
      </c>
      <c r="C272" t="s">
        <v>15</v>
      </c>
      <c r="D272">
        <v>2084</v>
      </c>
      <c r="E272">
        <v>7218</v>
      </c>
      <c r="F272">
        <v>940</v>
      </c>
      <c r="G272">
        <v>2091</v>
      </c>
      <c r="H272">
        <v>484</v>
      </c>
      <c r="I272">
        <v>191</v>
      </c>
      <c r="J272">
        <v>1097</v>
      </c>
      <c r="K272">
        <v>109</v>
      </c>
      <c r="L272">
        <v>0.28999999999999998</v>
      </c>
      <c r="M272">
        <v>0.45400000000000001</v>
      </c>
      <c r="N272">
        <v>0.35499999999999998</v>
      </c>
      <c r="O272" t="s">
        <v>100</v>
      </c>
    </row>
    <row r="273" spans="1:15" x14ac:dyDescent="0.35">
      <c r="A273" t="s">
        <v>82</v>
      </c>
      <c r="B273" t="s">
        <v>996</v>
      </c>
      <c r="C273" t="s">
        <v>15</v>
      </c>
      <c r="D273">
        <v>2820</v>
      </c>
      <c r="E273">
        <v>9864</v>
      </c>
      <c r="F273">
        <v>1551</v>
      </c>
      <c r="G273">
        <v>2584</v>
      </c>
      <c r="H273">
        <v>463</v>
      </c>
      <c r="I273">
        <v>563</v>
      </c>
      <c r="J273">
        <v>1702</v>
      </c>
      <c r="K273">
        <v>228</v>
      </c>
      <c r="L273">
        <v>0.26200000000000001</v>
      </c>
      <c r="M273">
        <v>0.49</v>
      </c>
      <c r="N273">
        <v>0.35799999999999998</v>
      </c>
      <c r="O273" t="s">
        <v>16</v>
      </c>
    </row>
    <row r="274" spans="1:15" x14ac:dyDescent="0.35">
      <c r="A274" t="s">
        <v>457</v>
      </c>
      <c r="B274" t="s">
        <v>851</v>
      </c>
      <c r="C274" t="s">
        <v>23</v>
      </c>
      <c r="D274">
        <v>2073</v>
      </c>
      <c r="E274">
        <v>7162</v>
      </c>
      <c r="F274">
        <v>977</v>
      </c>
      <c r="G274">
        <v>1868</v>
      </c>
      <c r="H274">
        <v>328</v>
      </c>
      <c r="I274">
        <v>316</v>
      </c>
      <c r="J274">
        <v>1139</v>
      </c>
      <c r="K274">
        <v>24</v>
      </c>
      <c r="L274">
        <v>0.26100000000000001</v>
      </c>
      <c r="M274">
        <v>0.44500000000000001</v>
      </c>
      <c r="N274">
        <v>0.35699999999999998</v>
      </c>
      <c r="O274" t="s">
        <v>100</v>
      </c>
    </row>
    <row r="275" spans="1:15" x14ac:dyDescent="0.35">
      <c r="A275" t="s">
        <v>428</v>
      </c>
      <c r="B275" t="s">
        <v>1197</v>
      </c>
      <c r="C275" t="s">
        <v>35</v>
      </c>
      <c r="D275">
        <v>1653</v>
      </c>
      <c r="E275">
        <v>5657</v>
      </c>
      <c r="F275">
        <v>745</v>
      </c>
      <c r="G275">
        <v>1454</v>
      </c>
      <c r="H275">
        <v>244</v>
      </c>
      <c r="I275">
        <v>163</v>
      </c>
      <c r="J275">
        <v>694</v>
      </c>
      <c r="K275">
        <v>27</v>
      </c>
      <c r="L275">
        <v>0.25700000000000001</v>
      </c>
      <c r="M275">
        <v>0.39500000000000002</v>
      </c>
      <c r="N275">
        <v>0.34799999999999998</v>
      </c>
      <c r="O275" t="s">
        <v>100</v>
      </c>
    </row>
    <row r="276" spans="1:15" x14ac:dyDescent="0.35">
      <c r="A276" t="s">
        <v>312</v>
      </c>
      <c r="B276" t="s">
        <v>936</v>
      </c>
      <c r="C276" t="s">
        <v>21</v>
      </c>
      <c r="D276">
        <v>2332</v>
      </c>
      <c r="E276">
        <v>8835</v>
      </c>
      <c r="F276">
        <v>1143</v>
      </c>
      <c r="G276">
        <v>2599</v>
      </c>
      <c r="H276">
        <v>440</v>
      </c>
      <c r="I276">
        <v>272</v>
      </c>
      <c r="J276">
        <v>1308</v>
      </c>
      <c r="K276">
        <v>83</v>
      </c>
      <c r="L276">
        <v>0.29399999999999998</v>
      </c>
      <c r="M276">
        <v>0.44600000000000001</v>
      </c>
      <c r="N276">
        <v>0.33300000000000002</v>
      </c>
      <c r="O276" t="s">
        <v>100</v>
      </c>
    </row>
    <row r="277" spans="1:15" x14ac:dyDescent="0.35">
      <c r="A277" t="s">
        <v>316</v>
      </c>
      <c r="B277" t="s">
        <v>852</v>
      </c>
      <c r="C277" t="s">
        <v>21</v>
      </c>
      <c r="D277">
        <v>2175</v>
      </c>
      <c r="E277">
        <v>7571</v>
      </c>
      <c r="F277">
        <v>912</v>
      </c>
      <c r="G277">
        <v>2109</v>
      </c>
      <c r="H277">
        <v>392</v>
      </c>
      <c r="I277">
        <v>185</v>
      </c>
      <c r="J277">
        <v>972</v>
      </c>
      <c r="K277">
        <v>40</v>
      </c>
      <c r="L277">
        <v>0.27900000000000003</v>
      </c>
      <c r="M277">
        <v>0.41499999999999998</v>
      </c>
      <c r="N277">
        <v>0.33600000000000002</v>
      </c>
      <c r="O277" t="s">
        <v>100</v>
      </c>
    </row>
    <row r="278" spans="1:15" x14ac:dyDescent="0.35">
      <c r="A278" t="s">
        <v>280</v>
      </c>
      <c r="B278" t="s">
        <v>863</v>
      </c>
      <c r="C278" t="s">
        <v>35</v>
      </c>
      <c r="D278">
        <v>2488</v>
      </c>
      <c r="E278">
        <v>8723</v>
      </c>
      <c r="F278">
        <v>993</v>
      </c>
      <c r="G278">
        <v>2326</v>
      </c>
      <c r="H278">
        <v>389</v>
      </c>
      <c r="I278">
        <v>101</v>
      </c>
      <c r="J278">
        <v>950</v>
      </c>
      <c r="K278">
        <v>321</v>
      </c>
      <c r="L278">
        <v>0.26700000000000002</v>
      </c>
      <c r="M278">
        <v>0.35699999999999998</v>
      </c>
      <c r="N278">
        <v>0.32500000000000001</v>
      </c>
      <c r="O278" t="s">
        <v>100</v>
      </c>
    </row>
    <row r="279" spans="1:15" x14ac:dyDescent="0.35">
      <c r="A279" t="s">
        <v>403</v>
      </c>
      <c r="B279" t="s">
        <v>789</v>
      </c>
      <c r="C279" t="s">
        <v>15</v>
      </c>
      <c r="D279">
        <v>2292</v>
      </c>
      <c r="E279">
        <v>8198</v>
      </c>
      <c r="F279">
        <v>1236</v>
      </c>
      <c r="G279">
        <v>2135</v>
      </c>
      <c r="H279">
        <v>366</v>
      </c>
      <c r="I279">
        <v>338</v>
      </c>
      <c r="J279">
        <v>1276</v>
      </c>
      <c r="K279">
        <v>285</v>
      </c>
      <c r="L279">
        <v>0.26</v>
      </c>
      <c r="M279">
        <v>0.436</v>
      </c>
      <c r="N279">
        <v>0.34599999999999997</v>
      </c>
      <c r="O279" t="s">
        <v>100</v>
      </c>
    </row>
    <row r="280" spans="1:15" x14ac:dyDescent="0.35">
      <c r="A280" t="s">
        <v>410</v>
      </c>
      <c r="B280" t="s">
        <v>977</v>
      </c>
      <c r="C280" t="s">
        <v>15</v>
      </c>
      <c r="D280">
        <v>2048</v>
      </c>
      <c r="E280">
        <v>7129</v>
      </c>
      <c r="F280">
        <v>941</v>
      </c>
      <c r="G280">
        <v>1980</v>
      </c>
      <c r="H280">
        <v>343</v>
      </c>
      <c r="I280">
        <v>267</v>
      </c>
      <c r="J280">
        <v>1111</v>
      </c>
      <c r="K280">
        <v>59</v>
      </c>
      <c r="L280">
        <v>0.27800000000000002</v>
      </c>
      <c r="M280">
        <v>0.44600000000000001</v>
      </c>
      <c r="N280">
        <v>0.33300000000000002</v>
      </c>
      <c r="O280" t="s">
        <v>100</v>
      </c>
    </row>
    <row r="281" spans="1:15" x14ac:dyDescent="0.35">
      <c r="A281" t="s">
        <v>408</v>
      </c>
      <c r="B281" t="s">
        <v>1110</v>
      </c>
      <c r="C281" t="s">
        <v>23</v>
      </c>
      <c r="D281">
        <v>2700</v>
      </c>
      <c r="E281">
        <v>8986</v>
      </c>
      <c r="F281">
        <v>1193</v>
      </c>
      <c r="G281">
        <v>2225</v>
      </c>
      <c r="H281">
        <v>328</v>
      </c>
      <c r="I281">
        <v>390</v>
      </c>
      <c r="J281">
        <v>1314</v>
      </c>
      <c r="K281">
        <v>32</v>
      </c>
      <c r="L281">
        <v>0.248</v>
      </c>
      <c r="M281">
        <v>0.42099999999999999</v>
      </c>
      <c r="N281">
        <v>0.33200000000000002</v>
      </c>
      <c r="O281" t="s">
        <v>100</v>
      </c>
    </row>
    <row r="282" spans="1:15" x14ac:dyDescent="0.35">
      <c r="A282" t="s">
        <v>136</v>
      </c>
      <c r="B282" t="s">
        <v>872</v>
      </c>
      <c r="C282" t="s">
        <v>15</v>
      </c>
      <c r="D282">
        <v>2353</v>
      </c>
      <c r="E282">
        <v>7917</v>
      </c>
      <c r="F282">
        <v>1036</v>
      </c>
      <c r="G282">
        <v>2251</v>
      </c>
      <c r="H282">
        <v>391</v>
      </c>
      <c r="I282">
        <v>165</v>
      </c>
      <c r="J282">
        <v>1077</v>
      </c>
      <c r="K282">
        <v>317</v>
      </c>
      <c r="L282">
        <v>0.28399999999999997</v>
      </c>
      <c r="M282">
        <v>0.42</v>
      </c>
      <c r="N282">
        <v>0.35799999999999998</v>
      </c>
      <c r="O282" t="s">
        <v>100</v>
      </c>
    </row>
    <row r="283" spans="1:15" x14ac:dyDescent="0.35">
      <c r="A283" t="s">
        <v>382</v>
      </c>
      <c r="B283" t="s">
        <v>1124</v>
      </c>
      <c r="C283" t="s">
        <v>23</v>
      </c>
      <c r="D283">
        <v>1891</v>
      </c>
      <c r="E283">
        <v>6792</v>
      </c>
      <c r="F283">
        <v>850</v>
      </c>
      <c r="G283">
        <v>1789</v>
      </c>
      <c r="H283">
        <v>360</v>
      </c>
      <c r="I283">
        <v>256</v>
      </c>
      <c r="J283">
        <v>992</v>
      </c>
      <c r="K283">
        <v>30</v>
      </c>
      <c r="L283">
        <v>0.26300000000000001</v>
      </c>
      <c r="M283">
        <v>0.439</v>
      </c>
      <c r="N283">
        <v>0.32100000000000001</v>
      </c>
      <c r="O283" t="s">
        <v>100</v>
      </c>
    </row>
    <row r="284" spans="1:15" x14ac:dyDescent="0.35">
      <c r="A284" t="s">
        <v>154</v>
      </c>
      <c r="B284" t="s">
        <v>935</v>
      </c>
      <c r="C284" t="s">
        <v>6</v>
      </c>
      <c r="D284">
        <v>1860</v>
      </c>
      <c r="E284">
        <v>6136</v>
      </c>
      <c r="F284">
        <v>780</v>
      </c>
      <c r="G284">
        <v>1594</v>
      </c>
      <c r="H284">
        <v>299</v>
      </c>
      <c r="I284">
        <v>109</v>
      </c>
      <c r="J284">
        <v>738</v>
      </c>
      <c r="K284">
        <v>225</v>
      </c>
      <c r="L284">
        <v>0.26</v>
      </c>
      <c r="M284">
        <v>0.38900000000000001</v>
      </c>
      <c r="N284">
        <v>0.32600000000000001</v>
      </c>
      <c r="O284" t="s">
        <v>100</v>
      </c>
    </row>
    <row r="285" spans="1:15" x14ac:dyDescent="0.35">
      <c r="A285" t="s">
        <v>293</v>
      </c>
      <c r="B285" t="s">
        <v>1192</v>
      </c>
      <c r="C285" t="s">
        <v>60</v>
      </c>
      <c r="D285">
        <v>2456</v>
      </c>
      <c r="E285">
        <v>8680</v>
      </c>
      <c r="F285">
        <v>1074</v>
      </c>
      <c r="G285">
        <v>2472</v>
      </c>
      <c r="H285">
        <v>483</v>
      </c>
      <c r="I285">
        <v>248</v>
      </c>
      <c r="J285">
        <v>1389</v>
      </c>
      <c r="K285">
        <v>21</v>
      </c>
      <c r="L285">
        <v>0.28499999999999998</v>
      </c>
      <c r="M285">
        <v>0.437</v>
      </c>
      <c r="N285">
        <v>0.35199999999999998</v>
      </c>
      <c r="O285" t="s">
        <v>100</v>
      </c>
    </row>
    <row r="286" spans="1:15" x14ac:dyDescent="0.35">
      <c r="A286" t="s">
        <v>243</v>
      </c>
      <c r="B286" t="s">
        <v>790</v>
      </c>
      <c r="C286" t="s">
        <v>23</v>
      </c>
      <c r="D286">
        <v>2405</v>
      </c>
      <c r="E286">
        <v>8995</v>
      </c>
      <c r="F286">
        <v>1151</v>
      </c>
      <c r="G286">
        <v>2514</v>
      </c>
      <c r="H286">
        <v>425</v>
      </c>
      <c r="I286">
        <v>201</v>
      </c>
      <c r="J286">
        <v>1106</v>
      </c>
      <c r="K286">
        <v>55</v>
      </c>
      <c r="L286">
        <v>0.27900000000000003</v>
      </c>
      <c r="M286">
        <v>0.40600000000000003</v>
      </c>
      <c r="N286">
        <v>0.34300000000000003</v>
      </c>
      <c r="O286" t="s">
        <v>100</v>
      </c>
    </row>
    <row r="287" spans="1:15" x14ac:dyDescent="0.35">
      <c r="A287" t="s">
        <v>274</v>
      </c>
      <c r="B287" t="s">
        <v>1206</v>
      </c>
      <c r="C287" t="s">
        <v>35</v>
      </c>
      <c r="D287">
        <v>2260</v>
      </c>
      <c r="E287">
        <v>7156</v>
      </c>
      <c r="F287">
        <v>770</v>
      </c>
      <c r="G287">
        <v>1759</v>
      </c>
      <c r="H287">
        <v>302</v>
      </c>
      <c r="I287">
        <v>112</v>
      </c>
      <c r="J287">
        <v>720</v>
      </c>
      <c r="K287">
        <v>42</v>
      </c>
      <c r="L287">
        <v>0.246</v>
      </c>
      <c r="M287">
        <v>0.34899999999999998</v>
      </c>
      <c r="N287">
        <v>0.32900000000000001</v>
      </c>
      <c r="O287" t="s">
        <v>100</v>
      </c>
    </row>
    <row r="288" spans="1:15" x14ac:dyDescent="0.35">
      <c r="A288" t="s">
        <v>353</v>
      </c>
      <c r="B288" t="s">
        <v>906</v>
      </c>
      <c r="C288" t="s">
        <v>23</v>
      </c>
      <c r="D288">
        <v>2687</v>
      </c>
      <c r="E288">
        <v>8973</v>
      </c>
      <c r="F288">
        <v>1344</v>
      </c>
      <c r="G288">
        <v>2223</v>
      </c>
      <c r="H288">
        <v>329</v>
      </c>
      <c r="I288">
        <v>414</v>
      </c>
      <c r="J288">
        <v>1354</v>
      </c>
      <c r="K288">
        <v>98</v>
      </c>
      <c r="L288">
        <v>0.248</v>
      </c>
      <c r="M288">
        <v>0.43099999999999999</v>
      </c>
      <c r="N288">
        <v>0.36399999999999999</v>
      </c>
      <c r="O288" t="s">
        <v>100</v>
      </c>
    </row>
    <row r="289" spans="1:15" x14ac:dyDescent="0.35">
      <c r="A289" t="s">
        <v>55</v>
      </c>
      <c r="B289" t="s">
        <v>1156</v>
      </c>
      <c r="C289" t="s">
        <v>15</v>
      </c>
      <c r="D289">
        <v>2089</v>
      </c>
      <c r="E289">
        <v>8225</v>
      </c>
      <c r="F289">
        <v>1249</v>
      </c>
      <c r="G289">
        <v>2452</v>
      </c>
      <c r="H289">
        <v>373</v>
      </c>
      <c r="I289">
        <v>382</v>
      </c>
      <c r="J289">
        <v>1451</v>
      </c>
      <c r="K289">
        <v>58</v>
      </c>
      <c r="L289">
        <v>0.29799999999999999</v>
      </c>
      <c r="M289">
        <v>0.502</v>
      </c>
      <c r="N289">
        <v>0.35599999999999998</v>
      </c>
      <c r="O289" t="s">
        <v>16</v>
      </c>
    </row>
    <row r="290" spans="1:15" x14ac:dyDescent="0.35">
      <c r="A290" t="s">
        <v>359</v>
      </c>
      <c r="B290" t="s">
        <v>1213</v>
      </c>
      <c r="C290" t="s">
        <v>60</v>
      </c>
      <c r="D290">
        <v>1962</v>
      </c>
      <c r="E290">
        <v>6021</v>
      </c>
      <c r="F290">
        <v>621</v>
      </c>
      <c r="G290">
        <v>1493</v>
      </c>
      <c r="H290">
        <v>243</v>
      </c>
      <c r="I290">
        <v>95</v>
      </c>
      <c r="J290">
        <v>624</v>
      </c>
      <c r="K290">
        <v>20</v>
      </c>
      <c r="L290">
        <v>0.248</v>
      </c>
      <c r="M290">
        <v>0.34799999999999998</v>
      </c>
      <c r="N290">
        <v>0.32800000000000001</v>
      </c>
      <c r="O290" t="s">
        <v>100</v>
      </c>
    </row>
    <row r="291" spans="1:15" x14ac:dyDescent="0.35">
      <c r="A291" t="s">
        <v>74</v>
      </c>
      <c r="B291" t="s">
        <v>1184</v>
      </c>
      <c r="C291" t="s">
        <v>23</v>
      </c>
      <c r="D291">
        <v>2404</v>
      </c>
      <c r="E291">
        <v>8352</v>
      </c>
      <c r="F291">
        <v>1506</v>
      </c>
      <c r="G291">
        <v>2234</v>
      </c>
      <c r="H291">
        <v>408</v>
      </c>
      <c r="I291">
        <v>548</v>
      </c>
      <c r="J291">
        <v>1595</v>
      </c>
      <c r="K291">
        <v>174</v>
      </c>
      <c r="L291">
        <v>0.26700000000000002</v>
      </c>
      <c r="M291">
        <v>0.52700000000000002</v>
      </c>
      <c r="N291">
        <v>0.38400000000000001</v>
      </c>
      <c r="O291" t="s">
        <v>16</v>
      </c>
    </row>
    <row r="292" spans="1:15" x14ac:dyDescent="0.35">
      <c r="A292" t="s">
        <v>277</v>
      </c>
      <c r="B292" t="s">
        <v>820</v>
      </c>
      <c r="C292" t="s">
        <v>21</v>
      </c>
      <c r="D292">
        <v>2517</v>
      </c>
      <c r="E292">
        <v>9397</v>
      </c>
      <c r="F292">
        <v>1077</v>
      </c>
      <c r="G292">
        <v>2715</v>
      </c>
      <c r="H292">
        <v>498</v>
      </c>
      <c r="I292">
        <v>174</v>
      </c>
      <c r="J292">
        <v>1208</v>
      </c>
      <c r="K292">
        <v>183</v>
      </c>
      <c r="L292">
        <v>0.28899999999999998</v>
      </c>
      <c r="M292">
        <v>0.40799999999999997</v>
      </c>
      <c r="N292">
        <v>0.32400000000000001</v>
      </c>
      <c r="O292" t="s">
        <v>100</v>
      </c>
    </row>
    <row r="293" spans="1:15" x14ac:dyDescent="0.35">
      <c r="A293" t="s">
        <v>414</v>
      </c>
      <c r="B293" t="s">
        <v>809</v>
      </c>
      <c r="C293" t="s">
        <v>60</v>
      </c>
      <c r="D293">
        <v>2264</v>
      </c>
      <c r="E293">
        <v>7245</v>
      </c>
      <c r="F293">
        <v>679</v>
      </c>
      <c r="G293">
        <v>1838</v>
      </c>
      <c r="H293">
        <v>303</v>
      </c>
      <c r="I293">
        <v>105</v>
      </c>
      <c r="J293">
        <v>826</v>
      </c>
      <c r="K293">
        <v>38</v>
      </c>
      <c r="L293">
        <v>0.254</v>
      </c>
      <c r="M293">
        <v>0.34599999999999997</v>
      </c>
      <c r="N293">
        <v>0.318</v>
      </c>
      <c r="O293" t="s">
        <v>100</v>
      </c>
    </row>
    <row r="294" spans="1:15" x14ac:dyDescent="0.35">
      <c r="A294" t="s">
        <v>216</v>
      </c>
      <c r="B294" t="s">
        <v>1040</v>
      </c>
      <c r="C294" t="s">
        <v>15</v>
      </c>
      <c r="D294">
        <v>1988</v>
      </c>
      <c r="E294">
        <v>6868</v>
      </c>
      <c r="F294">
        <v>973</v>
      </c>
      <c r="G294">
        <v>1875</v>
      </c>
      <c r="H294">
        <v>396</v>
      </c>
      <c r="I294">
        <v>215</v>
      </c>
      <c r="J294">
        <v>884</v>
      </c>
      <c r="K294">
        <v>58</v>
      </c>
      <c r="L294">
        <v>0.27300000000000002</v>
      </c>
      <c r="M294">
        <v>0.442</v>
      </c>
      <c r="N294">
        <v>0.35699999999999998</v>
      </c>
      <c r="O294" t="s">
        <v>100</v>
      </c>
    </row>
    <row r="295" spans="1:15" x14ac:dyDescent="0.35">
      <c r="A295" t="s">
        <v>189</v>
      </c>
      <c r="B295" t="s">
        <v>1255</v>
      </c>
      <c r="C295" t="s">
        <v>15</v>
      </c>
      <c r="D295">
        <v>1912</v>
      </c>
      <c r="E295">
        <v>6787</v>
      </c>
      <c r="F295">
        <v>926</v>
      </c>
      <c r="G295">
        <v>1884</v>
      </c>
      <c r="H295">
        <v>334</v>
      </c>
      <c r="I295">
        <v>164</v>
      </c>
      <c r="J295">
        <v>824</v>
      </c>
      <c r="K295">
        <v>312</v>
      </c>
      <c r="L295">
        <v>0.27800000000000002</v>
      </c>
      <c r="M295">
        <v>0.42</v>
      </c>
      <c r="N295">
        <v>0.32800000000000001</v>
      </c>
      <c r="O295" t="s">
        <v>100</v>
      </c>
    </row>
    <row r="296" spans="1:15" x14ac:dyDescent="0.35">
      <c r="A296" t="s">
        <v>234</v>
      </c>
      <c r="B296" t="s">
        <v>1264</v>
      </c>
      <c r="C296" t="s">
        <v>6</v>
      </c>
      <c r="D296">
        <v>2324</v>
      </c>
      <c r="E296">
        <v>7859</v>
      </c>
      <c r="F296">
        <v>912</v>
      </c>
      <c r="G296">
        <v>2006</v>
      </c>
      <c r="H296">
        <v>407</v>
      </c>
      <c r="I296">
        <v>160</v>
      </c>
      <c r="J296">
        <v>886</v>
      </c>
      <c r="K296">
        <v>178</v>
      </c>
      <c r="L296">
        <v>0.255</v>
      </c>
      <c r="M296">
        <v>0.38300000000000001</v>
      </c>
      <c r="N296">
        <v>0.29499999999999998</v>
      </c>
      <c r="O296" t="s">
        <v>100</v>
      </c>
    </row>
    <row r="297" spans="1:15" x14ac:dyDescent="0.35">
      <c r="A297" t="s">
        <v>314</v>
      </c>
      <c r="B297" t="s">
        <v>1053</v>
      </c>
      <c r="C297" t="s">
        <v>15</v>
      </c>
      <c r="D297">
        <v>1969</v>
      </c>
      <c r="E297">
        <v>6925</v>
      </c>
      <c r="F297">
        <v>1063</v>
      </c>
      <c r="G297">
        <v>1960</v>
      </c>
      <c r="H297">
        <v>388</v>
      </c>
      <c r="I297">
        <v>306</v>
      </c>
      <c r="J297">
        <v>1111</v>
      </c>
      <c r="K297">
        <v>72</v>
      </c>
      <c r="L297">
        <v>0.28299999999999997</v>
      </c>
      <c r="M297">
        <v>0.48399999999999999</v>
      </c>
      <c r="N297">
        <v>0.36399999999999999</v>
      </c>
      <c r="O297" t="s">
        <v>100</v>
      </c>
    </row>
    <row r="298" spans="1:15" x14ac:dyDescent="0.35">
      <c r="A298" t="s">
        <v>218</v>
      </c>
      <c r="B298" t="s">
        <v>981</v>
      </c>
      <c r="C298" t="s">
        <v>21</v>
      </c>
      <c r="D298">
        <v>2088</v>
      </c>
      <c r="E298">
        <v>7370</v>
      </c>
      <c r="F298">
        <v>1124</v>
      </c>
      <c r="G298">
        <v>2182</v>
      </c>
      <c r="H298">
        <v>426</v>
      </c>
      <c r="I298">
        <v>162</v>
      </c>
      <c r="J298">
        <v>1071</v>
      </c>
      <c r="K298">
        <v>98</v>
      </c>
      <c r="L298">
        <v>0.29599999999999999</v>
      </c>
      <c r="M298">
        <v>0.436</v>
      </c>
      <c r="N298">
        <v>0.38800000000000001</v>
      </c>
      <c r="O298" t="s">
        <v>100</v>
      </c>
    </row>
    <row r="299" spans="1:15" x14ac:dyDescent="0.35">
      <c r="A299" t="s">
        <v>167</v>
      </c>
      <c r="B299" t="s">
        <v>1123</v>
      </c>
      <c r="C299" t="s">
        <v>15</v>
      </c>
      <c r="D299">
        <v>2466</v>
      </c>
      <c r="E299">
        <v>9358</v>
      </c>
      <c r="F299">
        <v>1272</v>
      </c>
      <c r="G299">
        <v>2712</v>
      </c>
      <c r="H299">
        <v>526</v>
      </c>
      <c r="I299">
        <v>339</v>
      </c>
      <c r="J299">
        <v>1493</v>
      </c>
      <c r="K299">
        <v>154</v>
      </c>
      <c r="L299">
        <v>0.28999999999999998</v>
      </c>
      <c r="M299">
        <v>0.47099999999999997</v>
      </c>
      <c r="N299">
        <v>0.34200000000000003</v>
      </c>
      <c r="O299" t="s">
        <v>100</v>
      </c>
    </row>
    <row r="300" spans="1:15" x14ac:dyDescent="0.35">
      <c r="A300" t="s">
        <v>172</v>
      </c>
      <c r="B300" t="s">
        <v>907</v>
      </c>
      <c r="C300" t="s">
        <v>15</v>
      </c>
      <c r="D300">
        <v>2606</v>
      </c>
      <c r="E300">
        <v>8996</v>
      </c>
      <c r="F300">
        <v>1470</v>
      </c>
      <c r="G300">
        <v>2446</v>
      </c>
      <c r="H300">
        <v>483</v>
      </c>
      <c r="I300">
        <v>385</v>
      </c>
      <c r="J300">
        <v>1384</v>
      </c>
      <c r="K300">
        <v>78</v>
      </c>
      <c r="L300">
        <v>0.27200000000000002</v>
      </c>
      <c r="M300">
        <v>0.47</v>
      </c>
      <c r="N300">
        <v>0.373</v>
      </c>
      <c r="O300" t="s">
        <v>100</v>
      </c>
    </row>
    <row r="301" spans="1:15" x14ac:dyDescent="0.35">
      <c r="A301" t="s">
        <v>123</v>
      </c>
      <c r="B301" t="s">
        <v>1221</v>
      </c>
      <c r="C301" t="s">
        <v>35</v>
      </c>
      <c r="D301">
        <v>2079</v>
      </c>
      <c r="E301">
        <v>7721</v>
      </c>
      <c r="F301">
        <v>893</v>
      </c>
      <c r="G301">
        <v>2096</v>
      </c>
      <c r="H301">
        <v>329</v>
      </c>
      <c r="I301">
        <v>70</v>
      </c>
      <c r="J301">
        <v>728</v>
      </c>
      <c r="K301">
        <v>242</v>
      </c>
      <c r="L301">
        <v>0.27100000000000002</v>
      </c>
      <c r="M301">
        <v>0.36899999999999999</v>
      </c>
      <c r="N301">
        <v>0.30599999999999999</v>
      </c>
      <c r="O301" t="s">
        <v>100</v>
      </c>
    </row>
    <row r="302" spans="1:15" x14ac:dyDescent="0.35">
      <c r="A302" t="s">
        <v>162</v>
      </c>
      <c r="B302" t="s">
        <v>1291</v>
      </c>
      <c r="C302" t="s">
        <v>15</v>
      </c>
      <c r="D302">
        <v>2097</v>
      </c>
      <c r="E302">
        <v>7229</v>
      </c>
      <c r="F302">
        <v>1129</v>
      </c>
      <c r="G302">
        <v>2143</v>
      </c>
      <c r="H302">
        <v>364</v>
      </c>
      <c r="I302">
        <v>152</v>
      </c>
      <c r="J302">
        <v>859</v>
      </c>
      <c r="K302">
        <v>200</v>
      </c>
      <c r="L302">
        <v>0.29599999999999999</v>
      </c>
      <c r="M302">
        <v>0.43099999999999999</v>
      </c>
      <c r="N302">
        <v>0.36099999999999999</v>
      </c>
      <c r="O302" t="s">
        <v>100</v>
      </c>
    </row>
    <row r="303" spans="1:15" x14ac:dyDescent="0.35">
      <c r="A303" t="s">
        <v>200</v>
      </c>
      <c r="B303" t="s">
        <v>1102</v>
      </c>
      <c r="C303" t="s">
        <v>15</v>
      </c>
      <c r="D303">
        <v>1588</v>
      </c>
      <c r="E303">
        <v>5815</v>
      </c>
      <c r="F303">
        <v>869</v>
      </c>
      <c r="G303">
        <v>1494</v>
      </c>
      <c r="H303">
        <v>273</v>
      </c>
      <c r="I303">
        <v>169</v>
      </c>
      <c r="J303">
        <v>737</v>
      </c>
      <c r="K303">
        <v>280</v>
      </c>
      <c r="L303">
        <v>0.25700000000000001</v>
      </c>
      <c r="M303">
        <v>0.41399999999999998</v>
      </c>
      <c r="N303">
        <v>0.33400000000000002</v>
      </c>
      <c r="O303" t="s">
        <v>100</v>
      </c>
    </row>
    <row r="304" spans="1:15" x14ac:dyDescent="0.35">
      <c r="A304" t="s">
        <v>247</v>
      </c>
      <c r="B304" t="s">
        <v>1146</v>
      </c>
      <c r="C304" t="s">
        <v>15</v>
      </c>
      <c r="D304">
        <v>1531</v>
      </c>
      <c r="E304">
        <v>4855</v>
      </c>
      <c r="F304">
        <v>676</v>
      </c>
      <c r="G304">
        <v>1361</v>
      </c>
      <c r="H304">
        <v>226</v>
      </c>
      <c r="I304">
        <v>62</v>
      </c>
      <c r="J304">
        <v>435</v>
      </c>
      <c r="K304">
        <v>217</v>
      </c>
      <c r="L304">
        <v>0.28000000000000003</v>
      </c>
      <c r="M304">
        <v>0.38800000000000001</v>
      </c>
      <c r="N304">
        <v>0.35099999999999998</v>
      </c>
      <c r="O304" t="s">
        <v>100</v>
      </c>
    </row>
    <row r="305" spans="1:15" x14ac:dyDescent="0.35">
      <c r="A305" t="s">
        <v>405</v>
      </c>
      <c r="B305" t="s">
        <v>893</v>
      </c>
      <c r="C305" t="s">
        <v>15</v>
      </c>
      <c r="D305">
        <v>2344</v>
      </c>
      <c r="E305">
        <v>7853</v>
      </c>
      <c r="F305">
        <v>1188</v>
      </c>
      <c r="G305">
        <v>2099</v>
      </c>
      <c r="H305">
        <v>360</v>
      </c>
      <c r="I305">
        <v>275</v>
      </c>
      <c r="J305">
        <v>1073</v>
      </c>
      <c r="K305">
        <v>50</v>
      </c>
      <c r="L305">
        <v>0.26700000000000002</v>
      </c>
      <c r="M305">
        <v>0.42499999999999999</v>
      </c>
      <c r="N305">
        <v>0.373</v>
      </c>
      <c r="O305" t="s">
        <v>100</v>
      </c>
    </row>
    <row r="306" spans="1:15" x14ac:dyDescent="0.35">
      <c r="A306" t="s">
        <v>331</v>
      </c>
      <c r="B306" t="s">
        <v>1035</v>
      </c>
      <c r="C306" t="s">
        <v>23</v>
      </c>
      <c r="D306">
        <v>1862</v>
      </c>
      <c r="E306">
        <v>7158</v>
      </c>
      <c r="F306">
        <v>1007</v>
      </c>
      <c r="G306">
        <v>2074</v>
      </c>
      <c r="H306">
        <v>332</v>
      </c>
      <c r="I306">
        <v>151</v>
      </c>
      <c r="J306">
        <v>874</v>
      </c>
      <c r="K306">
        <v>224</v>
      </c>
      <c r="L306">
        <v>0.28999999999999998</v>
      </c>
      <c r="M306">
        <v>0.41099999999999998</v>
      </c>
      <c r="N306">
        <v>0.34599999999999997</v>
      </c>
      <c r="O306" t="s">
        <v>100</v>
      </c>
    </row>
    <row r="307" spans="1:15" x14ac:dyDescent="0.35">
      <c r="A307" t="s">
        <v>92</v>
      </c>
      <c r="B307" t="s">
        <v>843</v>
      </c>
      <c r="C307" t="s">
        <v>60</v>
      </c>
      <c r="D307">
        <v>2296</v>
      </c>
      <c r="E307">
        <v>7971</v>
      </c>
      <c r="F307">
        <v>1025</v>
      </c>
      <c r="G307">
        <v>2092</v>
      </c>
      <c r="H307">
        <v>371</v>
      </c>
      <c r="I307">
        <v>324</v>
      </c>
      <c r="J307">
        <v>1225</v>
      </c>
      <c r="K307">
        <v>39</v>
      </c>
      <c r="L307">
        <v>0.26200000000000001</v>
      </c>
      <c r="M307">
        <v>0.439</v>
      </c>
      <c r="N307">
        <v>0.33800000000000002</v>
      </c>
      <c r="O307" t="s">
        <v>16</v>
      </c>
    </row>
    <row r="308" spans="1:15" x14ac:dyDescent="0.35">
      <c r="A308" t="s">
        <v>334</v>
      </c>
      <c r="B308" t="s">
        <v>856</v>
      </c>
      <c r="C308" t="s">
        <v>15</v>
      </c>
      <c r="D308">
        <v>1994</v>
      </c>
      <c r="E308">
        <v>6847</v>
      </c>
      <c r="F308">
        <v>1118</v>
      </c>
      <c r="G308">
        <v>1826</v>
      </c>
      <c r="H308">
        <v>332</v>
      </c>
      <c r="I308">
        <v>340</v>
      </c>
      <c r="J308">
        <v>1180</v>
      </c>
      <c r="K308">
        <v>77</v>
      </c>
      <c r="L308">
        <v>0.26700000000000002</v>
      </c>
      <c r="M308">
        <v>0.47599999999999998</v>
      </c>
      <c r="N308">
        <v>0.38300000000000001</v>
      </c>
      <c r="O308" t="s">
        <v>100</v>
      </c>
    </row>
    <row r="309" spans="1:15" x14ac:dyDescent="0.35">
      <c r="A309" t="s">
        <v>400</v>
      </c>
      <c r="B309" t="s">
        <v>961</v>
      </c>
      <c r="C309" t="s">
        <v>21</v>
      </c>
      <c r="D309">
        <v>1536</v>
      </c>
      <c r="E309">
        <v>5392</v>
      </c>
      <c r="F309">
        <v>730</v>
      </c>
      <c r="G309">
        <v>1618</v>
      </c>
      <c r="H309">
        <v>267</v>
      </c>
      <c r="I309">
        <v>215</v>
      </c>
      <c r="J309">
        <v>898</v>
      </c>
      <c r="K309">
        <v>97</v>
      </c>
      <c r="L309">
        <v>0.3</v>
      </c>
      <c r="M309">
        <v>0.48</v>
      </c>
      <c r="N309">
        <v>0.374</v>
      </c>
      <c r="O309" t="s">
        <v>100</v>
      </c>
    </row>
    <row r="310" spans="1:15" x14ac:dyDescent="0.35">
      <c r="A310" t="s">
        <v>356</v>
      </c>
      <c r="B310" t="s">
        <v>971</v>
      </c>
      <c r="C310" t="s">
        <v>15</v>
      </c>
      <c r="D310">
        <v>1495</v>
      </c>
      <c r="E310">
        <v>5249</v>
      </c>
      <c r="F310">
        <v>767</v>
      </c>
      <c r="G310">
        <v>1402</v>
      </c>
      <c r="H310">
        <v>282</v>
      </c>
      <c r="I310">
        <v>143</v>
      </c>
      <c r="J310">
        <v>696</v>
      </c>
      <c r="K310">
        <v>253</v>
      </c>
      <c r="L310">
        <v>0.26700000000000002</v>
      </c>
      <c r="M310">
        <v>0.41599999999999998</v>
      </c>
      <c r="N310">
        <v>0.35699999999999998</v>
      </c>
      <c r="O310" t="s">
        <v>100</v>
      </c>
    </row>
    <row r="311" spans="1:15" x14ac:dyDescent="0.35">
      <c r="A311" t="s">
        <v>203</v>
      </c>
      <c r="B311" t="s">
        <v>1152</v>
      </c>
      <c r="C311" t="s">
        <v>6</v>
      </c>
      <c r="D311">
        <v>2202</v>
      </c>
      <c r="E311">
        <v>8018</v>
      </c>
      <c r="F311">
        <v>1239</v>
      </c>
      <c r="G311">
        <v>2210</v>
      </c>
      <c r="H311">
        <v>316</v>
      </c>
      <c r="I311">
        <v>54</v>
      </c>
      <c r="J311">
        <v>687</v>
      </c>
      <c r="K311">
        <v>271</v>
      </c>
      <c r="L311">
        <v>0.27600000000000002</v>
      </c>
      <c r="M311">
        <v>0.35099999999999998</v>
      </c>
      <c r="N311">
        <v>0.375</v>
      </c>
      <c r="O311" t="s">
        <v>100</v>
      </c>
    </row>
    <row r="312" spans="1:15" x14ac:dyDescent="0.35">
      <c r="A312" t="s">
        <v>335</v>
      </c>
      <c r="B312" t="s">
        <v>892</v>
      </c>
      <c r="C312" t="s">
        <v>6</v>
      </c>
      <c r="D312">
        <v>1453</v>
      </c>
      <c r="E312">
        <v>5131</v>
      </c>
      <c r="F312">
        <v>727</v>
      </c>
      <c r="G312">
        <v>1366</v>
      </c>
      <c r="H312">
        <v>220</v>
      </c>
      <c r="I312">
        <v>84</v>
      </c>
      <c r="J312">
        <v>497</v>
      </c>
      <c r="K312">
        <v>209</v>
      </c>
      <c r="L312">
        <v>0.26600000000000001</v>
      </c>
      <c r="M312">
        <v>0.373</v>
      </c>
      <c r="N312">
        <v>0.35599999999999998</v>
      </c>
      <c r="O312" t="s">
        <v>100</v>
      </c>
    </row>
    <row r="313" spans="1:15" x14ac:dyDescent="0.35">
      <c r="A313" t="s">
        <v>83</v>
      </c>
      <c r="B313" t="s">
        <v>913</v>
      </c>
      <c r="C313" t="s">
        <v>60</v>
      </c>
      <c r="D313">
        <v>2499</v>
      </c>
      <c r="E313">
        <v>8756</v>
      </c>
      <c r="F313">
        <v>1276</v>
      </c>
      <c r="G313">
        <v>2356</v>
      </c>
      <c r="H313">
        <v>421</v>
      </c>
      <c r="I313">
        <v>376</v>
      </c>
      <c r="J313">
        <v>1330</v>
      </c>
      <c r="K313">
        <v>128</v>
      </c>
      <c r="L313">
        <v>0.26900000000000002</v>
      </c>
      <c r="M313">
        <v>0.45700000000000002</v>
      </c>
      <c r="N313">
        <v>0.34300000000000003</v>
      </c>
      <c r="O313" t="s">
        <v>16</v>
      </c>
    </row>
    <row r="314" spans="1:15" x14ac:dyDescent="0.35">
      <c r="A314" t="s">
        <v>338</v>
      </c>
      <c r="B314" t="s">
        <v>1106</v>
      </c>
      <c r="C314" t="s">
        <v>15</v>
      </c>
      <c r="D314">
        <v>2180</v>
      </c>
      <c r="E314">
        <v>7960</v>
      </c>
      <c r="F314">
        <v>1197</v>
      </c>
      <c r="G314">
        <v>2111</v>
      </c>
      <c r="H314">
        <v>350</v>
      </c>
      <c r="I314">
        <v>398</v>
      </c>
      <c r="J314">
        <v>1266</v>
      </c>
      <c r="K314">
        <v>161</v>
      </c>
      <c r="L314">
        <v>0.26500000000000001</v>
      </c>
      <c r="M314">
        <v>0.46899999999999997</v>
      </c>
      <c r="N314">
        <v>0.34799999999999998</v>
      </c>
      <c r="O314" t="s">
        <v>100</v>
      </c>
    </row>
    <row r="315" spans="1:15" x14ac:dyDescent="0.35">
      <c r="A315" t="s">
        <v>31</v>
      </c>
      <c r="B315" t="s">
        <v>816</v>
      </c>
      <c r="C315" t="s">
        <v>23</v>
      </c>
      <c r="D315">
        <v>2707</v>
      </c>
      <c r="E315">
        <v>10349</v>
      </c>
      <c r="F315">
        <v>1583</v>
      </c>
      <c r="G315">
        <v>3154</v>
      </c>
      <c r="H315">
        <v>665</v>
      </c>
      <c r="I315">
        <v>317</v>
      </c>
      <c r="J315">
        <v>1596</v>
      </c>
      <c r="K315">
        <v>201</v>
      </c>
      <c r="L315">
        <v>0.30499999999999999</v>
      </c>
      <c r="M315">
        <v>0.48699999999999999</v>
      </c>
      <c r="N315">
        <v>0.373</v>
      </c>
      <c r="O315" t="s">
        <v>16</v>
      </c>
    </row>
    <row r="316" spans="1:15" x14ac:dyDescent="0.35">
      <c r="A316" t="s">
        <v>34</v>
      </c>
      <c r="B316" t="s">
        <v>1284</v>
      </c>
      <c r="C316" t="s">
        <v>35</v>
      </c>
      <c r="D316">
        <v>2856</v>
      </c>
      <c r="E316">
        <v>11008</v>
      </c>
      <c r="F316">
        <v>1632</v>
      </c>
      <c r="G316">
        <v>3142</v>
      </c>
      <c r="H316">
        <v>583</v>
      </c>
      <c r="I316">
        <v>251</v>
      </c>
      <c r="J316">
        <v>1406</v>
      </c>
      <c r="K316">
        <v>271</v>
      </c>
      <c r="L316">
        <v>0.28499999999999998</v>
      </c>
      <c r="M316">
        <v>0.43</v>
      </c>
      <c r="N316">
        <v>0.34599999999999997</v>
      </c>
      <c r="O316" t="s">
        <v>16</v>
      </c>
    </row>
    <row r="317" spans="1:15" x14ac:dyDescent="0.35">
      <c r="A317" t="s">
        <v>477</v>
      </c>
      <c r="B317" t="s">
        <v>991</v>
      </c>
      <c r="C317" t="s">
        <v>21</v>
      </c>
      <c r="D317">
        <v>1747</v>
      </c>
      <c r="E317">
        <v>6192</v>
      </c>
      <c r="F317">
        <v>903</v>
      </c>
      <c r="G317">
        <v>1749</v>
      </c>
      <c r="H317">
        <v>312</v>
      </c>
      <c r="I317">
        <v>293</v>
      </c>
      <c r="J317">
        <v>1086</v>
      </c>
      <c r="K317">
        <v>37</v>
      </c>
      <c r="L317">
        <v>0.28199999999999997</v>
      </c>
      <c r="M317">
        <v>0.48099999999999998</v>
      </c>
      <c r="N317">
        <v>0.37</v>
      </c>
      <c r="O317" t="s">
        <v>100</v>
      </c>
    </row>
    <row r="318" spans="1:15" x14ac:dyDescent="0.35">
      <c r="A318" t="s">
        <v>370</v>
      </c>
      <c r="B318" t="s">
        <v>1086</v>
      </c>
      <c r="C318" t="s">
        <v>15</v>
      </c>
      <c r="D318">
        <v>1502</v>
      </c>
      <c r="E318">
        <v>5423</v>
      </c>
      <c r="F318">
        <v>727</v>
      </c>
      <c r="G318">
        <v>1439</v>
      </c>
      <c r="H318">
        <v>284</v>
      </c>
      <c r="I318">
        <v>211</v>
      </c>
      <c r="J318">
        <v>807</v>
      </c>
      <c r="K318">
        <v>93</v>
      </c>
      <c r="L318">
        <v>0.26500000000000001</v>
      </c>
      <c r="M318">
        <v>0.44700000000000001</v>
      </c>
      <c r="N318">
        <v>0.33100000000000002</v>
      </c>
      <c r="O318" t="s">
        <v>100</v>
      </c>
    </row>
    <row r="319" spans="1:15" x14ac:dyDescent="0.35">
      <c r="A319" t="s">
        <v>231</v>
      </c>
      <c r="B319" t="s">
        <v>1199</v>
      </c>
      <c r="C319" t="s">
        <v>15</v>
      </c>
      <c r="D319">
        <v>1613</v>
      </c>
      <c r="E319">
        <v>5170</v>
      </c>
      <c r="F319">
        <v>909</v>
      </c>
      <c r="G319">
        <v>1488</v>
      </c>
      <c r="H319">
        <v>273</v>
      </c>
      <c r="I319">
        <v>98</v>
      </c>
      <c r="J319">
        <v>533</v>
      </c>
      <c r="K319">
        <v>370</v>
      </c>
      <c r="L319">
        <v>0.28799999999999998</v>
      </c>
      <c r="M319">
        <v>0.42</v>
      </c>
      <c r="N319">
        <v>0.374</v>
      </c>
      <c r="O319" t="s">
        <v>100</v>
      </c>
    </row>
    <row r="320" spans="1:15" x14ac:dyDescent="0.35">
      <c r="A320" t="s">
        <v>292</v>
      </c>
      <c r="B320" t="s">
        <v>1182</v>
      </c>
      <c r="C320" t="s">
        <v>6</v>
      </c>
      <c r="D320">
        <v>1769</v>
      </c>
      <c r="E320">
        <v>6940</v>
      </c>
      <c r="F320">
        <v>913</v>
      </c>
      <c r="G320">
        <v>1949</v>
      </c>
      <c r="H320">
        <v>278</v>
      </c>
      <c r="I320">
        <v>54</v>
      </c>
      <c r="J320">
        <v>550</v>
      </c>
      <c r="K320">
        <v>444</v>
      </c>
      <c r="L320">
        <v>0.28100000000000003</v>
      </c>
      <c r="M320">
        <v>0.35799999999999998</v>
      </c>
      <c r="N320">
        <v>0.33600000000000002</v>
      </c>
      <c r="O320" t="s">
        <v>100</v>
      </c>
    </row>
    <row r="321" spans="1:15" x14ac:dyDescent="0.35">
      <c r="A321" t="s">
        <v>376</v>
      </c>
      <c r="B321" t="s">
        <v>818</v>
      </c>
      <c r="C321" t="s">
        <v>15</v>
      </c>
      <c r="D321">
        <v>1800</v>
      </c>
      <c r="E321">
        <v>6289</v>
      </c>
      <c r="F321">
        <v>804</v>
      </c>
      <c r="G321">
        <v>1543</v>
      </c>
      <c r="H321">
        <v>306</v>
      </c>
      <c r="I321">
        <v>271</v>
      </c>
      <c r="J321">
        <v>919</v>
      </c>
      <c r="K321">
        <v>69</v>
      </c>
      <c r="L321">
        <v>0.245</v>
      </c>
      <c r="M321">
        <v>0.434</v>
      </c>
      <c r="N321">
        <v>0.33100000000000002</v>
      </c>
      <c r="O321" t="s">
        <v>100</v>
      </c>
    </row>
    <row r="322" spans="1:15" x14ac:dyDescent="0.35">
      <c r="A322" t="s">
        <v>102</v>
      </c>
      <c r="B322" t="s">
        <v>1274</v>
      </c>
      <c r="C322" t="s">
        <v>15</v>
      </c>
      <c r="D322">
        <v>2154</v>
      </c>
      <c r="E322">
        <v>7731</v>
      </c>
      <c r="F322">
        <v>1169</v>
      </c>
      <c r="G322">
        <v>2207</v>
      </c>
      <c r="H322">
        <v>281</v>
      </c>
      <c r="I322">
        <v>41</v>
      </c>
      <c r="J322">
        <v>585</v>
      </c>
      <c r="K322">
        <v>668</v>
      </c>
      <c r="L322">
        <v>0.28499999999999998</v>
      </c>
      <c r="M322">
        <v>0.376</v>
      </c>
      <c r="N322">
        <v>0.32800000000000001</v>
      </c>
      <c r="O322" t="s">
        <v>100</v>
      </c>
    </row>
    <row r="323" spans="1:15" x14ac:dyDescent="0.35">
      <c r="A323" t="s">
        <v>144</v>
      </c>
      <c r="B323" t="s">
        <v>1241</v>
      </c>
      <c r="C323" t="s">
        <v>15</v>
      </c>
      <c r="D323">
        <v>1658</v>
      </c>
      <c r="E323">
        <v>5711</v>
      </c>
      <c r="F323">
        <v>835</v>
      </c>
      <c r="G323">
        <v>1562</v>
      </c>
      <c r="H323">
        <v>293</v>
      </c>
      <c r="I323">
        <v>164</v>
      </c>
      <c r="J323">
        <v>792</v>
      </c>
      <c r="K323">
        <v>245</v>
      </c>
      <c r="L323">
        <v>0.27400000000000002</v>
      </c>
      <c r="M323">
        <v>0.443</v>
      </c>
      <c r="N323">
        <v>0.35199999999999998</v>
      </c>
      <c r="O323" t="s">
        <v>100</v>
      </c>
    </row>
    <row r="324" spans="1:15" x14ac:dyDescent="0.35">
      <c r="A324" t="s">
        <v>50</v>
      </c>
      <c r="B324" t="s">
        <v>1275</v>
      </c>
      <c r="C324" t="s">
        <v>15</v>
      </c>
      <c r="D324">
        <v>2973</v>
      </c>
      <c r="E324">
        <v>11003</v>
      </c>
      <c r="F324">
        <v>1669</v>
      </c>
      <c r="G324">
        <v>3110</v>
      </c>
      <c r="H324">
        <v>540</v>
      </c>
      <c r="I324">
        <v>465</v>
      </c>
      <c r="J324">
        <v>1833</v>
      </c>
      <c r="K324">
        <v>223</v>
      </c>
      <c r="L324">
        <v>0.28299999999999997</v>
      </c>
      <c r="M324">
        <v>0.47499999999999998</v>
      </c>
      <c r="N324">
        <v>0.35499999999999998</v>
      </c>
      <c r="O324" t="s">
        <v>16</v>
      </c>
    </row>
    <row r="325" spans="1:15" x14ac:dyDescent="0.35">
      <c r="A325" t="s">
        <v>465</v>
      </c>
      <c r="B325" t="s">
        <v>1067</v>
      </c>
      <c r="C325" t="s">
        <v>21</v>
      </c>
      <c r="D325">
        <v>1785</v>
      </c>
      <c r="E325">
        <v>7003</v>
      </c>
      <c r="F325">
        <v>1007</v>
      </c>
      <c r="G325">
        <v>2153</v>
      </c>
      <c r="H325">
        <v>442</v>
      </c>
      <c r="I325">
        <v>222</v>
      </c>
      <c r="J325">
        <v>1099</v>
      </c>
      <c r="K325">
        <v>14</v>
      </c>
      <c r="L325">
        <v>0.307</v>
      </c>
      <c r="M325">
        <v>0.47099999999999997</v>
      </c>
      <c r="N325">
        <v>0.36299999999999999</v>
      </c>
      <c r="O325" t="s">
        <v>100</v>
      </c>
    </row>
    <row r="326" spans="1:15" x14ac:dyDescent="0.35">
      <c r="A326" t="s">
        <v>449</v>
      </c>
      <c r="B326" t="s">
        <v>1003</v>
      </c>
      <c r="C326" t="s">
        <v>23</v>
      </c>
      <c r="D326">
        <v>1531</v>
      </c>
      <c r="E326">
        <v>4940</v>
      </c>
      <c r="F326">
        <v>760</v>
      </c>
      <c r="G326">
        <v>1229</v>
      </c>
      <c r="H326">
        <v>247</v>
      </c>
      <c r="I326">
        <v>228</v>
      </c>
      <c r="J326">
        <v>760</v>
      </c>
      <c r="K326">
        <v>231</v>
      </c>
      <c r="L326">
        <v>0.249</v>
      </c>
      <c r="M326">
        <v>0.44600000000000001</v>
      </c>
      <c r="N326">
        <v>0.34300000000000003</v>
      </c>
      <c r="O326" t="s">
        <v>100</v>
      </c>
    </row>
    <row r="327" spans="1:15" x14ac:dyDescent="0.35">
      <c r="A327" t="s">
        <v>76</v>
      </c>
      <c r="B327" t="s">
        <v>1145</v>
      </c>
      <c r="C327" t="s">
        <v>15</v>
      </c>
      <c r="D327">
        <v>1783</v>
      </c>
      <c r="E327">
        <v>7244</v>
      </c>
      <c r="F327">
        <v>1071</v>
      </c>
      <c r="G327">
        <v>2304</v>
      </c>
      <c r="H327">
        <v>414</v>
      </c>
      <c r="I327">
        <v>207</v>
      </c>
      <c r="J327">
        <v>1085</v>
      </c>
      <c r="K327">
        <v>134</v>
      </c>
      <c r="L327">
        <v>0.318</v>
      </c>
      <c r="M327">
        <v>0.47699999999999998</v>
      </c>
      <c r="N327">
        <v>0.36299999999999999</v>
      </c>
      <c r="O327" t="s">
        <v>16</v>
      </c>
    </row>
    <row r="328" spans="1:15" x14ac:dyDescent="0.35">
      <c r="A328" t="s">
        <v>254</v>
      </c>
      <c r="B328" t="s">
        <v>940</v>
      </c>
      <c r="C328" t="s">
        <v>15</v>
      </c>
      <c r="D328">
        <v>1635</v>
      </c>
      <c r="E328">
        <v>5798</v>
      </c>
      <c r="F328">
        <v>985</v>
      </c>
      <c r="G328">
        <v>1553</v>
      </c>
      <c r="H328">
        <v>260</v>
      </c>
      <c r="I328">
        <v>255</v>
      </c>
      <c r="J328">
        <v>870</v>
      </c>
      <c r="K328">
        <v>284</v>
      </c>
      <c r="L328">
        <v>0.26800000000000002</v>
      </c>
      <c r="M328">
        <v>0.46300000000000002</v>
      </c>
      <c r="N328">
        <v>0.35499999999999998</v>
      </c>
      <c r="O328" t="s">
        <v>100</v>
      </c>
    </row>
    <row r="329" spans="1:15" x14ac:dyDescent="0.35">
      <c r="A329" t="s">
        <v>411</v>
      </c>
      <c r="B329" t="s">
        <v>1125</v>
      </c>
      <c r="C329" t="s">
        <v>60</v>
      </c>
      <c r="D329">
        <v>1988</v>
      </c>
      <c r="E329">
        <v>7067</v>
      </c>
      <c r="F329">
        <v>856</v>
      </c>
      <c r="G329">
        <v>1782</v>
      </c>
      <c r="H329">
        <v>305</v>
      </c>
      <c r="I329">
        <v>324</v>
      </c>
      <c r="J329">
        <v>1070</v>
      </c>
      <c r="K329">
        <v>28</v>
      </c>
      <c r="L329">
        <v>0.252</v>
      </c>
      <c r="M329">
        <v>0.44</v>
      </c>
      <c r="N329">
        <v>0.315</v>
      </c>
      <c r="O329" t="s">
        <v>100</v>
      </c>
    </row>
    <row r="330" spans="1:15" x14ac:dyDescent="0.35">
      <c r="A330" t="s">
        <v>204</v>
      </c>
      <c r="B330" t="s">
        <v>1261</v>
      </c>
      <c r="C330" t="s">
        <v>6</v>
      </c>
      <c r="D330">
        <v>2390</v>
      </c>
      <c r="E330">
        <v>8570</v>
      </c>
      <c r="F330">
        <v>1386</v>
      </c>
      <c r="G330">
        <v>2369</v>
      </c>
      <c r="H330">
        <v>420</v>
      </c>
      <c r="I330">
        <v>244</v>
      </c>
      <c r="J330">
        <v>1084</v>
      </c>
      <c r="K330">
        <v>143</v>
      </c>
      <c r="L330">
        <v>0.27600000000000002</v>
      </c>
      <c r="M330">
        <v>0.42599999999999999</v>
      </c>
      <c r="N330">
        <v>0.36599999999999999</v>
      </c>
      <c r="O330" t="s">
        <v>100</v>
      </c>
    </row>
    <row r="331" spans="1:15" x14ac:dyDescent="0.35">
      <c r="A331" t="s">
        <v>545</v>
      </c>
      <c r="B331" t="s">
        <v>1233</v>
      </c>
      <c r="C331" t="s">
        <v>35</v>
      </c>
      <c r="D331">
        <v>2293</v>
      </c>
      <c r="E331">
        <v>8288</v>
      </c>
      <c r="F331">
        <v>1231</v>
      </c>
      <c r="G331">
        <v>2365</v>
      </c>
      <c r="H331">
        <v>412</v>
      </c>
      <c r="I331">
        <v>185</v>
      </c>
      <c r="J331">
        <v>1003</v>
      </c>
      <c r="K331">
        <v>236</v>
      </c>
      <c r="L331">
        <v>0.28499999999999998</v>
      </c>
      <c r="M331">
        <v>0.41499999999999998</v>
      </c>
      <c r="N331">
        <v>0.35399999999999998</v>
      </c>
      <c r="O331" t="s">
        <v>513</v>
      </c>
    </row>
    <row r="332" spans="1:15" x14ac:dyDescent="0.35">
      <c r="A332" t="s">
        <v>45</v>
      </c>
      <c r="B332" t="s">
        <v>883</v>
      </c>
      <c r="C332" t="s">
        <v>15</v>
      </c>
      <c r="D332">
        <v>2627</v>
      </c>
      <c r="E332">
        <v>9927</v>
      </c>
      <c r="F332">
        <v>1373</v>
      </c>
      <c r="G332">
        <v>2774</v>
      </c>
      <c r="H332">
        <v>503</v>
      </c>
      <c r="I332">
        <v>438</v>
      </c>
      <c r="J332">
        <v>1591</v>
      </c>
      <c r="K332">
        <v>314</v>
      </c>
      <c r="L332">
        <v>0.27900000000000003</v>
      </c>
      <c r="M332">
        <v>0.48199999999999998</v>
      </c>
      <c r="N332">
        <v>0.32700000000000001</v>
      </c>
      <c r="O332" t="s">
        <v>16</v>
      </c>
    </row>
    <row r="333" spans="1:15" x14ac:dyDescent="0.35">
      <c r="A333" t="s">
        <v>311</v>
      </c>
      <c r="B333" t="s">
        <v>900</v>
      </c>
      <c r="C333" t="s">
        <v>15</v>
      </c>
      <c r="D333">
        <v>1278</v>
      </c>
      <c r="E333">
        <v>4559</v>
      </c>
      <c r="F333">
        <v>802</v>
      </c>
      <c r="G333">
        <v>1298</v>
      </c>
      <c r="H333">
        <v>281</v>
      </c>
      <c r="I333">
        <v>81</v>
      </c>
      <c r="J333">
        <v>404</v>
      </c>
      <c r="K333">
        <v>285</v>
      </c>
      <c r="L333">
        <v>0.28499999999999998</v>
      </c>
      <c r="M333">
        <v>0.41899999999999998</v>
      </c>
      <c r="N333">
        <v>0.376</v>
      </c>
      <c r="O333" t="s">
        <v>100</v>
      </c>
    </row>
    <row r="334" spans="1:15" x14ac:dyDescent="0.35">
      <c r="A334" t="s">
        <v>67</v>
      </c>
      <c r="B334" t="s">
        <v>1200</v>
      </c>
      <c r="C334" t="s">
        <v>35</v>
      </c>
      <c r="D334">
        <v>2573</v>
      </c>
      <c r="E334">
        <v>9396</v>
      </c>
      <c r="F334">
        <v>1257</v>
      </c>
      <c r="G334">
        <v>2460</v>
      </c>
      <c r="H334">
        <v>402</v>
      </c>
      <c r="I334">
        <v>28</v>
      </c>
      <c r="J334">
        <v>793</v>
      </c>
      <c r="K334">
        <v>580</v>
      </c>
      <c r="L334">
        <v>0.26200000000000001</v>
      </c>
      <c r="M334">
        <v>0.32800000000000001</v>
      </c>
      <c r="N334">
        <v>0.33900000000000002</v>
      </c>
      <c r="O334" t="s">
        <v>16</v>
      </c>
    </row>
    <row r="335" spans="1:15" x14ac:dyDescent="0.35">
      <c r="A335" t="s">
        <v>360</v>
      </c>
      <c r="B335" t="s">
        <v>1252</v>
      </c>
      <c r="C335" t="s">
        <v>23</v>
      </c>
      <c r="D335">
        <v>2212</v>
      </c>
      <c r="E335">
        <v>8099</v>
      </c>
      <c r="F335">
        <v>908</v>
      </c>
      <c r="G335">
        <v>2085</v>
      </c>
      <c r="H335">
        <v>432</v>
      </c>
      <c r="I335">
        <v>260</v>
      </c>
      <c r="J335">
        <v>1125</v>
      </c>
      <c r="K335">
        <v>51</v>
      </c>
      <c r="L335">
        <v>0.25700000000000001</v>
      </c>
      <c r="M335">
        <v>0.41599999999999998</v>
      </c>
      <c r="N335">
        <v>0.31900000000000001</v>
      </c>
      <c r="O335" t="s">
        <v>100</v>
      </c>
    </row>
    <row r="336" spans="1:15" x14ac:dyDescent="0.35">
      <c r="A336" t="s">
        <v>105</v>
      </c>
      <c r="B336" t="s">
        <v>826</v>
      </c>
      <c r="C336" t="s">
        <v>15</v>
      </c>
      <c r="D336">
        <v>2213</v>
      </c>
      <c r="E336">
        <v>8180</v>
      </c>
      <c r="F336">
        <v>1359</v>
      </c>
      <c r="G336">
        <v>2375</v>
      </c>
      <c r="H336">
        <v>277</v>
      </c>
      <c r="I336">
        <v>54</v>
      </c>
      <c r="J336">
        <v>578</v>
      </c>
      <c r="K336">
        <v>558</v>
      </c>
      <c r="L336">
        <v>0.28999999999999998</v>
      </c>
      <c r="M336">
        <v>0.376</v>
      </c>
      <c r="N336">
        <v>0.379</v>
      </c>
      <c r="O336" t="s">
        <v>100</v>
      </c>
    </row>
    <row r="337" spans="1:15" x14ac:dyDescent="0.35">
      <c r="A337" t="s">
        <v>452</v>
      </c>
      <c r="B337" t="s">
        <v>1217</v>
      </c>
      <c r="C337" t="s">
        <v>15</v>
      </c>
      <c r="D337">
        <v>1406</v>
      </c>
      <c r="E337">
        <v>5011</v>
      </c>
      <c r="F337">
        <v>756</v>
      </c>
      <c r="G337">
        <v>1366</v>
      </c>
      <c r="H337">
        <v>289</v>
      </c>
      <c r="I337">
        <v>262</v>
      </c>
      <c r="J337">
        <v>925</v>
      </c>
      <c r="K337">
        <v>37</v>
      </c>
      <c r="L337">
        <v>0.27300000000000002</v>
      </c>
      <c r="M337">
        <v>0.496</v>
      </c>
      <c r="N337">
        <v>0.371</v>
      </c>
      <c r="O337" t="s">
        <v>100</v>
      </c>
    </row>
    <row r="338" spans="1:15" x14ac:dyDescent="0.35">
      <c r="A338" t="s">
        <v>90</v>
      </c>
      <c r="B338" t="s">
        <v>1107</v>
      </c>
      <c r="C338" t="s">
        <v>21</v>
      </c>
      <c r="D338">
        <v>3026</v>
      </c>
      <c r="E338">
        <v>11336</v>
      </c>
      <c r="F338">
        <v>1627</v>
      </c>
      <c r="G338">
        <v>3255</v>
      </c>
      <c r="H338">
        <v>560</v>
      </c>
      <c r="I338">
        <v>504</v>
      </c>
      <c r="J338">
        <v>1917</v>
      </c>
      <c r="K338">
        <v>110</v>
      </c>
      <c r="L338">
        <v>0.28699999999999998</v>
      </c>
      <c r="M338">
        <v>0.47599999999999998</v>
      </c>
      <c r="N338">
        <v>0.36299999999999999</v>
      </c>
      <c r="O338" t="s">
        <v>16</v>
      </c>
    </row>
    <row r="339" spans="1:15" x14ac:dyDescent="0.35">
      <c r="A339" t="s">
        <v>485</v>
      </c>
      <c r="B339" t="s">
        <v>1224</v>
      </c>
      <c r="C339" t="s">
        <v>60</v>
      </c>
      <c r="D339">
        <v>1485</v>
      </c>
      <c r="E339">
        <v>4698</v>
      </c>
      <c r="F339">
        <v>711</v>
      </c>
      <c r="G339">
        <v>1132</v>
      </c>
      <c r="H339">
        <v>210</v>
      </c>
      <c r="I339">
        <v>245</v>
      </c>
      <c r="J339">
        <v>732</v>
      </c>
      <c r="K339">
        <v>23</v>
      </c>
      <c r="L339">
        <v>0.24099999999999999</v>
      </c>
      <c r="M339">
        <v>0.44900000000000001</v>
      </c>
      <c r="N339">
        <v>0.372</v>
      </c>
      <c r="O339" t="s">
        <v>100</v>
      </c>
    </row>
    <row r="340" spans="1:15" x14ac:dyDescent="0.35">
      <c r="A340" t="s">
        <v>57</v>
      </c>
      <c r="B340" t="s">
        <v>1178</v>
      </c>
      <c r="C340" t="s">
        <v>6</v>
      </c>
      <c r="D340">
        <v>2164</v>
      </c>
      <c r="E340">
        <v>8385</v>
      </c>
      <c r="F340">
        <v>1318</v>
      </c>
      <c r="G340">
        <v>2386</v>
      </c>
      <c r="H340">
        <v>403</v>
      </c>
      <c r="I340">
        <v>282</v>
      </c>
      <c r="J340">
        <v>1061</v>
      </c>
      <c r="K340">
        <v>344</v>
      </c>
      <c r="L340">
        <v>0.28499999999999998</v>
      </c>
      <c r="M340">
        <v>0.45200000000000001</v>
      </c>
      <c r="N340">
        <v>0.34699999999999998</v>
      </c>
      <c r="O340" t="s">
        <v>16</v>
      </c>
    </row>
    <row r="341" spans="1:15" x14ac:dyDescent="0.35">
      <c r="A341" t="s">
        <v>412</v>
      </c>
      <c r="B341" t="s">
        <v>1127</v>
      </c>
      <c r="C341" t="s">
        <v>60</v>
      </c>
      <c r="D341">
        <v>1988</v>
      </c>
      <c r="E341">
        <v>6489</v>
      </c>
      <c r="F341">
        <v>667</v>
      </c>
      <c r="G341">
        <v>1687</v>
      </c>
      <c r="H341">
        <v>298</v>
      </c>
      <c r="I341">
        <v>107</v>
      </c>
      <c r="J341">
        <v>708</v>
      </c>
      <c r="K341">
        <v>80</v>
      </c>
      <c r="L341">
        <v>0.26</v>
      </c>
      <c r="M341">
        <v>0.36399999999999999</v>
      </c>
      <c r="N341">
        <v>0.311</v>
      </c>
      <c r="O341" t="s">
        <v>100</v>
      </c>
    </row>
    <row r="342" spans="1:15" x14ac:dyDescent="0.35">
      <c r="A342" t="s">
        <v>258</v>
      </c>
      <c r="B342" t="s">
        <v>844</v>
      </c>
      <c r="C342" t="s">
        <v>15</v>
      </c>
      <c r="D342">
        <v>2189</v>
      </c>
      <c r="E342">
        <v>8422</v>
      </c>
      <c r="F342">
        <v>1170</v>
      </c>
      <c r="G342">
        <v>2184</v>
      </c>
      <c r="H342">
        <v>432</v>
      </c>
      <c r="I342">
        <v>396</v>
      </c>
      <c r="J342">
        <v>1445</v>
      </c>
      <c r="K342">
        <v>231</v>
      </c>
      <c r="L342">
        <v>0.25900000000000001</v>
      </c>
      <c r="M342">
        <v>0.46400000000000002</v>
      </c>
      <c r="N342">
        <v>0.31</v>
      </c>
      <c r="O342" t="s">
        <v>100</v>
      </c>
    </row>
    <row r="343" spans="1:15" x14ac:dyDescent="0.35">
      <c r="A343" t="s">
        <v>126</v>
      </c>
      <c r="B343" t="s">
        <v>1177</v>
      </c>
      <c r="C343" t="s">
        <v>6</v>
      </c>
      <c r="D343">
        <v>1720</v>
      </c>
      <c r="E343">
        <v>6081</v>
      </c>
      <c r="F343">
        <v>873</v>
      </c>
      <c r="G343">
        <v>1578</v>
      </c>
      <c r="H343">
        <v>287</v>
      </c>
      <c r="I343">
        <v>161</v>
      </c>
      <c r="J343">
        <v>703</v>
      </c>
      <c r="K343">
        <v>396</v>
      </c>
      <c r="L343">
        <v>0.25900000000000001</v>
      </c>
      <c r="M343">
        <v>0.42</v>
      </c>
      <c r="N343">
        <v>0.317</v>
      </c>
      <c r="O343" t="s">
        <v>100</v>
      </c>
    </row>
    <row r="344" spans="1:15" x14ac:dyDescent="0.35">
      <c r="A344" t="s">
        <v>426</v>
      </c>
      <c r="B344" t="s">
        <v>1092</v>
      </c>
      <c r="C344" t="s">
        <v>15</v>
      </c>
      <c r="D344">
        <v>1223</v>
      </c>
      <c r="E344">
        <v>4134</v>
      </c>
      <c r="F344">
        <v>630</v>
      </c>
      <c r="G344">
        <v>1173</v>
      </c>
      <c r="H344">
        <v>224</v>
      </c>
      <c r="I344">
        <v>234</v>
      </c>
      <c r="J344">
        <v>760</v>
      </c>
      <c r="K344">
        <v>30</v>
      </c>
      <c r="L344">
        <v>0.28399999999999997</v>
      </c>
      <c r="M344">
        <v>0.52</v>
      </c>
      <c r="N344">
        <v>0.36299999999999999</v>
      </c>
      <c r="O344" t="s">
        <v>100</v>
      </c>
    </row>
    <row r="345" spans="1:15" x14ac:dyDescent="0.35">
      <c r="A345" t="s">
        <v>38</v>
      </c>
      <c r="B345" t="s">
        <v>1095</v>
      </c>
      <c r="C345" t="s">
        <v>23</v>
      </c>
      <c r="D345">
        <v>2683</v>
      </c>
      <c r="E345">
        <v>10835</v>
      </c>
      <c r="F345">
        <v>1782</v>
      </c>
      <c r="G345">
        <v>3319</v>
      </c>
      <c r="H345">
        <v>605</v>
      </c>
      <c r="I345">
        <v>234</v>
      </c>
      <c r="J345">
        <v>1307</v>
      </c>
      <c r="K345">
        <v>504</v>
      </c>
      <c r="L345">
        <v>0.30599999999999999</v>
      </c>
      <c r="M345">
        <v>0.44800000000000001</v>
      </c>
      <c r="N345">
        <v>0.372</v>
      </c>
      <c r="O345" t="s">
        <v>16</v>
      </c>
    </row>
    <row r="346" spans="1:15" x14ac:dyDescent="0.35">
      <c r="A346" t="s">
        <v>339</v>
      </c>
      <c r="B346" t="s">
        <v>1129</v>
      </c>
      <c r="C346" t="s">
        <v>23</v>
      </c>
      <c r="D346">
        <v>1893</v>
      </c>
      <c r="E346">
        <v>7032</v>
      </c>
      <c r="F346">
        <v>851</v>
      </c>
      <c r="G346">
        <v>1897</v>
      </c>
      <c r="H346">
        <v>356</v>
      </c>
      <c r="I346">
        <v>140</v>
      </c>
      <c r="J346">
        <v>946</v>
      </c>
      <c r="K346">
        <v>127</v>
      </c>
      <c r="L346">
        <v>0.27</v>
      </c>
      <c r="M346">
        <v>0.39100000000000001</v>
      </c>
      <c r="N346">
        <v>0.318</v>
      </c>
      <c r="O346" t="s">
        <v>100</v>
      </c>
    </row>
    <row r="347" spans="1:15" x14ac:dyDescent="0.35">
      <c r="A347" t="s">
        <v>396</v>
      </c>
      <c r="B347" t="s">
        <v>879</v>
      </c>
      <c r="C347" t="s">
        <v>15</v>
      </c>
      <c r="D347">
        <v>2436</v>
      </c>
      <c r="E347">
        <v>8673</v>
      </c>
      <c r="F347">
        <v>1240</v>
      </c>
      <c r="G347">
        <v>2380</v>
      </c>
      <c r="H347">
        <v>424</v>
      </c>
      <c r="I347">
        <v>350</v>
      </c>
      <c r="J347">
        <v>1372</v>
      </c>
      <c r="K347">
        <v>142</v>
      </c>
      <c r="L347">
        <v>0.27400000000000002</v>
      </c>
      <c r="M347">
        <v>0.45100000000000001</v>
      </c>
      <c r="N347">
        <v>0.36299999999999999</v>
      </c>
      <c r="O347" t="s">
        <v>100</v>
      </c>
    </row>
    <row r="348" spans="1:15" x14ac:dyDescent="0.35">
      <c r="A348" t="s">
        <v>345</v>
      </c>
      <c r="B348" t="s">
        <v>1212</v>
      </c>
      <c r="C348" t="s">
        <v>15</v>
      </c>
      <c r="D348">
        <v>1583</v>
      </c>
      <c r="E348">
        <v>5418</v>
      </c>
      <c r="F348">
        <v>898</v>
      </c>
      <c r="G348">
        <v>1401</v>
      </c>
      <c r="H348">
        <v>256</v>
      </c>
      <c r="I348">
        <v>335</v>
      </c>
      <c r="J348">
        <v>1000</v>
      </c>
      <c r="K348">
        <v>221</v>
      </c>
      <c r="L348">
        <v>0.25900000000000001</v>
      </c>
      <c r="M348">
        <v>0.505</v>
      </c>
      <c r="N348">
        <v>0.36</v>
      </c>
      <c r="O348" t="s">
        <v>100</v>
      </c>
    </row>
    <row r="349" spans="1:15" x14ac:dyDescent="0.35">
      <c r="A349" t="s">
        <v>273</v>
      </c>
      <c r="B349" t="s">
        <v>1135</v>
      </c>
      <c r="C349" t="s">
        <v>15</v>
      </c>
      <c r="D349">
        <v>2161</v>
      </c>
      <c r="E349">
        <v>7617</v>
      </c>
      <c r="F349">
        <v>1300</v>
      </c>
      <c r="G349">
        <v>2023</v>
      </c>
      <c r="H349">
        <v>360</v>
      </c>
      <c r="I349">
        <v>160</v>
      </c>
      <c r="J349">
        <v>819</v>
      </c>
      <c r="K349">
        <v>177</v>
      </c>
      <c r="L349">
        <v>0.26600000000000001</v>
      </c>
      <c r="M349">
        <v>0.38900000000000001</v>
      </c>
      <c r="N349">
        <v>0.377</v>
      </c>
      <c r="O349" t="s">
        <v>100</v>
      </c>
    </row>
    <row r="350" spans="1:15" x14ac:dyDescent="0.35">
      <c r="A350" t="s">
        <v>73</v>
      </c>
      <c r="B350" t="s">
        <v>805</v>
      </c>
      <c r="C350" t="s">
        <v>23</v>
      </c>
      <c r="D350">
        <v>2440</v>
      </c>
      <c r="E350">
        <v>9180</v>
      </c>
      <c r="F350">
        <v>1513</v>
      </c>
      <c r="G350">
        <v>3010</v>
      </c>
      <c r="H350">
        <v>578</v>
      </c>
      <c r="I350">
        <v>118</v>
      </c>
      <c r="J350">
        <v>1014</v>
      </c>
      <c r="K350">
        <v>24</v>
      </c>
      <c r="L350">
        <v>0.32800000000000001</v>
      </c>
      <c r="M350">
        <v>0.443</v>
      </c>
      <c r="N350">
        <v>0.41899999999999998</v>
      </c>
      <c r="O350" t="s">
        <v>16</v>
      </c>
    </row>
    <row r="351" spans="1:15" x14ac:dyDescent="0.35">
      <c r="A351" t="s">
        <v>140</v>
      </c>
      <c r="B351" t="s">
        <v>1080</v>
      </c>
      <c r="C351" t="s">
        <v>15</v>
      </c>
      <c r="D351">
        <v>2201</v>
      </c>
      <c r="E351">
        <v>7649</v>
      </c>
      <c r="F351">
        <v>1010</v>
      </c>
      <c r="G351">
        <v>2254</v>
      </c>
      <c r="H351">
        <v>350</v>
      </c>
      <c r="I351">
        <v>79</v>
      </c>
      <c r="J351">
        <v>856</v>
      </c>
      <c r="K351">
        <v>352</v>
      </c>
      <c r="L351">
        <v>0.29499999999999998</v>
      </c>
      <c r="M351">
        <v>0.39600000000000002</v>
      </c>
      <c r="N351">
        <v>0.33500000000000002</v>
      </c>
      <c r="O351" t="s">
        <v>100</v>
      </c>
    </row>
    <row r="352" spans="1:15" x14ac:dyDescent="0.35">
      <c r="A352" t="s">
        <v>456</v>
      </c>
      <c r="B352" t="s">
        <v>791</v>
      </c>
      <c r="C352" t="s">
        <v>15</v>
      </c>
      <c r="D352">
        <v>1539</v>
      </c>
      <c r="E352">
        <v>5853</v>
      </c>
      <c r="F352">
        <v>974</v>
      </c>
      <c r="G352">
        <v>1726</v>
      </c>
      <c r="H352">
        <v>389</v>
      </c>
      <c r="I352">
        <v>381</v>
      </c>
      <c r="J352">
        <v>1239</v>
      </c>
      <c r="K352">
        <v>88</v>
      </c>
      <c r="L352">
        <v>0.29499999999999998</v>
      </c>
      <c r="M352">
        <v>0.56399999999999995</v>
      </c>
      <c r="N352">
        <v>0.374</v>
      </c>
      <c r="O352" t="s">
        <v>100</v>
      </c>
    </row>
    <row r="353" spans="1:15" x14ac:dyDescent="0.35">
      <c r="A353" t="s">
        <v>336</v>
      </c>
      <c r="B353" t="s">
        <v>929</v>
      </c>
      <c r="C353" t="s">
        <v>23</v>
      </c>
      <c r="D353">
        <v>2507</v>
      </c>
      <c r="E353">
        <v>8951</v>
      </c>
      <c r="F353">
        <v>1130</v>
      </c>
      <c r="G353">
        <v>2280</v>
      </c>
      <c r="H353">
        <v>443</v>
      </c>
      <c r="I353">
        <v>360</v>
      </c>
      <c r="J353">
        <v>1341</v>
      </c>
      <c r="K353">
        <v>96</v>
      </c>
      <c r="L353">
        <v>0.255</v>
      </c>
      <c r="M353">
        <v>0.434</v>
      </c>
      <c r="N353">
        <v>0.311</v>
      </c>
      <c r="O353" t="s">
        <v>100</v>
      </c>
    </row>
    <row r="354" spans="1:15" x14ac:dyDescent="0.35">
      <c r="A354" t="s">
        <v>285</v>
      </c>
      <c r="B354" t="s">
        <v>857</v>
      </c>
      <c r="C354" t="s">
        <v>21</v>
      </c>
      <c r="D354">
        <v>1976</v>
      </c>
      <c r="E354">
        <v>7173</v>
      </c>
      <c r="F354">
        <v>1186</v>
      </c>
      <c r="G354">
        <v>2176</v>
      </c>
      <c r="H354">
        <v>440</v>
      </c>
      <c r="I354">
        <v>284</v>
      </c>
      <c r="J354">
        <v>1205</v>
      </c>
      <c r="K354">
        <v>67</v>
      </c>
      <c r="L354">
        <v>0.30299999999999999</v>
      </c>
      <c r="M354">
        <v>0.497</v>
      </c>
      <c r="N354">
        <v>0.38800000000000001</v>
      </c>
      <c r="O354" t="s">
        <v>100</v>
      </c>
    </row>
    <row r="355" spans="1:15" x14ac:dyDescent="0.35">
      <c r="A355" t="s">
        <v>215</v>
      </c>
      <c r="B355" t="s">
        <v>808</v>
      </c>
      <c r="C355" t="s">
        <v>23</v>
      </c>
      <c r="D355">
        <v>2113</v>
      </c>
      <c r="E355">
        <v>7213</v>
      </c>
      <c r="F355">
        <v>1084</v>
      </c>
      <c r="G355">
        <v>2010</v>
      </c>
      <c r="H355">
        <v>408</v>
      </c>
      <c r="I355">
        <v>287</v>
      </c>
      <c r="J355">
        <v>1173</v>
      </c>
      <c r="K355">
        <v>45</v>
      </c>
      <c r="L355">
        <v>0.27900000000000003</v>
      </c>
      <c r="M355">
        <v>0.47199999999999998</v>
      </c>
      <c r="N355">
        <v>0.36199999999999999</v>
      </c>
      <c r="O355" t="s">
        <v>100</v>
      </c>
    </row>
    <row r="356" spans="1:15" x14ac:dyDescent="0.35">
      <c r="A356" t="s">
        <v>86</v>
      </c>
      <c r="B356" t="s">
        <v>1158</v>
      </c>
      <c r="C356" t="s">
        <v>35</v>
      </c>
      <c r="D356">
        <v>3001</v>
      </c>
      <c r="E356">
        <v>11551</v>
      </c>
      <c r="F356">
        <v>1647</v>
      </c>
      <c r="G356">
        <v>3184</v>
      </c>
      <c r="H356">
        <v>603</v>
      </c>
      <c r="I356">
        <v>431</v>
      </c>
      <c r="J356">
        <v>1695</v>
      </c>
      <c r="K356">
        <v>36</v>
      </c>
      <c r="L356">
        <v>0.27600000000000002</v>
      </c>
      <c r="M356">
        <v>0.44700000000000001</v>
      </c>
      <c r="N356">
        <v>0.34399999999999997</v>
      </c>
      <c r="O356" t="s">
        <v>16</v>
      </c>
    </row>
    <row r="357" spans="1:15" x14ac:dyDescent="0.35">
      <c r="A357" t="s">
        <v>183</v>
      </c>
      <c r="B357" t="s">
        <v>1263</v>
      </c>
      <c r="C357" t="s">
        <v>15</v>
      </c>
      <c r="D357">
        <v>1941</v>
      </c>
      <c r="E357">
        <v>7344</v>
      </c>
      <c r="F357">
        <v>1125</v>
      </c>
      <c r="G357">
        <v>1934</v>
      </c>
      <c r="H357">
        <v>378</v>
      </c>
      <c r="I357">
        <v>208</v>
      </c>
      <c r="J357">
        <v>846</v>
      </c>
      <c r="K357">
        <v>346</v>
      </c>
      <c r="L357">
        <v>0.26300000000000001</v>
      </c>
      <c r="M357">
        <v>0.41899999999999998</v>
      </c>
      <c r="N357">
        <v>0.32100000000000001</v>
      </c>
      <c r="O357" t="s">
        <v>100</v>
      </c>
    </row>
    <row r="358" spans="1:15" x14ac:dyDescent="0.35">
      <c r="A358" t="s">
        <v>415</v>
      </c>
      <c r="B358" t="s">
        <v>880</v>
      </c>
      <c r="C358" t="s">
        <v>15</v>
      </c>
      <c r="D358">
        <v>1626</v>
      </c>
      <c r="E358">
        <v>5321</v>
      </c>
      <c r="F358">
        <v>938</v>
      </c>
      <c r="G358">
        <v>1430</v>
      </c>
      <c r="H358">
        <v>239</v>
      </c>
      <c r="I358">
        <v>282</v>
      </c>
      <c r="J358">
        <v>934</v>
      </c>
      <c r="K358">
        <v>349</v>
      </c>
      <c r="L358">
        <v>0.26900000000000002</v>
      </c>
      <c r="M358">
        <v>0.48199999999999998</v>
      </c>
      <c r="N358">
        <v>0.36199999999999999</v>
      </c>
      <c r="O358" t="s">
        <v>100</v>
      </c>
    </row>
    <row r="359" spans="1:15" x14ac:dyDescent="0.35">
      <c r="A359" t="s">
        <v>276</v>
      </c>
      <c r="B359" t="s">
        <v>781</v>
      </c>
      <c r="C359" t="s">
        <v>15</v>
      </c>
      <c r="D359">
        <v>2830</v>
      </c>
      <c r="E359">
        <v>9908</v>
      </c>
      <c r="F359">
        <v>1299</v>
      </c>
      <c r="G359">
        <v>2866</v>
      </c>
      <c r="H359">
        <v>488</v>
      </c>
      <c r="I359">
        <v>384</v>
      </c>
      <c r="J359">
        <v>1628</v>
      </c>
      <c r="K359">
        <v>34</v>
      </c>
      <c r="L359">
        <v>0.28899999999999998</v>
      </c>
      <c r="M359">
        <v>0.46500000000000002</v>
      </c>
      <c r="N359">
        <v>0.35899999999999999</v>
      </c>
      <c r="O359" t="s">
        <v>100</v>
      </c>
    </row>
    <row r="360" spans="1:15" x14ac:dyDescent="0.35">
      <c r="A360" t="s">
        <v>488</v>
      </c>
      <c r="B360" t="s">
        <v>838</v>
      </c>
      <c r="C360" t="s">
        <v>15</v>
      </c>
      <c r="D360">
        <v>1887</v>
      </c>
      <c r="E360">
        <v>7057</v>
      </c>
      <c r="F360">
        <v>1186</v>
      </c>
      <c r="G360">
        <v>1877</v>
      </c>
      <c r="H360">
        <v>340</v>
      </c>
      <c r="I360">
        <v>462</v>
      </c>
      <c r="J360">
        <v>1407</v>
      </c>
      <c r="K360">
        <v>200</v>
      </c>
      <c r="L360">
        <v>0.26600000000000001</v>
      </c>
      <c r="M360">
        <v>0.51500000000000001</v>
      </c>
      <c r="N360">
        <v>0.35599999999999998</v>
      </c>
      <c r="O360" t="s">
        <v>100</v>
      </c>
    </row>
    <row r="361" spans="1:15" x14ac:dyDescent="0.35">
      <c r="A361" t="s">
        <v>481</v>
      </c>
      <c r="B361" t="s">
        <v>834</v>
      </c>
      <c r="C361" t="s">
        <v>23</v>
      </c>
      <c r="D361">
        <v>1760</v>
      </c>
      <c r="E361">
        <v>6288</v>
      </c>
      <c r="F361">
        <v>894</v>
      </c>
      <c r="G361">
        <v>1710</v>
      </c>
      <c r="H361">
        <v>348</v>
      </c>
      <c r="I361">
        <v>239</v>
      </c>
      <c r="J361">
        <v>983</v>
      </c>
      <c r="K361">
        <v>88</v>
      </c>
      <c r="L361">
        <v>0.27200000000000002</v>
      </c>
      <c r="M361">
        <v>0.44700000000000001</v>
      </c>
      <c r="N361">
        <v>0.35</v>
      </c>
      <c r="O361" t="s">
        <v>100</v>
      </c>
    </row>
    <row r="362" spans="1:15" x14ac:dyDescent="0.35">
      <c r="A362" t="s">
        <v>509</v>
      </c>
      <c r="B362" t="s">
        <v>1082</v>
      </c>
      <c r="C362" t="s">
        <v>21</v>
      </c>
      <c r="D362">
        <v>1874</v>
      </c>
      <c r="E362">
        <v>6187</v>
      </c>
      <c r="F362">
        <v>1167</v>
      </c>
      <c r="G362">
        <v>1626</v>
      </c>
      <c r="H362">
        <v>252</v>
      </c>
      <c r="I362">
        <v>583</v>
      </c>
      <c r="J362">
        <v>1414</v>
      </c>
      <c r="K362">
        <v>12</v>
      </c>
      <c r="L362">
        <v>0.26300000000000001</v>
      </c>
      <c r="M362">
        <v>0.58799999999999997</v>
      </c>
      <c r="N362">
        <v>0.39800000000000002</v>
      </c>
      <c r="O362" t="s">
        <v>100</v>
      </c>
    </row>
    <row r="363" spans="1:15" x14ac:dyDescent="0.35">
      <c r="A363" t="s">
        <v>461</v>
      </c>
      <c r="B363" t="s">
        <v>1116</v>
      </c>
      <c r="C363" t="s">
        <v>15</v>
      </c>
      <c r="D363">
        <v>2053</v>
      </c>
      <c r="E363">
        <v>7318</v>
      </c>
      <c r="F363">
        <v>1041</v>
      </c>
      <c r="G363">
        <v>2105</v>
      </c>
      <c r="H363">
        <v>451</v>
      </c>
      <c r="I363">
        <v>281</v>
      </c>
      <c r="J363">
        <v>1269</v>
      </c>
      <c r="K363">
        <v>141</v>
      </c>
      <c r="L363">
        <v>0.28799999999999998</v>
      </c>
      <c r="M363">
        <v>0.47</v>
      </c>
      <c r="N363">
        <v>0.36699999999999999</v>
      </c>
      <c r="O363" t="s">
        <v>100</v>
      </c>
    </row>
    <row r="364" spans="1:15" x14ac:dyDescent="0.35">
      <c r="A364" t="s">
        <v>143</v>
      </c>
      <c r="B364" t="s">
        <v>909</v>
      </c>
      <c r="C364" t="s">
        <v>35</v>
      </c>
      <c r="D364">
        <v>2158</v>
      </c>
      <c r="E364">
        <v>7911</v>
      </c>
      <c r="F364">
        <v>1057</v>
      </c>
      <c r="G364">
        <v>2276</v>
      </c>
      <c r="H364">
        <v>414</v>
      </c>
      <c r="I364">
        <v>94</v>
      </c>
      <c r="J364">
        <v>844</v>
      </c>
      <c r="K364">
        <v>246</v>
      </c>
      <c r="L364">
        <v>0.28799999999999998</v>
      </c>
      <c r="M364">
        <v>0.39900000000000002</v>
      </c>
      <c r="N364">
        <v>0.35</v>
      </c>
      <c r="O364" t="s">
        <v>100</v>
      </c>
    </row>
    <row r="365" spans="1:15" x14ac:dyDescent="0.35">
      <c r="A365" t="s">
        <v>51</v>
      </c>
      <c r="B365" t="s">
        <v>963</v>
      </c>
      <c r="C365" t="s">
        <v>15</v>
      </c>
      <c r="D365">
        <v>2440</v>
      </c>
      <c r="E365">
        <v>9288</v>
      </c>
      <c r="F365">
        <v>1383</v>
      </c>
      <c r="G365">
        <v>3141</v>
      </c>
      <c r="H365">
        <v>543</v>
      </c>
      <c r="I365">
        <v>135</v>
      </c>
      <c r="J365">
        <v>1138</v>
      </c>
      <c r="K365">
        <v>319</v>
      </c>
      <c r="L365">
        <v>0.33800000000000002</v>
      </c>
      <c r="M365">
        <v>0.45900000000000002</v>
      </c>
      <c r="N365">
        <v>0.39200000000000002</v>
      </c>
      <c r="O365" t="s">
        <v>16</v>
      </c>
    </row>
    <row r="366" spans="1:15" x14ac:dyDescent="0.35">
      <c r="A366" t="s">
        <v>416</v>
      </c>
      <c r="B366" t="s">
        <v>1009</v>
      </c>
      <c r="C366" t="s">
        <v>21</v>
      </c>
      <c r="D366">
        <v>2033</v>
      </c>
      <c r="E366">
        <v>7127</v>
      </c>
      <c r="F366">
        <v>973</v>
      </c>
      <c r="G366">
        <v>2060</v>
      </c>
      <c r="H366">
        <v>409</v>
      </c>
      <c r="I366">
        <v>204</v>
      </c>
      <c r="J366">
        <v>1106</v>
      </c>
      <c r="K366">
        <v>60</v>
      </c>
      <c r="L366">
        <v>0.28899999999999998</v>
      </c>
      <c r="M366">
        <v>0.44</v>
      </c>
      <c r="N366">
        <v>0.36599999999999999</v>
      </c>
      <c r="O366" t="s">
        <v>100</v>
      </c>
    </row>
    <row r="367" spans="1:15" x14ac:dyDescent="0.35">
      <c r="A367" t="s">
        <v>192</v>
      </c>
      <c r="B367" t="s">
        <v>771</v>
      </c>
      <c r="C367" t="s">
        <v>15</v>
      </c>
      <c r="D367">
        <v>1834</v>
      </c>
      <c r="E367">
        <v>6499</v>
      </c>
      <c r="F367">
        <v>1062</v>
      </c>
      <c r="G367">
        <v>1661</v>
      </c>
      <c r="H367">
        <v>338</v>
      </c>
      <c r="I367">
        <v>210</v>
      </c>
      <c r="J367">
        <v>761</v>
      </c>
      <c r="K367">
        <v>315</v>
      </c>
      <c r="L367">
        <v>0.25600000000000001</v>
      </c>
      <c r="M367">
        <v>0.42499999999999999</v>
      </c>
      <c r="N367">
        <v>0.36499999999999999</v>
      </c>
      <c r="O367" t="s">
        <v>100</v>
      </c>
    </row>
    <row r="368" spans="1:15" x14ac:dyDescent="0.35">
      <c r="A368" t="s">
        <v>206</v>
      </c>
      <c r="B368" t="s">
        <v>1030</v>
      </c>
      <c r="C368" t="s">
        <v>6</v>
      </c>
      <c r="D368">
        <v>1632</v>
      </c>
      <c r="E368">
        <v>6366</v>
      </c>
      <c r="F368">
        <v>1132</v>
      </c>
      <c r="G368">
        <v>1839</v>
      </c>
      <c r="H368">
        <v>322</v>
      </c>
      <c r="I368">
        <v>98</v>
      </c>
      <c r="J368">
        <v>615</v>
      </c>
      <c r="K368">
        <v>407</v>
      </c>
      <c r="L368">
        <v>0.28899999999999998</v>
      </c>
      <c r="M368">
        <v>0.40600000000000003</v>
      </c>
      <c r="N368">
        <v>0.38100000000000001</v>
      </c>
      <c r="O368" t="s">
        <v>100</v>
      </c>
    </row>
    <row r="369" spans="1:15" x14ac:dyDescent="0.35">
      <c r="A369" t="s">
        <v>432</v>
      </c>
      <c r="B369" t="s">
        <v>1011</v>
      </c>
      <c r="C369" t="s">
        <v>15</v>
      </c>
      <c r="D369">
        <v>1610</v>
      </c>
      <c r="E369">
        <v>5625</v>
      </c>
      <c r="F369">
        <v>929</v>
      </c>
      <c r="G369">
        <v>1571</v>
      </c>
      <c r="H369">
        <v>280</v>
      </c>
      <c r="I369">
        <v>305</v>
      </c>
      <c r="J369">
        <v>1017</v>
      </c>
      <c r="K369">
        <v>53</v>
      </c>
      <c r="L369">
        <v>0.27900000000000003</v>
      </c>
      <c r="M369">
        <v>0.5</v>
      </c>
      <c r="N369">
        <v>0.38100000000000001</v>
      </c>
      <c r="O369" t="s">
        <v>100</v>
      </c>
    </row>
    <row r="370" spans="1:15" x14ac:dyDescent="0.35">
      <c r="A370" t="s">
        <v>168</v>
      </c>
      <c r="B370" t="s">
        <v>886</v>
      </c>
      <c r="C370" t="s">
        <v>6</v>
      </c>
      <c r="D370">
        <v>1615</v>
      </c>
      <c r="E370">
        <v>5779</v>
      </c>
      <c r="F370">
        <v>872</v>
      </c>
      <c r="G370">
        <v>1548</v>
      </c>
      <c r="H370">
        <v>244</v>
      </c>
      <c r="I370">
        <v>80</v>
      </c>
      <c r="J370">
        <v>561</v>
      </c>
      <c r="K370">
        <v>463</v>
      </c>
      <c r="L370">
        <v>0.26800000000000002</v>
      </c>
      <c r="M370">
        <v>0.377</v>
      </c>
      <c r="N370">
        <v>0.35399999999999998</v>
      </c>
      <c r="O370" t="s">
        <v>100</v>
      </c>
    </row>
    <row r="371" spans="1:15" x14ac:dyDescent="0.35">
      <c r="A371" t="s">
        <v>40</v>
      </c>
      <c r="B371" t="s">
        <v>1148</v>
      </c>
      <c r="C371" t="s">
        <v>15</v>
      </c>
      <c r="D371">
        <v>2502</v>
      </c>
      <c r="E371">
        <v>8872</v>
      </c>
      <c r="F371">
        <v>1571</v>
      </c>
      <c r="G371">
        <v>2605</v>
      </c>
      <c r="H371">
        <v>430</v>
      </c>
      <c r="I371">
        <v>170</v>
      </c>
      <c r="J371">
        <v>980</v>
      </c>
      <c r="K371">
        <v>808</v>
      </c>
      <c r="L371">
        <v>0.29399999999999998</v>
      </c>
      <c r="M371">
        <v>0.42499999999999999</v>
      </c>
      <c r="N371">
        <v>0.38800000000000001</v>
      </c>
      <c r="O371" t="s">
        <v>16</v>
      </c>
    </row>
    <row r="372" spans="1:15" x14ac:dyDescent="0.35">
      <c r="A372" t="s">
        <v>328</v>
      </c>
      <c r="B372" t="s">
        <v>926</v>
      </c>
      <c r="C372" t="s">
        <v>23</v>
      </c>
      <c r="D372">
        <v>1698</v>
      </c>
      <c r="E372">
        <v>6481</v>
      </c>
      <c r="F372">
        <v>895</v>
      </c>
      <c r="G372">
        <v>1776</v>
      </c>
      <c r="H372">
        <v>345</v>
      </c>
      <c r="I372">
        <v>223</v>
      </c>
      <c r="J372">
        <v>1022</v>
      </c>
      <c r="K372">
        <v>72</v>
      </c>
      <c r="L372">
        <v>0.27400000000000002</v>
      </c>
      <c r="M372">
        <v>0.443</v>
      </c>
      <c r="N372">
        <v>0.34</v>
      </c>
      <c r="O372" t="s">
        <v>100</v>
      </c>
    </row>
    <row r="373" spans="1:15" x14ac:dyDescent="0.35">
      <c r="A373" t="s">
        <v>447</v>
      </c>
      <c r="B373" t="s">
        <v>1243</v>
      </c>
      <c r="C373" t="s">
        <v>15</v>
      </c>
      <c r="D373">
        <v>1731</v>
      </c>
      <c r="E373">
        <v>6103</v>
      </c>
      <c r="F373">
        <v>1017</v>
      </c>
      <c r="G373">
        <v>1475</v>
      </c>
      <c r="H373">
        <v>284</v>
      </c>
      <c r="I373">
        <v>355</v>
      </c>
      <c r="J373">
        <v>1072</v>
      </c>
      <c r="K373">
        <v>121</v>
      </c>
      <c r="L373">
        <v>0.24199999999999999</v>
      </c>
      <c r="M373">
        <v>0.47</v>
      </c>
      <c r="N373">
        <v>0.33900000000000002</v>
      </c>
      <c r="O373" t="s">
        <v>100</v>
      </c>
    </row>
    <row r="374" spans="1:15" x14ac:dyDescent="0.35">
      <c r="A374" t="s">
        <v>193</v>
      </c>
      <c r="B374" t="s">
        <v>793</v>
      </c>
      <c r="C374" t="s">
        <v>35</v>
      </c>
      <c r="D374">
        <v>2063</v>
      </c>
      <c r="E374">
        <v>7398</v>
      </c>
      <c r="F374">
        <v>1123</v>
      </c>
      <c r="G374">
        <v>1963</v>
      </c>
      <c r="H374">
        <v>394</v>
      </c>
      <c r="I374">
        <v>195</v>
      </c>
      <c r="J374">
        <v>860</v>
      </c>
      <c r="K374">
        <v>91</v>
      </c>
      <c r="L374">
        <v>0.26500000000000001</v>
      </c>
      <c r="M374">
        <v>0.41599999999999998</v>
      </c>
      <c r="N374">
        <v>0.34599999999999997</v>
      </c>
      <c r="O374" t="s">
        <v>100</v>
      </c>
    </row>
    <row r="375" spans="1:15" x14ac:dyDescent="0.35">
      <c r="A375" t="s">
        <v>300</v>
      </c>
      <c r="B375" t="s">
        <v>951</v>
      </c>
      <c r="C375" t="s">
        <v>21</v>
      </c>
      <c r="D375">
        <v>2245</v>
      </c>
      <c r="E375">
        <v>8065</v>
      </c>
      <c r="F375">
        <v>1179</v>
      </c>
      <c r="G375">
        <v>2445</v>
      </c>
      <c r="H375">
        <v>511</v>
      </c>
      <c r="I375">
        <v>173</v>
      </c>
      <c r="J375">
        <v>1146</v>
      </c>
      <c r="K375">
        <v>70</v>
      </c>
      <c r="L375">
        <v>0.30299999999999999</v>
      </c>
      <c r="M375">
        <v>0.442</v>
      </c>
      <c r="N375">
        <v>0.38700000000000001</v>
      </c>
      <c r="O375" t="s">
        <v>100</v>
      </c>
    </row>
    <row r="376" spans="1:15" x14ac:dyDescent="0.35">
      <c r="A376" t="s">
        <v>373</v>
      </c>
      <c r="B376" t="s">
        <v>1270</v>
      </c>
      <c r="C376" t="s">
        <v>23</v>
      </c>
      <c r="D376">
        <v>1866</v>
      </c>
      <c r="E376">
        <v>7000</v>
      </c>
      <c r="F376">
        <v>997</v>
      </c>
      <c r="G376">
        <v>1878</v>
      </c>
      <c r="H376">
        <v>338</v>
      </c>
      <c r="I376">
        <v>378</v>
      </c>
      <c r="J376">
        <v>1218</v>
      </c>
      <c r="K376">
        <v>53</v>
      </c>
      <c r="L376">
        <v>0.26800000000000002</v>
      </c>
      <c r="M376">
        <v>0.48899999999999999</v>
      </c>
      <c r="N376">
        <v>0.31900000000000001</v>
      </c>
      <c r="O376" t="s">
        <v>100</v>
      </c>
    </row>
    <row r="377" spans="1:15" x14ac:dyDescent="0.35">
      <c r="A377" t="s">
        <v>502</v>
      </c>
      <c r="B377" t="s">
        <v>1244</v>
      </c>
      <c r="C377" t="s">
        <v>21</v>
      </c>
      <c r="D377">
        <v>1512</v>
      </c>
      <c r="E377">
        <v>5532</v>
      </c>
      <c r="F377">
        <v>861</v>
      </c>
      <c r="G377">
        <v>1620</v>
      </c>
      <c r="H377">
        <v>270</v>
      </c>
      <c r="I377">
        <v>328</v>
      </c>
      <c r="J377">
        <v>1064</v>
      </c>
      <c r="K377">
        <v>30</v>
      </c>
      <c r="L377">
        <v>0.29299999999999998</v>
      </c>
      <c r="M377">
        <v>0.52300000000000002</v>
      </c>
      <c r="N377">
        <v>0.38500000000000001</v>
      </c>
      <c r="O377" t="s">
        <v>100</v>
      </c>
    </row>
    <row r="378" spans="1:15" x14ac:dyDescent="0.35">
      <c r="A378" t="s">
        <v>70</v>
      </c>
      <c r="B378" t="s">
        <v>976</v>
      </c>
      <c r="C378" t="s">
        <v>15</v>
      </c>
      <c r="D378">
        <v>3081</v>
      </c>
      <c r="E378">
        <v>10961</v>
      </c>
      <c r="F378">
        <v>2295</v>
      </c>
      <c r="G378">
        <v>3055</v>
      </c>
      <c r="H378">
        <v>510</v>
      </c>
      <c r="I378">
        <v>297</v>
      </c>
      <c r="J378">
        <v>1115</v>
      </c>
      <c r="K378">
        <v>1406</v>
      </c>
      <c r="L378">
        <v>0.27900000000000003</v>
      </c>
      <c r="M378">
        <v>0.41899999999999998</v>
      </c>
      <c r="N378">
        <v>0.40300000000000002</v>
      </c>
      <c r="O378" t="s">
        <v>16</v>
      </c>
    </row>
    <row r="379" spans="1:15" x14ac:dyDescent="0.35">
      <c r="A379" t="s">
        <v>269</v>
      </c>
      <c r="B379" t="s">
        <v>933</v>
      </c>
      <c r="C379" t="s">
        <v>15</v>
      </c>
      <c r="D379">
        <v>1832</v>
      </c>
      <c r="E379">
        <v>6449</v>
      </c>
      <c r="F379">
        <v>1080</v>
      </c>
      <c r="G379">
        <v>1651</v>
      </c>
      <c r="H379">
        <v>302</v>
      </c>
      <c r="I379">
        <v>321</v>
      </c>
      <c r="J379">
        <v>1008</v>
      </c>
      <c r="K379">
        <v>243</v>
      </c>
      <c r="L379">
        <v>0.25600000000000001</v>
      </c>
      <c r="M379">
        <v>0.46800000000000003</v>
      </c>
      <c r="N379">
        <v>0.33800000000000002</v>
      </c>
      <c r="O379" t="s">
        <v>100</v>
      </c>
    </row>
    <row r="380" spans="1:15" x14ac:dyDescent="0.35">
      <c r="A380" t="s">
        <v>385</v>
      </c>
      <c r="B380" t="s">
        <v>931</v>
      </c>
      <c r="C380" t="s">
        <v>21</v>
      </c>
      <c r="D380">
        <v>2257</v>
      </c>
      <c r="E380">
        <v>8096</v>
      </c>
      <c r="F380">
        <v>1195</v>
      </c>
      <c r="G380">
        <v>2333</v>
      </c>
      <c r="H380">
        <v>444</v>
      </c>
      <c r="I380">
        <v>399</v>
      </c>
      <c r="J380">
        <v>1425</v>
      </c>
      <c r="K380">
        <v>128</v>
      </c>
      <c r="L380">
        <v>0.28799999999999998</v>
      </c>
      <c r="M380">
        <v>0.499</v>
      </c>
      <c r="N380">
        <v>0.34899999999999998</v>
      </c>
      <c r="O380" t="s">
        <v>100</v>
      </c>
    </row>
    <row r="381" spans="1:15" x14ac:dyDescent="0.35">
      <c r="A381" t="s">
        <v>56</v>
      </c>
      <c r="B381" t="s">
        <v>1036</v>
      </c>
      <c r="C381" t="s">
        <v>35</v>
      </c>
      <c r="D381">
        <v>2180</v>
      </c>
      <c r="E381">
        <v>7937</v>
      </c>
      <c r="F381">
        <v>1329</v>
      </c>
      <c r="G381">
        <v>2340</v>
      </c>
      <c r="H381">
        <v>441</v>
      </c>
      <c r="I381">
        <v>198</v>
      </c>
      <c r="J381">
        <v>960</v>
      </c>
      <c r="K381">
        <v>379</v>
      </c>
      <c r="L381">
        <v>0.29499999999999998</v>
      </c>
      <c r="M381">
        <v>0.44400000000000001</v>
      </c>
      <c r="N381">
        <v>0.373</v>
      </c>
      <c r="O381" t="s">
        <v>16</v>
      </c>
    </row>
    <row r="382" spans="1:15" x14ac:dyDescent="0.35">
      <c r="A382" t="s">
        <v>486</v>
      </c>
      <c r="B382" t="s">
        <v>1061</v>
      </c>
      <c r="C382" t="s">
        <v>23</v>
      </c>
      <c r="D382">
        <v>2055</v>
      </c>
      <c r="E382">
        <v>7213</v>
      </c>
      <c r="F382">
        <v>1219</v>
      </c>
      <c r="G382">
        <v>2247</v>
      </c>
      <c r="H382">
        <v>514</v>
      </c>
      <c r="I382">
        <v>309</v>
      </c>
      <c r="J382">
        <v>1261</v>
      </c>
      <c r="K382">
        <v>49</v>
      </c>
      <c r="L382">
        <v>0.312</v>
      </c>
      <c r="M382">
        <v>0.51500000000000001</v>
      </c>
      <c r="N382">
        <v>0.42199999999999999</v>
      </c>
      <c r="O382" t="s">
        <v>100</v>
      </c>
    </row>
    <row r="383" spans="1:15" x14ac:dyDescent="0.35">
      <c r="A383" t="s">
        <v>209</v>
      </c>
      <c r="B383" t="s">
        <v>822</v>
      </c>
      <c r="C383" t="s">
        <v>15</v>
      </c>
      <c r="D383">
        <v>2000</v>
      </c>
      <c r="E383">
        <v>7232</v>
      </c>
      <c r="F383">
        <v>1253</v>
      </c>
      <c r="G383">
        <v>2107</v>
      </c>
      <c r="H383">
        <v>402</v>
      </c>
      <c r="I383">
        <v>352</v>
      </c>
      <c r="J383">
        <v>1206</v>
      </c>
      <c r="K383">
        <v>181</v>
      </c>
      <c r="L383">
        <v>0.29099999999999998</v>
      </c>
      <c r="M383">
        <v>0.51</v>
      </c>
      <c r="N383">
        <v>0.36599999999999999</v>
      </c>
      <c r="O383" t="s">
        <v>100</v>
      </c>
    </row>
    <row r="384" spans="1:15" x14ac:dyDescent="0.35">
      <c r="A384" t="s">
        <v>494</v>
      </c>
      <c r="B384" t="s">
        <v>1014</v>
      </c>
      <c r="C384" t="s">
        <v>21</v>
      </c>
      <c r="D384">
        <v>1755</v>
      </c>
      <c r="E384">
        <v>6441</v>
      </c>
      <c r="F384">
        <v>797</v>
      </c>
      <c r="G384">
        <v>1724</v>
      </c>
      <c r="H384">
        <v>324</v>
      </c>
      <c r="I384">
        <v>284</v>
      </c>
      <c r="J384">
        <v>1027</v>
      </c>
      <c r="K384">
        <v>59</v>
      </c>
      <c r="L384">
        <v>0.26800000000000002</v>
      </c>
      <c r="M384">
        <v>0.45400000000000001</v>
      </c>
      <c r="N384">
        <v>0.32800000000000001</v>
      </c>
      <c r="O384" t="s">
        <v>100</v>
      </c>
    </row>
    <row r="385" spans="1:15" x14ac:dyDescent="0.35">
      <c r="A385" t="s">
        <v>434</v>
      </c>
      <c r="B385" t="s">
        <v>1081</v>
      </c>
      <c r="C385" t="s">
        <v>21</v>
      </c>
      <c r="D385">
        <v>2460</v>
      </c>
      <c r="E385">
        <v>8757</v>
      </c>
      <c r="F385">
        <v>1349</v>
      </c>
      <c r="G385">
        <v>2490</v>
      </c>
      <c r="H385">
        <v>441</v>
      </c>
      <c r="I385">
        <v>493</v>
      </c>
      <c r="J385">
        <v>1550</v>
      </c>
      <c r="K385">
        <v>72</v>
      </c>
      <c r="L385">
        <v>0.28399999999999997</v>
      </c>
      <c r="M385">
        <v>0.50900000000000001</v>
      </c>
      <c r="N385">
        <v>0.38</v>
      </c>
      <c r="O385" t="s">
        <v>100</v>
      </c>
    </row>
    <row r="386" spans="1:15" x14ac:dyDescent="0.35">
      <c r="A386" t="s">
        <v>255</v>
      </c>
      <c r="B386" t="s">
        <v>1034</v>
      </c>
      <c r="C386" t="s">
        <v>15</v>
      </c>
      <c r="D386">
        <v>1701</v>
      </c>
      <c r="E386">
        <v>5747</v>
      </c>
      <c r="F386">
        <v>968</v>
      </c>
      <c r="G386">
        <v>1561</v>
      </c>
      <c r="H386">
        <v>356</v>
      </c>
      <c r="I386">
        <v>238</v>
      </c>
      <c r="J386">
        <v>874</v>
      </c>
      <c r="K386">
        <v>258</v>
      </c>
      <c r="L386">
        <v>0.27200000000000002</v>
      </c>
      <c r="M386">
        <v>0.47699999999999998</v>
      </c>
      <c r="N386">
        <v>0.36699999999999999</v>
      </c>
      <c r="O386" t="s">
        <v>100</v>
      </c>
    </row>
    <row r="387" spans="1:15" x14ac:dyDescent="0.35">
      <c r="A387" t="s">
        <v>53</v>
      </c>
      <c r="B387" t="s">
        <v>767</v>
      </c>
      <c r="C387" t="s">
        <v>6</v>
      </c>
      <c r="D387">
        <v>2379</v>
      </c>
      <c r="E387">
        <v>9073</v>
      </c>
      <c r="F387">
        <v>1508</v>
      </c>
      <c r="G387">
        <v>2724</v>
      </c>
      <c r="H387">
        <v>504</v>
      </c>
      <c r="I387">
        <v>210</v>
      </c>
      <c r="J387">
        <v>1134</v>
      </c>
      <c r="K387">
        <v>474</v>
      </c>
      <c r="L387">
        <v>0.3</v>
      </c>
      <c r="M387">
        <v>0.443</v>
      </c>
      <c r="N387">
        <v>0.375</v>
      </c>
      <c r="O387" t="s">
        <v>16</v>
      </c>
    </row>
    <row r="388" spans="1:15" x14ac:dyDescent="0.35">
      <c r="A388" t="s">
        <v>490</v>
      </c>
      <c r="B388" t="s">
        <v>1245</v>
      </c>
      <c r="C388" t="s">
        <v>23</v>
      </c>
      <c r="D388">
        <v>2079</v>
      </c>
      <c r="E388">
        <v>7064</v>
      </c>
      <c r="F388">
        <v>1006</v>
      </c>
      <c r="G388">
        <v>1885</v>
      </c>
      <c r="H388">
        <v>338</v>
      </c>
      <c r="I388">
        <v>294</v>
      </c>
      <c r="J388">
        <v>1182</v>
      </c>
      <c r="K388">
        <v>24</v>
      </c>
      <c r="L388">
        <v>0.26700000000000002</v>
      </c>
      <c r="M388">
        <v>0.44400000000000001</v>
      </c>
      <c r="N388">
        <v>0.36499999999999999</v>
      </c>
      <c r="O388" t="s">
        <v>100</v>
      </c>
    </row>
    <row r="389" spans="1:15" x14ac:dyDescent="0.35">
      <c r="A389" t="s">
        <v>448</v>
      </c>
      <c r="B389" t="s">
        <v>1285</v>
      </c>
      <c r="C389" t="s">
        <v>23</v>
      </c>
      <c r="D389">
        <v>2158</v>
      </c>
      <c r="E389">
        <v>7573</v>
      </c>
      <c r="F389">
        <v>986</v>
      </c>
      <c r="G389">
        <v>2004</v>
      </c>
      <c r="H389">
        <v>397</v>
      </c>
      <c r="I389">
        <v>253</v>
      </c>
      <c r="J389">
        <v>1110</v>
      </c>
      <c r="K389">
        <v>53</v>
      </c>
      <c r="L389">
        <v>0.26500000000000001</v>
      </c>
      <c r="M389">
        <v>0.42299999999999999</v>
      </c>
      <c r="N389">
        <v>0.34899999999999998</v>
      </c>
      <c r="O389" t="s">
        <v>100</v>
      </c>
    </row>
    <row r="390" spans="1:15" x14ac:dyDescent="0.35">
      <c r="A390" t="s">
        <v>320</v>
      </c>
      <c r="B390" t="s">
        <v>1214</v>
      </c>
      <c r="C390" t="s">
        <v>15</v>
      </c>
      <c r="D390">
        <v>2313</v>
      </c>
      <c r="E390">
        <v>8258</v>
      </c>
      <c r="F390">
        <v>1062</v>
      </c>
      <c r="G390">
        <v>2326</v>
      </c>
      <c r="H390">
        <v>440</v>
      </c>
      <c r="I390">
        <v>188</v>
      </c>
      <c r="J390">
        <v>1153</v>
      </c>
      <c r="K390">
        <v>141</v>
      </c>
      <c r="L390">
        <v>0.28199999999999997</v>
      </c>
      <c r="M390">
        <v>0.41299999999999998</v>
      </c>
      <c r="N390">
        <v>0.33600000000000002</v>
      </c>
      <c r="O390" t="s">
        <v>100</v>
      </c>
    </row>
    <row r="391" spans="1:15" x14ac:dyDescent="0.35">
      <c r="A391" t="s">
        <v>325</v>
      </c>
      <c r="B391" t="s">
        <v>1180</v>
      </c>
      <c r="C391" t="s">
        <v>60</v>
      </c>
      <c r="D391">
        <v>1978</v>
      </c>
      <c r="E391">
        <v>6951</v>
      </c>
      <c r="F391">
        <v>755</v>
      </c>
      <c r="G391">
        <v>1830</v>
      </c>
      <c r="H391">
        <v>323</v>
      </c>
      <c r="I391">
        <v>217</v>
      </c>
      <c r="J391">
        <v>920</v>
      </c>
      <c r="K391">
        <v>91</v>
      </c>
      <c r="L391">
        <v>0.26300000000000001</v>
      </c>
      <c r="M391">
        <v>0.41499999999999998</v>
      </c>
      <c r="N391">
        <v>0.31</v>
      </c>
      <c r="O391" t="s">
        <v>100</v>
      </c>
    </row>
    <row r="392" spans="1:15" x14ac:dyDescent="0.35">
      <c r="A392" t="s">
        <v>404</v>
      </c>
      <c r="B392" t="s">
        <v>810</v>
      </c>
      <c r="C392" t="s">
        <v>6</v>
      </c>
      <c r="D392">
        <v>1780</v>
      </c>
      <c r="E392">
        <v>6683</v>
      </c>
      <c r="F392">
        <v>927</v>
      </c>
      <c r="G392">
        <v>1775</v>
      </c>
      <c r="H392">
        <v>366</v>
      </c>
      <c r="I392">
        <v>252</v>
      </c>
      <c r="J392">
        <v>1021</v>
      </c>
      <c r="K392">
        <v>94</v>
      </c>
      <c r="L392">
        <v>0.26600000000000001</v>
      </c>
      <c r="M392">
        <v>0.442</v>
      </c>
      <c r="N392">
        <v>0.32800000000000001</v>
      </c>
      <c r="O392" t="s">
        <v>100</v>
      </c>
    </row>
    <row r="393" spans="1:15" x14ac:dyDescent="0.35">
      <c r="A393" t="s">
        <v>91</v>
      </c>
      <c r="B393" t="s">
        <v>779</v>
      </c>
      <c r="C393" t="s">
        <v>21</v>
      </c>
      <c r="D393">
        <v>2150</v>
      </c>
      <c r="E393">
        <v>7797</v>
      </c>
      <c r="F393">
        <v>1517</v>
      </c>
      <c r="G393">
        <v>2314</v>
      </c>
      <c r="H393">
        <v>488</v>
      </c>
      <c r="I393">
        <v>449</v>
      </c>
      <c r="J393">
        <v>1529</v>
      </c>
      <c r="K393">
        <v>202</v>
      </c>
      <c r="L393">
        <v>0.29699999999999999</v>
      </c>
      <c r="M393">
        <v>0.54</v>
      </c>
      <c r="N393">
        <v>0.41199999999999998</v>
      </c>
      <c r="O393" t="s">
        <v>16</v>
      </c>
    </row>
    <row r="394" spans="1:15" x14ac:dyDescent="0.35">
      <c r="A394" t="s">
        <v>492</v>
      </c>
      <c r="B394" t="s">
        <v>1113</v>
      </c>
      <c r="C394" t="s">
        <v>21</v>
      </c>
      <c r="D394">
        <v>2234</v>
      </c>
      <c r="E394">
        <v>7592</v>
      </c>
      <c r="F394">
        <v>1139</v>
      </c>
      <c r="G394">
        <v>2239</v>
      </c>
      <c r="H394">
        <v>500</v>
      </c>
      <c r="I394">
        <v>255</v>
      </c>
      <c r="J394">
        <v>1230</v>
      </c>
      <c r="K394">
        <v>11</v>
      </c>
      <c r="L394">
        <v>0.29499999999999998</v>
      </c>
      <c r="M394">
        <v>0.46500000000000002</v>
      </c>
      <c r="N394">
        <v>0.40200000000000002</v>
      </c>
      <c r="O394" t="s">
        <v>100</v>
      </c>
    </row>
    <row r="395" spans="1:15" x14ac:dyDescent="0.35">
      <c r="A395" t="s">
        <v>424</v>
      </c>
      <c r="B395" t="s">
        <v>945</v>
      </c>
      <c r="C395" t="s">
        <v>15</v>
      </c>
      <c r="D395">
        <v>1689</v>
      </c>
      <c r="E395">
        <v>6556</v>
      </c>
      <c r="F395">
        <v>1061</v>
      </c>
      <c r="G395">
        <v>1936</v>
      </c>
      <c r="H395">
        <v>388</v>
      </c>
      <c r="I395">
        <v>434</v>
      </c>
      <c r="J395">
        <v>1404</v>
      </c>
      <c r="K395">
        <v>26</v>
      </c>
      <c r="L395">
        <v>0.29499999999999998</v>
      </c>
      <c r="M395">
        <v>0.56100000000000005</v>
      </c>
      <c r="N395">
        <v>0.34699999999999998</v>
      </c>
      <c r="O395" t="s">
        <v>100</v>
      </c>
    </row>
    <row r="396" spans="1:15" x14ac:dyDescent="0.35">
      <c r="A396" t="s">
        <v>214</v>
      </c>
      <c r="B396" t="s">
        <v>1251</v>
      </c>
      <c r="C396" t="s">
        <v>15</v>
      </c>
      <c r="D396">
        <v>1988</v>
      </c>
      <c r="E396">
        <v>6907</v>
      </c>
      <c r="F396">
        <v>1355</v>
      </c>
      <c r="G396">
        <v>2160</v>
      </c>
      <c r="H396">
        <v>471</v>
      </c>
      <c r="I396">
        <v>383</v>
      </c>
      <c r="J396">
        <v>1311</v>
      </c>
      <c r="K396">
        <v>230</v>
      </c>
      <c r="L396">
        <v>0.313</v>
      </c>
      <c r="M396">
        <v>0.56499999999999995</v>
      </c>
      <c r="N396">
        <v>0.40300000000000002</v>
      </c>
      <c r="O396" t="s">
        <v>100</v>
      </c>
    </row>
    <row r="397" spans="1:15" x14ac:dyDescent="0.35">
      <c r="A397" t="s">
        <v>245</v>
      </c>
      <c r="B397" t="s">
        <v>958</v>
      </c>
      <c r="C397" t="s">
        <v>15</v>
      </c>
      <c r="D397">
        <v>2165</v>
      </c>
      <c r="E397">
        <v>8275</v>
      </c>
      <c r="F397">
        <v>1187</v>
      </c>
      <c r="G397">
        <v>2251</v>
      </c>
      <c r="H397">
        <v>386</v>
      </c>
      <c r="I397">
        <v>227</v>
      </c>
      <c r="J397">
        <v>967</v>
      </c>
      <c r="K397">
        <v>429</v>
      </c>
      <c r="L397">
        <v>0.27200000000000002</v>
      </c>
      <c r="M397">
        <v>0.41499999999999998</v>
      </c>
      <c r="N397">
        <v>0.32</v>
      </c>
      <c r="O397" t="s">
        <v>100</v>
      </c>
    </row>
    <row r="398" spans="1:15" x14ac:dyDescent="0.35">
      <c r="A398" t="s">
        <v>344</v>
      </c>
      <c r="B398" t="s">
        <v>1122</v>
      </c>
      <c r="C398" t="s">
        <v>21</v>
      </c>
      <c r="D398">
        <v>2831</v>
      </c>
      <c r="E398">
        <v>10472</v>
      </c>
      <c r="F398">
        <v>1663</v>
      </c>
      <c r="G398">
        <v>3020</v>
      </c>
      <c r="H398">
        <v>585</v>
      </c>
      <c r="I398">
        <v>569</v>
      </c>
      <c r="J398">
        <v>1835</v>
      </c>
      <c r="K398">
        <v>97</v>
      </c>
      <c r="L398">
        <v>0.28799999999999998</v>
      </c>
      <c r="M398">
        <v>0.51500000000000001</v>
      </c>
      <c r="N398">
        <v>0.374</v>
      </c>
      <c r="O398" t="s">
        <v>100</v>
      </c>
    </row>
    <row r="399" spans="1:15" x14ac:dyDescent="0.35">
      <c r="A399" t="s">
        <v>279</v>
      </c>
      <c r="B399" t="s">
        <v>1097</v>
      </c>
      <c r="C399" t="s">
        <v>15</v>
      </c>
      <c r="D399">
        <v>1525</v>
      </c>
      <c r="E399">
        <v>5814</v>
      </c>
      <c r="F399">
        <v>909</v>
      </c>
      <c r="G399">
        <v>1589</v>
      </c>
      <c r="H399">
        <v>319</v>
      </c>
      <c r="I399">
        <v>271</v>
      </c>
      <c r="J399">
        <v>860</v>
      </c>
      <c r="K399">
        <v>229</v>
      </c>
      <c r="L399">
        <v>0.27300000000000002</v>
      </c>
      <c r="M399">
        <v>0.48499999999999999</v>
      </c>
      <c r="N399">
        <v>0.33300000000000002</v>
      </c>
      <c r="O399" t="s">
        <v>100</v>
      </c>
    </row>
    <row r="400" spans="1:15" x14ac:dyDescent="0.35">
      <c r="A400" t="s">
        <v>460</v>
      </c>
      <c r="B400" t="s">
        <v>1063</v>
      </c>
      <c r="C400" t="s">
        <v>21</v>
      </c>
      <c r="D400">
        <v>2023</v>
      </c>
      <c r="E400">
        <v>7111</v>
      </c>
      <c r="F400">
        <v>1009</v>
      </c>
      <c r="G400">
        <v>1925</v>
      </c>
      <c r="H400">
        <v>365</v>
      </c>
      <c r="I400">
        <v>339</v>
      </c>
      <c r="J400">
        <v>1271</v>
      </c>
      <c r="K400">
        <v>27</v>
      </c>
      <c r="L400">
        <v>0.27100000000000002</v>
      </c>
      <c r="M400">
        <v>0.47099999999999997</v>
      </c>
      <c r="N400">
        <v>0.34799999999999998</v>
      </c>
      <c r="O400" t="s">
        <v>100</v>
      </c>
    </row>
    <row r="401" spans="1:15" x14ac:dyDescent="0.35">
      <c r="A401" t="s">
        <v>252</v>
      </c>
      <c r="B401" t="s">
        <v>1266</v>
      </c>
      <c r="C401" t="s">
        <v>15</v>
      </c>
      <c r="D401">
        <v>2076</v>
      </c>
      <c r="E401">
        <v>7869</v>
      </c>
      <c r="F401">
        <v>1366</v>
      </c>
      <c r="G401">
        <v>2336</v>
      </c>
      <c r="H401">
        <v>449</v>
      </c>
      <c r="I401">
        <v>287</v>
      </c>
      <c r="J401">
        <v>1257</v>
      </c>
      <c r="K401">
        <v>147</v>
      </c>
      <c r="L401">
        <v>0.29699999999999999</v>
      </c>
      <c r="M401">
        <v>0.47699999999999998</v>
      </c>
      <c r="N401">
        <v>0.38400000000000001</v>
      </c>
      <c r="O401" t="s">
        <v>100</v>
      </c>
    </row>
    <row r="402" spans="1:15" x14ac:dyDescent="0.35">
      <c r="A402" t="s">
        <v>474</v>
      </c>
      <c r="B402" t="s">
        <v>764</v>
      </c>
      <c r="C402" t="s">
        <v>23</v>
      </c>
      <c r="D402">
        <v>1506</v>
      </c>
      <c r="E402">
        <v>5385</v>
      </c>
      <c r="F402">
        <v>777</v>
      </c>
      <c r="G402">
        <v>1532</v>
      </c>
      <c r="H402">
        <v>282</v>
      </c>
      <c r="I402">
        <v>146</v>
      </c>
      <c r="J402">
        <v>744</v>
      </c>
      <c r="K402">
        <v>53</v>
      </c>
      <c r="L402">
        <v>0.28399999999999997</v>
      </c>
      <c r="M402">
        <v>0.42499999999999999</v>
      </c>
      <c r="N402">
        <v>0.36</v>
      </c>
      <c r="O402" t="s">
        <v>100</v>
      </c>
    </row>
    <row r="403" spans="1:15" x14ac:dyDescent="0.35">
      <c r="A403" t="s">
        <v>470</v>
      </c>
      <c r="B403" t="s">
        <v>1049</v>
      </c>
      <c r="C403" t="s">
        <v>60</v>
      </c>
      <c r="D403">
        <v>1503</v>
      </c>
      <c r="E403">
        <v>5319</v>
      </c>
      <c r="F403">
        <v>674</v>
      </c>
      <c r="G403">
        <v>1527</v>
      </c>
      <c r="H403">
        <v>267</v>
      </c>
      <c r="I403">
        <v>260</v>
      </c>
      <c r="J403">
        <v>864</v>
      </c>
      <c r="K403">
        <v>8</v>
      </c>
      <c r="L403">
        <v>0.28699999999999998</v>
      </c>
      <c r="M403">
        <v>0.49099999999999999</v>
      </c>
      <c r="N403">
        <v>0.34</v>
      </c>
      <c r="O403" t="s">
        <v>100</v>
      </c>
    </row>
    <row r="404" spans="1:15" x14ac:dyDescent="0.35">
      <c r="A404" t="s">
        <v>228</v>
      </c>
      <c r="B404" t="s">
        <v>1189</v>
      </c>
      <c r="C404" t="s">
        <v>15</v>
      </c>
      <c r="D404">
        <v>2186</v>
      </c>
      <c r="E404">
        <v>8044</v>
      </c>
      <c r="F404">
        <v>1084</v>
      </c>
      <c r="G404">
        <v>2152</v>
      </c>
      <c r="H404">
        <v>428</v>
      </c>
      <c r="I404">
        <v>306</v>
      </c>
      <c r="J404">
        <v>1322</v>
      </c>
      <c r="K404">
        <v>142</v>
      </c>
      <c r="L404">
        <v>0.26800000000000002</v>
      </c>
      <c r="M404">
        <v>0.45</v>
      </c>
      <c r="N404">
        <v>0.32</v>
      </c>
      <c r="O404" t="s">
        <v>100</v>
      </c>
    </row>
    <row r="405" spans="1:15" x14ac:dyDescent="0.35">
      <c r="A405" t="s">
        <v>438</v>
      </c>
      <c r="B405" t="s">
        <v>1176</v>
      </c>
      <c r="C405" t="s">
        <v>15</v>
      </c>
      <c r="D405">
        <v>1672</v>
      </c>
      <c r="E405">
        <v>5934</v>
      </c>
      <c r="F405">
        <v>986</v>
      </c>
      <c r="G405">
        <v>1674</v>
      </c>
      <c r="H405">
        <v>339</v>
      </c>
      <c r="I405">
        <v>299</v>
      </c>
      <c r="J405">
        <v>1016</v>
      </c>
      <c r="K405">
        <v>48</v>
      </c>
      <c r="L405">
        <v>0.28199999999999997</v>
      </c>
      <c r="M405">
        <v>0.498</v>
      </c>
      <c r="N405">
        <v>0.38900000000000001</v>
      </c>
      <c r="O405" t="s">
        <v>100</v>
      </c>
    </row>
    <row r="406" spans="1:15" x14ac:dyDescent="0.35">
      <c r="A406" t="s">
        <v>161</v>
      </c>
      <c r="B406" t="s">
        <v>806</v>
      </c>
      <c r="C406" t="s">
        <v>15</v>
      </c>
      <c r="D406">
        <v>2986</v>
      </c>
      <c r="E406">
        <v>9847</v>
      </c>
      <c r="F406">
        <v>2227</v>
      </c>
      <c r="G406">
        <v>2935</v>
      </c>
      <c r="H406">
        <v>601</v>
      </c>
      <c r="I406">
        <v>762</v>
      </c>
      <c r="J406">
        <v>1996</v>
      </c>
      <c r="K406">
        <v>514</v>
      </c>
      <c r="L406">
        <v>0.29799999999999999</v>
      </c>
      <c r="M406">
        <v>0.60699999999999998</v>
      </c>
      <c r="N406">
        <v>0.44800000000000001</v>
      </c>
      <c r="O406" t="s">
        <v>100</v>
      </c>
    </row>
    <row r="407" spans="1:15" x14ac:dyDescent="0.35">
      <c r="A407" t="s">
        <v>77</v>
      </c>
      <c r="B407" t="s">
        <v>800</v>
      </c>
      <c r="C407" t="s">
        <v>6</v>
      </c>
      <c r="D407">
        <v>2850</v>
      </c>
      <c r="E407">
        <v>10876</v>
      </c>
      <c r="F407">
        <v>1844</v>
      </c>
      <c r="G407">
        <v>3060</v>
      </c>
      <c r="H407">
        <v>668</v>
      </c>
      <c r="I407">
        <v>291</v>
      </c>
      <c r="J407">
        <v>1175</v>
      </c>
      <c r="K407">
        <v>414</v>
      </c>
      <c r="L407">
        <v>0.28100000000000003</v>
      </c>
      <c r="M407">
        <v>0.433</v>
      </c>
      <c r="N407">
        <v>0.36599999999999999</v>
      </c>
      <c r="O407" t="s">
        <v>16</v>
      </c>
    </row>
    <row r="408" spans="1:15" x14ac:dyDescent="0.35">
      <c r="A408" t="s">
        <v>352</v>
      </c>
      <c r="B408" t="s">
        <v>864</v>
      </c>
      <c r="C408" t="s">
        <v>21</v>
      </c>
      <c r="D408">
        <v>2024</v>
      </c>
      <c r="E408">
        <v>6957</v>
      </c>
      <c r="F408">
        <v>870</v>
      </c>
      <c r="G408">
        <v>1982</v>
      </c>
      <c r="H408">
        <v>385</v>
      </c>
      <c r="I408">
        <v>214</v>
      </c>
      <c r="J408">
        <v>1071</v>
      </c>
      <c r="K408">
        <v>54</v>
      </c>
      <c r="L408">
        <v>0.28499999999999998</v>
      </c>
      <c r="M408">
        <v>0.443</v>
      </c>
      <c r="N408">
        <v>0.35099999999999998</v>
      </c>
      <c r="O408" t="s">
        <v>100</v>
      </c>
    </row>
    <row r="409" spans="1:15" x14ac:dyDescent="0.35">
      <c r="A409" t="s">
        <v>326</v>
      </c>
      <c r="B409" t="s">
        <v>1239</v>
      </c>
      <c r="C409" t="s">
        <v>35</v>
      </c>
      <c r="D409">
        <v>1678</v>
      </c>
      <c r="E409">
        <v>5539</v>
      </c>
      <c r="F409">
        <v>872</v>
      </c>
      <c r="G409">
        <v>1348</v>
      </c>
      <c r="H409">
        <v>302</v>
      </c>
      <c r="I409">
        <v>249</v>
      </c>
      <c r="J409">
        <v>816</v>
      </c>
      <c r="K409">
        <v>136</v>
      </c>
      <c r="L409">
        <v>0.24299999999999999</v>
      </c>
      <c r="M409">
        <v>0.44800000000000001</v>
      </c>
      <c r="N409">
        <v>0.32400000000000001</v>
      </c>
      <c r="O409" t="s">
        <v>100</v>
      </c>
    </row>
    <row r="410" spans="1:15" x14ac:dyDescent="0.35">
      <c r="A410" t="s">
        <v>253</v>
      </c>
      <c r="B410" t="s">
        <v>921</v>
      </c>
      <c r="C410" t="s">
        <v>35</v>
      </c>
      <c r="D410">
        <v>2527</v>
      </c>
      <c r="E410">
        <v>8677</v>
      </c>
      <c r="F410">
        <v>1285</v>
      </c>
      <c r="G410">
        <v>2586</v>
      </c>
      <c r="H410">
        <v>407</v>
      </c>
      <c r="I410">
        <v>173</v>
      </c>
      <c r="J410">
        <v>1194</v>
      </c>
      <c r="K410">
        <v>281</v>
      </c>
      <c r="L410">
        <v>0.29799999999999999</v>
      </c>
      <c r="M410">
        <v>0.41699999999999998</v>
      </c>
      <c r="N410">
        <v>0.36799999999999999</v>
      </c>
      <c r="O410" t="s">
        <v>100</v>
      </c>
    </row>
    <row r="411" spans="1:15" x14ac:dyDescent="0.35">
      <c r="A411" t="s">
        <v>112</v>
      </c>
      <c r="B411" t="s">
        <v>1043</v>
      </c>
      <c r="C411" t="s">
        <v>15</v>
      </c>
      <c r="D411">
        <v>2103</v>
      </c>
      <c r="E411">
        <v>8120</v>
      </c>
      <c r="F411">
        <v>1528</v>
      </c>
      <c r="G411">
        <v>2428</v>
      </c>
      <c r="H411">
        <v>383</v>
      </c>
      <c r="I411">
        <v>130</v>
      </c>
      <c r="J411">
        <v>781</v>
      </c>
      <c r="K411">
        <v>622</v>
      </c>
      <c r="L411">
        <v>0.29899999999999999</v>
      </c>
      <c r="M411">
        <v>0.42299999999999999</v>
      </c>
      <c r="N411">
        <v>0.374</v>
      </c>
      <c r="O411" t="s">
        <v>100</v>
      </c>
    </row>
    <row r="412" spans="1:15" x14ac:dyDescent="0.35">
      <c r="A412" t="s">
        <v>98</v>
      </c>
      <c r="B412" t="s">
        <v>1136</v>
      </c>
      <c r="C412" t="s">
        <v>60</v>
      </c>
      <c r="D412">
        <v>1912</v>
      </c>
      <c r="E412">
        <v>6911</v>
      </c>
      <c r="F412">
        <v>1048</v>
      </c>
      <c r="G412">
        <v>2127</v>
      </c>
      <c r="H412">
        <v>344</v>
      </c>
      <c r="I412">
        <v>427</v>
      </c>
      <c r="J412">
        <v>1335</v>
      </c>
      <c r="K412">
        <v>17</v>
      </c>
      <c r="L412">
        <v>0.308</v>
      </c>
      <c r="M412">
        <v>0.54500000000000004</v>
      </c>
      <c r="N412">
        <v>0.379</v>
      </c>
      <c r="O412" t="s">
        <v>16</v>
      </c>
    </row>
    <row r="413" spans="1:15" x14ac:dyDescent="0.35">
      <c r="A413" t="s">
        <v>221</v>
      </c>
      <c r="B413" t="s">
        <v>1179</v>
      </c>
      <c r="C413" t="s">
        <v>15</v>
      </c>
      <c r="D413">
        <v>1777</v>
      </c>
      <c r="E413">
        <v>6241</v>
      </c>
      <c r="F413">
        <v>1037</v>
      </c>
      <c r="G413">
        <v>1666</v>
      </c>
      <c r="H413">
        <v>341</v>
      </c>
      <c r="I413">
        <v>305</v>
      </c>
      <c r="J413">
        <v>983</v>
      </c>
      <c r="K413">
        <v>304</v>
      </c>
      <c r="L413">
        <v>0.26700000000000002</v>
      </c>
      <c r="M413">
        <v>0.48699999999999999</v>
      </c>
      <c r="N413">
        <v>0.34499999999999997</v>
      </c>
      <c r="O413" t="s">
        <v>100</v>
      </c>
    </row>
    <row r="414" spans="1:15" x14ac:dyDescent="0.35">
      <c r="A414" t="s">
        <v>380</v>
      </c>
      <c r="B414" t="s">
        <v>1028</v>
      </c>
      <c r="C414" t="s">
        <v>15</v>
      </c>
      <c r="D414">
        <v>1736</v>
      </c>
      <c r="E414">
        <v>5611</v>
      </c>
      <c r="F414">
        <v>874</v>
      </c>
      <c r="G414">
        <v>1564</v>
      </c>
      <c r="H414">
        <v>343</v>
      </c>
      <c r="I414">
        <v>278</v>
      </c>
      <c r="J414">
        <v>987</v>
      </c>
      <c r="K414">
        <v>91</v>
      </c>
      <c r="L414">
        <v>0.27900000000000003</v>
      </c>
      <c r="M414">
        <v>0.5</v>
      </c>
      <c r="N414">
        <v>0.373</v>
      </c>
      <c r="O414" t="s">
        <v>100</v>
      </c>
    </row>
    <row r="415" spans="1:15" x14ac:dyDescent="0.35">
      <c r="A415" t="s">
        <v>303</v>
      </c>
      <c r="B415" t="s">
        <v>1204</v>
      </c>
      <c r="C415" t="s">
        <v>15</v>
      </c>
      <c r="D415">
        <v>2354</v>
      </c>
      <c r="E415">
        <v>8813</v>
      </c>
      <c r="F415">
        <v>1475</v>
      </c>
      <c r="G415">
        <v>2408</v>
      </c>
      <c r="H415">
        <v>379</v>
      </c>
      <c r="I415">
        <v>609</v>
      </c>
      <c r="J415">
        <v>1667</v>
      </c>
      <c r="K415">
        <v>234</v>
      </c>
      <c r="L415">
        <v>0.27300000000000002</v>
      </c>
      <c r="M415">
        <v>0.53400000000000003</v>
      </c>
      <c r="N415">
        <v>0.34599999999999997</v>
      </c>
      <c r="O415" t="s">
        <v>100</v>
      </c>
    </row>
    <row r="416" spans="1:15" x14ac:dyDescent="0.35">
      <c r="A416" t="s">
        <v>366</v>
      </c>
      <c r="B416" t="s">
        <v>955</v>
      </c>
      <c r="C416" t="s">
        <v>15</v>
      </c>
      <c r="D416">
        <v>1951</v>
      </c>
      <c r="E416">
        <v>7082</v>
      </c>
      <c r="F416">
        <v>1129</v>
      </c>
      <c r="G416">
        <v>2003</v>
      </c>
      <c r="H416">
        <v>445</v>
      </c>
      <c r="I416">
        <v>328</v>
      </c>
      <c r="J416">
        <v>1070</v>
      </c>
      <c r="K416">
        <v>162</v>
      </c>
      <c r="L416">
        <v>0.28299999999999997</v>
      </c>
      <c r="M416">
        <v>0.49399999999999999</v>
      </c>
      <c r="N416">
        <v>0.35799999999999998</v>
      </c>
      <c r="O416" t="s">
        <v>100</v>
      </c>
    </row>
    <row r="417" spans="1:15" x14ac:dyDescent="0.35">
      <c r="A417" t="s">
        <v>109</v>
      </c>
      <c r="B417" t="s">
        <v>912</v>
      </c>
      <c r="C417" t="s">
        <v>15</v>
      </c>
      <c r="D417">
        <v>2583</v>
      </c>
      <c r="E417">
        <v>9397</v>
      </c>
      <c r="F417">
        <v>1443</v>
      </c>
      <c r="G417">
        <v>2548</v>
      </c>
      <c r="H417">
        <v>449</v>
      </c>
      <c r="I417">
        <v>304</v>
      </c>
      <c r="J417">
        <v>1167</v>
      </c>
      <c r="K417">
        <v>320</v>
      </c>
      <c r="L417">
        <v>0.27100000000000002</v>
      </c>
      <c r="M417">
        <v>0.442</v>
      </c>
      <c r="N417">
        <v>0.33500000000000002</v>
      </c>
      <c r="O417" t="s">
        <v>100</v>
      </c>
    </row>
    <row r="418" spans="1:15" x14ac:dyDescent="0.35">
      <c r="A418" t="s">
        <v>97</v>
      </c>
      <c r="B418" t="s">
        <v>1225</v>
      </c>
      <c r="C418" t="s">
        <v>21</v>
      </c>
      <c r="D418">
        <v>2322</v>
      </c>
      <c r="E418">
        <v>8199</v>
      </c>
      <c r="F418">
        <v>1494</v>
      </c>
      <c r="G418">
        <v>2468</v>
      </c>
      <c r="H418">
        <v>495</v>
      </c>
      <c r="I418">
        <v>521</v>
      </c>
      <c r="J418">
        <v>1704</v>
      </c>
      <c r="K418">
        <v>32</v>
      </c>
      <c r="L418">
        <v>0.30099999999999999</v>
      </c>
      <c r="M418">
        <v>0.55500000000000005</v>
      </c>
      <c r="N418">
        <v>0.42399999999999999</v>
      </c>
      <c r="O418" t="s">
        <v>16</v>
      </c>
    </row>
    <row r="419" spans="1:15" x14ac:dyDescent="0.35">
      <c r="A419" t="s">
        <v>290</v>
      </c>
      <c r="B419" t="s">
        <v>1022</v>
      </c>
      <c r="C419" t="s">
        <v>6</v>
      </c>
      <c r="D419">
        <v>2298</v>
      </c>
      <c r="E419">
        <v>8498</v>
      </c>
      <c r="F419">
        <v>1320</v>
      </c>
      <c r="G419">
        <v>2461</v>
      </c>
      <c r="H419">
        <v>560</v>
      </c>
      <c r="I419">
        <v>377</v>
      </c>
      <c r="J419">
        <v>1518</v>
      </c>
      <c r="K419">
        <v>94</v>
      </c>
      <c r="L419">
        <v>0.28999999999999998</v>
      </c>
      <c r="M419">
        <v>0.5</v>
      </c>
      <c r="N419">
        <v>0.35899999999999999</v>
      </c>
      <c r="O419" t="s">
        <v>100</v>
      </c>
    </row>
    <row r="420" spans="1:15" x14ac:dyDescent="0.35">
      <c r="A420" t="s">
        <v>191</v>
      </c>
      <c r="B420" t="s">
        <v>946</v>
      </c>
      <c r="C420" t="s">
        <v>15</v>
      </c>
      <c r="D420">
        <v>2591</v>
      </c>
      <c r="E420">
        <v>9157</v>
      </c>
      <c r="F420">
        <v>1412</v>
      </c>
      <c r="G420">
        <v>2591</v>
      </c>
      <c r="H420">
        <v>596</v>
      </c>
      <c r="I420">
        <v>354</v>
      </c>
      <c r="J420">
        <v>1439</v>
      </c>
      <c r="K420">
        <v>128</v>
      </c>
      <c r="L420">
        <v>0.28299999999999997</v>
      </c>
      <c r="M420">
        <v>0.47899999999999998</v>
      </c>
      <c r="N420">
        <v>0.37</v>
      </c>
      <c r="O420" t="s">
        <v>100</v>
      </c>
    </row>
    <row r="421" spans="1:15" x14ac:dyDescent="0.35">
      <c r="A421" t="s">
        <v>333</v>
      </c>
      <c r="B421" t="s">
        <v>770</v>
      </c>
      <c r="C421" t="s">
        <v>15</v>
      </c>
      <c r="D421">
        <v>1942</v>
      </c>
      <c r="E421">
        <v>7037</v>
      </c>
      <c r="F421">
        <v>1109</v>
      </c>
      <c r="G421">
        <v>2134</v>
      </c>
      <c r="H421">
        <v>421</v>
      </c>
      <c r="I421">
        <v>332</v>
      </c>
      <c r="J421">
        <v>1287</v>
      </c>
      <c r="K421">
        <v>106</v>
      </c>
      <c r="L421">
        <v>0.30299999999999999</v>
      </c>
      <c r="M421">
        <v>0.51600000000000001</v>
      </c>
      <c r="N421">
        <v>0.373</v>
      </c>
      <c r="O421" t="s">
        <v>100</v>
      </c>
    </row>
    <row r="422" spans="1:15" x14ac:dyDescent="0.35">
      <c r="A422" t="s">
        <v>158</v>
      </c>
      <c r="B422" t="s">
        <v>897</v>
      </c>
      <c r="C422" t="s">
        <v>6</v>
      </c>
      <c r="D422">
        <v>1975</v>
      </c>
      <c r="E422">
        <v>7408</v>
      </c>
      <c r="F422">
        <v>1249</v>
      </c>
      <c r="G422">
        <v>2054</v>
      </c>
      <c r="H422">
        <v>440</v>
      </c>
      <c r="I422">
        <v>192</v>
      </c>
      <c r="J422">
        <v>875</v>
      </c>
      <c r="K422">
        <v>273</v>
      </c>
      <c r="L422">
        <v>0.27700000000000002</v>
      </c>
      <c r="M422">
        <v>0.436</v>
      </c>
      <c r="N422">
        <v>0.35499999999999998</v>
      </c>
      <c r="O422" t="s">
        <v>100</v>
      </c>
    </row>
    <row r="423" spans="1:15" x14ac:dyDescent="0.35">
      <c r="A423" t="s">
        <v>250</v>
      </c>
      <c r="B423" t="s">
        <v>941</v>
      </c>
      <c r="C423" t="s">
        <v>15</v>
      </c>
      <c r="D423">
        <v>1847</v>
      </c>
      <c r="E423">
        <v>6527</v>
      </c>
      <c r="F423">
        <v>1121</v>
      </c>
      <c r="G423">
        <v>1897</v>
      </c>
      <c r="H423">
        <v>411</v>
      </c>
      <c r="I423">
        <v>287</v>
      </c>
      <c r="J423">
        <v>1078</v>
      </c>
      <c r="K423">
        <v>109</v>
      </c>
      <c r="L423">
        <v>0.29099999999999998</v>
      </c>
      <c r="M423">
        <v>0.502</v>
      </c>
      <c r="N423">
        <v>0.40300000000000002</v>
      </c>
      <c r="O423" t="s">
        <v>100</v>
      </c>
    </row>
    <row r="424" spans="1:15" x14ac:dyDescent="0.35">
      <c r="A424" t="s">
        <v>476</v>
      </c>
      <c r="B424" t="s">
        <v>885</v>
      </c>
      <c r="C424" t="s">
        <v>21</v>
      </c>
      <c r="D424">
        <v>2035</v>
      </c>
      <c r="E424">
        <v>7283</v>
      </c>
      <c r="F424">
        <v>1241</v>
      </c>
      <c r="G424">
        <v>2038</v>
      </c>
      <c r="H424">
        <v>483</v>
      </c>
      <c r="I424">
        <v>473</v>
      </c>
      <c r="J424">
        <v>1512</v>
      </c>
      <c r="K424">
        <v>14</v>
      </c>
      <c r="L424">
        <v>0.28000000000000003</v>
      </c>
      <c r="M424">
        <v>0.54600000000000004</v>
      </c>
      <c r="N424">
        <v>0.38800000000000001</v>
      </c>
      <c r="O424" t="s">
        <v>100</v>
      </c>
    </row>
    <row r="425" spans="1:15" x14ac:dyDescent="0.35">
      <c r="A425" t="s">
        <v>442</v>
      </c>
      <c r="B425" t="s">
        <v>916</v>
      </c>
      <c r="C425" t="s">
        <v>15</v>
      </c>
      <c r="D425">
        <v>1621</v>
      </c>
      <c r="E425">
        <v>5319</v>
      </c>
      <c r="F425">
        <v>824</v>
      </c>
      <c r="G425">
        <v>1479</v>
      </c>
      <c r="H425">
        <v>340</v>
      </c>
      <c r="I425">
        <v>233</v>
      </c>
      <c r="J425">
        <v>865</v>
      </c>
      <c r="K425">
        <v>148</v>
      </c>
      <c r="L425">
        <v>0.27800000000000002</v>
      </c>
      <c r="M425">
        <v>0.48199999999999998</v>
      </c>
      <c r="N425">
        <v>0.36099999999999999</v>
      </c>
      <c r="O425" t="s">
        <v>100</v>
      </c>
    </row>
    <row r="426" spans="1:15" x14ac:dyDescent="0.35">
      <c r="A426" t="s">
        <v>413</v>
      </c>
      <c r="B426" t="s">
        <v>1188</v>
      </c>
      <c r="C426" t="s">
        <v>15</v>
      </c>
      <c r="D426">
        <v>2576</v>
      </c>
      <c r="E426">
        <v>9217</v>
      </c>
      <c r="F426">
        <v>1636</v>
      </c>
      <c r="G426">
        <v>2689</v>
      </c>
      <c r="H426">
        <v>467</v>
      </c>
      <c r="I426">
        <v>509</v>
      </c>
      <c r="J426">
        <v>1676</v>
      </c>
      <c r="K426">
        <v>253</v>
      </c>
      <c r="L426">
        <v>0.29199999999999998</v>
      </c>
      <c r="M426">
        <v>0.51400000000000001</v>
      </c>
      <c r="N426">
        <v>0.39700000000000002</v>
      </c>
      <c r="O426" t="s">
        <v>100</v>
      </c>
    </row>
    <row r="427" spans="1:15" x14ac:dyDescent="0.35">
      <c r="A427" t="s">
        <v>421</v>
      </c>
      <c r="B427" t="s">
        <v>898</v>
      </c>
      <c r="C427" t="s">
        <v>15</v>
      </c>
      <c r="D427">
        <v>1763</v>
      </c>
      <c r="E427">
        <v>6487</v>
      </c>
      <c r="F427">
        <v>984</v>
      </c>
      <c r="G427">
        <v>1779</v>
      </c>
      <c r="H427">
        <v>363</v>
      </c>
      <c r="I427">
        <v>325</v>
      </c>
      <c r="J427">
        <v>1072</v>
      </c>
      <c r="K427">
        <v>46</v>
      </c>
      <c r="L427">
        <v>0.27400000000000002</v>
      </c>
      <c r="M427">
        <v>0.48799999999999999</v>
      </c>
      <c r="N427">
        <v>0.34100000000000003</v>
      </c>
      <c r="O427" t="s">
        <v>100</v>
      </c>
    </row>
    <row r="428" spans="1:15" x14ac:dyDescent="0.35">
      <c r="A428" t="s">
        <v>450</v>
      </c>
      <c r="B428" t="s">
        <v>1050</v>
      </c>
      <c r="C428" t="s">
        <v>6</v>
      </c>
      <c r="D428">
        <v>1726</v>
      </c>
      <c r="E428">
        <v>5812</v>
      </c>
      <c r="F428">
        <v>768</v>
      </c>
      <c r="G428">
        <v>1713</v>
      </c>
      <c r="H428">
        <v>309</v>
      </c>
      <c r="I428">
        <v>76</v>
      </c>
      <c r="J428">
        <v>629</v>
      </c>
      <c r="K428">
        <v>47</v>
      </c>
      <c r="L428">
        <v>0.29499999999999998</v>
      </c>
      <c r="M428">
        <v>0.39500000000000002</v>
      </c>
      <c r="N428">
        <v>0.36299999999999999</v>
      </c>
      <c r="O428" t="s">
        <v>100</v>
      </c>
    </row>
    <row r="429" spans="1:15" x14ac:dyDescent="0.35">
      <c r="A429" t="s">
        <v>261</v>
      </c>
      <c r="B429" t="s">
        <v>934</v>
      </c>
      <c r="C429" t="s">
        <v>35</v>
      </c>
      <c r="D429">
        <v>1434</v>
      </c>
      <c r="E429">
        <v>5586</v>
      </c>
      <c r="F429">
        <v>927</v>
      </c>
      <c r="G429">
        <v>1747</v>
      </c>
      <c r="H429">
        <v>370</v>
      </c>
      <c r="I429">
        <v>229</v>
      </c>
      <c r="J429">
        <v>936</v>
      </c>
      <c r="K429">
        <v>95</v>
      </c>
      <c r="L429">
        <v>0.313</v>
      </c>
      <c r="M429">
        <v>0.52100000000000002</v>
      </c>
      <c r="N429">
        <v>0.36499999999999999</v>
      </c>
      <c r="O429" t="s">
        <v>100</v>
      </c>
    </row>
    <row r="430" spans="1:15" x14ac:dyDescent="0.35">
      <c r="A430" t="s">
        <v>351</v>
      </c>
      <c r="B430" t="s">
        <v>772</v>
      </c>
      <c r="C430" t="s">
        <v>15</v>
      </c>
      <c r="D430">
        <v>2228</v>
      </c>
      <c r="E430">
        <v>8640</v>
      </c>
      <c r="F430">
        <v>1084</v>
      </c>
      <c r="G430">
        <v>2529</v>
      </c>
      <c r="H430">
        <v>522</v>
      </c>
      <c r="I430">
        <v>287</v>
      </c>
      <c r="J430">
        <v>1365</v>
      </c>
      <c r="K430">
        <v>80</v>
      </c>
      <c r="L430">
        <v>0.29299999999999998</v>
      </c>
      <c r="M430">
        <v>0.46100000000000002</v>
      </c>
      <c r="N430">
        <v>0.32700000000000001</v>
      </c>
      <c r="O430" t="s">
        <v>100</v>
      </c>
    </row>
    <row r="431" spans="1:15" x14ac:dyDescent="0.35">
      <c r="A431" t="s">
        <v>369</v>
      </c>
      <c r="B431" t="s">
        <v>1020</v>
      </c>
      <c r="C431" t="s">
        <v>60</v>
      </c>
      <c r="D431">
        <v>2085</v>
      </c>
      <c r="E431">
        <v>7627</v>
      </c>
      <c r="F431">
        <v>1030</v>
      </c>
      <c r="G431">
        <v>2195</v>
      </c>
      <c r="H431">
        <v>394</v>
      </c>
      <c r="I431">
        <v>75</v>
      </c>
      <c r="J431">
        <v>744</v>
      </c>
      <c r="K431">
        <v>189</v>
      </c>
      <c r="L431">
        <v>0.28799999999999998</v>
      </c>
      <c r="M431">
        <v>0.378</v>
      </c>
      <c r="N431">
        <v>0.36899999999999999</v>
      </c>
      <c r="O431" t="s">
        <v>100</v>
      </c>
    </row>
    <row r="432" spans="1:15" x14ac:dyDescent="0.35">
      <c r="A432" t="s">
        <v>422</v>
      </c>
      <c r="B432" t="s">
        <v>901</v>
      </c>
      <c r="C432" t="s">
        <v>15</v>
      </c>
      <c r="D432">
        <v>2011</v>
      </c>
      <c r="E432">
        <v>6858</v>
      </c>
      <c r="F432">
        <v>1251</v>
      </c>
      <c r="G432">
        <v>1949</v>
      </c>
      <c r="H432">
        <v>437</v>
      </c>
      <c r="I432">
        <v>393</v>
      </c>
      <c r="J432">
        <v>1199</v>
      </c>
      <c r="K432">
        <v>67</v>
      </c>
      <c r="L432">
        <v>0.28399999999999997</v>
      </c>
      <c r="M432">
        <v>0.52700000000000002</v>
      </c>
      <c r="N432">
        <v>0.379</v>
      </c>
      <c r="O432" t="s">
        <v>100</v>
      </c>
    </row>
    <row r="433" spans="1:15" x14ac:dyDescent="0.35">
      <c r="A433" t="s">
        <v>88</v>
      </c>
      <c r="B433" t="s">
        <v>1290</v>
      </c>
      <c r="C433" t="s">
        <v>15</v>
      </c>
      <c r="D433">
        <v>2671</v>
      </c>
      <c r="E433">
        <v>9801</v>
      </c>
      <c r="F433">
        <v>1662</v>
      </c>
      <c r="G433">
        <v>2781</v>
      </c>
      <c r="H433">
        <v>524</v>
      </c>
      <c r="I433">
        <v>630</v>
      </c>
      <c r="J433">
        <v>1836</v>
      </c>
      <c r="K433">
        <v>184</v>
      </c>
      <c r="L433">
        <v>0.28399999999999997</v>
      </c>
      <c r="M433">
        <v>0.53800000000000003</v>
      </c>
      <c r="N433">
        <v>0.373</v>
      </c>
      <c r="O433" t="s">
        <v>16</v>
      </c>
    </row>
    <row r="434" spans="1:15" x14ac:dyDescent="0.35">
      <c r="A434" t="s">
        <v>227</v>
      </c>
      <c r="B434" t="s">
        <v>847</v>
      </c>
      <c r="C434" t="s">
        <v>6</v>
      </c>
      <c r="D434">
        <v>1720</v>
      </c>
      <c r="E434">
        <v>6510</v>
      </c>
      <c r="F434">
        <v>1001</v>
      </c>
      <c r="G434">
        <v>1889</v>
      </c>
      <c r="H434">
        <v>194</v>
      </c>
      <c r="I434">
        <v>28</v>
      </c>
      <c r="J434">
        <v>443</v>
      </c>
      <c r="K434">
        <v>370</v>
      </c>
      <c r="L434">
        <v>0.28999999999999998</v>
      </c>
      <c r="M434">
        <v>0.35099999999999998</v>
      </c>
      <c r="N434">
        <v>0.36899999999999999</v>
      </c>
      <c r="O434" t="s">
        <v>100</v>
      </c>
    </row>
    <row r="435" spans="1:15" x14ac:dyDescent="0.35">
      <c r="A435" t="s">
        <v>354</v>
      </c>
      <c r="B435" t="s">
        <v>960</v>
      </c>
      <c r="C435" t="s">
        <v>6</v>
      </c>
      <c r="D435">
        <v>1802</v>
      </c>
      <c r="E435">
        <v>7052</v>
      </c>
      <c r="F435">
        <v>946</v>
      </c>
      <c r="G435">
        <v>2040</v>
      </c>
      <c r="H435">
        <v>391</v>
      </c>
      <c r="I435">
        <v>90</v>
      </c>
      <c r="J435">
        <v>640</v>
      </c>
      <c r="K435">
        <v>133</v>
      </c>
      <c r="L435">
        <v>0.28899999999999998</v>
      </c>
      <c r="M435">
        <v>0.39300000000000002</v>
      </c>
      <c r="N435">
        <v>0.33400000000000002</v>
      </c>
      <c r="O435" t="s">
        <v>100</v>
      </c>
    </row>
    <row r="436" spans="1:15" x14ac:dyDescent="0.35">
      <c r="A436" t="s">
        <v>507</v>
      </c>
      <c r="B436" t="s">
        <v>1051</v>
      </c>
      <c r="C436" t="s">
        <v>23</v>
      </c>
      <c r="D436">
        <v>1601</v>
      </c>
      <c r="E436">
        <v>5813</v>
      </c>
      <c r="F436">
        <v>771</v>
      </c>
      <c r="G436">
        <v>1619</v>
      </c>
      <c r="H436">
        <v>394</v>
      </c>
      <c r="I436">
        <v>223</v>
      </c>
      <c r="J436">
        <v>952</v>
      </c>
      <c r="K436">
        <v>30</v>
      </c>
      <c r="L436">
        <v>0.27900000000000003</v>
      </c>
      <c r="M436">
        <v>0.46400000000000002</v>
      </c>
      <c r="N436">
        <v>0.34599999999999997</v>
      </c>
      <c r="O436" t="s">
        <v>100</v>
      </c>
    </row>
    <row r="437" spans="1:15" x14ac:dyDescent="0.35">
      <c r="A437" t="s">
        <v>500</v>
      </c>
      <c r="B437" t="s">
        <v>943</v>
      </c>
      <c r="C437" t="s">
        <v>23</v>
      </c>
      <c r="D437">
        <v>1537</v>
      </c>
      <c r="E437">
        <v>5410</v>
      </c>
      <c r="F437">
        <v>889</v>
      </c>
      <c r="G437">
        <v>1375</v>
      </c>
      <c r="H437">
        <v>293</v>
      </c>
      <c r="I437">
        <v>320</v>
      </c>
      <c r="J437">
        <v>950</v>
      </c>
      <c r="K437">
        <v>56</v>
      </c>
      <c r="L437">
        <v>0.254</v>
      </c>
      <c r="M437">
        <v>0.48899999999999999</v>
      </c>
      <c r="N437">
        <v>0.36099999999999999</v>
      </c>
      <c r="O437" t="s">
        <v>100</v>
      </c>
    </row>
    <row r="438" spans="1:15" x14ac:dyDescent="0.35">
      <c r="A438" t="s">
        <v>397</v>
      </c>
      <c r="B438" t="s">
        <v>1039</v>
      </c>
      <c r="C438" t="s">
        <v>21</v>
      </c>
      <c r="D438">
        <v>1942</v>
      </c>
      <c r="E438">
        <v>6962</v>
      </c>
      <c r="F438">
        <v>1081</v>
      </c>
      <c r="G438">
        <v>1959</v>
      </c>
      <c r="H438">
        <v>432</v>
      </c>
      <c r="I438">
        <v>331</v>
      </c>
      <c r="J438">
        <v>1078</v>
      </c>
      <c r="K438">
        <v>104</v>
      </c>
      <c r="L438">
        <v>0.28100000000000003</v>
      </c>
      <c r="M438">
        <v>0.495</v>
      </c>
      <c r="N438">
        <v>0.36699999999999999</v>
      </c>
      <c r="O438" t="s">
        <v>100</v>
      </c>
    </row>
    <row r="439" spans="1:15" x14ac:dyDescent="0.35">
      <c r="A439" t="s">
        <v>402</v>
      </c>
      <c r="B439" t="s">
        <v>1154</v>
      </c>
      <c r="C439" t="s">
        <v>35</v>
      </c>
      <c r="D439">
        <v>2152</v>
      </c>
      <c r="E439">
        <v>8142</v>
      </c>
      <c r="F439">
        <v>1200</v>
      </c>
      <c r="G439">
        <v>2327</v>
      </c>
      <c r="H439">
        <v>436</v>
      </c>
      <c r="I439">
        <v>140</v>
      </c>
      <c r="J439">
        <v>923</v>
      </c>
      <c r="K439">
        <v>294</v>
      </c>
      <c r="L439">
        <v>0.28599999999999998</v>
      </c>
      <c r="M439">
        <v>0.39800000000000002</v>
      </c>
      <c r="N439">
        <v>0.34599999999999997</v>
      </c>
      <c r="O439" t="s">
        <v>100</v>
      </c>
    </row>
    <row r="440" spans="1:15" x14ac:dyDescent="0.35">
      <c r="A440" t="s">
        <v>80</v>
      </c>
      <c r="B440" t="s">
        <v>1166</v>
      </c>
      <c r="C440" t="s">
        <v>60</v>
      </c>
      <c r="D440">
        <v>2543</v>
      </c>
      <c r="E440">
        <v>9592</v>
      </c>
      <c r="F440">
        <v>1354</v>
      </c>
      <c r="G440">
        <v>2844</v>
      </c>
      <c r="H440">
        <v>572</v>
      </c>
      <c r="I440">
        <v>311</v>
      </c>
      <c r="J440">
        <v>1332</v>
      </c>
      <c r="K440">
        <v>127</v>
      </c>
      <c r="L440">
        <v>0.29599999999999999</v>
      </c>
      <c r="M440">
        <v>0.46400000000000002</v>
      </c>
      <c r="N440">
        <v>0.33600000000000002</v>
      </c>
      <c r="O440" t="s">
        <v>16</v>
      </c>
    </row>
    <row r="441" spans="1:15" x14ac:dyDescent="0.35">
      <c r="A441" t="s">
        <v>281</v>
      </c>
      <c r="B441" t="s">
        <v>894</v>
      </c>
      <c r="C441" t="s">
        <v>15</v>
      </c>
      <c r="D441">
        <v>1566</v>
      </c>
      <c r="E441">
        <v>5173</v>
      </c>
      <c r="F441">
        <v>944</v>
      </c>
      <c r="G441">
        <v>1437</v>
      </c>
      <c r="H441">
        <v>273</v>
      </c>
      <c r="I441">
        <v>242</v>
      </c>
      <c r="J441">
        <v>795</v>
      </c>
      <c r="K441">
        <v>87</v>
      </c>
      <c r="L441">
        <v>0.27800000000000002</v>
      </c>
      <c r="M441">
        <v>0.48899999999999999</v>
      </c>
      <c r="N441">
        <v>0.38700000000000001</v>
      </c>
      <c r="O441" t="s">
        <v>100</v>
      </c>
    </row>
    <row r="442" spans="1:15" x14ac:dyDescent="0.35">
      <c r="A442" t="s">
        <v>501</v>
      </c>
      <c r="B442" t="s">
        <v>1142</v>
      </c>
      <c r="C442" t="s">
        <v>60</v>
      </c>
      <c r="D442">
        <v>1829</v>
      </c>
      <c r="E442">
        <v>6092</v>
      </c>
      <c r="F442">
        <v>900</v>
      </c>
      <c r="G442">
        <v>1664</v>
      </c>
      <c r="H442">
        <v>379</v>
      </c>
      <c r="I442">
        <v>275</v>
      </c>
      <c r="J442">
        <v>1065</v>
      </c>
      <c r="K442">
        <v>20</v>
      </c>
      <c r="L442">
        <v>0.27300000000000002</v>
      </c>
      <c r="M442">
        <v>0.47399999999999998</v>
      </c>
      <c r="N442">
        <v>0.377</v>
      </c>
      <c r="O442" t="s">
        <v>100</v>
      </c>
    </row>
    <row r="443" spans="1:15" x14ac:dyDescent="0.35">
      <c r="A443" t="s">
        <v>462</v>
      </c>
      <c r="B443" t="s">
        <v>1117</v>
      </c>
      <c r="C443" t="s">
        <v>15</v>
      </c>
      <c r="D443">
        <v>1848</v>
      </c>
      <c r="E443">
        <v>6978</v>
      </c>
      <c r="F443">
        <v>1076</v>
      </c>
      <c r="G443">
        <v>2156</v>
      </c>
      <c r="H443">
        <v>426</v>
      </c>
      <c r="I443">
        <v>294</v>
      </c>
      <c r="J443">
        <v>1236</v>
      </c>
      <c r="K443">
        <v>94</v>
      </c>
      <c r="L443">
        <v>0.309</v>
      </c>
      <c r="M443">
        <v>0.502</v>
      </c>
      <c r="N443">
        <v>0.372</v>
      </c>
      <c r="O443" t="s">
        <v>100</v>
      </c>
    </row>
    <row r="444" spans="1:15" x14ac:dyDescent="0.35">
      <c r="A444" t="s">
        <v>466</v>
      </c>
      <c r="B444" t="s">
        <v>1151</v>
      </c>
      <c r="C444" t="s">
        <v>15</v>
      </c>
      <c r="D444">
        <v>2302</v>
      </c>
      <c r="E444">
        <v>8244</v>
      </c>
      <c r="F444">
        <v>1544</v>
      </c>
      <c r="G444">
        <v>2574</v>
      </c>
      <c r="H444">
        <v>547</v>
      </c>
      <c r="I444">
        <v>555</v>
      </c>
      <c r="J444">
        <v>1831</v>
      </c>
      <c r="K444">
        <v>38</v>
      </c>
      <c r="L444">
        <v>0.312</v>
      </c>
      <c r="M444">
        <v>0.58499999999999996</v>
      </c>
      <c r="N444">
        <v>0.41399999999999998</v>
      </c>
      <c r="O444" t="s">
        <v>100</v>
      </c>
    </row>
    <row r="445" spans="1:15" x14ac:dyDescent="0.35">
      <c r="A445" t="s">
        <v>226</v>
      </c>
      <c r="B445" t="s">
        <v>832</v>
      </c>
      <c r="C445" t="s">
        <v>15</v>
      </c>
      <c r="D445">
        <v>1955</v>
      </c>
      <c r="E445">
        <v>6839</v>
      </c>
      <c r="F445">
        <v>1064</v>
      </c>
      <c r="G445">
        <v>1700</v>
      </c>
      <c r="H445">
        <v>383</v>
      </c>
      <c r="I445">
        <v>278</v>
      </c>
      <c r="J445">
        <v>968</v>
      </c>
      <c r="K445">
        <v>297</v>
      </c>
      <c r="L445">
        <v>0.249</v>
      </c>
      <c r="M445">
        <v>0.44400000000000001</v>
      </c>
      <c r="N445">
        <v>0.34100000000000003</v>
      </c>
      <c r="O445" t="s">
        <v>100</v>
      </c>
    </row>
    <row r="446" spans="1:15" x14ac:dyDescent="0.35">
      <c r="A446" t="s">
        <v>383</v>
      </c>
      <c r="B446" t="s">
        <v>830</v>
      </c>
      <c r="C446" t="s">
        <v>35</v>
      </c>
      <c r="D446">
        <v>1985</v>
      </c>
      <c r="E446">
        <v>7562</v>
      </c>
      <c r="F446">
        <v>985</v>
      </c>
      <c r="G446">
        <v>2055</v>
      </c>
      <c r="H446">
        <v>459</v>
      </c>
      <c r="I446">
        <v>123</v>
      </c>
      <c r="J446">
        <v>854</v>
      </c>
      <c r="K446">
        <v>216</v>
      </c>
      <c r="L446">
        <v>0.27200000000000002</v>
      </c>
      <c r="M446">
        <v>0.39</v>
      </c>
      <c r="N446">
        <v>0.32100000000000001</v>
      </c>
      <c r="O446" t="s">
        <v>100</v>
      </c>
    </row>
    <row r="447" spans="1:15" x14ac:dyDescent="0.35">
      <c r="A447" t="s">
        <v>483</v>
      </c>
      <c r="B447" t="s">
        <v>824</v>
      </c>
      <c r="C447" t="s">
        <v>15</v>
      </c>
      <c r="D447">
        <v>1640</v>
      </c>
      <c r="E447">
        <v>5503</v>
      </c>
      <c r="F447">
        <v>767</v>
      </c>
      <c r="G447">
        <v>1393</v>
      </c>
      <c r="H447">
        <v>299</v>
      </c>
      <c r="I447">
        <v>292</v>
      </c>
      <c r="J447">
        <v>976</v>
      </c>
      <c r="K447">
        <v>7</v>
      </c>
      <c r="L447">
        <v>0.253</v>
      </c>
      <c r="M447">
        <v>0.47199999999999998</v>
      </c>
      <c r="N447">
        <v>0.36399999999999999</v>
      </c>
      <c r="O447" t="s">
        <v>100</v>
      </c>
    </row>
    <row r="448" spans="1:15" x14ac:dyDescent="0.35">
      <c r="A448" t="s">
        <v>84</v>
      </c>
      <c r="B448" t="s">
        <v>962</v>
      </c>
      <c r="C448" t="s">
        <v>15</v>
      </c>
      <c r="D448">
        <v>2147</v>
      </c>
      <c r="E448">
        <v>8155</v>
      </c>
      <c r="F448">
        <v>1328</v>
      </c>
      <c r="G448">
        <v>2590</v>
      </c>
      <c r="H448">
        <v>477</v>
      </c>
      <c r="I448">
        <v>449</v>
      </c>
      <c r="J448">
        <v>1496</v>
      </c>
      <c r="K448">
        <v>181</v>
      </c>
      <c r="L448">
        <v>0.318</v>
      </c>
      <c r="M448">
        <v>0.55300000000000005</v>
      </c>
      <c r="N448">
        <v>0.38100000000000001</v>
      </c>
      <c r="O448" t="s">
        <v>16</v>
      </c>
    </row>
    <row r="449" spans="1:15" x14ac:dyDescent="0.35">
      <c r="A449" t="s">
        <v>357</v>
      </c>
      <c r="B449" t="s">
        <v>1005</v>
      </c>
      <c r="C449" t="s">
        <v>15</v>
      </c>
      <c r="D449">
        <v>2196</v>
      </c>
      <c r="E449">
        <v>7599</v>
      </c>
      <c r="F449">
        <v>1204</v>
      </c>
      <c r="G449">
        <v>1933</v>
      </c>
      <c r="H449">
        <v>383</v>
      </c>
      <c r="I449">
        <v>434</v>
      </c>
      <c r="J449">
        <v>1289</v>
      </c>
      <c r="K449">
        <v>152</v>
      </c>
      <c r="L449">
        <v>0.254</v>
      </c>
      <c r="M449">
        <v>0.48599999999999999</v>
      </c>
      <c r="N449">
        <v>0.34</v>
      </c>
      <c r="O449" t="s">
        <v>100</v>
      </c>
    </row>
    <row r="450" spans="1:15" x14ac:dyDescent="0.35">
      <c r="A450" t="s">
        <v>431</v>
      </c>
      <c r="B450" t="s">
        <v>992</v>
      </c>
      <c r="C450" t="s">
        <v>21</v>
      </c>
      <c r="D450">
        <v>1681</v>
      </c>
      <c r="E450">
        <v>6104</v>
      </c>
      <c r="F450">
        <v>806</v>
      </c>
      <c r="G450">
        <v>1699</v>
      </c>
      <c r="H450">
        <v>360</v>
      </c>
      <c r="I450">
        <v>242</v>
      </c>
      <c r="J450">
        <v>904</v>
      </c>
      <c r="K450">
        <v>37</v>
      </c>
      <c r="L450">
        <v>0.27800000000000002</v>
      </c>
      <c r="M450">
        <v>0.46400000000000002</v>
      </c>
      <c r="N450">
        <v>0.34499999999999997</v>
      </c>
      <c r="O450" t="s">
        <v>100</v>
      </c>
    </row>
    <row r="451" spans="1:15" x14ac:dyDescent="0.35">
      <c r="A451" t="s">
        <v>469</v>
      </c>
      <c r="B451" t="s">
        <v>1038</v>
      </c>
      <c r="C451" t="s">
        <v>15</v>
      </c>
      <c r="D451">
        <v>2099</v>
      </c>
      <c r="E451">
        <v>7983</v>
      </c>
      <c r="F451">
        <v>1125</v>
      </c>
      <c r="G451">
        <v>2273</v>
      </c>
      <c r="H451">
        <v>469</v>
      </c>
      <c r="I451">
        <v>358</v>
      </c>
      <c r="J451">
        <v>1363</v>
      </c>
      <c r="K451">
        <v>125</v>
      </c>
      <c r="L451">
        <v>0.28499999999999998</v>
      </c>
      <c r="M451">
        <v>0.48299999999999998</v>
      </c>
      <c r="N451">
        <v>0.34300000000000003</v>
      </c>
      <c r="O451" t="s">
        <v>100</v>
      </c>
    </row>
    <row r="452" spans="1:15" x14ac:dyDescent="0.35">
      <c r="A452" t="s">
        <v>89</v>
      </c>
      <c r="B452" t="s">
        <v>1006</v>
      </c>
      <c r="C452" t="s">
        <v>23</v>
      </c>
      <c r="D452">
        <v>2499</v>
      </c>
      <c r="E452">
        <v>8984</v>
      </c>
      <c r="F452">
        <v>1619</v>
      </c>
      <c r="G452">
        <v>2726</v>
      </c>
      <c r="H452">
        <v>549</v>
      </c>
      <c r="I452">
        <v>468</v>
      </c>
      <c r="J452">
        <v>1623</v>
      </c>
      <c r="K452">
        <v>150</v>
      </c>
      <c r="L452">
        <v>0.30299999999999999</v>
      </c>
      <c r="M452">
        <v>0.52900000000000003</v>
      </c>
      <c r="N452">
        <v>0.40500000000000003</v>
      </c>
      <c r="O452" t="s">
        <v>16</v>
      </c>
    </row>
    <row r="453" spans="1:15" x14ac:dyDescent="0.35">
      <c r="A453" t="s">
        <v>93</v>
      </c>
      <c r="B453" t="s">
        <v>1226</v>
      </c>
      <c r="C453" t="s">
        <v>21</v>
      </c>
      <c r="D453">
        <v>2543</v>
      </c>
      <c r="E453">
        <v>8422</v>
      </c>
      <c r="F453">
        <v>1583</v>
      </c>
      <c r="G453">
        <v>2328</v>
      </c>
      <c r="H453">
        <v>451</v>
      </c>
      <c r="I453">
        <v>612</v>
      </c>
      <c r="J453">
        <v>1699</v>
      </c>
      <c r="K453">
        <v>19</v>
      </c>
      <c r="L453">
        <v>0.27600000000000002</v>
      </c>
      <c r="M453">
        <v>0.55400000000000005</v>
      </c>
      <c r="N453">
        <v>0.40500000000000003</v>
      </c>
      <c r="O453" t="s">
        <v>16</v>
      </c>
    </row>
    <row r="454" spans="1:15" x14ac:dyDescent="0.35">
      <c r="A454" t="s">
        <v>120</v>
      </c>
      <c r="B454" t="s">
        <v>877</v>
      </c>
      <c r="C454" t="s">
        <v>15</v>
      </c>
      <c r="D454">
        <v>2490</v>
      </c>
      <c r="E454">
        <v>9736</v>
      </c>
      <c r="F454">
        <v>1668</v>
      </c>
      <c r="G454">
        <v>2769</v>
      </c>
      <c r="H454">
        <v>522</v>
      </c>
      <c r="I454">
        <v>235</v>
      </c>
      <c r="J454">
        <v>1139</v>
      </c>
      <c r="K454">
        <v>408</v>
      </c>
      <c r="L454">
        <v>0.28399999999999997</v>
      </c>
      <c r="M454">
        <v>0.433</v>
      </c>
      <c r="N454">
        <v>0.35399999999999998</v>
      </c>
      <c r="O454" t="s">
        <v>100</v>
      </c>
    </row>
    <row r="455" spans="1:15" x14ac:dyDescent="0.35">
      <c r="A455" t="s">
        <v>164</v>
      </c>
      <c r="B455" t="s">
        <v>1247</v>
      </c>
      <c r="C455" t="s">
        <v>35</v>
      </c>
      <c r="D455">
        <v>2968</v>
      </c>
      <c r="E455">
        <v>10586</v>
      </c>
      <c r="F455">
        <v>1445</v>
      </c>
      <c r="G455">
        <v>2877</v>
      </c>
      <c r="H455">
        <v>456</v>
      </c>
      <c r="I455">
        <v>80</v>
      </c>
      <c r="J455">
        <v>951</v>
      </c>
      <c r="K455">
        <v>404</v>
      </c>
      <c r="L455">
        <v>0.27200000000000002</v>
      </c>
      <c r="M455">
        <v>0.35199999999999998</v>
      </c>
      <c r="N455">
        <v>0.33900000000000002</v>
      </c>
      <c r="O455" t="s">
        <v>100</v>
      </c>
    </row>
    <row r="456" spans="1:15" x14ac:dyDescent="0.35">
      <c r="A456" t="s">
        <v>315</v>
      </c>
      <c r="B456" t="s">
        <v>1167</v>
      </c>
      <c r="C456" t="s">
        <v>23</v>
      </c>
      <c r="D456">
        <v>2038</v>
      </c>
      <c r="E456">
        <v>7398</v>
      </c>
      <c r="F456">
        <v>1211</v>
      </c>
      <c r="G456">
        <v>2077</v>
      </c>
      <c r="H456">
        <v>517</v>
      </c>
      <c r="I456">
        <v>316</v>
      </c>
      <c r="J456">
        <v>1287</v>
      </c>
      <c r="K456">
        <v>118</v>
      </c>
      <c r="L456">
        <v>0.28100000000000003</v>
      </c>
      <c r="M456">
        <v>0.49</v>
      </c>
      <c r="N456">
        <v>0.36799999999999999</v>
      </c>
      <c r="O456" t="s">
        <v>100</v>
      </c>
    </row>
    <row r="457" spans="1:15" x14ac:dyDescent="0.35">
      <c r="A457" t="s">
        <v>395</v>
      </c>
      <c r="B457" t="s">
        <v>798</v>
      </c>
      <c r="C457" t="s">
        <v>15</v>
      </c>
      <c r="D457">
        <v>1879</v>
      </c>
      <c r="E457">
        <v>6491</v>
      </c>
      <c r="F457">
        <v>1146</v>
      </c>
      <c r="G457">
        <v>1905</v>
      </c>
      <c r="H457">
        <v>422</v>
      </c>
      <c r="I457">
        <v>366</v>
      </c>
      <c r="J457">
        <v>1234</v>
      </c>
      <c r="K457">
        <v>86</v>
      </c>
      <c r="L457">
        <v>0.29299999999999998</v>
      </c>
      <c r="M457">
        <v>0.53700000000000003</v>
      </c>
      <c r="N457">
        <v>0.40899999999999997</v>
      </c>
      <c r="O457" t="s">
        <v>1312</v>
      </c>
    </row>
    <row r="458" spans="1:15" x14ac:dyDescent="0.35">
      <c r="A458" t="s">
        <v>223</v>
      </c>
      <c r="B458" t="s">
        <v>1282</v>
      </c>
      <c r="C458" t="s">
        <v>35</v>
      </c>
      <c r="D458">
        <v>1970</v>
      </c>
      <c r="E458">
        <v>7918</v>
      </c>
      <c r="F458">
        <v>1137</v>
      </c>
      <c r="G458">
        <v>2375</v>
      </c>
      <c r="H458">
        <v>441</v>
      </c>
      <c r="I458">
        <v>185</v>
      </c>
      <c r="J458">
        <v>1030</v>
      </c>
      <c r="K458">
        <v>90</v>
      </c>
      <c r="L458">
        <v>0.3</v>
      </c>
      <c r="M458">
        <v>0.441</v>
      </c>
      <c r="N458">
        <v>0.34899999999999998</v>
      </c>
      <c r="O458" t="s">
        <v>1312</v>
      </c>
    </row>
    <row r="459" spans="1:15" x14ac:dyDescent="0.35">
      <c r="A459" t="s">
        <v>446</v>
      </c>
      <c r="B459" t="s">
        <v>1220</v>
      </c>
      <c r="C459" t="s">
        <v>35</v>
      </c>
      <c r="D459">
        <v>2171</v>
      </c>
      <c r="E459">
        <v>8434</v>
      </c>
      <c r="F459">
        <v>1230</v>
      </c>
      <c r="G459">
        <v>2407</v>
      </c>
      <c r="H459">
        <v>468</v>
      </c>
      <c r="I459">
        <v>307</v>
      </c>
      <c r="J459">
        <v>1302</v>
      </c>
      <c r="K459">
        <v>85</v>
      </c>
      <c r="L459">
        <v>0.28499999999999998</v>
      </c>
      <c r="M459">
        <v>0.45600000000000002</v>
      </c>
      <c r="N459">
        <v>0.33800000000000002</v>
      </c>
      <c r="O459" t="s">
        <v>1312</v>
      </c>
    </row>
    <row r="460" spans="1:15" x14ac:dyDescent="0.35">
      <c r="A460" t="s">
        <v>388</v>
      </c>
      <c r="B460" t="s">
        <v>1140</v>
      </c>
      <c r="C460" t="s">
        <v>6</v>
      </c>
      <c r="D460">
        <v>1927</v>
      </c>
      <c r="E460">
        <v>7214</v>
      </c>
      <c r="F460">
        <v>1009</v>
      </c>
      <c r="G460">
        <v>2142</v>
      </c>
      <c r="H460">
        <v>348</v>
      </c>
      <c r="I460">
        <v>104</v>
      </c>
      <c r="J460">
        <v>723</v>
      </c>
      <c r="K460">
        <v>81</v>
      </c>
      <c r="L460">
        <v>0.29699999999999999</v>
      </c>
      <c r="M460">
        <v>0.39700000000000002</v>
      </c>
      <c r="N460">
        <v>0.34499999999999997</v>
      </c>
      <c r="O460" t="s">
        <v>1312</v>
      </c>
    </row>
    <row r="461" spans="1:15" x14ac:dyDescent="0.35">
      <c r="A461" t="s">
        <v>347</v>
      </c>
      <c r="B461" t="s">
        <v>975</v>
      </c>
      <c r="C461" t="s">
        <v>21</v>
      </c>
      <c r="D461">
        <v>2247</v>
      </c>
      <c r="E461">
        <v>7962</v>
      </c>
      <c r="F461">
        <v>1401</v>
      </c>
      <c r="G461">
        <v>2519</v>
      </c>
      <c r="H461">
        <v>592</v>
      </c>
      <c r="I461">
        <v>369</v>
      </c>
      <c r="J461">
        <v>1406</v>
      </c>
      <c r="K461">
        <v>37</v>
      </c>
      <c r="L461">
        <v>0.316</v>
      </c>
      <c r="M461">
        <v>0.53900000000000003</v>
      </c>
      <c r="N461">
        <v>0.41799999999999998</v>
      </c>
      <c r="O461" t="s">
        <v>1312</v>
      </c>
    </row>
    <row r="462" spans="1:15" x14ac:dyDescent="0.35">
      <c r="A462" t="s">
        <v>375</v>
      </c>
      <c r="B462" t="s">
        <v>1257</v>
      </c>
      <c r="C462" t="s">
        <v>15</v>
      </c>
      <c r="D462">
        <v>1731</v>
      </c>
      <c r="E462">
        <v>6642</v>
      </c>
      <c r="F462">
        <v>930</v>
      </c>
      <c r="G462">
        <v>1794</v>
      </c>
      <c r="H462">
        <v>379</v>
      </c>
      <c r="I462">
        <v>270</v>
      </c>
      <c r="J462">
        <v>958</v>
      </c>
      <c r="K462">
        <v>109</v>
      </c>
      <c r="L462">
        <v>0.27</v>
      </c>
      <c r="M462">
        <v>0.45900000000000002</v>
      </c>
      <c r="N462">
        <v>0.32100000000000001</v>
      </c>
      <c r="O462" t="s">
        <v>1312</v>
      </c>
    </row>
    <row r="463" spans="1:15" x14ac:dyDescent="0.35">
      <c r="A463" t="s">
        <v>497</v>
      </c>
      <c r="B463" t="s">
        <v>896</v>
      </c>
      <c r="C463" t="s">
        <v>15</v>
      </c>
      <c r="D463">
        <v>2001</v>
      </c>
      <c r="E463">
        <v>6883</v>
      </c>
      <c r="F463">
        <v>1097</v>
      </c>
      <c r="G463">
        <v>1631</v>
      </c>
      <c r="H463">
        <v>334</v>
      </c>
      <c r="I463">
        <v>462</v>
      </c>
      <c r="J463">
        <v>1168</v>
      </c>
      <c r="K463">
        <v>63</v>
      </c>
      <c r="L463">
        <v>0.23699999999999999</v>
      </c>
      <c r="M463">
        <v>0.49</v>
      </c>
      <c r="N463">
        <v>0.36599999999999999</v>
      </c>
      <c r="O463" t="s">
        <v>1312</v>
      </c>
    </row>
    <row r="464" spans="1:15" x14ac:dyDescent="0.35">
      <c r="A464" t="s">
        <v>394</v>
      </c>
      <c r="B464" t="s">
        <v>1203</v>
      </c>
      <c r="C464" t="s">
        <v>15</v>
      </c>
      <c r="D464">
        <v>1975</v>
      </c>
      <c r="E464">
        <v>7750</v>
      </c>
      <c r="F464">
        <v>1152</v>
      </c>
      <c r="G464">
        <v>2095</v>
      </c>
      <c r="H464">
        <v>481</v>
      </c>
      <c r="I464">
        <v>412</v>
      </c>
      <c r="J464">
        <v>1159</v>
      </c>
      <c r="K464">
        <v>289</v>
      </c>
      <c r="L464">
        <v>0.27</v>
      </c>
      <c r="M464">
        <v>0.5</v>
      </c>
      <c r="N464">
        <v>0.32100000000000001</v>
      </c>
      <c r="O464" t="s">
        <v>1312</v>
      </c>
    </row>
    <row r="465" spans="1:15" x14ac:dyDescent="0.35">
      <c r="A465" t="s">
        <v>224</v>
      </c>
      <c r="B465" t="s">
        <v>762</v>
      </c>
      <c r="C465" t="s">
        <v>15</v>
      </c>
      <c r="D465">
        <v>2425</v>
      </c>
      <c r="E465">
        <v>8480</v>
      </c>
      <c r="F465">
        <v>1453</v>
      </c>
      <c r="G465">
        <v>2470</v>
      </c>
      <c r="H465">
        <v>574</v>
      </c>
      <c r="I465">
        <v>288</v>
      </c>
      <c r="J465">
        <v>1363</v>
      </c>
      <c r="K465">
        <v>400</v>
      </c>
      <c r="L465">
        <v>0.29099999999999998</v>
      </c>
      <c r="M465">
        <v>0.47499999999999998</v>
      </c>
      <c r="N465">
        <v>0.39800000000000002</v>
      </c>
      <c r="O465" t="s">
        <v>1312</v>
      </c>
    </row>
    <row r="466" spans="1:15" x14ac:dyDescent="0.35">
      <c r="A466" t="s">
        <v>340</v>
      </c>
      <c r="B466" t="s">
        <v>1161</v>
      </c>
      <c r="C466" t="s">
        <v>6</v>
      </c>
      <c r="D466">
        <v>1418</v>
      </c>
      <c r="E466">
        <v>5531</v>
      </c>
      <c r="F466">
        <v>850</v>
      </c>
      <c r="G466">
        <v>1527</v>
      </c>
      <c r="H466">
        <v>367</v>
      </c>
      <c r="I466">
        <v>97</v>
      </c>
      <c r="J466">
        <v>542</v>
      </c>
      <c r="K466">
        <v>285</v>
      </c>
      <c r="L466">
        <v>0.27600000000000002</v>
      </c>
      <c r="M466">
        <v>0.40899999999999997</v>
      </c>
      <c r="N466">
        <v>0.34899999999999998</v>
      </c>
      <c r="O466" t="s">
        <v>1312</v>
      </c>
    </row>
    <row r="467" spans="1:15" x14ac:dyDescent="0.35">
      <c r="A467" t="s">
        <v>198</v>
      </c>
      <c r="B467" t="s">
        <v>1001</v>
      </c>
      <c r="C467" t="s">
        <v>35</v>
      </c>
      <c r="D467">
        <v>2747</v>
      </c>
      <c r="E467">
        <v>11195</v>
      </c>
      <c r="F467">
        <v>1923</v>
      </c>
      <c r="G467">
        <v>3465</v>
      </c>
      <c r="H467">
        <v>544</v>
      </c>
      <c r="I467">
        <v>260</v>
      </c>
      <c r="J467">
        <v>1311</v>
      </c>
      <c r="K467">
        <v>358</v>
      </c>
      <c r="L467">
        <v>0.31</v>
      </c>
      <c r="M467">
        <v>0.44</v>
      </c>
      <c r="N467">
        <v>0.379</v>
      </c>
      <c r="O467" t="s">
        <v>1312</v>
      </c>
    </row>
    <row r="468" spans="1:15" x14ac:dyDescent="0.35">
      <c r="A468" t="s">
        <v>430</v>
      </c>
      <c r="B468" t="s">
        <v>854</v>
      </c>
      <c r="C468" t="s">
        <v>23</v>
      </c>
      <c r="D468">
        <v>1615</v>
      </c>
      <c r="E468">
        <v>5518</v>
      </c>
      <c r="F468">
        <v>816</v>
      </c>
      <c r="G468">
        <v>1477</v>
      </c>
      <c r="H468">
        <v>318</v>
      </c>
      <c r="I468">
        <v>260</v>
      </c>
      <c r="J468">
        <v>902</v>
      </c>
      <c r="K468">
        <v>50</v>
      </c>
      <c r="L468">
        <v>0.26800000000000002</v>
      </c>
      <c r="M468">
        <v>0.47499999999999998</v>
      </c>
      <c r="N468">
        <v>0.34499999999999997</v>
      </c>
      <c r="O468" t="s">
        <v>1312</v>
      </c>
    </row>
    <row r="469" spans="1:15" x14ac:dyDescent="0.35">
      <c r="A469" t="s">
        <v>503</v>
      </c>
      <c r="B469" t="s">
        <v>939</v>
      </c>
      <c r="C469" t="s">
        <v>21</v>
      </c>
      <c r="D469">
        <v>2260</v>
      </c>
      <c r="E469">
        <v>7267</v>
      </c>
      <c r="F469">
        <v>1227</v>
      </c>
      <c r="G469">
        <v>2010</v>
      </c>
      <c r="H469">
        <v>405</v>
      </c>
      <c r="I469">
        <v>440</v>
      </c>
      <c r="J469">
        <v>1441</v>
      </c>
      <c r="K469">
        <v>20</v>
      </c>
      <c r="L469">
        <v>0.27700000000000002</v>
      </c>
      <c r="M469">
        <v>0.51600000000000001</v>
      </c>
      <c r="N469">
        <v>0.40300000000000002</v>
      </c>
      <c r="O469" t="s">
        <v>1312</v>
      </c>
    </row>
    <row r="470" spans="1:15" x14ac:dyDescent="0.35">
      <c r="A470" t="s">
        <v>423</v>
      </c>
      <c r="B470" t="s">
        <v>903</v>
      </c>
      <c r="C470" t="s">
        <v>6</v>
      </c>
      <c r="D470">
        <v>1435</v>
      </c>
      <c r="E470">
        <v>5117</v>
      </c>
      <c r="F470">
        <v>690</v>
      </c>
      <c r="G470">
        <v>1343</v>
      </c>
      <c r="H470">
        <v>257</v>
      </c>
      <c r="I470">
        <v>105</v>
      </c>
      <c r="J470">
        <v>550</v>
      </c>
      <c r="K470">
        <v>82</v>
      </c>
      <c r="L470">
        <v>0.26200000000000001</v>
      </c>
      <c r="M470">
        <v>0.38400000000000001</v>
      </c>
      <c r="N470">
        <v>0.33</v>
      </c>
      <c r="O470" t="s">
        <v>1312</v>
      </c>
    </row>
    <row r="471" spans="1:15" x14ac:dyDescent="0.35">
      <c r="A471" t="s">
        <v>506</v>
      </c>
      <c r="B471" t="s">
        <v>1031</v>
      </c>
      <c r="C471" t="s">
        <v>21</v>
      </c>
      <c r="D471">
        <v>2349</v>
      </c>
      <c r="E471">
        <v>8393</v>
      </c>
      <c r="F471">
        <v>1162</v>
      </c>
      <c r="G471">
        <v>2340</v>
      </c>
      <c r="H471">
        <v>410</v>
      </c>
      <c r="I471">
        <v>439</v>
      </c>
      <c r="J471">
        <v>1412</v>
      </c>
      <c r="K471">
        <v>9</v>
      </c>
      <c r="L471">
        <v>0.27900000000000003</v>
      </c>
      <c r="M471">
        <v>0.48599999999999999</v>
      </c>
      <c r="N471">
        <v>0.35699999999999998</v>
      </c>
      <c r="O471" t="s">
        <v>1312</v>
      </c>
    </row>
    <row r="472" spans="1:15" x14ac:dyDescent="0.35">
      <c r="A472" t="s">
        <v>187</v>
      </c>
      <c r="B472" t="s">
        <v>927</v>
      </c>
      <c r="C472" t="s">
        <v>35</v>
      </c>
      <c r="D472">
        <v>1614</v>
      </c>
      <c r="E472">
        <v>6477</v>
      </c>
      <c r="F472">
        <v>1063</v>
      </c>
      <c r="G472">
        <v>1817</v>
      </c>
      <c r="H472">
        <v>311</v>
      </c>
      <c r="I472">
        <v>113</v>
      </c>
      <c r="J472">
        <v>587</v>
      </c>
      <c r="K472">
        <v>314</v>
      </c>
      <c r="L472">
        <v>0.28100000000000003</v>
      </c>
      <c r="M472">
        <v>0.40200000000000002</v>
      </c>
      <c r="N472">
        <v>0.34799999999999998</v>
      </c>
      <c r="O472" t="s">
        <v>1312</v>
      </c>
    </row>
    <row r="473" spans="1:15" x14ac:dyDescent="0.35">
      <c r="A473" t="s">
        <v>264</v>
      </c>
      <c r="B473" t="s">
        <v>995</v>
      </c>
      <c r="C473" t="s">
        <v>15</v>
      </c>
      <c r="D473">
        <v>2161</v>
      </c>
      <c r="E473">
        <v>7471</v>
      </c>
      <c r="F473">
        <v>1055</v>
      </c>
      <c r="G473">
        <v>2034</v>
      </c>
      <c r="H473">
        <v>424</v>
      </c>
      <c r="I473">
        <v>305</v>
      </c>
      <c r="J473">
        <v>1207</v>
      </c>
      <c r="K473">
        <v>50</v>
      </c>
      <c r="L473">
        <v>0.27200000000000002</v>
      </c>
      <c r="M473">
        <v>0.46500000000000002</v>
      </c>
      <c r="N473">
        <v>0.33800000000000002</v>
      </c>
      <c r="O473" t="s">
        <v>1312</v>
      </c>
    </row>
    <row r="474" spans="1:15" x14ac:dyDescent="0.35">
      <c r="A474" t="s">
        <v>437</v>
      </c>
      <c r="B474" t="s">
        <v>1149</v>
      </c>
      <c r="C474" t="s">
        <v>23</v>
      </c>
      <c r="D474">
        <v>2194</v>
      </c>
      <c r="E474">
        <v>8136</v>
      </c>
      <c r="F474">
        <v>1098</v>
      </c>
      <c r="G474">
        <v>2303</v>
      </c>
      <c r="H474">
        <v>495</v>
      </c>
      <c r="I474">
        <v>386</v>
      </c>
      <c r="J474">
        <v>1417</v>
      </c>
      <c r="K474">
        <v>29</v>
      </c>
      <c r="L474">
        <v>0.28299999999999997</v>
      </c>
      <c r="M474">
        <v>0.49199999999999999</v>
      </c>
      <c r="N474">
        <v>0.34399999999999997</v>
      </c>
      <c r="O474" t="s">
        <v>1312</v>
      </c>
    </row>
    <row r="475" spans="1:15" x14ac:dyDescent="0.35">
      <c r="A475" t="s">
        <v>496</v>
      </c>
      <c r="B475" t="s">
        <v>1216</v>
      </c>
      <c r="C475" t="s">
        <v>15</v>
      </c>
      <c r="D475">
        <v>1527</v>
      </c>
      <c r="E475">
        <v>5369</v>
      </c>
      <c r="F475">
        <v>805</v>
      </c>
      <c r="G475">
        <v>1338</v>
      </c>
      <c r="H475">
        <v>307</v>
      </c>
      <c r="I475">
        <v>245</v>
      </c>
      <c r="J475">
        <v>803</v>
      </c>
      <c r="K475">
        <v>13</v>
      </c>
      <c r="L475">
        <v>0.249</v>
      </c>
      <c r="M475">
        <v>0.44700000000000001</v>
      </c>
      <c r="N475">
        <v>0.35399999999999998</v>
      </c>
      <c r="O475" t="s">
        <v>1312</v>
      </c>
    </row>
    <row r="476" spans="1:15" x14ac:dyDescent="0.35">
      <c r="A476" t="s">
        <v>337</v>
      </c>
      <c r="B476" t="s">
        <v>993</v>
      </c>
      <c r="C476" t="s">
        <v>15</v>
      </c>
      <c r="D476">
        <v>2372</v>
      </c>
      <c r="E476">
        <v>8857</v>
      </c>
      <c r="F476">
        <v>1296</v>
      </c>
      <c r="G476">
        <v>2452</v>
      </c>
      <c r="H476">
        <v>498</v>
      </c>
      <c r="I476">
        <v>353</v>
      </c>
      <c r="J476">
        <v>1391</v>
      </c>
      <c r="K476">
        <v>195</v>
      </c>
      <c r="L476">
        <v>0.27700000000000002</v>
      </c>
      <c r="M476">
        <v>0.46100000000000002</v>
      </c>
      <c r="N476">
        <v>0.33400000000000002</v>
      </c>
      <c r="O476" t="s">
        <v>1312</v>
      </c>
    </row>
    <row r="477" spans="1:15" x14ac:dyDescent="0.35">
      <c r="A477" t="s">
        <v>436</v>
      </c>
      <c r="B477" t="s">
        <v>1137</v>
      </c>
      <c r="C477" t="s">
        <v>60</v>
      </c>
      <c r="D477">
        <v>2059</v>
      </c>
      <c r="E477">
        <v>7290</v>
      </c>
      <c r="F477">
        <v>807</v>
      </c>
      <c r="G477">
        <v>2043</v>
      </c>
      <c r="H477">
        <v>407</v>
      </c>
      <c r="I477">
        <v>188</v>
      </c>
      <c r="J477">
        <v>909</v>
      </c>
      <c r="K477">
        <v>15</v>
      </c>
      <c r="L477">
        <v>0.28000000000000003</v>
      </c>
      <c r="M477">
        <v>0.42</v>
      </c>
      <c r="N477">
        <v>0.32100000000000001</v>
      </c>
      <c r="O477" t="s">
        <v>1312</v>
      </c>
    </row>
    <row r="478" spans="1:15" x14ac:dyDescent="0.35">
      <c r="A478" t="s">
        <v>393</v>
      </c>
      <c r="B478" t="s">
        <v>1165</v>
      </c>
      <c r="C478" t="s">
        <v>35</v>
      </c>
      <c r="D478">
        <v>2784</v>
      </c>
      <c r="E478">
        <v>10566</v>
      </c>
      <c r="F478">
        <v>2021</v>
      </c>
      <c r="G478">
        <v>3115</v>
      </c>
      <c r="H478">
        <v>548</v>
      </c>
      <c r="I478">
        <v>696</v>
      </c>
      <c r="J478">
        <v>2086</v>
      </c>
      <c r="K478">
        <v>329</v>
      </c>
      <c r="L478">
        <v>0.29499999999999998</v>
      </c>
      <c r="M478">
        <v>0.55000000000000004</v>
      </c>
      <c r="N478">
        <v>0.38300000000000001</v>
      </c>
      <c r="O478" t="s">
        <v>1312</v>
      </c>
    </row>
    <row r="479" spans="1:15" x14ac:dyDescent="0.35">
      <c r="A479" t="s">
        <v>110</v>
      </c>
      <c r="B479" t="s">
        <v>868</v>
      </c>
      <c r="C479" t="s">
        <v>15</v>
      </c>
      <c r="D479">
        <v>1716</v>
      </c>
      <c r="E479">
        <v>6655</v>
      </c>
      <c r="F479">
        <v>998</v>
      </c>
      <c r="G479">
        <v>1931</v>
      </c>
      <c r="H479">
        <v>309</v>
      </c>
      <c r="I479">
        <v>136</v>
      </c>
      <c r="J479">
        <v>766</v>
      </c>
      <c r="K479">
        <v>480</v>
      </c>
      <c r="L479">
        <v>0.28999999999999998</v>
      </c>
      <c r="M479">
        <v>0.435</v>
      </c>
      <c r="N479">
        <v>0.33300000000000002</v>
      </c>
      <c r="O479" t="s">
        <v>1312</v>
      </c>
    </row>
    <row r="480" spans="1:15" x14ac:dyDescent="0.35">
      <c r="A480" t="s">
        <v>236</v>
      </c>
      <c r="B480" t="s">
        <v>869</v>
      </c>
      <c r="C480" t="s">
        <v>15</v>
      </c>
      <c r="D480">
        <v>1586</v>
      </c>
      <c r="E480">
        <v>5930</v>
      </c>
      <c r="F480">
        <v>877</v>
      </c>
      <c r="G480">
        <v>1572</v>
      </c>
      <c r="H480">
        <v>308</v>
      </c>
      <c r="I480">
        <v>130</v>
      </c>
      <c r="J480">
        <v>639</v>
      </c>
      <c r="K480">
        <v>309</v>
      </c>
      <c r="L480">
        <v>0.26500000000000001</v>
      </c>
      <c r="M480">
        <v>0.40200000000000002</v>
      </c>
      <c r="N480">
        <v>0.32900000000000001</v>
      </c>
      <c r="O480" t="s">
        <v>1312</v>
      </c>
    </row>
    <row r="481" spans="1:15" x14ac:dyDescent="0.35">
      <c r="A481" t="s">
        <v>472</v>
      </c>
      <c r="B481" t="s">
        <v>1118</v>
      </c>
      <c r="C481" t="s">
        <v>21</v>
      </c>
      <c r="D481">
        <v>2408</v>
      </c>
      <c r="E481">
        <v>8640</v>
      </c>
      <c r="F481">
        <v>1419</v>
      </c>
      <c r="G481">
        <v>2472</v>
      </c>
      <c r="H481">
        <v>632</v>
      </c>
      <c r="I481">
        <v>541</v>
      </c>
      <c r="J481">
        <v>1768</v>
      </c>
      <c r="K481">
        <v>17</v>
      </c>
      <c r="L481">
        <v>0.28599999999999998</v>
      </c>
      <c r="M481">
        <v>0.55200000000000005</v>
      </c>
      <c r="N481">
        <v>0.38300000000000001</v>
      </c>
      <c r="O481" t="s">
        <v>1312</v>
      </c>
    </row>
    <row r="482" spans="1:15" x14ac:dyDescent="0.35">
      <c r="A482" t="s">
        <v>113</v>
      </c>
      <c r="B482" t="s">
        <v>1168</v>
      </c>
      <c r="C482" t="s">
        <v>35</v>
      </c>
      <c r="D482">
        <v>2275</v>
      </c>
      <c r="E482">
        <v>9294</v>
      </c>
      <c r="F482">
        <v>1421</v>
      </c>
      <c r="G482">
        <v>2455</v>
      </c>
      <c r="H482">
        <v>511</v>
      </c>
      <c r="I482">
        <v>231</v>
      </c>
      <c r="J482">
        <v>936</v>
      </c>
      <c r="K482">
        <v>470</v>
      </c>
      <c r="L482">
        <v>0.26400000000000001</v>
      </c>
      <c r="M482">
        <v>0.41799999999999998</v>
      </c>
      <c r="N482">
        <v>0.32600000000000001</v>
      </c>
      <c r="O482" t="s">
        <v>1312</v>
      </c>
    </row>
    <row r="483" spans="1:15" x14ac:dyDescent="0.35">
      <c r="A483" t="s">
        <v>445</v>
      </c>
      <c r="B483" t="s">
        <v>1101</v>
      </c>
      <c r="C483" t="s">
        <v>21</v>
      </c>
      <c r="D483">
        <v>1545</v>
      </c>
      <c r="E483">
        <v>5699</v>
      </c>
      <c r="F483">
        <v>772</v>
      </c>
      <c r="G483">
        <v>1603</v>
      </c>
      <c r="H483">
        <v>349</v>
      </c>
      <c r="I483">
        <v>247</v>
      </c>
      <c r="J483">
        <v>985</v>
      </c>
      <c r="K483">
        <v>5</v>
      </c>
      <c r="L483">
        <v>0.28100000000000003</v>
      </c>
      <c r="M483">
        <v>0.48099999999999998</v>
      </c>
      <c r="N483">
        <v>0.35199999999999998</v>
      </c>
      <c r="O483" t="s">
        <v>1312</v>
      </c>
    </row>
    <row r="484" spans="1:15" x14ac:dyDescent="0.35">
      <c r="A484" t="s">
        <v>478</v>
      </c>
      <c r="B484" t="s">
        <v>1219</v>
      </c>
      <c r="C484" t="s">
        <v>21</v>
      </c>
      <c r="D484">
        <v>1862</v>
      </c>
      <c r="E484">
        <v>6936</v>
      </c>
      <c r="F484">
        <v>1099</v>
      </c>
      <c r="G484">
        <v>1862</v>
      </c>
      <c r="H484">
        <v>408</v>
      </c>
      <c r="I484">
        <v>409</v>
      </c>
      <c r="J484">
        <v>1298</v>
      </c>
      <c r="K484">
        <v>26</v>
      </c>
      <c r="L484">
        <v>0.26800000000000002</v>
      </c>
      <c r="M484">
        <v>0.50900000000000001</v>
      </c>
      <c r="N484">
        <v>0.36299999999999999</v>
      </c>
      <c r="O484" t="s">
        <v>1312</v>
      </c>
    </row>
    <row r="485" spans="1:15" x14ac:dyDescent="0.35">
      <c r="A485" t="s">
        <v>499</v>
      </c>
      <c r="B485" t="s">
        <v>911</v>
      </c>
      <c r="C485" t="s">
        <v>21</v>
      </c>
      <c r="D485">
        <v>1611</v>
      </c>
      <c r="E485">
        <v>5821</v>
      </c>
      <c r="F485">
        <v>862</v>
      </c>
      <c r="G485">
        <v>1645</v>
      </c>
      <c r="H485">
        <v>321</v>
      </c>
      <c r="I485">
        <v>319</v>
      </c>
      <c r="J485">
        <v>1028</v>
      </c>
      <c r="K485">
        <v>18</v>
      </c>
      <c r="L485">
        <v>0.28299999999999997</v>
      </c>
      <c r="M485">
        <v>0.50600000000000001</v>
      </c>
      <c r="N485">
        <v>0.38500000000000001</v>
      </c>
      <c r="O485" t="s">
        <v>1312</v>
      </c>
    </row>
    <row r="486" spans="1:15" x14ac:dyDescent="0.35">
      <c r="A486" t="s">
        <v>459</v>
      </c>
      <c r="B486" t="s">
        <v>990</v>
      </c>
      <c r="C486" t="s">
        <v>21</v>
      </c>
      <c r="D486">
        <v>1572</v>
      </c>
      <c r="E486">
        <v>5707</v>
      </c>
      <c r="F486">
        <v>848</v>
      </c>
      <c r="G486">
        <v>1475</v>
      </c>
      <c r="H486">
        <v>277</v>
      </c>
      <c r="I486">
        <v>382</v>
      </c>
      <c r="J486">
        <v>1194</v>
      </c>
      <c r="K486">
        <v>12</v>
      </c>
      <c r="L486">
        <v>0.25800000000000001</v>
      </c>
      <c r="M486">
        <v>0.51500000000000001</v>
      </c>
      <c r="N486">
        <v>0.34599999999999997</v>
      </c>
      <c r="O486" t="s">
        <v>1312</v>
      </c>
    </row>
    <row r="487" spans="1:15" x14ac:dyDescent="0.35">
      <c r="A487" t="s">
        <v>159</v>
      </c>
      <c r="B487" t="s">
        <v>795</v>
      </c>
      <c r="C487" t="s">
        <v>15</v>
      </c>
      <c r="D487">
        <v>2586</v>
      </c>
      <c r="E487">
        <v>9768</v>
      </c>
      <c r="F487">
        <v>1582</v>
      </c>
      <c r="G487">
        <v>2725</v>
      </c>
      <c r="H487">
        <v>565</v>
      </c>
      <c r="I487">
        <v>435</v>
      </c>
      <c r="J487">
        <v>1587</v>
      </c>
      <c r="K487">
        <v>312</v>
      </c>
      <c r="L487">
        <v>0.27900000000000003</v>
      </c>
      <c r="M487">
        <v>0.48599999999999999</v>
      </c>
      <c r="N487">
        <v>0.35399999999999998</v>
      </c>
      <c r="O487" t="s">
        <v>1312</v>
      </c>
    </row>
    <row r="488" spans="1:15" x14ac:dyDescent="0.35">
      <c r="A488" t="s">
        <v>454</v>
      </c>
      <c r="B488" t="s">
        <v>1258</v>
      </c>
      <c r="C488" t="s">
        <v>15</v>
      </c>
      <c r="D488">
        <v>1583</v>
      </c>
      <c r="E488">
        <v>5484</v>
      </c>
      <c r="F488">
        <v>883</v>
      </c>
      <c r="G488">
        <v>1465</v>
      </c>
      <c r="H488">
        <v>300</v>
      </c>
      <c r="I488">
        <v>229</v>
      </c>
      <c r="J488">
        <v>799</v>
      </c>
      <c r="K488">
        <v>132</v>
      </c>
      <c r="L488">
        <v>0.26700000000000002</v>
      </c>
      <c r="M488">
        <v>0.45500000000000002</v>
      </c>
      <c r="N488">
        <v>0.36299999999999999</v>
      </c>
      <c r="O488" t="s">
        <v>1312</v>
      </c>
    </row>
    <row r="489" spans="1:15" x14ac:dyDescent="0.35">
      <c r="A489" t="s">
        <v>435</v>
      </c>
      <c r="B489" t="s">
        <v>1130</v>
      </c>
      <c r="C489" t="s">
        <v>35</v>
      </c>
      <c r="D489">
        <v>1798</v>
      </c>
      <c r="E489">
        <v>6599</v>
      </c>
      <c r="F489">
        <v>841</v>
      </c>
      <c r="G489">
        <v>1761</v>
      </c>
      <c r="H489">
        <v>376</v>
      </c>
      <c r="I489">
        <v>202</v>
      </c>
      <c r="J489">
        <v>873</v>
      </c>
      <c r="K489">
        <v>17</v>
      </c>
      <c r="L489">
        <v>0.26700000000000002</v>
      </c>
      <c r="M489">
        <v>0.42299999999999999</v>
      </c>
      <c r="N489">
        <v>0.33200000000000002</v>
      </c>
      <c r="O489" t="s">
        <v>1312</v>
      </c>
    </row>
    <row r="490" spans="1:15" x14ac:dyDescent="0.35">
      <c r="A490" t="s">
        <v>439</v>
      </c>
      <c r="B490" t="s">
        <v>1236</v>
      </c>
      <c r="C490" t="s">
        <v>35</v>
      </c>
      <c r="D490">
        <v>1286</v>
      </c>
      <c r="E490">
        <v>4793</v>
      </c>
      <c r="F490">
        <v>761</v>
      </c>
      <c r="G490">
        <v>1389</v>
      </c>
      <c r="H490">
        <v>263</v>
      </c>
      <c r="I490">
        <v>224</v>
      </c>
      <c r="J490">
        <v>779</v>
      </c>
      <c r="K490">
        <v>57</v>
      </c>
      <c r="L490">
        <v>0.28999999999999998</v>
      </c>
      <c r="M490">
        <v>0.495</v>
      </c>
      <c r="N490">
        <v>0.36399999999999999</v>
      </c>
      <c r="O490" t="s">
        <v>1312</v>
      </c>
    </row>
    <row r="491" spans="1:15" x14ac:dyDescent="0.35">
      <c r="A491" t="s">
        <v>407</v>
      </c>
      <c r="B491" t="s">
        <v>1004</v>
      </c>
      <c r="C491" t="s">
        <v>15</v>
      </c>
      <c r="D491">
        <v>1686</v>
      </c>
      <c r="E491">
        <v>6524</v>
      </c>
      <c r="F491">
        <v>897</v>
      </c>
      <c r="G491">
        <v>1813</v>
      </c>
      <c r="H491">
        <v>311</v>
      </c>
      <c r="I491">
        <v>266</v>
      </c>
      <c r="J491">
        <v>878</v>
      </c>
      <c r="K491">
        <v>95</v>
      </c>
      <c r="L491">
        <v>0.27800000000000002</v>
      </c>
      <c r="M491">
        <v>0.45600000000000002</v>
      </c>
      <c r="N491">
        <v>0.32</v>
      </c>
      <c r="O491" t="s">
        <v>1312</v>
      </c>
    </row>
    <row r="492" spans="1:15" x14ac:dyDescent="0.35">
      <c r="A492" t="s">
        <v>343</v>
      </c>
      <c r="B492" t="s">
        <v>794</v>
      </c>
      <c r="C492" t="s">
        <v>23</v>
      </c>
      <c r="D492">
        <v>2933</v>
      </c>
      <c r="E492">
        <v>11068</v>
      </c>
      <c r="F492">
        <v>1524</v>
      </c>
      <c r="G492">
        <v>3166</v>
      </c>
      <c r="H492">
        <v>636</v>
      </c>
      <c r="I492">
        <v>477</v>
      </c>
      <c r="J492">
        <v>1707</v>
      </c>
      <c r="K492">
        <v>121</v>
      </c>
      <c r="L492">
        <v>0.28599999999999998</v>
      </c>
      <c r="M492">
        <v>0.48</v>
      </c>
      <c r="N492">
        <v>0.34200000000000003</v>
      </c>
      <c r="O492" t="s">
        <v>1312</v>
      </c>
    </row>
    <row r="493" spans="1:15" x14ac:dyDescent="0.35">
      <c r="A493" t="s">
        <v>493</v>
      </c>
      <c r="B493" t="s">
        <v>944</v>
      </c>
      <c r="C493" t="s">
        <v>21</v>
      </c>
      <c r="D493">
        <v>1929</v>
      </c>
      <c r="E493">
        <v>7139</v>
      </c>
      <c r="F493">
        <v>997</v>
      </c>
      <c r="G493">
        <v>2050</v>
      </c>
      <c r="H493">
        <v>437</v>
      </c>
      <c r="I493">
        <v>317</v>
      </c>
      <c r="J493">
        <v>1202</v>
      </c>
      <c r="K493">
        <v>6</v>
      </c>
      <c r="L493">
        <v>0.28699999999999998</v>
      </c>
      <c r="M493">
        <v>0.48499999999999999</v>
      </c>
      <c r="N493">
        <v>0.36099999999999999</v>
      </c>
      <c r="O493" t="s">
        <v>1312</v>
      </c>
    </row>
    <row r="494" spans="1:15" x14ac:dyDescent="0.35">
      <c r="A494" t="s">
        <v>484</v>
      </c>
      <c r="B494" t="s">
        <v>1147</v>
      </c>
      <c r="C494" t="s">
        <v>21</v>
      </c>
      <c r="D494">
        <v>2692</v>
      </c>
      <c r="E494">
        <v>10196</v>
      </c>
      <c r="F494">
        <v>1773</v>
      </c>
      <c r="G494">
        <v>3082</v>
      </c>
      <c r="H494">
        <v>639</v>
      </c>
      <c r="I494">
        <v>633</v>
      </c>
      <c r="J494">
        <v>1982</v>
      </c>
      <c r="K494">
        <v>111</v>
      </c>
      <c r="L494">
        <v>0.30199999999999999</v>
      </c>
      <c r="M494">
        <v>0.55400000000000005</v>
      </c>
      <c r="N494">
        <v>0.38600000000000001</v>
      </c>
      <c r="O494" t="s">
        <v>1312</v>
      </c>
    </row>
    <row r="495" spans="1:15" x14ac:dyDescent="0.35">
      <c r="A495" t="s">
        <v>291</v>
      </c>
      <c r="B495" t="s">
        <v>1078</v>
      </c>
      <c r="C495" t="s">
        <v>15</v>
      </c>
      <c r="D495">
        <v>1501</v>
      </c>
      <c r="E495">
        <v>5602</v>
      </c>
      <c r="F495">
        <v>897</v>
      </c>
      <c r="G495">
        <v>1608</v>
      </c>
      <c r="H495">
        <v>322</v>
      </c>
      <c r="I495">
        <v>223</v>
      </c>
      <c r="J495">
        <v>790</v>
      </c>
      <c r="K495">
        <v>185</v>
      </c>
      <c r="L495">
        <v>0.28699999999999998</v>
      </c>
      <c r="M495">
        <v>0.48099999999999998</v>
      </c>
      <c r="N495">
        <v>0.38100000000000001</v>
      </c>
      <c r="O495" t="s">
        <v>1312</v>
      </c>
    </row>
    <row r="496" spans="1:15" x14ac:dyDescent="0.35">
      <c r="A496" t="s">
        <v>429</v>
      </c>
      <c r="B496" t="s">
        <v>827</v>
      </c>
      <c r="C496" t="s">
        <v>35</v>
      </c>
      <c r="D496">
        <v>1529</v>
      </c>
      <c r="E496">
        <v>5686</v>
      </c>
      <c r="F496">
        <v>760</v>
      </c>
      <c r="G496">
        <v>1530</v>
      </c>
      <c r="H496">
        <v>346</v>
      </c>
      <c r="I496">
        <v>162</v>
      </c>
      <c r="J496">
        <v>705</v>
      </c>
      <c r="K496">
        <v>86</v>
      </c>
      <c r="L496">
        <v>0.26900000000000002</v>
      </c>
      <c r="M496">
        <v>0.42399999999999999</v>
      </c>
      <c r="N496">
        <v>0.33200000000000002</v>
      </c>
      <c r="O496" t="s">
        <v>1312</v>
      </c>
    </row>
    <row r="497" spans="1:15" x14ac:dyDescent="0.35">
      <c r="A497" t="s">
        <v>309</v>
      </c>
      <c r="B497" t="s">
        <v>1288</v>
      </c>
      <c r="C497" t="s">
        <v>6</v>
      </c>
      <c r="D497">
        <v>1604</v>
      </c>
      <c r="E497">
        <v>5730</v>
      </c>
      <c r="F497">
        <v>860</v>
      </c>
      <c r="G497">
        <v>1527</v>
      </c>
      <c r="H497">
        <v>344</v>
      </c>
      <c r="I497">
        <v>166</v>
      </c>
      <c r="J497">
        <v>751</v>
      </c>
      <c r="K497">
        <v>116</v>
      </c>
      <c r="L497">
        <v>0.26600000000000001</v>
      </c>
      <c r="M497">
        <v>0.42899999999999999</v>
      </c>
      <c r="N497">
        <v>0.36</v>
      </c>
      <c r="O497" t="s">
        <v>1312</v>
      </c>
    </row>
    <row r="498" spans="1:15" x14ac:dyDescent="0.35">
      <c r="A498" t="s">
        <v>371</v>
      </c>
      <c r="B498" t="s">
        <v>1134</v>
      </c>
      <c r="C498" t="s">
        <v>6</v>
      </c>
      <c r="D498">
        <v>1902</v>
      </c>
      <c r="E498">
        <v>7378</v>
      </c>
      <c r="F498">
        <v>1005</v>
      </c>
      <c r="G498">
        <v>2029</v>
      </c>
      <c r="H498">
        <v>368</v>
      </c>
      <c r="I498">
        <v>211</v>
      </c>
      <c r="J498">
        <v>951</v>
      </c>
      <c r="K498">
        <v>209</v>
      </c>
      <c r="L498">
        <v>0.27500000000000002</v>
      </c>
      <c r="M498">
        <v>0.42</v>
      </c>
      <c r="N498">
        <v>0.32200000000000001</v>
      </c>
      <c r="O498" t="s">
        <v>1312</v>
      </c>
    </row>
    <row r="499" spans="1:15" x14ac:dyDescent="0.35">
      <c r="A499" t="s">
        <v>510</v>
      </c>
      <c r="B499" t="s">
        <v>1074</v>
      </c>
      <c r="C499" t="s">
        <v>60</v>
      </c>
      <c r="D499">
        <v>1670</v>
      </c>
      <c r="E499">
        <v>5790</v>
      </c>
      <c r="F499">
        <v>714</v>
      </c>
      <c r="G499">
        <v>1521</v>
      </c>
      <c r="H499">
        <v>285</v>
      </c>
      <c r="I499">
        <v>270</v>
      </c>
      <c r="J499">
        <v>973</v>
      </c>
      <c r="K499">
        <v>25</v>
      </c>
      <c r="L499">
        <v>0.26300000000000001</v>
      </c>
      <c r="M499">
        <v>0.45400000000000001</v>
      </c>
      <c r="N499">
        <v>0.34</v>
      </c>
      <c r="O499" t="s">
        <v>1312</v>
      </c>
    </row>
    <row r="500" spans="1:15" x14ac:dyDescent="0.35">
      <c r="A500" t="s">
        <v>505</v>
      </c>
      <c r="B500" t="s">
        <v>1143</v>
      </c>
      <c r="C500" t="s">
        <v>60</v>
      </c>
      <c r="D500">
        <v>1144</v>
      </c>
      <c r="E500">
        <v>4170</v>
      </c>
      <c r="F500">
        <v>552</v>
      </c>
      <c r="G500">
        <v>1276</v>
      </c>
      <c r="H500">
        <v>246</v>
      </c>
      <c r="I500">
        <v>133</v>
      </c>
      <c r="J500">
        <v>635</v>
      </c>
      <c r="K500">
        <v>23</v>
      </c>
      <c r="L500">
        <v>0.30599999999999999</v>
      </c>
      <c r="M500">
        <v>0.46500000000000002</v>
      </c>
      <c r="N500">
        <v>0.379</v>
      </c>
      <c r="O500" t="s">
        <v>1312</v>
      </c>
    </row>
    <row r="501" spans="1:15" x14ac:dyDescent="0.35">
      <c r="A501" t="s">
        <v>233</v>
      </c>
      <c r="B501" t="s">
        <v>1238</v>
      </c>
      <c r="C501" t="s">
        <v>6</v>
      </c>
      <c r="D501">
        <v>1937</v>
      </c>
      <c r="E501">
        <v>6857</v>
      </c>
      <c r="F501">
        <v>1103</v>
      </c>
      <c r="G501">
        <v>1885</v>
      </c>
      <c r="H501">
        <v>411</v>
      </c>
      <c r="I501">
        <v>259</v>
      </c>
      <c r="J501">
        <v>1025</v>
      </c>
      <c r="K501">
        <v>154</v>
      </c>
      <c r="L501">
        <v>0.27500000000000002</v>
      </c>
      <c r="M501">
        <v>0.46500000000000002</v>
      </c>
      <c r="N501">
        <v>0.36099999999999999</v>
      </c>
      <c r="O501" t="s">
        <v>1312</v>
      </c>
    </row>
    <row r="502" spans="1:15" x14ac:dyDescent="0.35">
      <c r="A502" t="s">
        <v>138</v>
      </c>
      <c r="B502" t="s">
        <v>952</v>
      </c>
      <c r="C502" t="s">
        <v>15</v>
      </c>
      <c r="D502">
        <v>1919</v>
      </c>
      <c r="E502">
        <v>6919</v>
      </c>
      <c r="F502">
        <v>1173</v>
      </c>
      <c r="G502">
        <v>1742</v>
      </c>
      <c r="H502">
        <v>329</v>
      </c>
      <c r="I502">
        <v>332</v>
      </c>
      <c r="J502">
        <v>903</v>
      </c>
      <c r="K502">
        <v>153</v>
      </c>
      <c r="L502">
        <v>0.252</v>
      </c>
      <c r="M502">
        <v>0.47</v>
      </c>
      <c r="N502">
        <v>0.34200000000000003</v>
      </c>
      <c r="O502" t="s">
        <v>1312</v>
      </c>
    </row>
    <row r="503" spans="1:15" x14ac:dyDescent="0.35">
      <c r="A503" t="s">
        <v>419</v>
      </c>
      <c r="B503" t="s">
        <v>1277</v>
      </c>
      <c r="C503" t="s">
        <v>23</v>
      </c>
      <c r="D503">
        <v>1585</v>
      </c>
      <c r="E503">
        <v>5998</v>
      </c>
      <c r="F503">
        <v>949</v>
      </c>
      <c r="G503">
        <v>1777</v>
      </c>
      <c r="H503">
        <v>390</v>
      </c>
      <c r="I503">
        <v>242</v>
      </c>
      <c r="J503">
        <v>970</v>
      </c>
      <c r="K503">
        <v>196</v>
      </c>
      <c r="L503">
        <v>0.29599999999999999</v>
      </c>
      <c r="M503">
        <v>0.49099999999999999</v>
      </c>
      <c r="N503">
        <v>0.38</v>
      </c>
      <c r="O503" t="s">
        <v>1312</v>
      </c>
    </row>
    <row r="504" spans="1:15" x14ac:dyDescent="0.35">
      <c r="A504" t="s">
        <v>178</v>
      </c>
      <c r="B504" t="s">
        <v>1205</v>
      </c>
      <c r="C504" t="s">
        <v>15</v>
      </c>
      <c r="D504">
        <v>1359</v>
      </c>
      <c r="E504">
        <v>5326</v>
      </c>
      <c r="F504">
        <v>773</v>
      </c>
      <c r="G504">
        <v>1498</v>
      </c>
      <c r="H504">
        <v>265</v>
      </c>
      <c r="I504">
        <v>71</v>
      </c>
      <c r="J504">
        <v>490</v>
      </c>
      <c r="K504">
        <v>185</v>
      </c>
      <c r="L504">
        <v>0.28100000000000003</v>
      </c>
      <c r="M504">
        <v>0.39800000000000002</v>
      </c>
      <c r="N504">
        <v>0.34899999999999998</v>
      </c>
      <c r="O504" t="s">
        <v>1312</v>
      </c>
    </row>
    <row r="505" spans="1:15" x14ac:dyDescent="0.35">
      <c r="A505" t="s">
        <v>487</v>
      </c>
      <c r="B505" t="s">
        <v>1126</v>
      </c>
      <c r="C505" t="s">
        <v>6</v>
      </c>
      <c r="D505">
        <v>1506</v>
      </c>
      <c r="E505">
        <v>6011</v>
      </c>
      <c r="F505">
        <v>921</v>
      </c>
      <c r="G505">
        <v>1803</v>
      </c>
      <c r="H505">
        <v>394</v>
      </c>
      <c r="I505">
        <v>140</v>
      </c>
      <c r="J505">
        <v>724</v>
      </c>
      <c r="K505">
        <v>138</v>
      </c>
      <c r="L505">
        <v>0.3</v>
      </c>
      <c r="M505">
        <v>0.44</v>
      </c>
      <c r="N505">
        <v>0.36899999999999999</v>
      </c>
      <c r="O505" t="s">
        <v>1312</v>
      </c>
    </row>
    <row r="506" spans="1:15" x14ac:dyDescent="0.35">
      <c r="A506" t="s">
        <v>498</v>
      </c>
      <c r="B506" t="s">
        <v>904</v>
      </c>
      <c r="C506" t="s">
        <v>23</v>
      </c>
      <c r="D506">
        <v>1807</v>
      </c>
      <c r="E506">
        <v>6463</v>
      </c>
      <c r="F506">
        <v>999</v>
      </c>
      <c r="G506">
        <v>1705</v>
      </c>
      <c r="H506">
        <v>347</v>
      </c>
      <c r="I506">
        <v>380</v>
      </c>
      <c r="J506">
        <v>1156</v>
      </c>
      <c r="K506">
        <v>61</v>
      </c>
      <c r="L506">
        <v>0.26400000000000001</v>
      </c>
      <c r="M506">
        <v>0.497</v>
      </c>
      <c r="N506">
        <v>0.35599999999999998</v>
      </c>
      <c r="O506" t="s">
        <v>1312</v>
      </c>
    </row>
    <row r="507" spans="1:15" x14ac:dyDescent="0.35">
      <c r="A507" t="s">
        <v>304</v>
      </c>
      <c r="B507" t="s">
        <v>773</v>
      </c>
      <c r="C507" t="s">
        <v>35</v>
      </c>
      <c r="D507">
        <v>1476</v>
      </c>
      <c r="E507">
        <v>5663</v>
      </c>
      <c r="F507">
        <v>801</v>
      </c>
      <c r="G507">
        <v>1558</v>
      </c>
      <c r="H507">
        <v>271</v>
      </c>
      <c r="I507">
        <v>61</v>
      </c>
      <c r="J507">
        <v>557</v>
      </c>
      <c r="K507">
        <v>271</v>
      </c>
      <c r="L507">
        <v>0.27500000000000002</v>
      </c>
      <c r="M507">
        <v>0.371</v>
      </c>
      <c r="N507">
        <v>0.33500000000000002</v>
      </c>
      <c r="O507" t="s">
        <v>1312</v>
      </c>
    </row>
    <row r="508" spans="1:15" x14ac:dyDescent="0.35">
      <c r="A508" t="s">
        <v>444</v>
      </c>
      <c r="B508" t="s">
        <v>1047</v>
      </c>
      <c r="C508" t="s">
        <v>23</v>
      </c>
      <c r="D508">
        <v>1560</v>
      </c>
      <c r="E508">
        <v>5930</v>
      </c>
      <c r="F508">
        <v>831</v>
      </c>
      <c r="G508">
        <v>1588</v>
      </c>
      <c r="H508">
        <v>363</v>
      </c>
      <c r="I508">
        <v>277</v>
      </c>
      <c r="J508">
        <v>946</v>
      </c>
      <c r="K508">
        <v>54</v>
      </c>
      <c r="L508">
        <v>0.26800000000000002</v>
      </c>
      <c r="M508">
        <v>0.47699999999999998</v>
      </c>
      <c r="N508">
        <v>0.34</v>
      </c>
      <c r="O508" t="s">
        <v>1312</v>
      </c>
    </row>
    <row r="509" spans="1:15" x14ac:dyDescent="0.35">
      <c r="A509" t="s">
        <v>389</v>
      </c>
      <c r="B509" t="s">
        <v>1150</v>
      </c>
      <c r="C509" t="s">
        <v>35</v>
      </c>
      <c r="D509">
        <v>1652</v>
      </c>
      <c r="E509">
        <v>6300</v>
      </c>
      <c r="F509">
        <v>1045</v>
      </c>
      <c r="G509">
        <v>1825</v>
      </c>
      <c r="H509">
        <v>374</v>
      </c>
      <c r="I509">
        <v>269</v>
      </c>
      <c r="J509">
        <v>909</v>
      </c>
      <c r="K509">
        <v>281</v>
      </c>
      <c r="L509">
        <v>0.28999999999999998</v>
      </c>
      <c r="M509">
        <v>0.48699999999999999</v>
      </c>
      <c r="N509">
        <v>0.36299999999999999</v>
      </c>
      <c r="O509" t="s">
        <v>1312</v>
      </c>
    </row>
    <row r="510" spans="1:15" x14ac:dyDescent="0.35">
      <c r="A510" t="s">
        <v>349</v>
      </c>
      <c r="B510" t="s">
        <v>1021</v>
      </c>
      <c r="C510" t="s">
        <v>6</v>
      </c>
      <c r="D510">
        <v>1475</v>
      </c>
      <c r="E510">
        <v>5525</v>
      </c>
      <c r="F510">
        <v>720</v>
      </c>
      <c r="G510">
        <v>1607</v>
      </c>
      <c r="H510">
        <v>327</v>
      </c>
      <c r="I510">
        <v>108</v>
      </c>
      <c r="J510">
        <v>648</v>
      </c>
      <c r="K510">
        <v>124</v>
      </c>
      <c r="L510">
        <v>0.29099999999999998</v>
      </c>
      <c r="M510">
        <v>0.42199999999999999</v>
      </c>
      <c r="N510">
        <v>0.33600000000000002</v>
      </c>
      <c r="O510" t="s">
        <v>1312</v>
      </c>
    </row>
    <row r="511" spans="1:15" x14ac:dyDescent="0.35">
      <c r="A511" t="s">
        <v>259</v>
      </c>
      <c r="B511" t="s">
        <v>1128</v>
      </c>
      <c r="C511" t="s">
        <v>15</v>
      </c>
      <c r="D511">
        <v>1607</v>
      </c>
      <c r="E511">
        <v>6082</v>
      </c>
      <c r="F511">
        <v>834</v>
      </c>
      <c r="G511">
        <v>1701</v>
      </c>
      <c r="H511">
        <v>307</v>
      </c>
      <c r="I511">
        <v>224</v>
      </c>
      <c r="J511">
        <v>877</v>
      </c>
      <c r="K511">
        <v>114</v>
      </c>
      <c r="L511">
        <v>0.28000000000000003</v>
      </c>
      <c r="M511">
        <v>0.45800000000000002</v>
      </c>
      <c r="N511">
        <v>0.33600000000000002</v>
      </c>
      <c r="O511" t="s">
        <v>1312</v>
      </c>
    </row>
    <row r="512" spans="1:15" x14ac:dyDescent="0.35">
      <c r="A512" t="s">
        <v>323</v>
      </c>
      <c r="B512" t="s">
        <v>1026</v>
      </c>
      <c r="C512" t="s">
        <v>6</v>
      </c>
      <c r="D512">
        <v>1801</v>
      </c>
      <c r="E512">
        <v>7165</v>
      </c>
      <c r="F512">
        <v>1215</v>
      </c>
      <c r="G512">
        <v>1943</v>
      </c>
      <c r="H512">
        <v>404</v>
      </c>
      <c r="I512">
        <v>248</v>
      </c>
      <c r="J512">
        <v>887</v>
      </c>
      <c r="K512">
        <v>241</v>
      </c>
      <c r="L512">
        <v>0.27100000000000002</v>
      </c>
      <c r="M512">
        <v>0.443</v>
      </c>
      <c r="N512">
        <v>0.34100000000000003</v>
      </c>
      <c r="O512" t="s">
        <v>1312</v>
      </c>
    </row>
    <row r="513" spans="1:15" x14ac:dyDescent="0.35">
      <c r="A513" t="s">
        <v>132</v>
      </c>
      <c r="B513" t="s">
        <v>1215</v>
      </c>
      <c r="C513" t="s">
        <v>15</v>
      </c>
      <c r="D513">
        <v>2651</v>
      </c>
      <c r="E513">
        <v>9929</v>
      </c>
      <c r="F513">
        <v>1420</v>
      </c>
      <c r="G513">
        <v>3089</v>
      </c>
      <c r="H513">
        <v>362</v>
      </c>
      <c r="I513">
        <v>117</v>
      </c>
      <c r="J513">
        <v>780</v>
      </c>
      <c r="K513">
        <v>509</v>
      </c>
      <c r="L513">
        <v>0.311</v>
      </c>
      <c r="M513">
        <v>0.40200000000000002</v>
      </c>
      <c r="N513">
        <v>0.35699999999999998</v>
      </c>
      <c r="O513" t="s">
        <v>1312</v>
      </c>
    </row>
    <row r="514" spans="1:15" x14ac:dyDescent="0.35">
      <c r="A514" t="s">
        <v>398</v>
      </c>
      <c r="B514" t="s">
        <v>1068</v>
      </c>
      <c r="C514" t="s">
        <v>60</v>
      </c>
      <c r="D514">
        <v>1858</v>
      </c>
      <c r="E514">
        <v>6930</v>
      </c>
      <c r="F514">
        <v>1018</v>
      </c>
      <c r="G514">
        <v>2123</v>
      </c>
      <c r="H514">
        <v>428</v>
      </c>
      <c r="I514">
        <v>143</v>
      </c>
      <c r="J514">
        <v>923</v>
      </c>
      <c r="K514">
        <v>52</v>
      </c>
      <c r="L514">
        <v>0.30599999999999999</v>
      </c>
      <c r="M514">
        <v>0.439</v>
      </c>
      <c r="N514">
        <v>0.39100000000000001</v>
      </c>
      <c r="O514" t="s">
        <v>1312</v>
      </c>
    </row>
    <row r="515" spans="1:15" x14ac:dyDescent="0.35">
      <c r="A515" t="s">
        <v>473</v>
      </c>
      <c r="B515" t="s">
        <v>1248</v>
      </c>
      <c r="C515" t="s">
        <v>21</v>
      </c>
      <c r="D515">
        <v>1575</v>
      </c>
      <c r="E515">
        <v>5563</v>
      </c>
      <c r="F515">
        <v>930</v>
      </c>
      <c r="G515">
        <v>1729</v>
      </c>
      <c r="H515">
        <v>372</v>
      </c>
      <c r="I515">
        <v>269</v>
      </c>
      <c r="J515">
        <v>897</v>
      </c>
      <c r="K515">
        <v>74</v>
      </c>
      <c r="L515">
        <v>0.311</v>
      </c>
      <c r="M515">
        <v>0.53</v>
      </c>
      <c r="N515">
        <v>0.43</v>
      </c>
      <c r="O515" t="s">
        <v>1312</v>
      </c>
    </row>
    <row r="516" spans="1:15" x14ac:dyDescent="0.35">
      <c r="A516" t="s">
        <v>479</v>
      </c>
      <c r="B516" t="s">
        <v>788</v>
      </c>
      <c r="C516" t="s">
        <v>15</v>
      </c>
      <c r="D516">
        <v>1798</v>
      </c>
      <c r="E516">
        <v>6051</v>
      </c>
      <c r="F516">
        <v>1022</v>
      </c>
      <c r="G516">
        <v>1496</v>
      </c>
      <c r="H516">
        <v>312</v>
      </c>
      <c r="I516">
        <v>344</v>
      </c>
      <c r="J516">
        <v>975</v>
      </c>
      <c r="K516">
        <v>70</v>
      </c>
      <c r="L516">
        <v>0.247</v>
      </c>
      <c r="M516">
        <v>0.47499999999999998</v>
      </c>
      <c r="N516">
        <v>0.36399999999999999</v>
      </c>
      <c r="O516" t="s">
        <v>1312</v>
      </c>
    </row>
    <row r="517" spans="1:15" x14ac:dyDescent="0.35">
      <c r="A517" t="s">
        <v>106</v>
      </c>
      <c r="B517" t="s">
        <v>1155</v>
      </c>
      <c r="C517" t="s">
        <v>35</v>
      </c>
      <c r="D517">
        <v>1877</v>
      </c>
      <c r="E517">
        <v>7552</v>
      </c>
      <c r="F517">
        <v>1180</v>
      </c>
      <c r="G517">
        <v>2138</v>
      </c>
      <c r="H517">
        <v>387</v>
      </c>
      <c r="I517">
        <v>145</v>
      </c>
      <c r="J517">
        <v>719</v>
      </c>
      <c r="K517">
        <v>517</v>
      </c>
      <c r="L517">
        <v>0.28299999999999997</v>
      </c>
      <c r="M517">
        <v>0.42699999999999999</v>
      </c>
      <c r="N517">
        <v>0.33600000000000002</v>
      </c>
      <c r="O517" t="s">
        <v>1312</v>
      </c>
    </row>
    <row r="518" spans="1:15" x14ac:dyDescent="0.35">
      <c r="A518" t="s">
        <v>346</v>
      </c>
      <c r="B518" t="s">
        <v>1237</v>
      </c>
      <c r="C518" t="s">
        <v>15</v>
      </c>
      <c r="D518">
        <v>1634</v>
      </c>
      <c r="E518">
        <v>5989</v>
      </c>
      <c r="F518">
        <v>955</v>
      </c>
      <c r="G518">
        <v>1604</v>
      </c>
      <c r="H518">
        <v>324</v>
      </c>
      <c r="I518">
        <v>286</v>
      </c>
      <c r="J518">
        <v>897</v>
      </c>
      <c r="K518">
        <v>146</v>
      </c>
      <c r="L518">
        <v>0.26800000000000002</v>
      </c>
      <c r="M518">
        <v>0.47799999999999998</v>
      </c>
      <c r="N518">
        <v>0.35099999999999998</v>
      </c>
      <c r="O518" t="s">
        <v>1312</v>
      </c>
    </row>
    <row r="519" spans="1:15" x14ac:dyDescent="0.35">
      <c r="A519" t="s">
        <v>386</v>
      </c>
      <c r="B519" t="s">
        <v>984</v>
      </c>
      <c r="C519" t="s">
        <v>15</v>
      </c>
      <c r="D519">
        <v>1903</v>
      </c>
      <c r="E519">
        <v>7009</v>
      </c>
      <c r="F519">
        <v>1157</v>
      </c>
      <c r="G519">
        <v>2096</v>
      </c>
      <c r="H519">
        <v>468</v>
      </c>
      <c r="I519">
        <v>316</v>
      </c>
      <c r="J519">
        <v>1220</v>
      </c>
      <c r="K519">
        <v>108</v>
      </c>
      <c r="L519">
        <v>0.29899999999999999</v>
      </c>
      <c r="M519">
        <v>0.51</v>
      </c>
      <c r="N519">
        <v>0.38100000000000001</v>
      </c>
      <c r="O519" t="s">
        <v>1312</v>
      </c>
    </row>
    <row r="520" spans="1:15" x14ac:dyDescent="0.35">
      <c r="A520" t="s">
        <v>348</v>
      </c>
      <c r="B520" t="s">
        <v>1019</v>
      </c>
      <c r="C520" t="s">
        <v>15</v>
      </c>
      <c r="D520">
        <v>1687</v>
      </c>
      <c r="E520">
        <v>6188</v>
      </c>
      <c r="F520">
        <v>928</v>
      </c>
      <c r="G520">
        <v>1768</v>
      </c>
      <c r="H520">
        <v>333</v>
      </c>
      <c r="I520">
        <v>280</v>
      </c>
      <c r="J520">
        <v>1005</v>
      </c>
      <c r="K520">
        <v>183</v>
      </c>
      <c r="L520">
        <v>0.28599999999999998</v>
      </c>
      <c r="M520">
        <v>0.48699999999999999</v>
      </c>
      <c r="N520">
        <v>0.34200000000000003</v>
      </c>
      <c r="O520" t="s">
        <v>1312</v>
      </c>
    </row>
    <row r="521" spans="1:15" x14ac:dyDescent="0.35">
      <c r="A521" t="s">
        <v>306</v>
      </c>
      <c r="B521" t="s">
        <v>828</v>
      </c>
      <c r="C521" t="s">
        <v>15</v>
      </c>
      <c r="D521">
        <v>1754</v>
      </c>
      <c r="E521">
        <v>6500</v>
      </c>
      <c r="F521">
        <v>852</v>
      </c>
      <c r="G521">
        <v>1856</v>
      </c>
      <c r="H521">
        <v>361</v>
      </c>
      <c r="I521">
        <v>137</v>
      </c>
      <c r="J521">
        <v>807</v>
      </c>
      <c r="K521">
        <v>99</v>
      </c>
      <c r="L521">
        <v>0.28599999999999998</v>
      </c>
      <c r="M521">
        <v>0.41799999999999998</v>
      </c>
      <c r="N521">
        <v>0.33800000000000002</v>
      </c>
      <c r="O521" t="s">
        <v>1312</v>
      </c>
    </row>
    <row r="522" spans="1:15" x14ac:dyDescent="0.35">
      <c r="A522" t="s">
        <v>480</v>
      </c>
      <c r="B522" t="s">
        <v>829</v>
      </c>
      <c r="C522" t="s">
        <v>21</v>
      </c>
      <c r="D522">
        <v>2264</v>
      </c>
      <c r="E522">
        <v>8456</v>
      </c>
      <c r="F522">
        <v>1388</v>
      </c>
      <c r="G522">
        <v>2676</v>
      </c>
      <c r="H522">
        <v>556</v>
      </c>
      <c r="I522">
        <v>465</v>
      </c>
      <c r="J522">
        <v>1635</v>
      </c>
      <c r="K522">
        <v>38</v>
      </c>
      <c r="L522">
        <v>0.316</v>
      </c>
      <c r="M522">
        <v>0.55100000000000005</v>
      </c>
      <c r="N522">
        <v>0.39800000000000002</v>
      </c>
      <c r="O522" t="s">
        <v>1312</v>
      </c>
    </row>
    <row r="523" spans="1:15" x14ac:dyDescent="0.35">
      <c r="A523" t="s">
        <v>491</v>
      </c>
      <c r="B523" t="s">
        <v>873</v>
      </c>
      <c r="C523" t="s">
        <v>15</v>
      </c>
      <c r="D523">
        <v>1569</v>
      </c>
      <c r="E523">
        <v>5758</v>
      </c>
      <c r="F523">
        <v>838</v>
      </c>
      <c r="G523">
        <v>1580</v>
      </c>
      <c r="H523">
        <v>298</v>
      </c>
      <c r="I523">
        <v>360</v>
      </c>
      <c r="J523">
        <v>1011</v>
      </c>
      <c r="K523">
        <v>76</v>
      </c>
      <c r="L523">
        <v>0.27400000000000002</v>
      </c>
      <c r="M523">
        <v>0.51800000000000002</v>
      </c>
      <c r="N523">
        <v>0.34399999999999997</v>
      </c>
      <c r="O523" t="s">
        <v>1312</v>
      </c>
    </row>
    <row r="524" spans="1:15" x14ac:dyDescent="0.35">
      <c r="A524" t="s">
        <v>464</v>
      </c>
      <c r="B524" t="s">
        <v>1060</v>
      </c>
      <c r="C524" t="s">
        <v>15</v>
      </c>
      <c r="D524">
        <v>2001</v>
      </c>
      <c r="E524">
        <v>7758</v>
      </c>
      <c r="F524">
        <v>1043</v>
      </c>
      <c r="G524">
        <v>2237</v>
      </c>
      <c r="H524">
        <v>474</v>
      </c>
      <c r="I524">
        <v>179</v>
      </c>
      <c r="J524">
        <v>969</v>
      </c>
      <c r="K524">
        <v>64</v>
      </c>
      <c r="L524">
        <v>0.28799999999999998</v>
      </c>
      <c r="M524">
        <v>0.42399999999999999</v>
      </c>
      <c r="N524">
        <v>0.36099999999999999</v>
      </c>
      <c r="O524" t="s">
        <v>1312</v>
      </c>
    </row>
    <row r="525" spans="1:15" x14ac:dyDescent="0.35">
      <c r="A525" t="s">
        <v>377</v>
      </c>
      <c r="B525" t="s">
        <v>837</v>
      </c>
      <c r="C525" t="s">
        <v>6</v>
      </c>
      <c r="D525">
        <v>2078</v>
      </c>
      <c r="E525">
        <v>8112</v>
      </c>
      <c r="F525">
        <v>1188</v>
      </c>
      <c r="G525">
        <v>2470</v>
      </c>
      <c r="H525">
        <v>534</v>
      </c>
      <c r="I525">
        <v>311</v>
      </c>
      <c r="J525">
        <v>1233</v>
      </c>
      <c r="K525">
        <v>51</v>
      </c>
      <c r="L525">
        <v>0.30399999999999999</v>
      </c>
      <c r="M525">
        <v>0.49299999999999999</v>
      </c>
      <c r="N525">
        <v>0.35699999999999998</v>
      </c>
      <c r="O525" t="s">
        <v>1312</v>
      </c>
    </row>
    <row r="526" spans="1:15" x14ac:dyDescent="0.35">
      <c r="A526" t="s">
        <v>504</v>
      </c>
      <c r="B526" t="s">
        <v>1062</v>
      </c>
      <c r="C526" t="s">
        <v>60</v>
      </c>
      <c r="D526">
        <v>1610</v>
      </c>
      <c r="E526">
        <v>5492</v>
      </c>
      <c r="F526">
        <v>774</v>
      </c>
      <c r="G526">
        <v>1370</v>
      </c>
      <c r="H526">
        <v>250</v>
      </c>
      <c r="I526">
        <v>185</v>
      </c>
      <c r="J526">
        <v>751</v>
      </c>
      <c r="K526">
        <v>100</v>
      </c>
      <c r="L526">
        <v>0.249</v>
      </c>
      <c r="M526">
        <v>0.39900000000000002</v>
      </c>
      <c r="N526">
        <v>0.35099999999999998</v>
      </c>
      <c r="O526" t="s">
        <v>1312</v>
      </c>
    </row>
    <row r="527" spans="1:15" x14ac:dyDescent="0.35">
      <c r="A527" t="s">
        <v>295</v>
      </c>
      <c r="B527" t="s">
        <v>815</v>
      </c>
      <c r="C527" t="s">
        <v>15</v>
      </c>
      <c r="D527">
        <v>1583</v>
      </c>
      <c r="E527">
        <v>6034</v>
      </c>
      <c r="F527">
        <v>996</v>
      </c>
      <c r="G527">
        <v>1802</v>
      </c>
      <c r="H527">
        <v>370</v>
      </c>
      <c r="I527">
        <v>322</v>
      </c>
      <c r="J527">
        <v>1053</v>
      </c>
      <c r="K527">
        <v>204</v>
      </c>
      <c r="L527">
        <v>0.29899999999999999</v>
      </c>
      <c r="M527">
        <v>0.53500000000000003</v>
      </c>
      <c r="N527">
        <v>0.36299999999999999</v>
      </c>
      <c r="O527" t="s">
        <v>1312</v>
      </c>
    </row>
    <row r="528" spans="1:15" x14ac:dyDescent="0.35">
      <c r="A528" t="s">
        <v>455</v>
      </c>
      <c r="B528" t="s">
        <v>1286</v>
      </c>
      <c r="C528" t="s">
        <v>23</v>
      </c>
      <c r="D528">
        <v>1637</v>
      </c>
      <c r="E528">
        <v>6228</v>
      </c>
      <c r="F528">
        <v>916</v>
      </c>
      <c r="G528">
        <v>1740</v>
      </c>
      <c r="H528">
        <v>392</v>
      </c>
      <c r="I528">
        <v>264</v>
      </c>
      <c r="J528">
        <v>988</v>
      </c>
      <c r="K528">
        <v>43</v>
      </c>
      <c r="L528">
        <v>0.27900000000000003</v>
      </c>
      <c r="M528">
        <v>0.47699999999999998</v>
      </c>
      <c r="N528">
        <v>0.34699999999999998</v>
      </c>
      <c r="O528" t="s">
        <v>1312</v>
      </c>
    </row>
    <row r="529" spans="1:15" x14ac:dyDescent="0.35">
      <c r="A529" t="s">
        <v>409</v>
      </c>
      <c r="B529" t="s">
        <v>855</v>
      </c>
      <c r="C529" t="s">
        <v>15</v>
      </c>
      <c r="D529">
        <v>1468</v>
      </c>
      <c r="E529">
        <v>5414</v>
      </c>
      <c r="F529">
        <v>855</v>
      </c>
      <c r="G529">
        <v>1496</v>
      </c>
      <c r="H529">
        <v>305</v>
      </c>
      <c r="I529">
        <v>189</v>
      </c>
      <c r="J529">
        <v>706</v>
      </c>
      <c r="K529">
        <v>136</v>
      </c>
      <c r="L529">
        <v>0.27600000000000002</v>
      </c>
      <c r="M529">
        <v>0.44700000000000001</v>
      </c>
      <c r="N529">
        <v>0.38</v>
      </c>
      <c r="O529" t="s">
        <v>1312</v>
      </c>
    </row>
    <row r="530" spans="1:15" x14ac:dyDescent="0.35">
      <c r="A530" t="s">
        <v>511</v>
      </c>
      <c r="B530" t="s">
        <v>1064</v>
      </c>
      <c r="C530" t="s">
        <v>60</v>
      </c>
      <c r="D530">
        <v>1973</v>
      </c>
      <c r="E530">
        <v>7297</v>
      </c>
      <c r="F530">
        <v>914</v>
      </c>
      <c r="G530">
        <v>2153</v>
      </c>
      <c r="H530">
        <v>423</v>
      </c>
      <c r="I530">
        <v>246</v>
      </c>
      <c r="J530">
        <v>1178</v>
      </c>
      <c r="K530">
        <v>7</v>
      </c>
      <c r="L530">
        <v>0.29499999999999998</v>
      </c>
      <c r="M530">
        <v>0.45500000000000002</v>
      </c>
      <c r="N530">
        <v>0.36299999999999999</v>
      </c>
      <c r="O530" t="s">
        <v>1312</v>
      </c>
    </row>
    <row r="531" spans="1:15" x14ac:dyDescent="0.35">
      <c r="A531" t="s">
        <v>508</v>
      </c>
      <c r="B531" t="s">
        <v>1094</v>
      </c>
      <c r="C531" t="s">
        <v>60</v>
      </c>
      <c r="D531">
        <v>1870</v>
      </c>
      <c r="E531">
        <v>6551</v>
      </c>
      <c r="F531">
        <v>656</v>
      </c>
      <c r="G531">
        <v>1850</v>
      </c>
      <c r="H531">
        <v>355</v>
      </c>
      <c r="I531">
        <v>146</v>
      </c>
      <c r="J531">
        <v>859</v>
      </c>
      <c r="K531">
        <v>60</v>
      </c>
      <c r="L531">
        <v>0.28199999999999997</v>
      </c>
      <c r="M531">
        <v>0.40600000000000003</v>
      </c>
      <c r="N531">
        <v>0.33800000000000002</v>
      </c>
      <c r="O531" t="s">
        <v>1312</v>
      </c>
    </row>
  </sheetData>
  <sortState xmlns:xlrd2="http://schemas.microsoft.com/office/spreadsheetml/2017/richdata2" ref="A2:P531">
    <sortCondition ref="P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4"/>
  <sheetViews>
    <sheetView tabSelected="1" workbookViewId="0"/>
  </sheetViews>
  <sheetFormatPr defaultRowHeight="14.5" x14ac:dyDescent="0.35"/>
  <cols>
    <col min="1" max="1" width="12.36328125" customWidth="1"/>
    <col min="2" max="7" width="5.08984375" customWidth="1"/>
    <col min="8" max="8" width="4.1796875" customWidth="1"/>
    <col min="9" max="9" width="6.6328125" customWidth="1"/>
    <col min="10" max="13" width="4.90625" customWidth="1"/>
    <col min="14" max="14" width="7.54296875" customWidth="1"/>
    <col min="15" max="15" width="5.6328125" customWidth="1"/>
    <col min="19" max="19" width="8.7265625" style="1"/>
    <col min="20" max="20" width="8.7265625" style="2"/>
  </cols>
  <sheetData>
    <row r="1" spans="1:22" x14ac:dyDescent="0.35">
      <c r="A1" t="s">
        <v>0</v>
      </c>
      <c r="B1" t="s">
        <v>1292</v>
      </c>
      <c r="C1" t="s">
        <v>1293</v>
      </c>
      <c r="D1" t="s">
        <v>2</v>
      </c>
      <c r="E1" t="s">
        <v>1294</v>
      </c>
      <c r="F1" t="s">
        <v>1295</v>
      </c>
      <c r="G1" t="s">
        <v>1296</v>
      </c>
      <c r="H1" t="s">
        <v>1297</v>
      </c>
      <c r="I1" t="s">
        <v>1298</v>
      </c>
      <c r="J1" t="s">
        <v>5</v>
      </c>
      <c r="K1" t="s">
        <v>1299</v>
      </c>
      <c r="L1" t="s">
        <v>1300</v>
      </c>
      <c r="M1" t="s">
        <v>1301</v>
      </c>
      <c r="N1" t="s">
        <v>1302</v>
      </c>
      <c r="O1" t="s">
        <v>1303</v>
      </c>
      <c r="P1" t="s">
        <v>1304</v>
      </c>
      <c r="Q1" t="s">
        <v>1305</v>
      </c>
      <c r="R1" t="s">
        <v>1306</v>
      </c>
      <c r="S1" s="1" t="s">
        <v>1307</v>
      </c>
      <c r="T1" s="2" t="s">
        <v>1308</v>
      </c>
      <c r="U1" t="s">
        <v>1309</v>
      </c>
      <c r="V1" t="s">
        <v>1289</v>
      </c>
    </row>
    <row r="2" spans="1:22" x14ac:dyDescent="0.35">
      <c r="A2" t="s">
        <v>573</v>
      </c>
      <c r="B2">
        <v>216</v>
      </c>
      <c r="C2">
        <v>178</v>
      </c>
      <c r="D2">
        <v>517</v>
      </c>
      <c r="E2">
        <v>408</v>
      </c>
      <c r="F2">
        <v>279</v>
      </c>
      <c r="G2">
        <v>35</v>
      </c>
      <c r="H2">
        <v>14</v>
      </c>
      <c r="I2">
        <v>10440</v>
      </c>
      <c r="J2">
        <v>3415</v>
      </c>
      <c r="K2">
        <v>1119</v>
      </c>
      <c r="L2">
        <v>853</v>
      </c>
      <c r="M2">
        <v>1252</v>
      </c>
      <c r="N2" s="1">
        <v>2.8939655172413792</v>
      </c>
      <c r="O2">
        <v>0</v>
      </c>
      <c r="P2">
        <v>266</v>
      </c>
      <c r="Q2">
        <v>1920</v>
      </c>
      <c r="R2" t="s">
        <v>100</v>
      </c>
      <c r="S2" s="1">
        <v>0.81762452107279693</v>
      </c>
      <c r="T2" s="2">
        <f>+B2/(B2+C2)</f>
        <v>0.54822335025380708</v>
      </c>
      <c r="U2" t="s">
        <v>1311</v>
      </c>
      <c r="V2" t="s">
        <v>1334</v>
      </c>
    </row>
    <row r="3" spans="1:22" x14ac:dyDescent="0.35">
      <c r="A3" t="s">
        <v>723</v>
      </c>
      <c r="B3">
        <v>196</v>
      </c>
      <c r="C3">
        <v>150</v>
      </c>
      <c r="D3">
        <v>488</v>
      </c>
      <c r="E3">
        <v>334</v>
      </c>
      <c r="F3">
        <v>197</v>
      </c>
      <c r="G3">
        <v>33</v>
      </c>
      <c r="H3">
        <v>28</v>
      </c>
      <c r="I3">
        <v>8811</v>
      </c>
      <c r="J3">
        <v>2722</v>
      </c>
      <c r="K3">
        <v>1008</v>
      </c>
      <c r="L3">
        <v>1018</v>
      </c>
      <c r="M3">
        <v>1360</v>
      </c>
      <c r="N3" s="1">
        <v>3.0888661899897856</v>
      </c>
      <c r="O3">
        <v>0</v>
      </c>
      <c r="P3">
        <v>223</v>
      </c>
      <c r="Q3">
        <v>1920</v>
      </c>
      <c r="R3" t="s">
        <v>100</v>
      </c>
      <c r="S3" s="1">
        <v>0.84893882646691632</v>
      </c>
      <c r="T3" s="2">
        <f>+B3/(B3+C3)</f>
        <v>0.56647398843930641</v>
      </c>
      <c r="U3" t="s">
        <v>1311</v>
      </c>
      <c r="V3" t="s">
        <v>1484</v>
      </c>
    </row>
    <row r="4" spans="1:22" x14ac:dyDescent="0.35">
      <c r="A4" t="s">
        <v>554</v>
      </c>
      <c r="B4">
        <v>152</v>
      </c>
      <c r="C4">
        <v>150</v>
      </c>
      <c r="D4">
        <v>422</v>
      </c>
      <c r="E4">
        <v>314</v>
      </c>
      <c r="F4">
        <v>180</v>
      </c>
      <c r="G4">
        <v>26</v>
      </c>
      <c r="H4">
        <v>13</v>
      </c>
      <c r="I4">
        <v>7709</v>
      </c>
      <c r="J4">
        <v>2686</v>
      </c>
      <c r="K4">
        <v>918</v>
      </c>
      <c r="L4">
        <v>515</v>
      </c>
      <c r="M4">
        <v>653</v>
      </c>
      <c r="N4" s="1">
        <v>3.2152030094694517</v>
      </c>
      <c r="O4">
        <v>0</v>
      </c>
      <c r="P4">
        <v>156</v>
      </c>
      <c r="Q4">
        <v>1920</v>
      </c>
      <c r="R4" t="s">
        <v>100</v>
      </c>
      <c r="S4" s="1">
        <v>0.83045790634323513</v>
      </c>
      <c r="T4" s="2">
        <f>+B4/(B4+C4)</f>
        <v>0.50331125827814571</v>
      </c>
      <c r="U4" t="s">
        <v>1311</v>
      </c>
      <c r="V4" t="s">
        <v>1315</v>
      </c>
    </row>
    <row r="5" spans="1:22" x14ac:dyDescent="0.35">
      <c r="A5" t="s">
        <v>711</v>
      </c>
      <c r="B5">
        <v>137</v>
      </c>
      <c r="C5">
        <v>95</v>
      </c>
      <c r="D5">
        <v>309</v>
      </c>
      <c r="E5">
        <v>272</v>
      </c>
      <c r="F5">
        <v>155</v>
      </c>
      <c r="G5">
        <v>18</v>
      </c>
      <c r="H5">
        <v>8</v>
      </c>
      <c r="I5">
        <v>6374</v>
      </c>
      <c r="J5">
        <v>2244</v>
      </c>
      <c r="K5">
        <v>826</v>
      </c>
      <c r="L5">
        <v>739</v>
      </c>
      <c r="M5">
        <v>708</v>
      </c>
      <c r="N5" s="1">
        <v>3.498901788515846</v>
      </c>
      <c r="O5">
        <v>0</v>
      </c>
      <c r="P5">
        <v>151</v>
      </c>
      <c r="Q5">
        <v>1920</v>
      </c>
      <c r="R5" t="s">
        <v>100</v>
      </c>
      <c r="S5" s="1">
        <v>0.93598995920928774</v>
      </c>
      <c r="T5" s="2">
        <f>+B5/(B5+C5)</f>
        <v>0.59051724137931039</v>
      </c>
      <c r="U5" t="s">
        <v>1311</v>
      </c>
      <c r="V5" t="s">
        <v>1472</v>
      </c>
    </row>
    <row r="6" spans="1:22" x14ac:dyDescent="0.35">
      <c r="A6" t="s">
        <v>574</v>
      </c>
      <c r="B6">
        <v>215</v>
      </c>
      <c r="C6">
        <v>142</v>
      </c>
      <c r="D6">
        <v>450</v>
      </c>
      <c r="E6">
        <v>385</v>
      </c>
      <c r="F6">
        <v>224</v>
      </c>
      <c r="G6">
        <v>38</v>
      </c>
      <c r="H6">
        <v>21</v>
      </c>
      <c r="I6">
        <v>9246</v>
      </c>
      <c r="J6">
        <v>3055</v>
      </c>
      <c r="K6">
        <v>990</v>
      </c>
      <c r="L6">
        <v>802</v>
      </c>
      <c r="M6">
        <v>981</v>
      </c>
      <c r="N6" s="1">
        <v>2.890979883192732</v>
      </c>
      <c r="O6">
        <v>0</v>
      </c>
      <c r="P6">
        <v>245</v>
      </c>
      <c r="Q6">
        <v>1920</v>
      </c>
      <c r="R6" t="s">
        <v>513</v>
      </c>
      <c r="S6" s="1">
        <v>0.83430672723339827</v>
      </c>
      <c r="T6" s="2">
        <f>+B6/(B6+C6)</f>
        <v>0.60224089635854339</v>
      </c>
      <c r="U6" t="s">
        <v>1311</v>
      </c>
      <c r="V6" t="s">
        <v>1335</v>
      </c>
    </row>
    <row r="7" spans="1:22" x14ac:dyDescent="0.35">
      <c r="A7" t="s">
        <v>725</v>
      </c>
      <c r="B7">
        <v>187</v>
      </c>
      <c r="C7">
        <v>117</v>
      </c>
      <c r="D7">
        <v>412</v>
      </c>
      <c r="E7">
        <v>317</v>
      </c>
      <c r="F7">
        <v>200</v>
      </c>
      <c r="G7">
        <v>28</v>
      </c>
      <c r="H7">
        <v>25</v>
      </c>
      <c r="I7">
        <v>8045</v>
      </c>
      <c r="J7">
        <v>2709</v>
      </c>
      <c r="K7">
        <v>945</v>
      </c>
      <c r="L7">
        <v>657</v>
      </c>
      <c r="M7">
        <v>983</v>
      </c>
      <c r="N7" s="1">
        <v>3.1715351149782474</v>
      </c>
      <c r="O7">
        <v>0</v>
      </c>
      <c r="P7">
        <v>225</v>
      </c>
      <c r="Q7">
        <v>1920</v>
      </c>
      <c r="R7" t="s">
        <v>100</v>
      </c>
      <c r="S7" s="1">
        <v>0.83679303915475456</v>
      </c>
      <c r="T7" s="2">
        <f>+B7/(B7+C7)</f>
        <v>0.61513157894736847</v>
      </c>
      <c r="U7" t="s">
        <v>1311</v>
      </c>
      <c r="V7" t="s">
        <v>1486</v>
      </c>
    </row>
    <row r="8" spans="1:22" x14ac:dyDescent="0.35">
      <c r="A8" t="s">
        <v>565</v>
      </c>
      <c r="B8">
        <v>195</v>
      </c>
      <c r="C8">
        <v>183</v>
      </c>
      <c r="D8">
        <v>489</v>
      </c>
      <c r="E8">
        <v>366</v>
      </c>
      <c r="F8">
        <v>225</v>
      </c>
      <c r="G8">
        <v>35</v>
      </c>
      <c r="H8">
        <v>20</v>
      </c>
      <c r="I8">
        <v>9262</v>
      </c>
      <c r="J8">
        <v>2992</v>
      </c>
      <c r="K8">
        <v>1205</v>
      </c>
      <c r="L8">
        <v>1263</v>
      </c>
      <c r="M8">
        <v>1319</v>
      </c>
      <c r="N8" s="1">
        <v>3.5127402288922478</v>
      </c>
      <c r="O8">
        <v>0</v>
      </c>
      <c r="P8">
        <v>195</v>
      </c>
      <c r="Q8">
        <v>1920</v>
      </c>
      <c r="R8" t="s">
        <v>100</v>
      </c>
      <c r="S8" s="1">
        <v>0.91880803282228463</v>
      </c>
      <c r="T8" s="2">
        <f>+B8/(B8+C8)</f>
        <v>0.51587301587301593</v>
      </c>
      <c r="U8" t="s">
        <v>1311</v>
      </c>
      <c r="V8" t="s">
        <v>1326</v>
      </c>
    </row>
    <row r="9" spans="1:22" x14ac:dyDescent="0.35">
      <c r="A9" t="s">
        <v>663</v>
      </c>
      <c r="B9">
        <v>207</v>
      </c>
      <c r="C9">
        <v>126</v>
      </c>
      <c r="D9">
        <v>490</v>
      </c>
      <c r="E9">
        <v>325</v>
      </c>
      <c r="F9">
        <v>231</v>
      </c>
      <c r="G9">
        <v>29</v>
      </c>
      <c r="H9">
        <v>31</v>
      </c>
      <c r="I9">
        <v>9064</v>
      </c>
      <c r="J9">
        <v>2912</v>
      </c>
      <c r="K9">
        <v>979</v>
      </c>
      <c r="L9">
        <v>734</v>
      </c>
      <c r="M9">
        <v>862</v>
      </c>
      <c r="N9" s="1">
        <v>2.91626213592233</v>
      </c>
      <c r="O9">
        <v>0</v>
      </c>
      <c r="P9">
        <v>256</v>
      </c>
      <c r="Q9">
        <v>1920</v>
      </c>
      <c r="R9" t="s">
        <v>100</v>
      </c>
      <c r="S9" s="1">
        <v>0.80450132391879969</v>
      </c>
      <c r="T9" s="2">
        <f>+B9/(B9+C9)</f>
        <v>0.6216216216216216</v>
      </c>
      <c r="U9" t="s">
        <v>1311</v>
      </c>
      <c r="V9" t="s">
        <v>1424</v>
      </c>
    </row>
    <row r="10" spans="1:22" x14ac:dyDescent="0.35">
      <c r="A10" t="s">
        <v>668</v>
      </c>
      <c r="B10">
        <v>188</v>
      </c>
      <c r="C10">
        <v>180</v>
      </c>
      <c r="D10">
        <v>490</v>
      </c>
      <c r="E10">
        <v>406</v>
      </c>
      <c r="F10">
        <v>219</v>
      </c>
      <c r="G10">
        <v>25</v>
      </c>
      <c r="H10">
        <v>7</v>
      </c>
      <c r="I10">
        <v>9482</v>
      </c>
      <c r="J10">
        <v>3280</v>
      </c>
      <c r="K10">
        <v>1185</v>
      </c>
      <c r="L10">
        <v>956</v>
      </c>
      <c r="M10">
        <v>1063</v>
      </c>
      <c r="N10" s="1">
        <v>3.3742881248681713</v>
      </c>
      <c r="O10">
        <v>0</v>
      </c>
      <c r="P10">
        <v>191</v>
      </c>
      <c r="Q10">
        <v>1920</v>
      </c>
      <c r="R10" t="s">
        <v>100</v>
      </c>
      <c r="S10" s="1">
        <v>0.89348238768192367</v>
      </c>
      <c r="T10" s="2">
        <f>+B10/(B10+C10)</f>
        <v>0.51086956521739135</v>
      </c>
      <c r="U10" t="s">
        <v>1311</v>
      </c>
      <c r="V10" t="s">
        <v>1429</v>
      </c>
    </row>
    <row r="11" spans="1:22" x14ac:dyDescent="0.35">
      <c r="A11" t="s">
        <v>675</v>
      </c>
      <c r="B11">
        <v>184</v>
      </c>
      <c r="C11">
        <v>120</v>
      </c>
      <c r="D11">
        <v>451</v>
      </c>
      <c r="E11">
        <v>319</v>
      </c>
      <c r="F11">
        <v>182</v>
      </c>
      <c r="G11">
        <v>28</v>
      </c>
      <c r="H11">
        <v>13</v>
      </c>
      <c r="I11">
        <v>8123</v>
      </c>
      <c r="J11">
        <v>2715</v>
      </c>
      <c r="K11">
        <v>964</v>
      </c>
      <c r="L11">
        <v>640</v>
      </c>
      <c r="M11">
        <v>844</v>
      </c>
      <c r="N11" s="1">
        <v>3.2042348885879601</v>
      </c>
      <c r="O11">
        <v>0</v>
      </c>
      <c r="P11">
        <v>183</v>
      </c>
      <c r="Q11">
        <v>1920</v>
      </c>
      <c r="R11" t="s">
        <v>100</v>
      </c>
      <c r="S11" s="1">
        <v>0.82604948910501041</v>
      </c>
      <c r="T11" s="2">
        <f>+B11/(B11+C11)</f>
        <v>0.60526315789473684</v>
      </c>
      <c r="U11" t="s">
        <v>1311</v>
      </c>
      <c r="V11" t="s">
        <v>1436</v>
      </c>
    </row>
    <row r="12" spans="1:22" x14ac:dyDescent="0.35">
      <c r="A12" t="s">
        <v>584</v>
      </c>
      <c r="B12">
        <v>166</v>
      </c>
      <c r="C12">
        <v>166</v>
      </c>
      <c r="D12">
        <v>427</v>
      </c>
      <c r="E12">
        <v>339</v>
      </c>
      <c r="F12">
        <v>199</v>
      </c>
      <c r="G12">
        <v>20</v>
      </c>
      <c r="H12">
        <v>14</v>
      </c>
      <c r="I12">
        <v>8462</v>
      </c>
      <c r="J12">
        <v>2873</v>
      </c>
      <c r="K12">
        <v>1174</v>
      </c>
      <c r="L12">
        <v>1042</v>
      </c>
      <c r="M12">
        <v>1030</v>
      </c>
      <c r="N12" s="1">
        <v>3.7459229496572917</v>
      </c>
      <c r="O12">
        <v>0</v>
      </c>
      <c r="P12">
        <v>174</v>
      </c>
      <c r="Q12">
        <v>1920</v>
      </c>
      <c r="R12" t="s">
        <v>100</v>
      </c>
      <c r="S12" s="1">
        <v>0.92531316473646896</v>
      </c>
      <c r="T12" s="2">
        <f>+B12/(B12+C12)</f>
        <v>0.5</v>
      </c>
      <c r="U12" t="s">
        <v>1311</v>
      </c>
      <c r="V12" t="s">
        <v>1345</v>
      </c>
    </row>
    <row r="13" spans="1:22" x14ac:dyDescent="0.35">
      <c r="A13" t="s">
        <v>708</v>
      </c>
      <c r="B13">
        <v>171</v>
      </c>
      <c r="C13">
        <v>119</v>
      </c>
      <c r="D13">
        <v>500</v>
      </c>
      <c r="E13">
        <v>249</v>
      </c>
      <c r="F13">
        <v>147</v>
      </c>
      <c r="G13">
        <v>18</v>
      </c>
      <c r="H13">
        <v>29</v>
      </c>
      <c r="I13">
        <v>7669</v>
      </c>
      <c r="J13">
        <v>2729</v>
      </c>
      <c r="K13">
        <v>1006</v>
      </c>
      <c r="L13">
        <v>724</v>
      </c>
      <c r="M13">
        <v>599</v>
      </c>
      <c r="N13" s="1">
        <v>3.5417916286347633</v>
      </c>
      <c r="O13">
        <v>0</v>
      </c>
      <c r="P13">
        <v>209</v>
      </c>
      <c r="Q13">
        <v>1920</v>
      </c>
      <c r="R13" t="s">
        <v>100</v>
      </c>
      <c r="S13" s="1">
        <v>0.90050854087886301</v>
      </c>
      <c r="T13" s="2">
        <f>+B13/(B13+C13)</f>
        <v>0.58965517241379306</v>
      </c>
      <c r="U13" t="s">
        <v>1311</v>
      </c>
      <c r="V13" t="s">
        <v>1469</v>
      </c>
    </row>
    <row r="14" spans="1:22" x14ac:dyDescent="0.35">
      <c r="A14" t="s">
        <v>724</v>
      </c>
      <c r="B14">
        <v>165</v>
      </c>
      <c r="C14">
        <v>146</v>
      </c>
      <c r="D14">
        <v>514</v>
      </c>
      <c r="E14">
        <v>272</v>
      </c>
      <c r="F14">
        <v>159</v>
      </c>
      <c r="G14">
        <v>11</v>
      </c>
      <c r="H14">
        <v>26</v>
      </c>
      <c r="I14">
        <v>8128</v>
      </c>
      <c r="J14">
        <v>3018</v>
      </c>
      <c r="K14">
        <v>1120</v>
      </c>
      <c r="L14">
        <v>661</v>
      </c>
      <c r="M14">
        <v>839</v>
      </c>
      <c r="N14" s="1">
        <v>3.7204724409448815</v>
      </c>
      <c r="O14">
        <v>0</v>
      </c>
      <c r="P14">
        <v>177</v>
      </c>
      <c r="Q14">
        <v>1920</v>
      </c>
      <c r="R14" t="s">
        <v>100</v>
      </c>
      <c r="S14" s="1">
        <v>0.90526574803149606</v>
      </c>
      <c r="T14" s="2">
        <f>+B14/(B14+C14)</f>
        <v>0.53054662379421225</v>
      </c>
      <c r="U14" t="s">
        <v>1311</v>
      </c>
      <c r="V14" t="s">
        <v>1485</v>
      </c>
    </row>
    <row r="15" spans="1:22" x14ac:dyDescent="0.35">
      <c r="A15" t="s">
        <v>703</v>
      </c>
      <c r="B15">
        <v>266</v>
      </c>
      <c r="C15">
        <v>251</v>
      </c>
      <c r="D15">
        <v>692</v>
      </c>
      <c r="E15">
        <v>552</v>
      </c>
      <c r="F15">
        <v>290</v>
      </c>
      <c r="G15">
        <v>37</v>
      </c>
      <c r="H15">
        <v>14</v>
      </c>
      <c r="I15">
        <v>13484</v>
      </c>
      <c r="J15">
        <v>4633</v>
      </c>
      <c r="K15">
        <v>1572</v>
      </c>
      <c r="L15">
        <v>1082</v>
      </c>
      <c r="M15">
        <v>1350</v>
      </c>
      <c r="N15" s="1">
        <v>3.1477306437258972</v>
      </c>
      <c r="O15">
        <v>0</v>
      </c>
      <c r="P15">
        <v>315</v>
      </c>
      <c r="Q15">
        <v>1920</v>
      </c>
      <c r="R15" t="s">
        <v>513</v>
      </c>
      <c r="S15" s="1">
        <v>0.84767131415010377</v>
      </c>
      <c r="T15" s="2">
        <f>+B15/(B15+C15)</f>
        <v>0.51450676982591881</v>
      </c>
      <c r="U15" t="s">
        <v>1311</v>
      </c>
      <c r="V15" t="s">
        <v>1464</v>
      </c>
    </row>
    <row r="16" spans="1:22" x14ac:dyDescent="0.35">
      <c r="A16" t="s">
        <v>585</v>
      </c>
      <c r="B16">
        <v>254</v>
      </c>
      <c r="C16">
        <v>213</v>
      </c>
      <c r="D16">
        <v>669</v>
      </c>
      <c r="E16">
        <v>483</v>
      </c>
      <c r="F16">
        <v>273</v>
      </c>
      <c r="G16">
        <v>29</v>
      </c>
      <c r="H16">
        <v>28</v>
      </c>
      <c r="I16">
        <v>12260</v>
      </c>
      <c r="J16">
        <v>4106</v>
      </c>
      <c r="K16">
        <v>1430</v>
      </c>
      <c r="L16">
        <v>1213</v>
      </c>
      <c r="M16">
        <v>1471</v>
      </c>
      <c r="N16" s="1">
        <v>3.1492659053833605</v>
      </c>
      <c r="O16">
        <v>0</v>
      </c>
      <c r="P16">
        <v>292</v>
      </c>
      <c r="Q16">
        <v>1920</v>
      </c>
      <c r="R16" t="s">
        <v>513</v>
      </c>
      <c r="S16" s="1">
        <v>0.86769983686786301</v>
      </c>
      <c r="T16" s="2">
        <f>+B16/(B16+C16)</f>
        <v>0.54389721627408993</v>
      </c>
      <c r="U16" t="s">
        <v>1311</v>
      </c>
      <c r="V16" t="s">
        <v>1346</v>
      </c>
    </row>
    <row r="17" spans="1:22" x14ac:dyDescent="0.35">
      <c r="A17" t="s">
        <v>693</v>
      </c>
      <c r="B17">
        <v>247</v>
      </c>
      <c r="C17">
        <v>218</v>
      </c>
      <c r="D17">
        <v>756</v>
      </c>
      <c r="E17">
        <v>444</v>
      </c>
      <c r="F17">
        <v>243</v>
      </c>
      <c r="G17">
        <v>28</v>
      </c>
      <c r="H17">
        <v>57</v>
      </c>
      <c r="I17">
        <v>11761</v>
      </c>
      <c r="J17">
        <v>4238</v>
      </c>
      <c r="K17">
        <v>1433</v>
      </c>
      <c r="L17">
        <v>860</v>
      </c>
      <c r="M17">
        <v>1329</v>
      </c>
      <c r="N17" s="1">
        <v>3.2897712779525548</v>
      </c>
      <c r="O17">
        <v>0</v>
      </c>
      <c r="P17">
        <v>287</v>
      </c>
      <c r="Q17">
        <v>1920</v>
      </c>
      <c r="R17" t="s">
        <v>100</v>
      </c>
      <c r="S17" s="1">
        <v>0.8669330839214352</v>
      </c>
      <c r="T17" s="2">
        <f>+B17/(B17+C17)</f>
        <v>0.53118279569892468</v>
      </c>
      <c r="U17" t="s">
        <v>1311</v>
      </c>
      <c r="V17" t="s">
        <v>1454</v>
      </c>
    </row>
    <row r="18" spans="1:22" x14ac:dyDescent="0.35">
      <c r="A18" t="s">
        <v>607</v>
      </c>
      <c r="B18">
        <v>270</v>
      </c>
      <c r="C18">
        <v>212</v>
      </c>
      <c r="D18">
        <v>616</v>
      </c>
      <c r="E18">
        <v>497</v>
      </c>
      <c r="F18">
        <v>314</v>
      </c>
      <c r="G18">
        <v>35</v>
      </c>
      <c r="H18">
        <v>18</v>
      </c>
      <c r="I18">
        <v>12540</v>
      </c>
      <c r="J18">
        <v>4412</v>
      </c>
      <c r="K18">
        <v>1638</v>
      </c>
      <c r="L18">
        <v>1295</v>
      </c>
      <c r="M18">
        <v>1512</v>
      </c>
      <c r="N18" s="1">
        <v>3.5267942583732057</v>
      </c>
      <c r="O18">
        <v>0</v>
      </c>
      <c r="P18">
        <v>286</v>
      </c>
      <c r="Q18">
        <v>1920</v>
      </c>
      <c r="R18" t="s">
        <v>513</v>
      </c>
      <c r="S18" s="1">
        <v>0.91020733652312602</v>
      </c>
      <c r="T18" s="2">
        <f>+B18/(B18+C18)</f>
        <v>0.56016597510373445</v>
      </c>
      <c r="U18" t="s">
        <v>1311</v>
      </c>
      <c r="V18" t="s">
        <v>1368</v>
      </c>
    </row>
    <row r="19" spans="1:22" x14ac:dyDescent="0.35">
      <c r="A19" t="s">
        <v>687</v>
      </c>
      <c r="B19">
        <v>240</v>
      </c>
      <c r="C19">
        <v>162</v>
      </c>
      <c r="D19">
        <v>617</v>
      </c>
      <c r="E19">
        <v>420</v>
      </c>
      <c r="F19">
        <v>247</v>
      </c>
      <c r="G19">
        <v>35</v>
      </c>
      <c r="H19">
        <v>32</v>
      </c>
      <c r="I19">
        <v>10715</v>
      </c>
      <c r="J19">
        <v>3900</v>
      </c>
      <c r="K19">
        <v>1428</v>
      </c>
      <c r="L19">
        <v>916</v>
      </c>
      <c r="M19">
        <v>1227</v>
      </c>
      <c r="N19" s="1">
        <v>3.5983201119925341</v>
      </c>
      <c r="O19">
        <v>0</v>
      </c>
      <c r="P19">
        <v>240</v>
      </c>
      <c r="Q19">
        <v>1920</v>
      </c>
      <c r="R19" t="s">
        <v>16</v>
      </c>
      <c r="S19" s="1">
        <v>0.89892673821745217</v>
      </c>
      <c r="T19" s="2">
        <f>+B19/(B19+C19)</f>
        <v>0.59701492537313428</v>
      </c>
      <c r="U19" t="s">
        <v>1311</v>
      </c>
      <c r="V19" t="s">
        <v>1448</v>
      </c>
    </row>
    <row r="20" spans="1:22" x14ac:dyDescent="0.35">
      <c r="A20" t="s">
        <v>633</v>
      </c>
      <c r="B20">
        <v>229</v>
      </c>
      <c r="C20">
        <v>217</v>
      </c>
      <c r="D20">
        <v>647</v>
      </c>
      <c r="E20">
        <v>487</v>
      </c>
      <c r="F20">
        <v>250</v>
      </c>
      <c r="G20">
        <v>36</v>
      </c>
      <c r="H20">
        <v>31</v>
      </c>
      <c r="I20">
        <v>11649</v>
      </c>
      <c r="J20">
        <v>4084</v>
      </c>
      <c r="K20">
        <v>1656</v>
      </c>
      <c r="L20">
        <v>1396</v>
      </c>
      <c r="M20">
        <v>1223</v>
      </c>
      <c r="N20" s="1">
        <v>3.8382693793458666</v>
      </c>
      <c r="O20">
        <v>0</v>
      </c>
      <c r="P20">
        <v>245</v>
      </c>
      <c r="Q20">
        <v>1920</v>
      </c>
      <c r="R20" t="s">
        <v>100</v>
      </c>
      <c r="S20" s="1">
        <v>0.94085329212807967</v>
      </c>
      <c r="T20" s="2">
        <f>+B20/(B20+C20)</f>
        <v>0.51345291479820632</v>
      </c>
      <c r="U20" t="s">
        <v>1311</v>
      </c>
      <c r="V20" t="s">
        <v>1394</v>
      </c>
    </row>
    <row r="21" spans="1:22" x14ac:dyDescent="0.35">
      <c r="A21" t="s">
        <v>653</v>
      </c>
      <c r="B21">
        <v>194</v>
      </c>
      <c r="C21">
        <v>179</v>
      </c>
      <c r="D21">
        <v>550</v>
      </c>
      <c r="E21">
        <v>365</v>
      </c>
      <c r="F21">
        <v>206</v>
      </c>
      <c r="G21">
        <v>26</v>
      </c>
      <c r="H21">
        <v>28</v>
      </c>
      <c r="I21">
        <v>9661</v>
      </c>
      <c r="J21">
        <v>3231</v>
      </c>
      <c r="K21">
        <v>1161</v>
      </c>
      <c r="L21">
        <v>918</v>
      </c>
      <c r="M21">
        <v>1130</v>
      </c>
      <c r="N21" s="1">
        <v>3.2446951661318701</v>
      </c>
      <c r="O21">
        <v>0</v>
      </c>
      <c r="P21">
        <v>241</v>
      </c>
      <c r="Q21">
        <v>1920</v>
      </c>
      <c r="R21" t="s">
        <v>100</v>
      </c>
      <c r="S21" s="1">
        <v>0.8589172963461339</v>
      </c>
      <c r="T21" s="2">
        <f>+B21/(B21+C21)</f>
        <v>0.52010723860589814</v>
      </c>
      <c r="U21" t="s">
        <v>1311</v>
      </c>
      <c r="V21" t="s">
        <v>1414</v>
      </c>
    </row>
    <row r="22" spans="1:22" x14ac:dyDescent="0.35">
      <c r="A22" t="s">
        <v>743</v>
      </c>
      <c r="B22">
        <v>197</v>
      </c>
      <c r="C22">
        <v>140</v>
      </c>
      <c r="D22">
        <v>442</v>
      </c>
      <c r="E22">
        <v>347</v>
      </c>
      <c r="F22">
        <v>216</v>
      </c>
      <c r="G22">
        <v>29</v>
      </c>
      <c r="H22">
        <v>11</v>
      </c>
      <c r="I22">
        <v>8900</v>
      </c>
      <c r="J22">
        <v>2809</v>
      </c>
      <c r="K22">
        <v>1068</v>
      </c>
      <c r="L22">
        <v>840</v>
      </c>
      <c r="M22">
        <v>2045</v>
      </c>
      <c r="N22" s="1">
        <v>3.24</v>
      </c>
      <c r="O22">
        <v>0</v>
      </c>
      <c r="P22">
        <v>241</v>
      </c>
      <c r="Q22">
        <v>1920</v>
      </c>
      <c r="R22" t="s">
        <v>16</v>
      </c>
      <c r="S22" s="1">
        <v>0.82</v>
      </c>
      <c r="T22" s="2">
        <f>+B22/(B22+C22)</f>
        <v>0.58456973293768544</v>
      </c>
      <c r="U22" t="s">
        <v>1311</v>
      </c>
      <c r="V22" t="s">
        <v>1504</v>
      </c>
    </row>
    <row r="23" spans="1:22" x14ac:dyDescent="0.35">
      <c r="A23" t="s">
        <v>741</v>
      </c>
      <c r="B23">
        <v>200</v>
      </c>
      <c r="C23">
        <v>166</v>
      </c>
      <c r="D23">
        <v>513</v>
      </c>
      <c r="E23">
        <v>368</v>
      </c>
      <c r="F23">
        <v>232</v>
      </c>
      <c r="G23">
        <v>21</v>
      </c>
      <c r="H23">
        <v>25</v>
      </c>
      <c r="I23">
        <v>9359</v>
      </c>
      <c r="J23">
        <v>3417</v>
      </c>
      <c r="K23">
        <v>1384</v>
      </c>
      <c r="L23">
        <v>966</v>
      </c>
      <c r="M23">
        <v>1135</v>
      </c>
      <c r="N23" s="1">
        <v>3.9927342664814618</v>
      </c>
      <c r="O23">
        <v>0</v>
      </c>
      <c r="P23">
        <v>231</v>
      </c>
      <c r="Q23">
        <v>1920</v>
      </c>
      <c r="R23" t="s">
        <v>100</v>
      </c>
      <c r="S23" s="1">
        <v>0.93663852975745276</v>
      </c>
      <c r="T23" s="2">
        <f>+B23/(B23+C23)</f>
        <v>0.54644808743169404</v>
      </c>
      <c r="U23" t="s">
        <v>1311</v>
      </c>
      <c r="V23" t="s">
        <v>1502</v>
      </c>
    </row>
    <row r="24" spans="1:22" x14ac:dyDescent="0.35">
      <c r="A24" t="s">
        <v>759</v>
      </c>
      <c r="B24">
        <v>186</v>
      </c>
      <c r="C24">
        <v>191</v>
      </c>
      <c r="D24">
        <v>533</v>
      </c>
      <c r="E24">
        <v>409</v>
      </c>
      <c r="F24">
        <v>186</v>
      </c>
      <c r="G24">
        <v>24</v>
      </c>
      <c r="H24">
        <v>22</v>
      </c>
      <c r="I24">
        <v>9379</v>
      </c>
      <c r="J24">
        <v>3580</v>
      </c>
      <c r="K24">
        <v>1295</v>
      </c>
      <c r="L24">
        <v>914</v>
      </c>
      <c r="M24">
        <v>720</v>
      </c>
      <c r="N24" s="1">
        <v>3.7280093826633967</v>
      </c>
      <c r="O24">
        <v>0</v>
      </c>
      <c r="P24">
        <v>205</v>
      </c>
      <c r="Q24">
        <v>1920</v>
      </c>
      <c r="R24" t="s">
        <v>100</v>
      </c>
      <c r="S24" s="1">
        <v>0.95831112058854884</v>
      </c>
      <c r="T24" s="2">
        <f>+B24/(B24+C24)</f>
        <v>0.49336870026525198</v>
      </c>
      <c r="U24" t="s">
        <v>1311</v>
      </c>
      <c r="V24" t="s">
        <v>1520</v>
      </c>
    </row>
    <row r="25" spans="1:22" x14ac:dyDescent="0.35">
      <c r="A25" t="s">
        <v>658</v>
      </c>
      <c r="B25">
        <v>148</v>
      </c>
      <c r="C25">
        <v>88</v>
      </c>
      <c r="D25">
        <v>551</v>
      </c>
      <c r="E25">
        <v>187</v>
      </c>
      <c r="F25">
        <v>86</v>
      </c>
      <c r="G25">
        <v>7</v>
      </c>
      <c r="H25">
        <v>101</v>
      </c>
      <c r="I25">
        <v>6202</v>
      </c>
      <c r="J25">
        <v>2049</v>
      </c>
      <c r="K25">
        <v>834</v>
      </c>
      <c r="L25">
        <v>686</v>
      </c>
      <c r="M25">
        <v>822</v>
      </c>
      <c r="N25" s="1">
        <v>3.6307642695904545</v>
      </c>
      <c r="O25">
        <v>0</v>
      </c>
      <c r="P25">
        <v>177</v>
      </c>
      <c r="Q25">
        <v>1920</v>
      </c>
      <c r="R25" t="s">
        <v>100</v>
      </c>
      <c r="S25" s="1">
        <v>0.88197355691712354</v>
      </c>
      <c r="T25" s="2">
        <f>+B25/(B25+C25)</f>
        <v>0.6271186440677966</v>
      </c>
      <c r="U25" t="s">
        <v>1311</v>
      </c>
      <c r="V25" t="s">
        <v>1419</v>
      </c>
    </row>
    <row r="26" spans="1:22" x14ac:dyDescent="0.35">
      <c r="A26" t="s">
        <v>575</v>
      </c>
      <c r="B26">
        <v>167</v>
      </c>
      <c r="C26">
        <v>115</v>
      </c>
      <c r="D26">
        <v>402</v>
      </c>
      <c r="E26">
        <v>292</v>
      </c>
      <c r="F26">
        <v>150</v>
      </c>
      <c r="G26">
        <v>16</v>
      </c>
      <c r="H26">
        <v>22</v>
      </c>
      <c r="I26">
        <v>7033</v>
      </c>
      <c r="J26">
        <v>2453</v>
      </c>
      <c r="K26">
        <v>1072</v>
      </c>
      <c r="L26">
        <v>800</v>
      </c>
      <c r="M26">
        <v>799</v>
      </c>
      <c r="N26" s="1">
        <v>4.115455708801365</v>
      </c>
      <c r="O26">
        <v>0</v>
      </c>
      <c r="P26">
        <v>156</v>
      </c>
      <c r="Q26">
        <v>1930</v>
      </c>
      <c r="R26" t="s">
        <v>100</v>
      </c>
      <c r="S26" s="1">
        <v>0.92506753874591208</v>
      </c>
      <c r="T26" s="2">
        <f>+B26/(B26+C26)</f>
        <v>0.59219858156028371</v>
      </c>
      <c r="U26" t="s">
        <v>1311</v>
      </c>
      <c r="V26" t="s">
        <v>1336</v>
      </c>
    </row>
    <row r="27" spans="1:22" x14ac:dyDescent="0.35">
      <c r="A27" t="s">
        <v>612</v>
      </c>
      <c r="B27">
        <v>210</v>
      </c>
      <c r="C27">
        <v>158</v>
      </c>
      <c r="D27">
        <v>555</v>
      </c>
      <c r="E27">
        <v>388</v>
      </c>
      <c r="F27">
        <v>208</v>
      </c>
      <c r="G27">
        <v>24</v>
      </c>
      <c r="H27">
        <v>10</v>
      </c>
      <c r="I27">
        <v>9626</v>
      </c>
      <c r="J27">
        <v>3460</v>
      </c>
      <c r="K27">
        <v>1298</v>
      </c>
      <c r="L27">
        <v>871</v>
      </c>
      <c r="M27">
        <v>981</v>
      </c>
      <c r="N27" s="1">
        <v>3.6407645958861417</v>
      </c>
      <c r="O27">
        <v>0</v>
      </c>
      <c r="P27">
        <v>207</v>
      </c>
      <c r="Q27">
        <v>1920</v>
      </c>
      <c r="R27" t="s">
        <v>513</v>
      </c>
      <c r="S27" s="1">
        <v>0.89985456056513613</v>
      </c>
      <c r="T27" s="2">
        <f>+B27/(B27+C27)</f>
        <v>0.57065217391304346</v>
      </c>
      <c r="U27" t="s">
        <v>1311</v>
      </c>
      <c r="V27" t="s">
        <v>1373</v>
      </c>
    </row>
    <row r="28" spans="1:22" x14ac:dyDescent="0.35">
      <c r="A28" t="s">
        <v>749</v>
      </c>
      <c r="B28">
        <v>155</v>
      </c>
      <c r="C28">
        <v>141</v>
      </c>
      <c r="D28">
        <v>544</v>
      </c>
      <c r="E28">
        <v>307</v>
      </c>
      <c r="F28">
        <v>140</v>
      </c>
      <c r="G28">
        <v>15</v>
      </c>
      <c r="H28">
        <v>32</v>
      </c>
      <c r="I28">
        <v>7932</v>
      </c>
      <c r="J28">
        <v>2795</v>
      </c>
      <c r="K28">
        <v>1223</v>
      </c>
      <c r="L28">
        <v>1031</v>
      </c>
      <c r="M28">
        <v>1085</v>
      </c>
      <c r="N28" s="1">
        <v>4.1630105900151282</v>
      </c>
      <c r="O28">
        <v>0</v>
      </c>
      <c r="P28">
        <v>173</v>
      </c>
      <c r="Q28">
        <v>1930</v>
      </c>
      <c r="R28" t="s">
        <v>100</v>
      </c>
      <c r="S28" s="1">
        <v>0.96469994957135652</v>
      </c>
      <c r="T28" s="2">
        <f>+B28/(B28+C28)</f>
        <v>0.52364864864864868</v>
      </c>
      <c r="U28" t="s">
        <v>1311</v>
      </c>
      <c r="V28" t="s">
        <v>1510</v>
      </c>
    </row>
    <row r="29" spans="1:22" x14ac:dyDescent="0.35">
      <c r="A29" t="s">
        <v>624</v>
      </c>
      <c r="B29">
        <v>237</v>
      </c>
      <c r="C29">
        <v>182</v>
      </c>
      <c r="D29">
        <v>674</v>
      </c>
      <c r="E29">
        <v>423</v>
      </c>
      <c r="F29">
        <v>226</v>
      </c>
      <c r="G29">
        <v>26</v>
      </c>
      <c r="H29">
        <v>52</v>
      </c>
      <c r="I29">
        <v>11287</v>
      </c>
      <c r="J29">
        <v>4037</v>
      </c>
      <c r="K29">
        <v>1500</v>
      </c>
      <c r="L29">
        <v>1003</v>
      </c>
      <c r="M29">
        <v>1206</v>
      </c>
      <c r="N29" s="1">
        <v>3.588198812793479</v>
      </c>
      <c r="O29">
        <v>0</v>
      </c>
      <c r="P29">
        <v>262</v>
      </c>
      <c r="Q29">
        <v>1920</v>
      </c>
      <c r="R29" t="s">
        <v>513</v>
      </c>
      <c r="S29" s="1">
        <v>0.89306281562859924</v>
      </c>
      <c r="T29" s="2">
        <f>+B29/(B29+C29)</f>
        <v>0.56563245823389019</v>
      </c>
      <c r="U29" t="s">
        <v>1311</v>
      </c>
      <c r="V29" t="s">
        <v>1385</v>
      </c>
    </row>
    <row r="30" spans="1:22" x14ac:dyDescent="0.35">
      <c r="A30" t="s">
        <v>652</v>
      </c>
      <c r="B30">
        <v>157</v>
      </c>
      <c r="C30">
        <v>135</v>
      </c>
      <c r="D30">
        <v>396</v>
      </c>
      <c r="E30">
        <v>301</v>
      </c>
      <c r="F30">
        <v>204</v>
      </c>
      <c r="G30">
        <v>22</v>
      </c>
      <c r="H30">
        <v>7</v>
      </c>
      <c r="I30">
        <v>7626</v>
      </c>
      <c r="J30">
        <v>2736</v>
      </c>
      <c r="K30">
        <v>1051</v>
      </c>
      <c r="L30">
        <v>455</v>
      </c>
      <c r="M30">
        <v>602</v>
      </c>
      <c r="N30" s="1">
        <v>3.7210857592446893</v>
      </c>
      <c r="O30">
        <v>0</v>
      </c>
      <c r="P30">
        <v>194</v>
      </c>
      <c r="Q30">
        <v>1930</v>
      </c>
      <c r="R30" t="s">
        <v>100</v>
      </c>
      <c r="S30" s="1">
        <v>0.83687385260949387</v>
      </c>
      <c r="T30" s="2">
        <f>+B30/(B30+C30)</f>
        <v>0.53767123287671237</v>
      </c>
      <c r="U30" t="s">
        <v>1311</v>
      </c>
      <c r="V30" t="s">
        <v>1413</v>
      </c>
    </row>
    <row r="31" spans="1:22" x14ac:dyDescent="0.35">
      <c r="A31" t="s">
        <v>557</v>
      </c>
      <c r="B31">
        <v>121</v>
      </c>
      <c r="C31">
        <v>146</v>
      </c>
      <c r="D31">
        <v>378</v>
      </c>
      <c r="E31">
        <v>278</v>
      </c>
      <c r="F31">
        <v>150</v>
      </c>
      <c r="G31">
        <v>18</v>
      </c>
      <c r="H31">
        <v>17</v>
      </c>
      <c r="I31">
        <v>6805</v>
      </c>
      <c r="J31">
        <v>2342</v>
      </c>
      <c r="K31">
        <v>974</v>
      </c>
      <c r="L31">
        <v>778</v>
      </c>
      <c r="M31">
        <v>877</v>
      </c>
      <c r="N31" s="1">
        <v>3.8645113886847904</v>
      </c>
      <c r="O31">
        <v>0</v>
      </c>
      <c r="P31">
        <v>151</v>
      </c>
      <c r="Q31">
        <v>1930</v>
      </c>
      <c r="R31" t="s">
        <v>100</v>
      </c>
      <c r="S31" s="1">
        <v>0.91697281410727405</v>
      </c>
      <c r="T31" s="2">
        <f>+B31/(B31+C31)</f>
        <v>0.45318352059925093</v>
      </c>
      <c r="U31" t="s">
        <v>1311</v>
      </c>
      <c r="V31" t="s">
        <v>1318</v>
      </c>
    </row>
    <row r="32" spans="1:22" x14ac:dyDescent="0.35">
      <c r="A32" t="s">
        <v>754</v>
      </c>
      <c r="B32">
        <v>218</v>
      </c>
      <c r="C32">
        <v>185</v>
      </c>
      <c r="D32">
        <v>541</v>
      </c>
      <c r="E32">
        <v>473</v>
      </c>
      <c r="F32">
        <v>226</v>
      </c>
      <c r="G32">
        <v>16</v>
      </c>
      <c r="H32">
        <v>11</v>
      </c>
      <c r="I32">
        <v>10694</v>
      </c>
      <c r="J32">
        <v>3917</v>
      </c>
      <c r="K32">
        <v>1726</v>
      </c>
      <c r="L32">
        <v>1431</v>
      </c>
      <c r="M32">
        <v>1350</v>
      </c>
      <c r="N32" s="1">
        <v>4.357770712549093</v>
      </c>
      <c r="O32">
        <v>0</v>
      </c>
      <c r="P32">
        <v>203</v>
      </c>
      <c r="Q32">
        <v>1930</v>
      </c>
      <c r="R32" t="s">
        <v>100</v>
      </c>
      <c r="S32" s="1">
        <v>1.0001870207593042</v>
      </c>
      <c r="T32" s="2">
        <f>+B32/(B32+C32)</f>
        <v>0.54094292803970223</v>
      </c>
      <c r="U32" t="s">
        <v>1311</v>
      </c>
      <c r="V32" t="s">
        <v>1515</v>
      </c>
    </row>
    <row r="33" spans="1:22" x14ac:dyDescent="0.35">
      <c r="A33" t="s">
        <v>608</v>
      </c>
      <c r="B33">
        <v>300</v>
      </c>
      <c r="C33">
        <v>141</v>
      </c>
      <c r="D33">
        <v>616</v>
      </c>
      <c r="E33">
        <v>457</v>
      </c>
      <c r="F33">
        <v>298</v>
      </c>
      <c r="G33">
        <v>35</v>
      </c>
      <c r="H33">
        <v>55</v>
      </c>
      <c r="I33">
        <v>11822</v>
      </c>
      <c r="J33">
        <v>3849</v>
      </c>
      <c r="K33">
        <v>1339</v>
      </c>
      <c r="L33">
        <v>1187</v>
      </c>
      <c r="M33">
        <v>2266</v>
      </c>
      <c r="N33" s="1">
        <v>3.0581119945863646</v>
      </c>
      <c r="O33">
        <v>0</v>
      </c>
      <c r="P33">
        <v>391</v>
      </c>
      <c r="Q33">
        <v>1930</v>
      </c>
      <c r="R33" t="s">
        <v>16</v>
      </c>
      <c r="S33" s="1">
        <v>0.85197090170867873</v>
      </c>
      <c r="T33" s="2">
        <f>+B33/(B33+C33)</f>
        <v>0.68027210884353739</v>
      </c>
      <c r="U33" t="s">
        <v>1311</v>
      </c>
      <c r="V33" t="s">
        <v>1369</v>
      </c>
    </row>
    <row r="34" spans="1:22" x14ac:dyDescent="0.35">
      <c r="A34" t="s">
        <v>587</v>
      </c>
      <c r="B34">
        <v>193</v>
      </c>
      <c r="C34">
        <v>128</v>
      </c>
      <c r="D34">
        <v>374</v>
      </c>
      <c r="E34">
        <v>323</v>
      </c>
      <c r="F34">
        <v>227</v>
      </c>
      <c r="G34">
        <v>17</v>
      </c>
      <c r="H34">
        <v>13</v>
      </c>
      <c r="I34">
        <v>7869</v>
      </c>
      <c r="J34">
        <v>2845</v>
      </c>
      <c r="K34">
        <v>1177</v>
      </c>
      <c r="L34">
        <v>1040</v>
      </c>
      <c r="M34">
        <v>985</v>
      </c>
      <c r="N34" s="1">
        <v>4.03850552802135</v>
      </c>
      <c r="O34">
        <v>0</v>
      </c>
      <c r="P34">
        <v>233</v>
      </c>
      <c r="Q34">
        <v>1930</v>
      </c>
      <c r="R34" t="s">
        <v>100</v>
      </c>
      <c r="S34" s="1">
        <v>0.98741898589401444</v>
      </c>
      <c r="T34" s="2">
        <f>+B34/(B34+C34)</f>
        <v>0.60124610591900307</v>
      </c>
      <c r="U34" t="s">
        <v>1311</v>
      </c>
      <c r="V34" t="s">
        <v>1348</v>
      </c>
    </row>
    <row r="35" spans="1:22" x14ac:dyDescent="0.35">
      <c r="A35" t="s">
        <v>709</v>
      </c>
      <c r="B35">
        <v>201</v>
      </c>
      <c r="C35">
        <v>160</v>
      </c>
      <c r="D35">
        <v>632</v>
      </c>
      <c r="E35">
        <v>341</v>
      </c>
      <c r="F35">
        <v>177</v>
      </c>
      <c r="G35">
        <v>21</v>
      </c>
      <c r="H35">
        <v>40</v>
      </c>
      <c r="I35">
        <v>9592</v>
      </c>
      <c r="J35">
        <v>3252</v>
      </c>
      <c r="K35">
        <v>1274</v>
      </c>
      <c r="L35">
        <v>889</v>
      </c>
      <c r="M35">
        <v>1459</v>
      </c>
      <c r="N35" s="1">
        <v>3.5861134278565467</v>
      </c>
      <c r="O35">
        <v>0</v>
      </c>
      <c r="P35">
        <v>223</v>
      </c>
      <c r="Q35">
        <v>1930</v>
      </c>
      <c r="R35" t="s">
        <v>100</v>
      </c>
      <c r="S35" s="1">
        <v>0.86342785654712262</v>
      </c>
      <c r="T35" s="2">
        <f>+B35/(B35+C35)</f>
        <v>0.55678670360110805</v>
      </c>
      <c r="U35" t="s">
        <v>1311</v>
      </c>
      <c r="V35" t="s">
        <v>1470</v>
      </c>
    </row>
    <row r="36" spans="1:22" x14ac:dyDescent="0.35">
      <c r="A36" t="s">
        <v>611</v>
      </c>
      <c r="B36">
        <v>161</v>
      </c>
      <c r="C36">
        <v>165</v>
      </c>
      <c r="D36">
        <v>528</v>
      </c>
      <c r="E36">
        <v>355</v>
      </c>
      <c r="F36">
        <v>135</v>
      </c>
      <c r="G36">
        <v>14</v>
      </c>
      <c r="H36">
        <v>25</v>
      </c>
      <c r="I36">
        <v>8837</v>
      </c>
      <c r="J36">
        <v>2980</v>
      </c>
      <c r="K36">
        <v>1389</v>
      </c>
      <c r="L36">
        <v>1442</v>
      </c>
      <c r="M36">
        <v>1318</v>
      </c>
      <c r="N36" s="1">
        <v>4.2438610388140772</v>
      </c>
      <c r="O36">
        <v>0</v>
      </c>
      <c r="P36">
        <v>175</v>
      </c>
      <c r="Q36">
        <v>1930</v>
      </c>
      <c r="R36" t="s">
        <v>100</v>
      </c>
      <c r="S36" s="1">
        <v>1.0007921240239901</v>
      </c>
      <c r="T36" s="2">
        <f>+B36/(B36+C36)</f>
        <v>0.49386503067484661</v>
      </c>
      <c r="U36" t="s">
        <v>1311</v>
      </c>
      <c r="V36" t="s">
        <v>1372</v>
      </c>
    </row>
    <row r="37" spans="1:22" x14ac:dyDescent="0.35">
      <c r="A37" t="s">
        <v>595</v>
      </c>
      <c r="B37">
        <v>197</v>
      </c>
      <c r="C37">
        <v>171</v>
      </c>
      <c r="D37">
        <v>570</v>
      </c>
      <c r="E37">
        <v>384</v>
      </c>
      <c r="F37">
        <v>198</v>
      </c>
      <c r="G37">
        <v>40</v>
      </c>
      <c r="H37">
        <v>17</v>
      </c>
      <c r="I37">
        <v>9456</v>
      </c>
      <c r="J37">
        <v>3375</v>
      </c>
      <c r="K37">
        <v>1206</v>
      </c>
      <c r="L37">
        <v>819</v>
      </c>
      <c r="M37">
        <v>1187</v>
      </c>
      <c r="N37" s="1">
        <v>3.4435279187817258</v>
      </c>
      <c r="O37">
        <v>0</v>
      </c>
      <c r="P37">
        <v>218</v>
      </c>
      <c r="Q37">
        <v>1930</v>
      </c>
      <c r="R37" t="s">
        <v>100</v>
      </c>
      <c r="S37" s="1">
        <v>0.88705583756345174</v>
      </c>
      <c r="T37" s="2">
        <f>+B37/(B37+C37)</f>
        <v>0.53532608695652173</v>
      </c>
      <c r="U37" t="s">
        <v>1311</v>
      </c>
      <c r="V37" t="s">
        <v>1356</v>
      </c>
    </row>
    <row r="38" spans="1:22" x14ac:dyDescent="0.35">
      <c r="A38" t="s">
        <v>625</v>
      </c>
      <c r="B38">
        <v>253</v>
      </c>
      <c r="C38">
        <v>154</v>
      </c>
      <c r="D38">
        <v>535</v>
      </c>
      <c r="E38">
        <v>431</v>
      </c>
      <c r="F38">
        <v>260</v>
      </c>
      <c r="G38">
        <v>36</v>
      </c>
      <c r="H38">
        <v>33</v>
      </c>
      <c r="I38">
        <v>10771</v>
      </c>
      <c r="J38">
        <v>3461</v>
      </c>
      <c r="K38">
        <v>1188</v>
      </c>
      <c r="L38">
        <v>725</v>
      </c>
      <c r="M38">
        <v>1677</v>
      </c>
      <c r="N38" s="1">
        <v>2.97799647200817</v>
      </c>
      <c r="O38">
        <v>0</v>
      </c>
      <c r="P38">
        <v>305</v>
      </c>
      <c r="Q38">
        <v>1930</v>
      </c>
      <c r="R38" t="s">
        <v>16</v>
      </c>
      <c r="S38" s="1">
        <v>0.77727230526413515</v>
      </c>
      <c r="T38" s="2">
        <f>+B38/(B38+C38)</f>
        <v>0.6216216216216216</v>
      </c>
      <c r="U38" t="s">
        <v>1311</v>
      </c>
      <c r="V38" t="s">
        <v>1386</v>
      </c>
    </row>
    <row r="39" spans="1:22" x14ac:dyDescent="0.35">
      <c r="A39" t="s">
        <v>590</v>
      </c>
      <c r="B39">
        <v>217</v>
      </c>
      <c r="C39">
        <v>146</v>
      </c>
      <c r="D39">
        <v>513</v>
      </c>
      <c r="E39">
        <v>426</v>
      </c>
      <c r="F39">
        <v>186</v>
      </c>
      <c r="G39">
        <v>29</v>
      </c>
      <c r="H39">
        <v>13</v>
      </c>
      <c r="I39">
        <v>9671</v>
      </c>
      <c r="J39">
        <v>3335</v>
      </c>
      <c r="K39">
        <v>1257</v>
      </c>
      <c r="L39">
        <v>846</v>
      </c>
      <c r="M39">
        <v>870</v>
      </c>
      <c r="N39" s="1">
        <v>3.5093578740564575</v>
      </c>
      <c r="O39">
        <v>0</v>
      </c>
      <c r="P39">
        <v>222</v>
      </c>
      <c r="Q39">
        <v>1930</v>
      </c>
      <c r="R39" t="s">
        <v>100</v>
      </c>
      <c r="S39" s="1">
        <v>0.86464688243201326</v>
      </c>
      <c r="T39" s="2">
        <f>+B39/(B39+C39)</f>
        <v>0.59779614325068875</v>
      </c>
      <c r="U39" t="s">
        <v>1311</v>
      </c>
      <c r="V39" t="s">
        <v>1351</v>
      </c>
    </row>
    <row r="40" spans="1:22" x14ac:dyDescent="0.35">
      <c r="A40" t="s">
        <v>602</v>
      </c>
      <c r="B40">
        <v>189</v>
      </c>
      <c r="C40">
        <v>102</v>
      </c>
      <c r="D40">
        <v>368</v>
      </c>
      <c r="E40">
        <v>320</v>
      </c>
      <c r="F40">
        <v>173</v>
      </c>
      <c r="G40">
        <v>28</v>
      </c>
      <c r="H40">
        <v>9</v>
      </c>
      <c r="I40">
        <v>7509</v>
      </c>
      <c r="J40">
        <v>2290</v>
      </c>
      <c r="K40">
        <v>930</v>
      </c>
      <c r="L40">
        <v>1095</v>
      </c>
      <c r="M40">
        <v>1468</v>
      </c>
      <c r="N40" s="1">
        <v>3.3439872153415902</v>
      </c>
      <c r="O40">
        <v>0</v>
      </c>
      <c r="P40">
        <v>185</v>
      </c>
      <c r="Q40">
        <v>1930</v>
      </c>
      <c r="R40" t="s">
        <v>513</v>
      </c>
      <c r="S40" s="1">
        <v>0.90158476494872819</v>
      </c>
      <c r="T40" s="2">
        <f>+B40/(B40+C40)</f>
        <v>0.64948453608247425</v>
      </c>
      <c r="U40" t="s">
        <v>1311</v>
      </c>
      <c r="V40" t="s">
        <v>1363</v>
      </c>
    </row>
    <row r="41" spans="1:22" x14ac:dyDescent="0.35">
      <c r="A41" t="s">
        <v>656</v>
      </c>
      <c r="B41">
        <v>132</v>
      </c>
      <c r="C41">
        <v>159</v>
      </c>
      <c r="D41">
        <v>465</v>
      </c>
      <c r="E41">
        <v>332</v>
      </c>
      <c r="F41">
        <v>158</v>
      </c>
      <c r="G41">
        <v>18</v>
      </c>
      <c r="H41">
        <v>9</v>
      </c>
      <c r="I41">
        <v>8118</v>
      </c>
      <c r="J41">
        <v>2981</v>
      </c>
      <c r="K41">
        <v>1191</v>
      </c>
      <c r="L41">
        <v>872</v>
      </c>
      <c r="M41">
        <v>797</v>
      </c>
      <c r="N41" s="1">
        <v>3.9611973392461199</v>
      </c>
      <c r="O41">
        <v>0</v>
      </c>
      <c r="P41">
        <v>150</v>
      </c>
      <c r="Q41">
        <v>1930</v>
      </c>
      <c r="R41" t="s">
        <v>100</v>
      </c>
      <c r="S41" s="1">
        <v>0.94924858339492491</v>
      </c>
      <c r="T41" s="2">
        <f>+B41/(B41+C41)</f>
        <v>0.45360824742268041</v>
      </c>
      <c r="U41" t="s">
        <v>1311</v>
      </c>
      <c r="V41" t="s">
        <v>1417</v>
      </c>
    </row>
    <row r="42" spans="1:22" x14ac:dyDescent="0.35">
      <c r="A42" t="s">
        <v>626</v>
      </c>
      <c r="B42">
        <v>158</v>
      </c>
      <c r="C42">
        <v>156</v>
      </c>
      <c r="D42">
        <v>491</v>
      </c>
      <c r="E42">
        <v>328</v>
      </c>
      <c r="F42">
        <v>155</v>
      </c>
      <c r="G42">
        <v>11</v>
      </c>
      <c r="H42">
        <v>31</v>
      </c>
      <c r="I42">
        <v>7840</v>
      </c>
      <c r="J42">
        <v>3011</v>
      </c>
      <c r="K42">
        <v>1281</v>
      </c>
      <c r="L42">
        <v>846</v>
      </c>
      <c r="M42">
        <v>677</v>
      </c>
      <c r="N42" s="1">
        <v>4.4116071428571422</v>
      </c>
      <c r="O42">
        <v>0</v>
      </c>
      <c r="P42">
        <v>170</v>
      </c>
      <c r="Q42">
        <v>1930</v>
      </c>
      <c r="R42" t="s">
        <v>100</v>
      </c>
      <c r="S42" s="1">
        <v>0.98392857142857137</v>
      </c>
      <c r="T42" s="2">
        <f>+B42/(B42+C42)</f>
        <v>0.50318471337579618</v>
      </c>
      <c r="U42" t="s">
        <v>1311</v>
      </c>
      <c r="V42" t="s">
        <v>1387</v>
      </c>
    </row>
    <row r="43" spans="1:22" x14ac:dyDescent="0.35">
      <c r="A43" t="s">
        <v>580</v>
      </c>
      <c r="B43">
        <v>223</v>
      </c>
      <c r="C43">
        <v>212</v>
      </c>
      <c r="D43">
        <v>579</v>
      </c>
      <c r="E43">
        <v>445</v>
      </c>
      <c r="F43">
        <v>251</v>
      </c>
      <c r="G43">
        <v>32</v>
      </c>
      <c r="H43">
        <v>29</v>
      </c>
      <c r="I43">
        <v>10935</v>
      </c>
      <c r="J43">
        <v>3912</v>
      </c>
      <c r="K43">
        <v>1401</v>
      </c>
      <c r="L43">
        <v>761</v>
      </c>
      <c r="M43">
        <v>1507</v>
      </c>
      <c r="N43" s="1">
        <v>3.4592592592592593</v>
      </c>
      <c r="O43">
        <v>0</v>
      </c>
      <c r="P43">
        <v>231</v>
      </c>
      <c r="Q43">
        <v>1930</v>
      </c>
      <c r="R43" t="s">
        <v>100</v>
      </c>
      <c r="S43" s="1">
        <v>0.8546867855509831</v>
      </c>
      <c r="T43" s="2">
        <f>+B43/(B43+C43)</f>
        <v>0.51264367816091949</v>
      </c>
      <c r="U43" t="s">
        <v>1311</v>
      </c>
      <c r="V43" t="s">
        <v>1341</v>
      </c>
    </row>
    <row r="44" spans="1:22" x14ac:dyDescent="0.35">
      <c r="A44" t="s">
        <v>751</v>
      </c>
      <c r="B44">
        <v>192</v>
      </c>
      <c r="C44">
        <v>121</v>
      </c>
      <c r="D44">
        <v>445</v>
      </c>
      <c r="E44">
        <v>343</v>
      </c>
      <c r="F44">
        <v>192</v>
      </c>
      <c r="G44">
        <v>30</v>
      </c>
      <c r="H44">
        <v>13</v>
      </c>
      <c r="I44">
        <v>8347</v>
      </c>
      <c r="J44">
        <v>2726</v>
      </c>
      <c r="K44">
        <v>984</v>
      </c>
      <c r="L44">
        <v>739</v>
      </c>
      <c r="M44">
        <v>1140</v>
      </c>
      <c r="N44" s="1">
        <v>3.1829399784353658</v>
      </c>
      <c r="O44">
        <v>0</v>
      </c>
      <c r="P44">
        <v>220</v>
      </c>
      <c r="Q44">
        <v>1930</v>
      </c>
      <c r="R44" t="s">
        <v>100</v>
      </c>
      <c r="S44" s="1">
        <v>0.83023840900922485</v>
      </c>
      <c r="T44" s="2">
        <f>+B44/(B44+C44)</f>
        <v>0.61341853035143767</v>
      </c>
      <c r="U44" t="s">
        <v>1311</v>
      </c>
      <c r="V44" t="s">
        <v>1512</v>
      </c>
    </row>
    <row r="45" spans="1:22" x14ac:dyDescent="0.35">
      <c r="A45" t="s">
        <v>564</v>
      </c>
      <c r="B45">
        <v>176</v>
      </c>
      <c r="C45">
        <v>136</v>
      </c>
      <c r="D45">
        <v>542</v>
      </c>
      <c r="E45">
        <v>308</v>
      </c>
      <c r="F45">
        <v>151</v>
      </c>
      <c r="G45">
        <v>16</v>
      </c>
      <c r="H45">
        <v>34</v>
      </c>
      <c r="I45">
        <v>8166</v>
      </c>
      <c r="J45">
        <v>2950</v>
      </c>
      <c r="K45">
        <v>1166</v>
      </c>
      <c r="L45">
        <v>859</v>
      </c>
      <c r="M45">
        <v>850</v>
      </c>
      <c r="N45" s="1">
        <v>3.8552534900808229</v>
      </c>
      <c r="O45">
        <v>0</v>
      </c>
      <c r="P45">
        <v>167</v>
      </c>
      <c r="Q45">
        <v>1930</v>
      </c>
      <c r="R45" t="s">
        <v>100</v>
      </c>
      <c r="S45" s="1">
        <v>0.93289248101885869</v>
      </c>
      <c r="T45" s="2">
        <f>+B45/(B45+C45)</f>
        <v>0.5641025641025641</v>
      </c>
      <c r="U45" t="s">
        <v>1311</v>
      </c>
      <c r="V45" t="s">
        <v>1325</v>
      </c>
    </row>
    <row r="46" spans="1:22" x14ac:dyDescent="0.35">
      <c r="A46" t="s">
        <v>655</v>
      </c>
      <c r="B46">
        <v>260</v>
      </c>
      <c r="C46">
        <v>230</v>
      </c>
      <c r="D46">
        <v>594</v>
      </c>
      <c r="E46">
        <v>484</v>
      </c>
      <c r="F46">
        <v>356</v>
      </c>
      <c r="G46">
        <v>27</v>
      </c>
      <c r="H46">
        <v>23</v>
      </c>
      <c r="I46">
        <v>12483</v>
      </c>
      <c r="J46">
        <v>4489</v>
      </c>
      <c r="K46">
        <v>1696</v>
      </c>
      <c r="L46">
        <v>1121</v>
      </c>
      <c r="M46">
        <v>1073</v>
      </c>
      <c r="N46" s="1">
        <v>3.6683489545782262</v>
      </c>
      <c r="O46">
        <v>0</v>
      </c>
      <c r="P46">
        <v>312</v>
      </c>
      <c r="Q46">
        <v>1930</v>
      </c>
      <c r="R46" t="s">
        <v>16</v>
      </c>
      <c r="S46" s="1">
        <v>0.89882239846190815</v>
      </c>
      <c r="T46" s="2">
        <f>+B46/(B46+C46)</f>
        <v>0.53061224489795922</v>
      </c>
      <c r="U46" t="s">
        <v>1311</v>
      </c>
      <c r="V46" t="s">
        <v>1416</v>
      </c>
    </row>
    <row r="47" spans="1:22" x14ac:dyDescent="0.35">
      <c r="A47" t="s">
        <v>559</v>
      </c>
      <c r="B47">
        <v>194</v>
      </c>
      <c r="C47">
        <v>138</v>
      </c>
      <c r="D47">
        <v>424</v>
      </c>
      <c r="E47">
        <v>362</v>
      </c>
      <c r="F47">
        <v>200</v>
      </c>
      <c r="G47">
        <v>33</v>
      </c>
      <c r="H47">
        <v>10</v>
      </c>
      <c r="I47">
        <v>8479</v>
      </c>
      <c r="J47">
        <v>2675</v>
      </c>
      <c r="K47">
        <v>1122</v>
      </c>
      <c r="L47">
        <v>1192</v>
      </c>
      <c r="M47">
        <v>1674</v>
      </c>
      <c r="N47" s="1">
        <v>3.572826984314188</v>
      </c>
      <c r="O47">
        <v>0</v>
      </c>
      <c r="P47">
        <v>225</v>
      </c>
      <c r="Q47">
        <v>1930</v>
      </c>
      <c r="R47" t="s">
        <v>100</v>
      </c>
      <c r="S47" s="1">
        <v>0.91213586507842903</v>
      </c>
      <c r="T47" s="2">
        <f>+B47/(B47+C47)</f>
        <v>0.58433734939759041</v>
      </c>
      <c r="U47" t="s">
        <v>1311</v>
      </c>
      <c r="V47" t="s">
        <v>1320</v>
      </c>
    </row>
    <row r="48" spans="1:22" x14ac:dyDescent="0.35">
      <c r="A48" t="s">
        <v>720</v>
      </c>
      <c r="B48">
        <v>158</v>
      </c>
      <c r="C48">
        <v>121</v>
      </c>
      <c r="D48">
        <v>391</v>
      </c>
      <c r="E48">
        <v>329</v>
      </c>
      <c r="F48">
        <v>138</v>
      </c>
      <c r="G48">
        <v>27</v>
      </c>
      <c r="H48">
        <v>7</v>
      </c>
      <c r="I48">
        <v>7447</v>
      </c>
      <c r="J48">
        <v>2424</v>
      </c>
      <c r="K48">
        <v>926</v>
      </c>
      <c r="L48">
        <v>902</v>
      </c>
      <c r="M48">
        <v>906</v>
      </c>
      <c r="N48" s="1">
        <v>3.3573250973546394</v>
      </c>
      <c r="O48">
        <v>0</v>
      </c>
      <c r="P48">
        <v>176</v>
      </c>
      <c r="Q48">
        <v>1930</v>
      </c>
      <c r="R48" t="s">
        <v>100</v>
      </c>
      <c r="S48" s="1">
        <v>0.89324560225594196</v>
      </c>
      <c r="T48" s="2">
        <f>+B48/(B48+C48)</f>
        <v>0.56630824372759858</v>
      </c>
      <c r="U48" t="s">
        <v>1311</v>
      </c>
      <c r="V48" t="s">
        <v>1481</v>
      </c>
    </row>
    <row r="49" spans="1:22" x14ac:dyDescent="0.35">
      <c r="A49" t="s">
        <v>578</v>
      </c>
      <c r="B49">
        <v>158</v>
      </c>
      <c r="C49">
        <v>131</v>
      </c>
      <c r="D49">
        <v>429</v>
      </c>
      <c r="E49">
        <v>281</v>
      </c>
      <c r="F49">
        <v>141</v>
      </c>
      <c r="G49">
        <v>24</v>
      </c>
      <c r="H49">
        <v>33</v>
      </c>
      <c r="I49">
        <v>6975</v>
      </c>
      <c r="J49">
        <v>2459</v>
      </c>
      <c r="K49">
        <v>884</v>
      </c>
      <c r="L49">
        <v>479</v>
      </c>
      <c r="M49">
        <v>684</v>
      </c>
      <c r="N49" s="1">
        <v>3.4219354838709677</v>
      </c>
      <c r="O49">
        <v>0</v>
      </c>
      <c r="P49">
        <v>165</v>
      </c>
      <c r="Q49">
        <v>1930</v>
      </c>
      <c r="R49" t="s">
        <v>100</v>
      </c>
      <c r="S49" s="1">
        <v>0.84243727598566309</v>
      </c>
      <c r="T49" s="2">
        <f>+B49/(B49+C49)</f>
        <v>0.54671280276816614</v>
      </c>
      <c r="U49" t="s">
        <v>1311</v>
      </c>
      <c r="V49" t="s">
        <v>1339</v>
      </c>
    </row>
    <row r="50" spans="1:22" x14ac:dyDescent="0.35">
      <c r="A50" t="s">
        <v>712</v>
      </c>
      <c r="B50">
        <v>273</v>
      </c>
      <c r="C50">
        <v>225</v>
      </c>
      <c r="D50">
        <v>624</v>
      </c>
      <c r="E50">
        <v>536</v>
      </c>
      <c r="F50">
        <v>335</v>
      </c>
      <c r="G50">
        <v>45</v>
      </c>
      <c r="H50">
        <v>16</v>
      </c>
      <c r="I50">
        <v>13032</v>
      </c>
      <c r="J50">
        <v>4284</v>
      </c>
      <c r="K50">
        <v>1833</v>
      </c>
      <c r="L50">
        <v>1541</v>
      </c>
      <c r="M50">
        <v>1987</v>
      </c>
      <c r="N50" s="1">
        <v>3.7976519337016574</v>
      </c>
      <c r="O50">
        <v>0</v>
      </c>
      <c r="P50">
        <v>322</v>
      </c>
      <c r="Q50">
        <v>1930</v>
      </c>
      <c r="R50" t="s">
        <v>16</v>
      </c>
      <c r="S50" s="1">
        <v>0.8939533456108042</v>
      </c>
      <c r="T50" s="2">
        <f>+B50/(B50+C50)</f>
        <v>0.54819277108433739</v>
      </c>
      <c r="U50" t="s">
        <v>1311</v>
      </c>
      <c r="V50" t="s">
        <v>1473</v>
      </c>
    </row>
    <row r="51" spans="1:22" x14ac:dyDescent="0.35">
      <c r="A51" t="s">
        <v>615</v>
      </c>
      <c r="B51">
        <v>223</v>
      </c>
      <c r="C51">
        <v>186</v>
      </c>
      <c r="D51">
        <v>582</v>
      </c>
      <c r="E51">
        <v>433</v>
      </c>
      <c r="F51">
        <v>181</v>
      </c>
      <c r="G51">
        <v>25</v>
      </c>
      <c r="H51">
        <v>23</v>
      </c>
      <c r="I51">
        <v>10279</v>
      </c>
      <c r="J51">
        <v>3706</v>
      </c>
      <c r="K51">
        <v>1447</v>
      </c>
      <c r="L51">
        <v>1118</v>
      </c>
      <c r="M51">
        <v>1160</v>
      </c>
      <c r="N51" s="1">
        <v>3.800856114408016</v>
      </c>
      <c r="O51">
        <v>0</v>
      </c>
      <c r="P51">
        <v>235</v>
      </c>
      <c r="Q51">
        <v>1930</v>
      </c>
      <c r="R51" t="s">
        <v>100</v>
      </c>
      <c r="S51" s="1">
        <v>0.93861270551610076</v>
      </c>
      <c r="T51" s="2">
        <f>+B51/(B51+C51)</f>
        <v>0.54523227383863082</v>
      </c>
      <c r="U51" t="s">
        <v>1311</v>
      </c>
      <c r="V51" t="s">
        <v>1376</v>
      </c>
    </row>
    <row r="52" spans="1:22" x14ac:dyDescent="0.35">
      <c r="A52" t="s">
        <v>686</v>
      </c>
      <c r="B52">
        <v>162</v>
      </c>
      <c r="C52">
        <v>150</v>
      </c>
      <c r="D52">
        <v>444</v>
      </c>
      <c r="E52">
        <v>331</v>
      </c>
      <c r="F52">
        <v>188</v>
      </c>
      <c r="G52">
        <v>26</v>
      </c>
      <c r="H52">
        <v>21</v>
      </c>
      <c r="I52">
        <v>8159</v>
      </c>
      <c r="J52">
        <v>2856</v>
      </c>
      <c r="K52">
        <v>1003</v>
      </c>
      <c r="L52">
        <v>728</v>
      </c>
      <c r="M52">
        <v>1104</v>
      </c>
      <c r="N52" s="1">
        <v>3.3191567594067903</v>
      </c>
      <c r="O52">
        <v>0</v>
      </c>
      <c r="P52">
        <v>189</v>
      </c>
      <c r="Q52">
        <v>1940</v>
      </c>
      <c r="R52" t="s">
        <v>100</v>
      </c>
      <c r="S52" s="1">
        <v>0.8785390366466479</v>
      </c>
      <c r="T52" s="2">
        <f>+B52/(B52+C52)</f>
        <v>0.51923076923076927</v>
      </c>
      <c r="U52" t="s">
        <v>1311</v>
      </c>
      <c r="V52" t="s">
        <v>1447</v>
      </c>
    </row>
    <row r="53" spans="1:22" x14ac:dyDescent="0.35">
      <c r="A53" t="s">
        <v>579</v>
      </c>
      <c r="B53">
        <v>150</v>
      </c>
      <c r="C53">
        <v>83</v>
      </c>
      <c r="D53">
        <v>317</v>
      </c>
      <c r="E53">
        <v>230</v>
      </c>
      <c r="F53">
        <v>154</v>
      </c>
      <c r="G53">
        <v>26</v>
      </c>
      <c r="H53">
        <v>30</v>
      </c>
      <c r="I53">
        <v>5902</v>
      </c>
      <c r="J53">
        <v>1919</v>
      </c>
      <c r="K53">
        <v>661</v>
      </c>
      <c r="L53">
        <v>453</v>
      </c>
      <c r="M53">
        <v>1163</v>
      </c>
      <c r="N53" s="1">
        <v>3.0238902067095901</v>
      </c>
      <c r="O53">
        <v>0</v>
      </c>
      <c r="P53">
        <v>181</v>
      </c>
      <c r="Q53">
        <v>1930</v>
      </c>
      <c r="R53" t="s">
        <v>16</v>
      </c>
      <c r="S53" s="1">
        <v>0.80379532361911221</v>
      </c>
      <c r="T53" s="2">
        <f>+B53/(B53+C53)</f>
        <v>0.64377682403433478</v>
      </c>
      <c r="U53" t="s">
        <v>1311</v>
      </c>
      <c r="V53" t="s">
        <v>1340</v>
      </c>
    </row>
    <row r="54" spans="1:22" x14ac:dyDescent="0.35">
      <c r="A54" t="s">
        <v>642</v>
      </c>
      <c r="B54">
        <v>169</v>
      </c>
      <c r="C54">
        <v>157</v>
      </c>
      <c r="D54">
        <v>462</v>
      </c>
      <c r="E54">
        <v>378</v>
      </c>
      <c r="F54">
        <v>182</v>
      </c>
      <c r="G54">
        <v>29</v>
      </c>
      <c r="H54">
        <v>13</v>
      </c>
      <c r="I54">
        <v>8592</v>
      </c>
      <c r="J54">
        <v>2953</v>
      </c>
      <c r="K54">
        <v>1127</v>
      </c>
      <c r="L54">
        <v>893</v>
      </c>
      <c r="M54">
        <v>998</v>
      </c>
      <c r="N54" s="1">
        <v>3.5415502793296088</v>
      </c>
      <c r="O54">
        <v>0</v>
      </c>
      <c r="P54">
        <v>177</v>
      </c>
      <c r="Q54">
        <v>1930</v>
      </c>
      <c r="R54" t="s">
        <v>100</v>
      </c>
      <c r="S54" s="1">
        <v>0.89525139664804465</v>
      </c>
      <c r="T54" s="2">
        <f>+B54/(B54+C54)</f>
        <v>0.51840490797546013</v>
      </c>
      <c r="U54" t="s">
        <v>1311</v>
      </c>
      <c r="V54" t="s">
        <v>1403</v>
      </c>
    </row>
    <row r="55" spans="1:22" x14ac:dyDescent="0.35">
      <c r="A55" t="s">
        <v>644</v>
      </c>
      <c r="B55">
        <v>117</v>
      </c>
      <c r="C55">
        <v>124</v>
      </c>
      <c r="D55">
        <v>374</v>
      </c>
      <c r="E55">
        <v>272</v>
      </c>
      <c r="F55">
        <v>155</v>
      </c>
      <c r="G55">
        <v>14</v>
      </c>
      <c r="H55">
        <v>10</v>
      </c>
      <c r="I55">
        <v>6994</v>
      </c>
      <c r="J55">
        <v>2327</v>
      </c>
      <c r="K55">
        <v>921</v>
      </c>
      <c r="L55">
        <v>838</v>
      </c>
      <c r="M55">
        <v>937</v>
      </c>
      <c r="N55" s="1">
        <v>3.5554761223906204</v>
      </c>
      <c r="O55">
        <v>0</v>
      </c>
      <c r="P55">
        <v>165</v>
      </c>
      <c r="Q55">
        <v>1940</v>
      </c>
      <c r="R55" t="s">
        <v>100</v>
      </c>
      <c r="S55" s="1">
        <v>0.90506148126965968</v>
      </c>
      <c r="T55" s="2">
        <f>+B55/(B55+C55)</f>
        <v>0.48547717842323651</v>
      </c>
      <c r="U55" t="s">
        <v>1311</v>
      </c>
      <c r="V55" t="s">
        <v>1405</v>
      </c>
    </row>
    <row r="56" spans="1:22" x14ac:dyDescent="0.35">
      <c r="A56" t="s">
        <v>710</v>
      </c>
      <c r="B56">
        <v>158</v>
      </c>
      <c r="C56">
        <v>101</v>
      </c>
      <c r="D56">
        <v>382</v>
      </c>
      <c r="E56">
        <v>278</v>
      </c>
      <c r="F56">
        <v>137</v>
      </c>
      <c r="G56">
        <v>22</v>
      </c>
      <c r="H56">
        <v>12</v>
      </c>
      <c r="I56">
        <v>6658</v>
      </c>
      <c r="J56">
        <v>2332</v>
      </c>
      <c r="K56">
        <v>955</v>
      </c>
      <c r="L56">
        <v>558</v>
      </c>
      <c r="M56">
        <v>913</v>
      </c>
      <c r="N56" s="1">
        <v>3.8727846200060076</v>
      </c>
      <c r="O56">
        <v>0</v>
      </c>
      <c r="P56">
        <v>180</v>
      </c>
      <c r="Q56">
        <v>1930</v>
      </c>
      <c r="R56" t="s">
        <v>100</v>
      </c>
      <c r="S56" s="1">
        <v>0.86812856713727848</v>
      </c>
      <c r="T56" s="2">
        <f>+B56/(B56+C56)</f>
        <v>0.61003861003861004</v>
      </c>
      <c r="U56" t="s">
        <v>1311</v>
      </c>
      <c r="V56" t="s">
        <v>1471</v>
      </c>
    </row>
    <row r="57" spans="1:22" x14ac:dyDescent="0.35">
      <c r="A57" t="s">
        <v>572</v>
      </c>
      <c r="B57">
        <v>128</v>
      </c>
      <c r="C57">
        <v>75</v>
      </c>
      <c r="D57">
        <v>295</v>
      </c>
      <c r="E57">
        <v>239</v>
      </c>
      <c r="F57">
        <v>128</v>
      </c>
      <c r="G57">
        <v>33</v>
      </c>
      <c r="H57">
        <v>14</v>
      </c>
      <c r="I57">
        <v>5522</v>
      </c>
      <c r="J57">
        <v>1666</v>
      </c>
      <c r="K57">
        <v>607</v>
      </c>
      <c r="L57">
        <v>571</v>
      </c>
      <c r="M57">
        <v>913</v>
      </c>
      <c r="N57" s="1">
        <v>2.9679463962332489</v>
      </c>
      <c r="O57">
        <v>0</v>
      </c>
      <c r="P57">
        <v>151</v>
      </c>
      <c r="Q57">
        <v>1940</v>
      </c>
      <c r="R57" t="s">
        <v>100</v>
      </c>
      <c r="S57" s="1">
        <v>0.81021369069177829</v>
      </c>
      <c r="T57" s="2">
        <f>+B57/(B57+C57)</f>
        <v>0.63054187192118227</v>
      </c>
      <c r="U57" t="s">
        <v>1311</v>
      </c>
      <c r="V57" t="s">
        <v>1333</v>
      </c>
    </row>
    <row r="58" spans="1:22" x14ac:dyDescent="0.35">
      <c r="A58" t="s">
        <v>750</v>
      </c>
      <c r="B58">
        <v>198</v>
      </c>
      <c r="C58">
        <v>160</v>
      </c>
      <c r="D58">
        <v>428</v>
      </c>
      <c r="E58">
        <v>398</v>
      </c>
      <c r="F58">
        <v>242</v>
      </c>
      <c r="G58">
        <v>42</v>
      </c>
      <c r="H58">
        <v>4</v>
      </c>
      <c r="I58">
        <v>9314</v>
      </c>
      <c r="J58">
        <v>2990</v>
      </c>
      <c r="K58">
        <v>1139</v>
      </c>
      <c r="L58">
        <v>1121</v>
      </c>
      <c r="M58">
        <v>1107</v>
      </c>
      <c r="N58" s="1">
        <v>3.30180373631093</v>
      </c>
      <c r="O58">
        <v>0</v>
      </c>
      <c r="P58">
        <v>258</v>
      </c>
      <c r="Q58">
        <v>1940</v>
      </c>
      <c r="R58" t="s">
        <v>100</v>
      </c>
      <c r="S58" s="1">
        <v>0.88275713978956405</v>
      </c>
      <c r="T58" s="2">
        <f>+B58/(B58+C58)</f>
        <v>0.55307262569832405</v>
      </c>
      <c r="U58" t="s">
        <v>1311</v>
      </c>
      <c r="V58" t="s">
        <v>1511</v>
      </c>
    </row>
    <row r="59" spans="1:22" x14ac:dyDescent="0.35">
      <c r="A59" t="s">
        <v>678</v>
      </c>
      <c r="B59">
        <v>211</v>
      </c>
      <c r="C59">
        <v>222</v>
      </c>
      <c r="D59">
        <v>600</v>
      </c>
      <c r="E59">
        <v>483</v>
      </c>
      <c r="F59">
        <v>246</v>
      </c>
      <c r="G59">
        <v>31</v>
      </c>
      <c r="H59">
        <v>21</v>
      </c>
      <c r="I59">
        <v>11278</v>
      </c>
      <c r="J59">
        <v>3769</v>
      </c>
      <c r="K59">
        <v>1664</v>
      </c>
      <c r="L59">
        <v>1732</v>
      </c>
      <c r="M59">
        <v>2082</v>
      </c>
      <c r="N59" s="1">
        <v>3.9836850505408758</v>
      </c>
      <c r="O59">
        <v>0</v>
      </c>
      <c r="P59">
        <v>237</v>
      </c>
      <c r="Q59">
        <v>1940</v>
      </c>
      <c r="R59" t="s">
        <v>100</v>
      </c>
      <c r="S59" s="1">
        <v>0.97552757581131411</v>
      </c>
      <c r="T59" s="2">
        <f>+B59/(B59+C59)</f>
        <v>0.48729792147806006</v>
      </c>
      <c r="U59" t="s">
        <v>1311</v>
      </c>
      <c r="V59" t="s">
        <v>1439</v>
      </c>
    </row>
    <row r="60" spans="1:22" x14ac:dyDescent="0.35">
      <c r="A60" t="s">
        <v>647</v>
      </c>
      <c r="B60">
        <v>191</v>
      </c>
      <c r="C60">
        <v>181</v>
      </c>
      <c r="D60">
        <v>640</v>
      </c>
      <c r="E60">
        <v>374</v>
      </c>
      <c r="F60">
        <v>192</v>
      </c>
      <c r="G60">
        <v>30</v>
      </c>
      <c r="H60">
        <v>44</v>
      </c>
      <c r="I60">
        <v>9655</v>
      </c>
      <c r="J60">
        <v>3304</v>
      </c>
      <c r="K60">
        <v>1162</v>
      </c>
      <c r="L60">
        <v>737</v>
      </c>
      <c r="M60">
        <v>1170</v>
      </c>
      <c r="N60" s="1">
        <v>3.2495080269290519</v>
      </c>
      <c r="O60">
        <v>0</v>
      </c>
      <c r="P60">
        <v>233</v>
      </c>
      <c r="Q60">
        <v>1940</v>
      </c>
      <c r="R60" t="s">
        <v>100</v>
      </c>
      <c r="S60" s="1">
        <v>0.83707923355774205</v>
      </c>
      <c r="T60" s="2">
        <f>+B60/(B60+C60)</f>
        <v>0.51344086021505375</v>
      </c>
      <c r="U60" t="s">
        <v>1311</v>
      </c>
      <c r="V60" t="s">
        <v>1408</v>
      </c>
    </row>
    <row r="61" spans="1:22" x14ac:dyDescent="0.35">
      <c r="A61" t="s">
        <v>558</v>
      </c>
      <c r="B61">
        <v>133</v>
      </c>
      <c r="C61">
        <v>92</v>
      </c>
      <c r="D61">
        <v>318</v>
      </c>
      <c r="E61">
        <v>240</v>
      </c>
      <c r="F61">
        <v>125</v>
      </c>
      <c r="G61">
        <v>25</v>
      </c>
      <c r="H61">
        <v>18</v>
      </c>
      <c r="I61">
        <v>5723</v>
      </c>
      <c r="J61">
        <v>1731</v>
      </c>
      <c r="K61">
        <v>618</v>
      </c>
      <c r="L61">
        <v>536</v>
      </c>
      <c r="M61">
        <v>901</v>
      </c>
      <c r="N61" s="1">
        <v>2.9156037043508647</v>
      </c>
      <c r="O61">
        <v>0</v>
      </c>
      <c r="P61">
        <v>173</v>
      </c>
      <c r="Q61">
        <v>1940</v>
      </c>
      <c r="R61" t="s">
        <v>100</v>
      </c>
      <c r="S61" s="1">
        <v>0.79224183120740865</v>
      </c>
      <c r="T61" s="2">
        <f>+B61/(B61+C61)</f>
        <v>0.59111111111111114</v>
      </c>
      <c r="U61" t="s">
        <v>1311</v>
      </c>
      <c r="V61" t="s">
        <v>1319</v>
      </c>
    </row>
    <row r="62" spans="1:22" x14ac:dyDescent="0.35">
      <c r="A62" t="s">
        <v>700</v>
      </c>
      <c r="B62">
        <v>182</v>
      </c>
      <c r="C62">
        <v>107</v>
      </c>
      <c r="D62">
        <v>434</v>
      </c>
      <c r="E62">
        <v>309</v>
      </c>
      <c r="F62">
        <v>137</v>
      </c>
      <c r="G62">
        <v>36</v>
      </c>
      <c r="H62">
        <v>49</v>
      </c>
      <c r="I62">
        <v>7477</v>
      </c>
      <c r="J62">
        <v>2193</v>
      </c>
      <c r="K62">
        <v>915</v>
      </c>
      <c r="L62">
        <v>1261</v>
      </c>
      <c r="M62">
        <v>1423</v>
      </c>
      <c r="N62" s="1">
        <v>3.3041326735321652</v>
      </c>
      <c r="O62">
        <v>0</v>
      </c>
      <c r="P62">
        <v>170</v>
      </c>
      <c r="Q62">
        <v>1940</v>
      </c>
      <c r="R62" t="s">
        <v>100</v>
      </c>
      <c r="S62" s="1">
        <v>0.92389995987695595</v>
      </c>
      <c r="T62" s="2">
        <f>+B62/(B62+C62)</f>
        <v>0.62975778546712802</v>
      </c>
      <c r="U62" t="s">
        <v>1311</v>
      </c>
      <c r="V62" t="s">
        <v>1461</v>
      </c>
    </row>
    <row r="63" spans="1:22" x14ac:dyDescent="0.35">
      <c r="A63" t="s">
        <v>677</v>
      </c>
      <c r="B63">
        <v>207</v>
      </c>
      <c r="C63">
        <v>150</v>
      </c>
      <c r="D63">
        <v>488</v>
      </c>
      <c r="E63">
        <v>374</v>
      </c>
      <c r="F63">
        <v>212</v>
      </c>
      <c r="G63">
        <v>33</v>
      </c>
      <c r="H63">
        <v>26</v>
      </c>
      <c r="I63">
        <v>8979</v>
      </c>
      <c r="J63">
        <v>2674</v>
      </c>
      <c r="K63">
        <v>1016</v>
      </c>
      <c r="L63">
        <v>1249</v>
      </c>
      <c r="M63">
        <v>1796</v>
      </c>
      <c r="N63" s="1">
        <v>3.0551286334781156</v>
      </c>
      <c r="O63">
        <v>1</v>
      </c>
      <c r="P63">
        <v>264</v>
      </c>
      <c r="Q63">
        <v>1940</v>
      </c>
      <c r="R63" t="s">
        <v>513</v>
      </c>
      <c r="S63" s="1">
        <v>0.87359394141886626</v>
      </c>
      <c r="T63" s="2">
        <f>+B63/(B63+C63)</f>
        <v>0.57983193277310929</v>
      </c>
      <c r="U63" t="s">
        <v>1311</v>
      </c>
      <c r="V63" t="s">
        <v>1438</v>
      </c>
    </row>
    <row r="64" spans="1:22" x14ac:dyDescent="0.35">
      <c r="A64" t="s">
        <v>650</v>
      </c>
      <c r="B64">
        <v>166</v>
      </c>
      <c r="C64">
        <v>112</v>
      </c>
      <c r="D64">
        <v>340</v>
      </c>
      <c r="E64">
        <v>318</v>
      </c>
      <c r="F64">
        <v>164</v>
      </c>
      <c r="G64">
        <v>27</v>
      </c>
      <c r="H64">
        <v>3</v>
      </c>
      <c r="I64">
        <v>7318</v>
      </c>
      <c r="J64">
        <v>2464</v>
      </c>
      <c r="K64">
        <v>869</v>
      </c>
      <c r="L64">
        <v>650</v>
      </c>
      <c r="M64">
        <v>859</v>
      </c>
      <c r="N64" s="1">
        <v>3.2062038808417599</v>
      </c>
      <c r="O64">
        <v>5</v>
      </c>
      <c r="P64">
        <v>176</v>
      </c>
      <c r="Q64">
        <v>1940</v>
      </c>
      <c r="R64" t="s">
        <v>100</v>
      </c>
      <c r="S64" s="1">
        <v>0.84968570647717956</v>
      </c>
      <c r="T64" s="2">
        <f>+B64/(B64+C64)</f>
        <v>0.59712230215827333</v>
      </c>
      <c r="U64" t="s">
        <v>1311</v>
      </c>
      <c r="V64" t="s">
        <v>1411</v>
      </c>
    </row>
    <row r="65" spans="1:22" x14ac:dyDescent="0.35">
      <c r="A65" t="s">
        <v>586</v>
      </c>
      <c r="B65">
        <v>266</v>
      </c>
      <c r="C65">
        <v>162</v>
      </c>
      <c r="D65">
        <v>570</v>
      </c>
      <c r="E65">
        <v>484</v>
      </c>
      <c r="F65">
        <v>279</v>
      </c>
      <c r="G65">
        <v>44</v>
      </c>
      <c r="H65">
        <v>21</v>
      </c>
      <c r="I65">
        <v>11481</v>
      </c>
      <c r="J65">
        <v>3271</v>
      </c>
      <c r="K65">
        <v>1384</v>
      </c>
      <c r="L65">
        <v>1764</v>
      </c>
      <c r="M65">
        <v>2581</v>
      </c>
      <c r="N65" s="1">
        <v>3.254768748366867</v>
      </c>
      <c r="O65">
        <v>6</v>
      </c>
      <c r="P65">
        <v>292</v>
      </c>
      <c r="Q65">
        <v>1940</v>
      </c>
      <c r="R65" t="s">
        <v>16</v>
      </c>
      <c r="S65" s="1">
        <v>0.87605609267485407</v>
      </c>
      <c r="T65" s="2">
        <f>+B65/(B65+C65)</f>
        <v>0.62149532710280375</v>
      </c>
      <c r="U65" t="s">
        <v>1311</v>
      </c>
      <c r="V65" t="s">
        <v>1347</v>
      </c>
    </row>
    <row r="66" spans="1:22" x14ac:dyDescent="0.35">
      <c r="A66" t="s">
        <v>692</v>
      </c>
      <c r="B66">
        <v>131</v>
      </c>
      <c r="C66">
        <v>116</v>
      </c>
      <c r="D66">
        <v>403</v>
      </c>
      <c r="E66">
        <v>278</v>
      </c>
      <c r="F66">
        <v>116</v>
      </c>
      <c r="G66">
        <v>25</v>
      </c>
      <c r="H66">
        <v>20</v>
      </c>
      <c r="I66">
        <v>6322</v>
      </c>
      <c r="J66">
        <v>2096</v>
      </c>
      <c r="K66">
        <v>821</v>
      </c>
      <c r="L66">
        <v>745</v>
      </c>
      <c r="M66">
        <v>934</v>
      </c>
      <c r="N66" s="1">
        <v>3.5063271116735208</v>
      </c>
      <c r="O66">
        <v>4</v>
      </c>
      <c r="P66">
        <v>151</v>
      </c>
      <c r="Q66">
        <v>1940</v>
      </c>
      <c r="R66" t="s">
        <v>100</v>
      </c>
      <c r="S66" s="1">
        <v>0.89750079088895918</v>
      </c>
      <c r="T66" s="2">
        <f>+B66/(B66+C66)</f>
        <v>0.53036437246963564</v>
      </c>
      <c r="U66" t="s">
        <v>1311</v>
      </c>
      <c r="V66" t="s">
        <v>1453</v>
      </c>
    </row>
    <row r="67" spans="1:22" x14ac:dyDescent="0.35">
      <c r="A67" t="s">
        <v>739</v>
      </c>
      <c r="B67">
        <v>170</v>
      </c>
      <c r="C67">
        <v>161</v>
      </c>
      <c r="D67">
        <v>521</v>
      </c>
      <c r="E67">
        <v>322</v>
      </c>
      <c r="F67">
        <v>158</v>
      </c>
      <c r="G67">
        <v>28</v>
      </c>
      <c r="H67">
        <v>35</v>
      </c>
      <c r="I67">
        <v>8177</v>
      </c>
      <c r="J67">
        <v>2641</v>
      </c>
      <c r="K67">
        <v>979</v>
      </c>
      <c r="L67">
        <v>1046</v>
      </c>
      <c r="M67">
        <v>1256</v>
      </c>
      <c r="N67" s="1">
        <v>3.2326036443683503</v>
      </c>
      <c r="O67">
        <v>0</v>
      </c>
      <c r="P67">
        <v>228</v>
      </c>
      <c r="Q67">
        <v>1940</v>
      </c>
      <c r="R67" t="s">
        <v>100</v>
      </c>
      <c r="S67" s="1">
        <v>0.90179772532713709</v>
      </c>
      <c r="T67" s="2">
        <f>+B67/(B67+C67)</f>
        <v>0.51359516616314205</v>
      </c>
      <c r="U67" t="s">
        <v>1311</v>
      </c>
      <c r="V67" t="s">
        <v>1500</v>
      </c>
    </row>
    <row r="68" spans="1:22" x14ac:dyDescent="0.35">
      <c r="A68" t="s">
        <v>646</v>
      </c>
      <c r="B68">
        <v>207</v>
      </c>
      <c r="C68">
        <v>128</v>
      </c>
      <c r="D68">
        <v>460</v>
      </c>
      <c r="E68">
        <v>350</v>
      </c>
      <c r="F68">
        <v>188</v>
      </c>
      <c r="G68">
        <v>31</v>
      </c>
      <c r="H68">
        <v>22</v>
      </c>
      <c r="I68">
        <v>8550</v>
      </c>
      <c r="J68">
        <v>2559</v>
      </c>
      <c r="K68">
        <v>1024</v>
      </c>
      <c r="L68">
        <v>1251</v>
      </c>
      <c r="M68">
        <v>1277</v>
      </c>
      <c r="N68" s="1">
        <v>3.2336842105263157</v>
      </c>
      <c r="O68">
        <v>13</v>
      </c>
      <c r="P68">
        <v>232</v>
      </c>
      <c r="Q68">
        <v>1950</v>
      </c>
      <c r="R68" t="s">
        <v>16</v>
      </c>
      <c r="S68" s="1">
        <v>0.88818713450292397</v>
      </c>
      <c r="T68" s="2">
        <f>+B68/(B68+C68)</f>
        <v>0.61791044776119408</v>
      </c>
      <c r="U68" t="s">
        <v>1311</v>
      </c>
      <c r="V68" t="s">
        <v>1407</v>
      </c>
    </row>
    <row r="69" spans="1:22" x14ac:dyDescent="0.35">
      <c r="A69" t="s">
        <v>740</v>
      </c>
      <c r="B69">
        <v>177</v>
      </c>
      <c r="C69">
        <v>135</v>
      </c>
      <c r="D69">
        <v>517</v>
      </c>
      <c r="E69">
        <v>328</v>
      </c>
      <c r="F69">
        <v>124</v>
      </c>
      <c r="G69">
        <v>33</v>
      </c>
      <c r="H69">
        <v>30</v>
      </c>
      <c r="I69">
        <v>8047</v>
      </c>
      <c r="J69">
        <v>2416</v>
      </c>
      <c r="K69">
        <v>1009</v>
      </c>
      <c r="L69">
        <v>1088</v>
      </c>
      <c r="M69">
        <v>1534</v>
      </c>
      <c r="N69" s="1">
        <v>3.3854852740151609</v>
      </c>
      <c r="O69">
        <v>19</v>
      </c>
      <c r="P69">
        <v>198</v>
      </c>
      <c r="Q69">
        <v>1950</v>
      </c>
      <c r="R69" t="s">
        <v>100</v>
      </c>
      <c r="S69" s="1">
        <v>0.86616130234870137</v>
      </c>
      <c r="T69" s="2">
        <f>+B69/(B69+C69)</f>
        <v>0.56730769230769229</v>
      </c>
      <c r="U69" t="s">
        <v>1311</v>
      </c>
      <c r="V69" t="s">
        <v>1501</v>
      </c>
    </row>
    <row r="70" spans="1:22" x14ac:dyDescent="0.35">
      <c r="A70" t="s">
        <v>581</v>
      </c>
      <c r="B70">
        <v>172</v>
      </c>
      <c r="C70">
        <v>181</v>
      </c>
      <c r="D70">
        <v>625</v>
      </c>
      <c r="E70">
        <v>338</v>
      </c>
      <c r="F70">
        <v>149</v>
      </c>
      <c r="G70">
        <v>27</v>
      </c>
      <c r="H70">
        <v>23</v>
      </c>
      <c r="I70">
        <v>9157</v>
      </c>
      <c r="J70">
        <v>3029</v>
      </c>
      <c r="K70">
        <v>1240</v>
      </c>
      <c r="L70">
        <v>1058</v>
      </c>
      <c r="M70">
        <v>1281</v>
      </c>
      <c r="N70" s="1">
        <v>3.6562192857922899</v>
      </c>
      <c r="O70">
        <v>18</v>
      </c>
      <c r="P70">
        <v>204</v>
      </c>
      <c r="Q70">
        <v>1950</v>
      </c>
      <c r="R70" t="s">
        <v>100</v>
      </c>
      <c r="S70" s="1">
        <v>0.88871901277711041</v>
      </c>
      <c r="T70" s="2">
        <f>+B70/(B70+C70)</f>
        <v>0.48725212464589235</v>
      </c>
      <c r="U70" t="s">
        <v>1311</v>
      </c>
      <c r="V70" t="s">
        <v>1342</v>
      </c>
    </row>
    <row r="71" spans="1:22" x14ac:dyDescent="0.35">
      <c r="A71" t="s">
        <v>676</v>
      </c>
      <c r="B71">
        <v>149</v>
      </c>
      <c r="C71">
        <v>90</v>
      </c>
      <c r="D71">
        <v>344</v>
      </c>
      <c r="E71">
        <v>294</v>
      </c>
      <c r="F71">
        <v>136</v>
      </c>
      <c r="G71">
        <v>24</v>
      </c>
      <c r="H71">
        <v>7</v>
      </c>
      <c r="I71">
        <v>6464</v>
      </c>
      <c r="J71">
        <v>2102</v>
      </c>
      <c r="K71">
        <v>852</v>
      </c>
      <c r="L71">
        <v>490</v>
      </c>
      <c r="M71">
        <v>1129</v>
      </c>
      <c r="N71" s="1">
        <v>3.5587871287128716</v>
      </c>
      <c r="O71">
        <v>21</v>
      </c>
      <c r="P71">
        <v>176</v>
      </c>
      <c r="Q71">
        <v>1950</v>
      </c>
      <c r="R71" t="s">
        <v>100</v>
      </c>
      <c r="S71" s="1">
        <v>0.79548267326732669</v>
      </c>
      <c r="T71" s="2">
        <f>+B71/(B71+C71)</f>
        <v>0.62343096234309625</v>
      </c>
      <c r="U71" t="s">
        <v>1311</v>
      </c>
      <c r="V71" t="s">
        <v>1437</v>
      </c>
    </row>
    <row r="72" spans="1:22" x14ac:dyDescent="0.35">
      <c r="A72" t="s">
        <v>713</v>
      </c>
      <c r="B72">
        <v>127</v>
      </c>
      <c r="C72">
        <v>152</v>
      </c>
      <c r="D72">
        <v>417</v>
      </c>
      <c r="E72">
        <v>321</v>
      </c>
      <c r="F72">
        <v>118</v>
      </c>
      <c r="G72">
        <v>16</v>
      </c>
      <c r="H72">
        <v>8</v>
      </c>
      <c r="I72">
        <v>7232</v>
      </c>
      <c r="J72">
        <v>2327</v>
      </c>
      <c r="K72">
        <v>977</v>
      </c>
      <c r="L72">
        <v>789</v>
      </c>
      <c r="M72">
        <v>1244</v>
      </c>
      <c r="N72" s="1">
        <v>3.6475387168141595</v>
      </c>
      <c r="O72">
        <v>31</v>
      </c>
      <c r="P72">
        <v>152</v>
      </c>
      <c r="Q72">
        <v>1950</v>
      </c>
      <c r="R72" t="s">
        <v>100</v>
      </c>
      <c r="S72" s="1">
        <v>0.85315265486725667</v>
      </c>
      <c r="T72" s="2">
        <f>+B72/(B72+C72)</f>
        <v>0.45519713261648748</v>
      </c>
      <c r="U72" t="s">
        <v>1311</v>
      </c>
      <c r="V72" t="s">
        <v>1474</v>
      </c>
    </row>
    <row r="73" spans="1:22" x14ac:dyDescent="0.35">
      <c r="A73" t="s">
        <v>599</v>
      </c>
      <c r="B73">
        <v>129</v>
      </c>
      <c r="C73">
        <v>157</v>
      </c>
      <c r="D73">
        <v>402</v>
      </c>
      <c r="E73">
        <v>330</v>
      </c>
      <c r="F73">
        <v>153</v>
      </c>
      <c r="G73">
        <v>18</v>
      </c>
      <c r="H73">
        <v>12</v>
      </c>
      <c r="I73">
        <v>7432</v>
      </c>
      <c r="J73">
        <v>2471</v>
      </c>
      <c r="K73">
        <v>1027</v>
      </c>
      <c r="L73">
        <v>881</v>
      </c>
      <c r="M73">
        <v>881</v>
      </c>
      <c r="N73" s="1">
        <v>3.7310279870828844</v>
      </c>
      <c r="O73">
        <v>25</v>
      </c>
      <c r="P73">
        <v>166</v>
      </c>
      <c r="Q73">
        <v>1950</v>
      </c>
      <c r="R73" t="s">
        <v>100</v>
      </c>
      <c r="S73" s="1">
        <v>0.89531754574811628</v>
      </c>
      <c r="T73" s="2">
        <f>+B73/(B73+C73)</f>
        <v>0.45104895104895104</v>
      </c>
      <c r="U73" t="s">
        <v>1311</v>
      </c>
      <c r="V73" t="s">
        <v>1360</v>
      </c>
    </row>
    <row r="74" spans="1:22" x14ac:dyDescent="0.35">
      <c r="A74" t="s">
        <v>598</v>
      </c>
      <c r="B74">
        <v>142</v>
      </c>
      <c r="C74">
        <v>97</v>
      </c>
      <c r="D74">
        <v>428</v>
      </c>
      <c r="E74">
        <v>281</v>
      </c>
      <c r="F74">
        <v>111</v>
      </c>
      <c r="G74">
        <v>27</v>
      </c>
      <c r="H74">
        <v>23</v>
      </c>
      <c r="I74">
        <v>6524</v>
      </c>
      <c r="J74">
        <v>2148</v>
      </c>
      <c r="K74">
        <v>789</v>
      </c>
      <c r="L74">
        <v>719</v>
      </c>
      <c r="M74">
        <v>1117</v>
      </c>
      <c r="N74" s="1">
        <v>3.2653280196198655</v>
      </c>
      <c r="O74">
        <v>23</v>
      </c>
      <c r="P74">
        <v>160</v>
      </c>
      <c r="Q74">
        <v>1950</v>
      </c>
      <c r="R74" t="s">
        <v>100</v>
      </c>
      <c r="S74" s="1">
        <v>0.8718577559779277</v>
      </c>
      <c r="T74" s="2">
        <f>+B74/(B74+C74)</f>
        <v>0.59414225941422594</v>
      </c>
      <c r="U74" t="s">
        <v>1311</v>
      </c>
      <c r="V74" t="s">
        <v>1359</v>
      </c>
    </row>
    <row r="75" spans="1:22" x14ac:dyDescent="0.35">
      <c r="A75" t="s">
        <v>758</v>
      </c>
      <c r="B75">
        <v>300</v>
      </c>
      <c r="C75">
        <v>244</v>
      </c>
      <c r="D75">
        <v>691</v>
      </c>
      <c r="E75">
        <v>612</v>
      </c>
      <c r="F75">
        <v>290</v>
      </c>
      <c r="G75">
        <v>49</v>
      </c>
      <c r="H75">
        <v>15</v>
      </c>
      <c r="I75">
        <v>13692</v>
      </c>
      <c r="J75">
        <v>4291</v>
      </c>
      <c r="K75">
        <v>1796</v>
      </c>
      <c r="L75">
        <v>1775</v>
      </c>
      <c r="M75">
        <v>2334</v>
      </c>
      <c r="N75" s="1">
        <v>3.541630148992112</v>
      </c>
      <c r="O75">
        <v>36</v>
      </c>
      <c r="P75">
        <v>309</v>
      </c>
      <c r="Q75">
        <v>1950</v>
      </c>
      <c r="R75" t="s">
        <v>16</v>
      </c>
      <c r="S75" s="1">
        <v>0.88080631025416301</v>
      </c>
      <c r="T75" s="2">
        <f>+B75/(B75+C75)</f>
        <v>0.55147058823529416</v>
      </c>
      <c r="U75" t="s">
        <v>1311</v>
      </c>
      <c r="V75" t="s">
        <v>1519</v>
      </c>
    </row>
    <row r="76" spans="1:22" x14ac:dyDescent="0.35">
      <c r="A76" t="s">
        <v>691</v>
      </c>
      <c r="B76">
        <v>211</v>
      </c>
      <c r="C76">
        <v>169</v>
      </c>
      <c r="D76">
        <v>585</v>
      </c>
      <c r="E76">
        <v>432</v>
      </c>
      <c r="F76">
        <v>193</v>
      </c>
      <c r="G76">
        <v>38</v>
      </c>
      <c r="H76">
        <v>32</v>
      </c>
      <c r="I76">
        <v>9920</v>
      </c>
      <c r="J76">
        <v>2989</v>
      </c>
      <c r="K76">
        <v>1201</v>
      </c>
      <c r="L76">
        <v>1178</v>
      </c>
      <c r="M76">
        <v>1999</v>
      </c>
      <c r="N76" s="1">
        <v>3.2688508064516131</v>
      </c>
      <c r="O76">
        <v>35</v>
      </c>
      <c r="P76">
        <v>248</v>
      </c>
      <c r="Q76">
        <v>1950</v>
      </c>
      <c r="R76" t="s">
        <v>100</v>
      </c>
      <c r="S76" s="1">
        <v>0.83306451612903221</v>
      </c>
      <c r="T76" s="2">
        <f>+B76/(B76+C76)</f>
        <v>0.55526315789473679</v>
      </c>
      <c r="U76" t="s">
        <v>1311</v>
      </c>
      <c r="V76" t="s">
        <v>1452</v>
      </c>
    </row>
    <row r="77" spans="1:22" x14ac:dyDescent="0.35">
      <c r="A77" t="s">
        <v>722</v>
      </c>
      <c r="B77">
        <v>119</v>
      </c>
      <c r="C77">
        <v>99</v>
      </c>
      <c r="D77">
        <v>537</v>
      </c>
      <c r="E77">
        <v>171</v>
      </c>
      <c r="F77">
        <v>78</v>
      </c>
      <c r="G77">
        <v>15</v>
      </c>
      <c r="H77">
        <v>48</v>
      </c>
      <c r="I77">
        <v>5807</v>
      </c>
      <c r="J77">
        <v>1795</v>
      </c>
      <c r="K77">
        <v>726</v>
      </c>
      <c r="L77">
        <v>643</v>
      </c>
      <c r="M77">
        <v>1072</v>
      </c>
      <c r="N77" s="1">
        <v>3.3755811951093508</v>
      </c>
      <c r="O77">
        <v>53</v>
      </c>
      <c r="P77">
        <v>159</v>
      </c>
      <c r="Q77">
        <v>1950</v>
      </c>
      <c r="R77" t="s">
        <v>100</v>
      </c>
      <c r="S77" s="1">
        <v>0.82142242121577402</v>
      </c>
      <c r="T77" s="2">
        <f>+B77/(B77+C77)</f>
        <v>0.54587155963302747</v>
      </c>
      <c r="U77" t="s">
        <v>1311</v>
      </c>
      <c r="V77" t="s">
        <v>1483</v>
      </c>
    </row>
    <row r="78" spans="1:22" x14ac:dyDescent="0.35">
      <c r="A78" t="s">
        <v>729</v>
      </c>
      <c r="B78">
        <v>363</v>
      </c>
      <c r="C78">
        <v>245</v>
      </c>
      <c r="D78">
        <v>750</v>
      </c>
      <c r="E78">
        <v>665</v>
      </c>
      <c r="F78">
        <v>382</v>
      </c>
      <c r="G78">
        <v>63</v>
      </c>
      <c r="H78">
        <v>29</v>
      </c>
      <c r="I78">
        <v>15731</v>
      </c>
      <c r="J78">
        <v>4830</v>
      </c>
      <c r="K78">
        <v>1798</v>
      </c>
      <c r="L78">
        <v>1434</v>
      </c>
      <c r="M78">
        <v>2583</v>
      </c>
      <c r="N78" s="1">
        <v>3.0860085182124464</v>
      </c>
      <c r="O78">
        <v>60</v>
      </c>
      <c r="P78">
        <v>412</v>
      </c>
      <c r="Q78">
        <v>1950</v>
      </c>
      <c r="R78" t="s">
        <v>16</v>
      </c>
      <c r="S78" s="1">
        <v>0.78876104507024347</v>
      </c>
      <c r="T78" s="2">
        <f>+B78/(B78+C78)</f>
        <v>0.59703947368421051</v>
      </c>
      <c r="U78" t="s">
        <v>1311</v>
      </c>
      <c r="V78" t="s">
        <v>1490</v>
      </c>
    </row>
    <row r="79" spans="1:22" x14ac:dyDescent="0.35">
      <c r="A79" t="s">
        <v>610</v>
      </c>
      <c r="B79">
        <v>136</v>
      </c>
      <c r="C79">
        <v>113</v>
      </c>
      <c r="D79">
        <v>453</v>
      </c>
      <c r="E79">
        <v>285</v>
      </c>
      <c r="F79">
        <v>99</v>
      </c>
      <c r="G79">
        <v>20</v>
      </c>
      <c r="H79">
        <v>21</v>
      </c>
      <c r="I79">
        <v>6705</v>
      </c>
      <c r="J79">
        <v>2154</v>
      </c>
      <c r="K79">
        <v>901</v>
      </c>
      <c r="L79">
        <v>601</v>
      </c>
      <c r="M79">
        <v>1575</v>
      </c>
      <c r="N79" s="1">
        <v>3.6281879194630871</v>
      </c>
      <c r="O79">
        <v>77</v>
      </c>
      <c r="P79">
        <v>153</v>
      </c>
      <c r="Q79">
        <v>1950</v>
      </c>
      <c r="R79" t="s">
        <v>100</v>
      </c>
      <c r="S79" s="1">
        <v>0.79880686055182704</v>
      </c>
      <c r="T79" s="2">
        <f>+B79/(B79+C79)</f>
        <v>0.54618473895582331</v>
      </c>
      <c r="U79" t="s">
        <v>1311</v>
      </c>
      <c r="V79" t="s">
        <v>1371</v>
      </c>
    </row>
    <row r="80" spans="1:22" x14ac:dyDescent="0.35">
      <c r="A80" t="s">
        <v>704</v>
      </c>
      <c r="B80">
        <v>286</v>
      </c>
      <c r="C80">
        <v>245</v>
      </c>
      <c r="D80">
        <v>676</v>
      </c>
      <c r="E80">
        <v>609</v>
      </c>
      <c r="F80">
        <v>305</v>
      </c>
      <c r="G80">
        <v>45</v>
      </c>
      <c r="H80">
        <v>25</v>
      </c>
      <c r="I80">
        <v>14066</v>
      </c>
      <c r="J80">
        <v>4582</v>
      </c>
      <c r="K80">
        <v>1774</v>
      </c>
      <c r="L80">
        <v>902</v>
      </c>
      <c r="M80">
        <v>2357</v>
      </c>
      <c r="N80" s="1">
        <v>3.4052324754727712</v>
      </c>
      <c r="O80">
        <v>69</v>
      </c>
      <c r="P80">
        <v>339</v>
      </c>
      <c r="Q80">
        <v>1950</v>
      </c>
      <c r="R80" t="s">
        <v>16</v>
      </c>
      <c r="S80" s="1">
        <v>0.76994170339826529</v>
      </c>
      <c r="T80" s="2">
        <f>+B80/(B80+C80)</f>
        <v>0.53860640301318263</v>
      </c>
      <c r="U80" t="s">
        <v>1311</v>
      </c>
      <c r="V80" t="s">
        <v>1465</v>
      </c>
    </row>
    <row r="81" spans="1:22" x14ac:dyDescent="0.35">
      <c r="A81" t="s">
        <v>596</v>
      </c>
      <c r="B81">
        <v>197</v>
      </c>
      <c r="C81">
        <v>230</v>
      </c>
      <c r="D81">
        <v>602</v>
      </c>
      <c r="E81">
        <v>497</v>
      </c>
      <c r="F81">
        <v>163</v>
      </c>
      <c r="G81">
        <v>36</v>
      </c>
      <c r="H81">
        <v>11</v>
      </c>
      <c r="I81">
        <v>10833</v>
      </c>
      <c r="J81">
        <v>3772</v>
      </c>
      <c r="K81">
        <v>1438</v>
      </c>
      <c r="L81">
        <v>894</v>
      </c>
      <c r="M81">
        <v>1734</v>
      </c>
      <c r="N81" s="1">
        <v>3.5840487399612297</v>
      </c>
      <c r="O81">
        <v>115</v>
      </c>
      <c r="P81">
        <v>207</v>
      </c>
      <c r="Q81">
        <v>1950</v>
      </c>
      <c r="R81" t="s">
        <v>100</v>
      </c>
      <c r="S81" s="1">
        <v>0.84021046801440047</v>
      </c>
      <c r="T81" s="2">
        <f>+B81/(B81+C81)</f>
        <v>0.46135831381733022</v>
      </c>
      <c r="U81" t="s">
        <v>1311</v>
      </c>
      <c r="V81" t="s">
        <v>1357</v>
      </c>
    </row>
    <row r="82" spans="1:22" x14ac:dyDescent="0.35">
      <c r="A82" t="s">
        <v>638</v>
      </c>
      <c r="B82">
        <v>165</v>
      </c>
      <c r="C82">
        <v>87</v>
      </c>
      <c r="D82">
        <v>397</v>
      </c>
      <c r="E82">
        <v>314</v>
      </c>
      <c r="F82">
        <v>137</v>
      </c>
      <c r="G82">
        <v>40</v>
      </c>
      <c r="H82">
        <v>9</v>
      </c>
      <c r="I82">
        <v>6973</v>
      </c>
      <c r="J82">
        <v>1754</v>
      </c>
      <c r="K82">
        <v>713</v>
      </c>
      <c r="L82">
        <v>817</v>
      </c>
      <c r="M82">
        <v>2396</v>
      </c>
      <c r="N82" s="1">
        <v>2.7607916248386632</v>
      </c>
      <c r="O82">
        <v>48</v>
      </c>
      <c r="P82">
        <v>194</v>
      </c>
      <c r="Q82">
        <v>1960</v>
      </c>
      <c r="R82" t="s">
        <v>16</v>
      </c>
      <c r="S82" s="1">
        <v>0.72364835795210092</v>
      </c>
      <c r="T82" s="2">
        <f>+B82/(B82+C82)</f>
        <v>0.65476190476190477</v>
      </c>
      <c r="U82" t="s">
        <v>1311</v>
      </c>
      <c r="V82" t="s">
        <v>1399</v>
      </c>
    </row>
    <row r="83" spans="1:22" x14ac:dyDescent="0.35">
      <c r="A83" t="s">
        <v>592</v>
      </c>
      <c r="B83">
        <v>236</v>
      </c>
      <c r="C83">
        <v>106</v>
      </c>
      <c r="D83">
        <v>498</v>
      </c>
      <c r="E83">
        <v>438</v>
      </c>
      <c r="F83">
        <v>156</v>
      </c>
      <c r="G83">
        <v>45</v>
      </c>
      <c r="H83">
        <v>10</v>
      </c>
      <c r="I83">
        <v>9511</v>
      </c>
      <c r="J83">
        <v>2766</v>
      </c>
      <c r="K83">
        <v>967</v>
      </c>
      <c r="L83">
        <v>1086</v>
      </c>
      <c r="M83">
        <v>1956</v>
      </c>
      <c r="N83" s="1">
        <v>2.7451372095468405</v>
      </c>
      <c r="O83">
        <v>44</v>
      </c>
      <c r="P83">
        <v>261</v>
      </c>
      <c r="Q83">
        <v>1950</v>
      </c>
      <c r="R83" t="s">
        <v>16</v>
      </c>
      <c r="S83" s="1">
        <v>0.80075701818946488</v>
      </c>
      <c r="T83" s="2">
        <f>+B83/(B83+C83)</f>
        <v>0.6900584795321637</v>
      </c>
      <c r="U83" t="s">
        <v>1311</v>
      </c>
      <c r="V83" t="s">
        <v>1353</v>
      </c>
    </row>
    <row r="84" spans="1:22" x14ac:dyDescent="0.35">
      <c r="A84" t="s">
        <v>726</v>
      </c>
      <c r="B84">
        <v>193</v>
      </c>
      <c r="C84">
        <v>183</v>
      </c>
      <c r="D84">
        <v>569</v>
      </c>
      <c r="E84">
        <v>462</v>
      </c>
      <c r="F84">
        <v>163</v>
      </c>
      <c r="G84">
        <v>36</v>
      </c>
      <c r="H84">
        <v>5</v>
      </c>
      <c r="I84">
        <v>10045</v>
      </c>
      <c r="J84">
        <v>3313</v>
      </c>
      <c r="K84">
        <v>1318</v>
      </c>
      <c r="L84">
        <v>1063</v>
      </c>
      <c r="M84">
        <v>1697</v>
      </c>
      <c r="N84" s="1">
        <v>3.542658038825286</v>
      </c>
      <c r="O84">
        <v>62</v>
      </c>
      <c r="P84">
        <v>210</v>
      </c>
      <c r="Q84">
        <v>1950</v>
      </c>
      <c r="R84" t="s">
        <v>100</v>
      </c>
      <c r="S84" s="1">
        <v>0.85893479342956691</v>
      </c>
      <c r="T84" s="2">
        <f>+B84/(B84+C84)</f>
        <v>0.51329787234042556</v>
      </c>
      <c r="U84" t="s">
        <v>1311</v>
      </c>
      <c r="V84" t="s">
        <v>1487</v>
      </c>
    </row>
    <row r="85" spans="1:22" x14ac:dyDescent="0.35">
      <c r="A85" t="s">
        <v>563</v>
      </c>
      <c r="B85">
        <v>203</v>
      </c>
      <c r="C85">
        <v>144</v>
      </c>
      <c r="D85">
        <v>626</v>
      </c>
      <c r="E85">
        <v>373</v>
      </c>
      <c r="F85">
        <v>158</v>
      </c>
      <c r="G85">
        <v>33</v>
      </c>
      <c r="H85">
        <v>31</v>
      </c>
      <c r="I85">
        <v>9202</v>
      </c>
      <c r="J85">
        <v>3186</v>
      </c>
      <c r="K85">
        <v>1246</v>
      </c>
      <c r="L85">
        <v>628</v>
      </c>
      <c r="M85">
        <v>1074</v>
      </c>
      <c r="N85" s="1">
        <v>3.6559443599217558</v>
      </c>
      <c r="O85">
        <v>63</v>
      </c>
      <c r="P85">
        <v>178</v>
      </c>
      <c r="Q85">
        <v>1950</v>
      </c>
      <c r="R85" t="s">
        <v>100</v>
      </c>
      <c r="S85" s="1">
        <v>0.81525755270593347</v>
      </c>
      <c r="T85" s="2">
        <f>+B85/(B85+C85)</f>
        <v>0.58501440922190207</v>
      </c>
      <c r="U85" t="s">
        <v>1311</v>
      </c>
      <c r="V85" t="s">
        <v>1324</v>
      </c>
    </row>
    <row r="86" spans="1:22" x14ac:dyDescent="0.35">
      <c r="A86" t="s">
        <v>641</v>
      </c>
      <c r="B86">
        <v>162</v>
      </c>
      <c r="C86">
        <v>147</v>
      </c>
      <c r="D86">
        <v>483</v>
      </c>
      <c r="E86">
        <v>364</v>
      </c>
      <c r="F86">
        <v>119</v>
      </c>
      <c r="G86">
        <v>28</v>
      </c>
      <c r="H86">
        <v>13</v>
      </c>
      <c r="I86">
        <v>8016</v>
      </c>
      <c r="J86">
        <v>2833</v>
      </c>
      <c r="K86">
        <v>1118</v>
      </c>
      <c r="L86">
        <v>597</v>
      </c>
      <c r="M86">
        <v>1092</v>
      </c>
      <c r="N86" s="1">
        <v>3.7657185628742513</v>
      </c>
      <c r="O86">
        <v>74</v>
      </c>
      <c r="P86">
        <v>157</v>
      </c>
      <c r="Q86">
        <v>1950</v>
      </c>
      <c r="R86" t="s">
        <v>100</v>
      </c>
      <c r="S86" s="1">
        <v>0.83732534930139724</v>
      </c>
      <c r="T86" s="2">
        <f>+B86/(B86+C86)</f>
        <v>0.52427184466019416</v>
      </c>
      <c r="U86" t="s">
        <v>1311</v>
      </c>
      <c r="V86" t="s">
        <v>1402</v>
      </c>
    </row>
    <row r="87" spans="1:22" x14ac:dyDescent="0.35">
      <c r="A87" t="s">
        <v>670</v>
      </c>
      <c r="B87">
        <v>105</v>
      </c>
      <c r="C87">
        <v>103</v>
      </c>
      <c r="D87">
        <v>704</v>
      </c>
      <c r="E87">
        <v>93</v>
      </c>
      <c r="F87">
        <v>24</v>
      </c>
      <c r="G87">
        <v>5</v>
      </c>
      <c r="H87">
        <v>154</v>
      </c>
      <c r="I87">
        <v>5082</v>
      </c>
      <c r="J87">
        <v>1522</v>
      </c>
      <c r="K87">
        <v>610</v>
      </c>
      <c r="L87">
        <v>600</v>
      </c>
      <c r="M87">
        <v>1164</v>
      </c>
      <c r="N87" s="1">
        <v>3.2408500590318772</v>
      </c>
      <c r="O87">
        <v>114</v>
      </c>
      <c r="P87">
        <v>154</v>
      </c>
      <c r="Q87">
        <v>1960</v>
      </c>
      <c r="R87" t="s">
        <v>100</v>
      </c>
      <c r="S87" s="1">
        <v>0.79024006296733573</v>
      </c>
      <c r="T87" s="2">
        <f>+B87/(B87+C87)</f>
        <v>0.50480769230769229</v>
      </c>
      <c r="U87" t="s">
        <v>1310</v>
      </c>
      <c r="V87" t="s">
        <v>1431</v>
      </c>
    </row>
    <row r="88" spans="1:22" x14ac:dyDescent="0.35">
      <c r="A88" t="s">
        <v>629</v>
      </c>
      <c r="B88">
        <v>194</v>
      </c>
      <c r="C88">
        <v>183</v>
      </c>
      <c r="D88">
        <v>558</v>
      </c>
      <c r="E88">
        <v>429</v>
      </c>
      <c r="F88">
        <v>149</v>
      </c>
      <c r="G88">
        <v>37</v>
      </c>
      <c r="H88">
        <v>20</v>
      </c>
      <c r="I88">
        <v>9788</v>
      </c>
      <c r="J88">
        <v>3206</v>
      </c>
      <c r="K88">
        <v>1233</v>
      </c>
      <c r="L88">
        <v>824</v>
      </c>
      <c r="M88">
        <v>1709</v>
      </c>
      <c r="N88" s="1">
        <v>3.4012055578259095</v>
      </c>
      <c r="O88">
        <v>106</v>
      </c>
      <c r="P88">
        <v>225</v>
      </c>
      <c r="Q88">
        <v>1960</v>
      </c>
      <c r="R88" t="s">
        <v>100</v>
      </c>
      <c r="S88" s="1">
        <v>0.80179812014711893</v>
      </c>
      <c r="T88" s="2">
        <f>+B88/(B88+C88)</f>
        <v>0.51458885941644561</v>
      </c>
      <c r="U88" t="s">
        <v>1311</v>
      </c>
      <c r="V88" t="s">
        <v>1390</v>
      </c>
    </row>
    <row r="89" spans="1:22" x14ac:dyDescent="0.35">
      <c r="A89" t="s">
        <v>582</v>
      </c>
      <c r="B89">
        <v>209</v>
      </c>
      <c r="C89">
        <v>166</v>
      </c>
      <c r="D89">
        <v>518</v>
      </c>
      <c r="E89">
        <v>465</v>
      </c>
      <c r="F89">
        <v>167</v>
      </c>
      <c r="G89">
        <v>49</v>
      </c>
      <c r="H89">
        <v>6</v>
      </c>
      <c r="I89">
        <v>10296</v>
      </c>
      <c r="J89">
        <v>3084</v>
      </c>
      <c r="K89">
        <v>1124</v>
      </c>
      <c r="L89">
        <v>855</v>
      </c>
      <c r="M89">
        <v>2486</v>
      </c>
      <c r="N89" s="1">
        <v>2.9475524475524475</v>
      </c>
      <c r="O89">
        <v>123</v>
      </c>
      <c r="P89">
        <v>258</v>
      </c>
      <c r="Q89">
        <v>1960</v>
      </c>
      <c r="R89" t="s">
        <v>16</v>
      </c>
      <c r="S89" s="1">
        <v>0.74125874125874125</v>
      </c>
      <c r="T89" s="2">
        <f>+B89/(B89+C89)</f>
        <v>0.55733333333333335</v>
      </c>
      <c r="U89" t="s">
        <v>1311</v>
      </c>
      <c r="V89" t="s">
        <v>1343</v>
      </c>
    </row>
    <row r="90" spans="1:22" x14ac:dyDescent="0.35">
      <c r="A90" t="s">
        <v>562</v>
      </c>
      <c r="B90">
        <v>224</v>
      </c>
      <c r="C90">
        <v>184</v>
      </c>
      <c r="D90">
        <v>591</v>
      </c>
      <c r="E90">
        <v>519</v>
      </c>
      <c r="F90">
        <v>151</v>
      </c>
      <c r="G90">
        <v>40</v>
      </c>
      <c r="H90">
        <v>16</v>
      </c>
      <c r="I90">
        <v>11281</v>
      </c>
      <c r="J90">
        <v>3433</v>
      </c>
      <c r="K90">
        <v>1366</v>
      </c>
      <c r="L90">
        <v>1000</v>
      </c>
      <c r="M90">
        <v>2855</v>
      </c>
      <c r="N90" s="1">
        <v>3.2693910114351565</v>
      </c>
      <c r="O90">
        <v>98</v>
      </c>
      <c r="P90">
        <v>257</v>
      </c>
      <c r="Q90">
        <v>1960</v>
      </c>
      <c r="R90" t="s">
        <v>513</v>
      </c>
      <c r="S90" s="1">
        <v>0.76854888750997252</v>
      </c>
      <c r="T90" s="2">
        <f>+B90/(B90+C90)</f>
        <v>0.5490196078431373</v>
      </c>
      <c r="U90" t="s">
        <v>1311</v>
      </c>
      <c r="V90" t="s">
        <v>1323</v>
      </c>
    </row>
    <row r="91" spans="1:22" x14ac:dyDescent="0.35">
      <c r="A91" t="s">
        <v>685</v>
      </c>
      <c r="B91">
        <v>174</v>
      </c>
      <c r="C91">
        <v>170</v>
      </c>
      <c r="D91">
        <v>529</v>
      </c>
      <c r="E91">
        <v>404</v>
      </c>
      <c r="F91">
        <v>132</v>
      </c>
      <c r="G91">
        <v>36</v>
      </c>
      <c r="H91">
        <v>10</v>
      </c>
      <c r="I91">
        <v>8792</v>
      </c>
      <c r="J91">
        <v>2703</v>
      </c>
      <c r="K91">
        <v>1183</v>
      </c>
      <c r="L91">
        <v>1069</v>
      </c>
      <c r="M91">
        <v>2167</v>
      </c>
      <c r="N91" s="1">
        <v>3.6329617834394905</v>
      </c>
      <c r="O91">
        <v>51</v>
      </c>
      <c r="P91">
        <v>175</v>
      </c>
      <c r="Q91">
        <v>1960</v>
      </c>
      <c r="R91" t="s">
        <v>100</v>
      </c>
      <c r="S91" s="1">
        <v>0.84645131938125573</v>
      </c>
      <c r="T91" s="2">
        <f>+B91/(B91+C91)</f>
        <v>0.5058139534883721</v>
      </c>
      <c r="U91" t="s">
        <v>1311</v>
      </c>
      <c r="V91" t="s">
        <v>1446</v>
      </c>
    </row>
    <row r="92" spans="1:22" x14ac:dyDescent="0.35">
      <c r="A92" t="s">
        <v>755</v>
      </c>
      <c r="B92">
        <v>143</v>
      </c>
      <c r="C92">
        <v>122</v>
      </c>
      <c r="D92">
        <v>1070</v>
      </c>
      <c r="E92">
        <v>52</v>
      </c>
      <c r="F92">
        <v>20</v>
      </c>
      <c r="G92">
        <v>5</v>
      </c>
      <c r="H92">
        <v>227</v>
      </c>
      <c r="I92">
        <v>6763</v>
      </c>
      <c r="J92">
        <v>1757</v>
      </c>
      <c r="K92">
        <v>632</v>
      </c>
      <c r="L92">
        <v>778</v>
      </c>
      <c r="M92">
        <v>1610</v>
      </c>
      <c r="N92" s="1">
        <v>2.5231406180689042</v>
      </c>
      <c r="O92">
        <v>61</v>
      </c>
      <c r="P92">
        <v>256</v>
      </c>
      <c r="Q92">
        <v>1960</v>
      </c>
      <c r="R92" t="s">
        <v>16</v>
      </c>
      <c r="S92" s="1">
        <v>0.73162797575040661</v>
      </c>
      <c r="T92" s="2">
        <f>+B92/(B92+C92)</f>
        <v>0.53962264150943395</v>
      </c>
      <c r="U92" t="s">
        <v>1310</v>
      </c>
      <c r="V92" t="s">
        <v>1516</v>
      </c>
    </row>
    <row r="93" spans="1:22" x14ac:dyDescent="0.35">
      <c r="A93" t="s">
        <v>684</v>
      </c>
      <c r="B93">
        <v>209</v>
      </c>
      <c r="C93">
        <v>164</v>
      </c>
      <c r="D93">
        <v>520</v>
      </c>
      <c r="E93">
        <v>465</v>
      </c>
      <c r="F93">
        <v>129</v>
      </c>
      <c r="G93">
        <v>43</v>
      </c>
      <c r="H93">
        <v>4</v>
      </c>
      <c r="I93">
        <v>9558</v>
      </c>
      <c r="J93">
        <v>3046</v>
      </c>
      <c r="K93">
        <v>1203</v>
      </c>
      <c r="L93">
        <v>858</v>
      </c>
      <c r="M93">
        <v>1728</v>
      </c>
      <c r="N93" s="1">
        <v>3.3983050847457625</v>
      </c>
      <c r="O93">
        <v>89</v>
      </c>
      <c r="P93">
        <v>210</v>
      </c>
      <c r="Q93">
        <v>1960</v>
      </c>
      <c r="R93" t="s">
        <v>100</v>
      </c>
      <c r="S93" s="1">
        <v>0.79828415986608081</v>
      </c>
      <c r="T93" s="2">
        <f>+B93/(B93+C93)</f>
        <v>0.56032171581769441</v>
      </c>
      <c r="U93" t="s">
        <v>1311</v>
      </c>
      <c r="V93" t="s">
        <v>1445</v>
      </c>
    </row>
    <row r="94" spans="1:22" x14ac:dyDescent="0.35">
      <c r="A94" t="s">
        <v>731</v>
      </c>
      <c r="B94">
        <v>164</v>
      </c>
      <c r="C94">
        <v>139</v>
      </c>
      <c r="D94">
        <v>360</v>
      </c>
      <c r="E94">
        <v>356</v>
      </c>
      <c r="F94">
        <v>152</v>
      </c>
      <c r="G94">
        <v>40</v>
      </c>
      <c r="H94">
        <v>1</v>
      </c>
      <c r="I94">
        <v>7984</v>
      </c>
      <c r="J94">
        <v>2435</v>
      </c>
      <c r="K94">
        <v>878</v>
      </c>
      <c r="L94">
        <v>809</v>
      </c>
      <c r="M94">
        <v>1257</v>
      </c>
      <c r="N94" s="1">
        <v>2.969188376753507</v>
      </c>
      <c r="O94">
        <v>75</v>
      </c>
      <c r="P94">
        <v>177</v>
      </c>
      <c r="Q94">
        <v>1960</v>
      </c>
      <c r="R94" t="s">
        <v>100</v>
      </c>
      <c r="S94" s="1">
        <v>0.79383767535070138</v>
      </c>
      <c r="T94" s="2">
        <f>+B94/(B94+C94)</f>
        <v>0.54125412541254125</v>
      </c>
      <c r="U94" t="s">
        <v>1311</v>
      </c>
      <c r="V94" t="s">
        <v>1492</v>
      </c>
    </row>
    <row r="95" spans="1:22" x14ac:dyDescent="0.35">
      <c r="A95" t="s">
        <v>664</v>
      </c>
      <c r="B95">
        <v>141</v>
      </c>
      <c r="C95">
        <v>119</v>
      </c>
      <c r="D95">
        <v>987</v>
      </c>
      <c r="E95">
        <v>74</v>
      </c>
      <c r="F95">
        <v>18</v>
      </c>
      <c r="G95">
        <v>2</v>
      </c>
      <c r="H95">
        <v>172</v>
      </c>
      <c r="I95">
        <v>6418</v>
      </c>
      <c r="J95">
        <v>2099</v>
      </c>
      <c r="K95">
        <v>821</v>
      </c>
      <c r="L95">
        <v>623</v>
      </c>
      <c r="M95">
        <v>1361</v>
      </c>
      <c r="N95" s="1">
        <v>3.4538797133063257</v>
      </c>
      <c r="O95">
        <v>136</v>
      </c>
      <c r="P95">
        <v>186</v>
      </c>
      <c r="Q95">
        <v>1960</v>
      </c>
      <c r="R95" t="s">
        <v>100</v>
      </c>
      <c r="S95" s="1">
        <v>0.80585852290433158</v>
      </c>
      <c r="T95" s="2">
        <f>+B95/(B95+C95)</f>
        <v>0.54230769230769227</v>
      </c>
      <c r="U95" t="s">
        <v>1310</v>
      </c>
      <c r="V95" t="s">
        <v>1425</v>
      </c>
    </row>
    <row r="96" spans="1:22" x14ac:dyDescent="0.35">
      <c r="A96" t="s">
        <v>600</v>
      </c>
      <c r="B96">
        <v>251</v>
      </c>
      <c r="C96">
        <v>174</v>
      </c>
      <c r="D96">
        <v>528</v>
      </c>
      <c r="E96">
        <v>482</v>
      </c>
      <c r="F96">
        <v>255</v>
      </c>
      <c r="G96">
        <v>56</v>
      </c>
      <c r="H96">
        <v>6</v>
      </c>
      <c r="I96">
        <v>11653</v>
      </c>
      <c r="J96">
        <v>3279</v>
      </c>
      <c r="K96">
        <v>1258</v>
      </c>
      <c r="L96">
        <v>1336</v>
      </c>
      <c r="M96">
        <v>3117</v>
      </c>
      <c r="N96" s="1">
        <v>2.914785892044967</v>
      </c>
      <c r="O96">
        <v>118</v>
      </c>
      <c r="P96">
        <v>317</v>
      </c>
      <c r="Q96">
        <v>1960</v>
      </c>
      <c r="R96" t="s">
        <v>16</v>
      </c>
      <c r="S96" s="1">
        <v>0.77181841585857724</v>
      </c>
      <c r="T96" s="2">
        <f>+B96/(B96+C96)</f>
        <v>0.59058823529411764</v>
      </c>
      <c r="U96" t="s">
        <v>1311</v>
      </c>
      <c r="V96" t="s">
        <v>1361</v>
      </c>
    </row>
    <row r="97" spans="1:22" x14ac:dyDescent="0.35">
      <c r="A97" t="s">
        <v>659</v>
      </c>
      <c r="B97">
        <v>243</v>
      </c>
      <c r="C97">
        <v>142</v>
      </c>
      <c r="D97">
        <v>471</v>
      </c>
      <c r="E97">
        <v>457</v>
      </c>
      <c r="F97">
        <v>244</v>
      </c>
      <c r="G97">
        <v>52</v>
      </c>
      <c r="H97">
        <v>2</v>
      </c>
      <c r="I97">
        <v>10522</v>
      </c>
      <c r="J97">
        <v>3153</v>
      </c>
      <c r="K97">
        <v>1126</v>
      </c>
      <c r="L97">
        <v>709</v>
      </c>
      <c r="M97">
        <v>2303</v>
      </c>
      <c r="N97" s="1">
        <v>2.8893746436038774</v>
      </c>
      <c r="O97">
        <v>82</v>
      </c>
      <c r="P97">
        <v>263</v>
      </c>
      <c r="Q97">
        <v>1960</v>
      </c>
      <c r="R97" t="s">
        <v>16</v>
      </c>
      <c r="S97" s="1">
        <v>0.71849458277893941</v>
      </c>
      <c r="T97" s="2">
        <f>+B97/(B97+C97)</f>
        <v>0.63116883116883116</v>
      </c>
      <c r="U97" t="s">
        <v>1311</v>
      </c>
      <c r="V97" t="s">
        <v>1420</v>
      </c>
    </row>
    <row r="98" spans="1:22" x14ac:dyDescent="0.35">
      <c r="A98" t="s">
        <v>689</v>
      </c>
      <c r="B98">
        <v>215</v>
      </c>
      <c r="C98">
        <v>174</v>
      </c>
      <c r="D98">
        <v>630</v>
      </c>
      <c r="E98">
        <v>447</v>
      </c>
      <c r="F98">
        <v>109</v>
      </c>
      <c r="G98">
        <v>32</v>
      </c>
      <c r="H98">
        <v>10</v>
      </c>
      <c r="I98">
        <v>9857</v>
      </c>
      <c r="J98">
        <v>3127</v>
      </c>
      <c r="K98">
        <v>1258</v>
      </c>
      <c r="L98">
        <v>998</v>
      </c>
      <c r="M98">
        <v>1576</v>
      </c>
      <c r="N98" s="1">
        <v>3.4458760271887998</v>
      </c>
      <c r="O98">
        <v>93</v>
      </c>
      <c r="P98">
        <v>205</v>
      </c>
      <c r="Q98">
        <v>1960</v>
      </c>
      <c r="R98" t="s">
        <v>100</v>
      </c>
      <c r="S98" s="1">
        <v>0.81809881302627574</v>
      </c>
      <c r="T98" s="2">
        <f>+B98/(B98+C98)</f>
        <v>0.5526992287917738</v>
      </c>
      <c r="U98" t="s">
        <v>1311</v>
      </c>
      <c r="V98" t="s">
        <v>1450</v>
      </c>
    </row>
    <row r="99" spans="1:22" x14ac:dyDescent="0.35">
      <c r="A99" t="s">
        <v>681</v>
      </c>
      <c r="B99">
        <v>196</v>
      </c>
      <c r="C99">
        <v>195</v>
      </c>
      <c r="D99">
        <v>541</v>
      </c>
      <c r="E99">
        <v>488</v>
      </c>
      <c r="F99">
        <v>140</v>
      </c>
      <c r="G99">
        <v>40</v>
      </c>
      <c r="H99">
        <v>1</v>
      </c>
      <c r="I99">
        <v>10381</v>
      </c>
      <c r="J99">
        <v>3471</v>
      </c>
      <c r="K99">
        <v>1268</v>
      </c>
      <c r="L99">
        <v>940</v>
      </c>
      <c r="M99">
        <v>1612</v>
      </c>
      <c r="N99" s="1">
        <v>3.2979481745496577</v>
      </c>
      <c r="O99">
        <v>93</v>
      </c>
      <c r="P99">
        <v>201</v>
      </c>
      <c r="Q99">
        <v>1960</v>
      </c>
      <c r="R99" t="s">
        <v>100</v>
      </c>
      <c r="S99" s="1">
        <v>0.83190444080531745</v>
      </c>
      <c r="T99" s="2">
        <f>+B99/(B99+C99)</f>
        <v>0.50127877237851659</v>
      </c>
      <c r="U99" t="s">
        <v>1311</v>
      </c>
      <c r="V99" t="s">
        <v>1442</v>
      </c>
    </row>
    <row r="100" spans="1:22" x14ac:dyDescent="0.35">
      <c r="A100" t="s">
        <v>667</v>
      </c>
      <c r="B100">
        <v>184</v>
      </c>
      <c r="C100">
        <v>119</v>
      </c>
      <c r="D100">
        <v>424</v>
      </c>
      <c r="E100">
        <v>396</v>
      </c>
      <c r="F100">
        <v>120</v>
      </c>
      <c r="G100">
        <v>33</v>
      </c>
      <c r="H100">
        <v>2</v>
      </c>
      <c r="I100">
        <v>8190</v>
      </c>
      <c r="J100">
        <v>2488</v>
      </c>
      <c r="K100">
        <v>982</v>
      </c>
      <c r="L100">
        <v>826</v>
      </c>
      <c r="M100">
        <v>1512</v>
      </c>
      <c r="N100" s="1">
        <v>3.2373626373626374</v>
      </c>
      <c r="O100">
        <v>56</v>
      </c>
      <c r="P100">
        <v>168</v>
      </c>
      <c r="Q100">
        <v>1970</v>
      </c>
      <c r="R100" t="s">
        <v>100</v>
      </c>
      <c r="S100" s="1">
        <v>0.79560439560439555</v>
      </c>
      <c r="T100" s="2">
        <f>+B100/(B100+C100)</f>
        <v>0.60726072607260728</v>
      </c>
      <c r="U100" t="s">
        <v>1311</v>
      </c>
      <c r="V100" t="s">
        <v>1428</v>
      </c>
    </row>
    <row r="101" spans="1:22" x14ac:dyDescent="0.35">
      <c r="A101" t="s">
        <v>665</v>
      </c>
      <c r="B101">
        <v>141</v>
      </c>
      <c r="C101">
        <v>134</v>
      </c>
      <c r="D101">
        <v>425</v>
      </c>
      <c r="E101">
        <v>346</v>
      </c>
      <c r="F101">
        <v>103</v>
      </c>
      <c r="G101">
        <v>23</v>
      </c>
      <c r="H101">
        <v>14</v>
      </c>
      <c r="I101">
        <v>7477</v>
      </c>
      <c r="J101">
        <v>1948</v>
      </c>
      <c r="K101">
        <v>879</v>
      </c>
      <c r="L101">
        <v>1312</v>
      </c>
      <c r="M101">
        <v>2453</v>
      </c>
      <c r="N101" s="1">
        <v>3.1741340109669651</v>
      </c>
      <c r="O101">
        <v>74</v>
      </c>
      <c r="P101">
        <v>166</v>
      </c>
      <c r="Q101">
        <v>1960</v>
      </c>
      <c r="R101" t="s">
        <v>100</v>
      </c>
      <c r="S101" s="1">
        <v>0.85221345459408859</v>
      </c>
      <c r="T101" s="2">
        <f>+B101/(B101+C101)</f>
        <v>0.5127272727272727</v>
      </c>
      <c r="U101" t="s">
        <v>1311</v>
      </c>
      <c r="V101" t="s">
        <v>1426</v>
      </c>
    </row>
    <row r="102" spans="1:22" x14ac:dyDescent="0.35">
      <c r="A102" t="s">
        <v>576</v>
      </c>
      <c r="B102">
        <v>185</v>
      </c>
      <c r="C102">
        <v>130</v>
      </c>
      <c r="D102">
        <v>453</v>
      </c>
      <c r="E102">
        <v>379</v>
      </c>
      <c r="F102">
        <v>172</v>
      </c>
      <c r="G102">
        <v>36</v>
      </c>
      <c r="H102">
        <v>11</v>
      </c>
      <c r="I102">
        <v>8424</v>
      </c>
      <c r="J102">
        <v>2538</v>
      </c>
      <c r="K102">
        <v>979</v>
      </c>
      <c r="L102">
        <v>822</v>
      </c>
      <c r="M102">
        <v>1632</v>
      </c>
      <c r="N102" s="1">
        <v>3.1378205128205128</v>
      </c>
      <c r="O102">
        <v>61</v>
      </c>
      <c r="P102">
        <v>173</v>
      </c>
      <c r="Q102">
        <v>1970</v>
      </c>
      <c r="R102" t="s">
        <v>100</v>
      </c>
      <c r="S102" s="1">
        <v>0.78323836657169987</v>
      </c>
      <c r="T102" s="2">
        <f>+B102/(B102+C102)</f>
        <v>0.58730158730158732</v>
      </c>
      <c r="U102" t="s">
        <v>1311</v>
      </c>
      <c r="V102" t="s">
        <v>1337</v>
      </c>
    </row>
    <row r="103" spans="1:22" x14ac:dyDescent="0.35">
      <c r="A103" t="s">
        <v>757</v>
      </c>
      <c r="B103">
        <v>164</v>
      </c>
      <c r="C103">
        <v>156</v>
      </c>
      <c r="D103">
        <v>651</v>
      </c>
      <c r="E103">
        <v>297</v>
      </c>
      <c r="F103">
        <v>114</v>
      </c>
      <c r="G103">
        <v>24</v>
      </c>
      <c r="H103">
        <v>57</v>
      </c>
      <c r="I103">
        <v>8052</v>
      </c>
      <c r="J103">
        <v>2582</v>
      </c>
      <c r="K103">
        <v>965</v>
      </c>
      <c r="L103">
        <v>724</v>
      </c>
      <c r="M103">
        <v>1411</v>
      </c>
      <c r="N103" s="1">
        <v>3.2358420268256336</v>
      </c>
      <c r="O103">
        <v>71</v>
      </c>
      <c r="P103">
        <v>190</v>
      </c>
      <c r="Q103">
        <v>1970</v>
      </c>
      <c r="R103" t="s">
        <v>100</v>
      </c>
      <c r="S103" s="1">
        <v>0.80352707401887735</v>
      </c>
      <c r="T103" s="2">
        <f>+B103/(B103+C103)</f>
        <v>0.51249999999999996</v>
      </c>
      <c r="U103" t="s">
        <v>1311</v>
      </c>
      <c r="V103" t="s">
        <v>1518</v>
      </c>
    </row>
    <row r="104" spans="1:22" x14ac:dyDescent="0.35">
      <c r="A104" t="s">
        <v>649</v>
      </c>
      <c r="B104">
        <v>217</v>
      </c>
      <c r="C104">
        <v>191</v>
      </c>
      <c r="D104">
        <v>586</v>
      </c>
      <c r="E104">
        <v>496</v>
      </c>
      <c r="F104">
        <v>195</v>
      </c>
      <c r="G104">
        <v>41</v>
      </c>
      <c r="H104">
        <v>11</v>
      </c>
      <c r="I104">
        <v>10915</v>
      </c>
      <c r="J104">
        <v>3366</v>
      </c>
      <c r="K104">
        <v>1390</v>
      </c>
      <c r="L104">
        <v>1099</v>
      </c>
      <c r="M104">
        <v>2832</v>
      </c>
      <c r="N104" s="1">
        <v>3.4383875400824553</v>
      </c>
      <c r="O104">
        <v>67</v>
      </c>
      <c r="P104">
        <v>224</v>
      </c>
      <c r="Q104">
        <v>1970</v>
      </c>
      <c r="R104" t="s">
        <v>100</v>
      </c>
      <c r="S104" s="1">
        <v>0.80586349060925333</v>
      </c>
      <c r="T104" s="2">
        <f>+B104/(B104+C104)</f>
        <v>0.53186274509803921</v>
      </c>
      <c r="U104" t="s">
        <v>1311</v>
      </c>
      <c r="V104" t="s">
        <v>1410</v>
      </c>
    </row>
    <row r="105" spans="1:22" x14ac:dyDescent="0.35">
      <c r="A105" t="s">
        <v>628</v>
      </c>
      <c r="B105">
        <v>224</v>
      </c>
      <c r="C105">
        <v>166</v>
      </c>
      <c r="D105">
        <v>500</v>
      </c>
      <c r="E105">
        <v>476</v>
      </c>
      <c r="F105">
        <v>181</v>
      </c>
      <c r="G105">
        <v>42</v>
      </c>
      <c r="H105">
        <v>1</v>
      </c>
      <c r="I105">
        <v>10348</v>
      </c>
      <c r="J105">
        <v>2958</v>
      </c>
      <c r="K105">
        <v>1248</v>
      </c>
      <c r="L105">
        <v>954</v>
      </c>
      <c r="M105">
        <v>2012</v>
      </c>
      <c r="N105" s="1">
        <v>3.2562814070351758</v>
      </c>
      <c r="O105">
        <v>57</v>
      </c>
      <c r="P105">
        <v>206</v>
      </c>
      <c r="Q105">
        <v>1970</v>
      </c>
      <c r="R105" t="s">
        <v>16</v>
      </c>
      <c r="S105" s="1">
        <v>0.74507151140316974</v>
      </c>
      <c r="T105" s="2">
        <f>+B105/(B105+C105)</f>
        <v>0.57435897435897432</v>
      </c>
      <c r="U105" t="s">
        <v>1311</v>
      </c>
      <c r="V105" t="s">
        <v>1389</v>
      </c>
    </row>
    <row r="106" spans="1:22" x14ac:dyDescent="0.35">
      <c r="A106" t="s">
        <v>669</v>
      </c>
      <c r="B106">
        <v>130</v>
      </c>
      <c r="C106">
        <v>99</v>
      </c>
      <c r="D106">
        <v>344</v>
      </c>
      <c r="E106">
        <v>295</v>
      </c>
      <c r="F106">
        <v>98</v>
      </c>
      <c r="G106">
        <v>27</v>
      </c>
      <c r="H106">
        <v>15</v>
      </c>
      <c r="I106">
        <v>6691</v>
      </c>
      <c r="J106">
        <v>1719</v>
      </c>
      <c r="K106">
        <v>709</v>
      </c>
      <c r="L106">
        <v>831</v>
      </c>
      <c r="M106">
        <v>1625</v>
      </c>
      <c r="N106" s="1">
        <v>2.8610073232700639</v>
      </c>
      <c r="O106">
        <v>44</v>
      </c>
      <c r="P106">
        <v>169</v>
      </c>
      <c r="Q106">
        <v>1970</v>
      </c>
      <c r="R106" t="s">
        <v>100</v>
      </c>
      <c r="S106" s="1">
        <v>0.74906590943057838</v>
      </c>
      <c r="T106" s="2">
        <f>+B106/(B106+C106)</f>
        <v>0.56768558951965065</v>
      </c>
      <c r="U106" t="s">
        <v>1311</v>
      </c>
      <c r="V106" t="s">
        <v>1430</v>
      </c>
    </row>
    <row r="107" spans="1:22" x14ac:dyDescent="0.35">
      <c r="A107" t="s">
        <v>621</v>
      </c>
      <c r="B107">
        <v>174</v>
      </c>
      <c r="C107">
        <v>150</v>
      </c>
      <c r="D107">
        <v>451</v>
      </c>
      <c r="E107">
        <v>410</v>
      </c>
      <c r="F107">
        <v>127</v>
      </c>
      <c r="G107">
        <v>31</v>
      </c>
      <c r="H107">
        <v>3</v>
      </c>
      <c r="I107">
        <v>8602</v>
      </c>
      <c r="J107">
        <v>2787</v>
      </c>
      <c r="K107">
        <v>1111</v>
      </c>
      <c r="L107">
        <v>910</v>
      </c>
      <c r="M107">
        <v>1601</v>
      </c>
      <c r="N107" s="1">
        <v>3.4872122762148337</v>
      </c>
      <c r="O107">
        <v>70</v>
      </c>
      <c r="P107">
        <v>157</v>
      </c>
      <c r="Q107">
        <v>1970</v>
      </c>
      <c r="R107" t="s">
        <v>100</v>
      </c>
      <c r="S107" s="1">
        <v>0.84329225761450821</v>
      </c>
      <c r="T107" s="2">
        <f>+B107/(B107+C107)</f>
        <v>0.53703703703703709</v>
      </c>
      <c r="U107" t="s">
        <v>1311</v>
      </c>
      <c r="V107" t="s">
        <v>1382</v>
      </c>
    </row>
    <row r="108" spans="1:22" x14ac:dyDescent="0.35">
      <c r="A108" t="s">
        <v>654</v>
      </c>
      <c r="B108">
        <v>99</v>
      </c>
      <c r="C108">
        <v>76</v>
      </c>
      <c r="D108">
        <v>899</v>
      </c>
      <c r="E108">
        <v>0</v>
      </c>
      <c r="F108">
        <v>0</v>
      </c>
      <c r="G108">
        <v>0</v>
      </c>
      <c r="H108">
        <v>238</v>
      </c>
      <c r="I108">
        <v>4171</v>
      </c>
      <c r="J108">
        <v>1292</v>
      </c>
      <c r="K108">
        <v>445</v>
      </c>
      <c r="L108">
        <v>481</v>
      </c>
      <c r="M108">
        <v>873</v>
      </c>
      <c r="N108" s="1">
        <v>2.8806041716614721</v>
      </c>
      <c r="O108">
        <v>81</v>
      </c>
      <c r="P108">
        <v>161</v>
      </c>
      <c r="Q108">
        <v>1970</v>
      </c>
      <c r="R108" t="s">
        <v>100</v>
      </c>
      <c r="S108" s="1">
        <v>0.81131623111963558</v>
      </c>
      <c r="T108" s="2">
        <f>+B108/(B108+C108)</f>
        <v>0.56571428571428573</v>
      </c>
      <c r="U108" t="s">
        <v>1310</v>
      </c>
      <c r="V108" t="s">
        <v>1415</v>
      </c>
    </row>
    <row r="109" spans="1:22" x14ac:dyDescent="0.35">
      <c r="A109" t="s">
        <v>737</v>
      </c>
      <c r="B109">
        <v>229</v>
      </c>
      <c r="C109">
        <v>172</v>
      </c>
      <c r="D109">
        <v>573</v>
      </c>
      <c r="E109">
        <v>484</v>
      </c>
      <c r="F109">
        <v>187</v>
      </c>
      <c r="G109">
        <v>49</v>
      </c>
      <c r="H109">
        <v>15</v>
      </c>
      <c r="I109">
        <v>10459</v>
      </c>
      <c r="J109">
        <v>3075</v>
      </c>
      <c r="K109">
        <v>1280</v>
      </c>
      <c r="L109">
        <v>1104</v>
      </c>
      <c r="M109">
        <v>2416</v>
      </c>
      <c r="N109" s="1">
        <v>3.3043311980112819</v>
      </c>
      <c r="O109">
        <v>53</v>
      </c>
      <c r="P109">
        <v>256</v>
      </c>
      <c r="Q109">
        <v>1970</v>
      </c>
      <c r="R109" t="s">
        <v>100</v>
      </c>
      <c r="S109" s="1">
        <v>0.78898556267329578</v>
      </c>
      <c r="T109" s="2">
        <f>+B109/(B109+C109)</f>
        <v>0.57107231920199497</v>
      </c>
      <c r="U109" t="s">
        <v>1311</v>
      </c>
      <c r="V109" t="s">
        <v>1498</v>
      </c>
    </row>
    <row r="110" spans="1:22" x14ac:dyDescent="0.35">
      <c r="A110" t="s">
        <v>756</v>
      </c>
      <c r="B110">
        <v>188</v>
      </c>
      <c r="C110">
        <v>181</v>
      </c>
      <c r="D110">
        <v>506</v>
      </c>
      <c r="E110">
        <v>455</v>
      </c>
      <c r="F110">
        <v>138</v>
      </c>
      <c r="G110">
        <v>30</v>
      </c>
      <c r="H110">
        <v>0</v>
      </c>
      <c r="I110">
        <v>9381</v>
      </c>
      <c r="J110">
        <v>3227</v>
      </c>
      <c r="K110">
        <v>1281</v>
      </c>
      <c r="L110">
        <v>804</v>
      </c>
      <c r="M110">
        <v>1647</v>
      </c>
      <c r="N110" s="1">
        <v>3.686920370962584</v>
      </c>
      <c r="O110">
        <v>83</v>
      </c>
      <c r="P110">
        <v>178</v>
      </c>
      <c r="Q110">
        <v>1970</v>
      </c>
      <c r="R110" t="s">
        <v>100</v>
      </c>
      <c r="S110" s="1">
        <v>0.841701311160857</v>
      </c>
      <c r="T110" s="2">
        <f>+B110/(B110+C110)</f>
        <v>0.50948509485094851</v>
      </c>
      <c r="U110" t="s">
        <v>1311</v>
      </c>
      <c r="V110" t="s">
        <v>1517</v>
      </c>
    </row>
    <row r="111" spans="1:22" x14ac:dyDescent="0.35">
      <c r="A111" t="s">
        <v>688</v>
      </c>
      <c r="B111">
        <v>314</v>
      </c>
      <c r="C111">
        <v>265</v>
      </c>
      <c r="D111">
        <v>777</v>
      </c>
      <c r="E111">
        <v>690</v>
      </c>
      <c r="F111">
        <v>303</v>
      </c>
      <c r="G111">
        <v>53</v>
      </c>
      <c r="H111">
        <v>11</v>
      </c>
      <c r="I111">
        <v>16051</v>
      </c>
      <c r="J111">
        <v>4938</v>
      </c>
      <c r="K111">
        <v>1846</v>
      </c>
      <c r="L111">
        <v>1379</v>
      </c>
      <c r="M111">
        <v>3534</v>
      </c>
      <c r="N111" s="1">
        <v>3.1052270886549125</v>
      </c>
      <c r="O111">
        <v>164</v>
      </c>
      <c r="P111">
        <v>369</v>
      </c>
      <c r="Q111">
        <v>1970</v>
      </c>
      <c r="R111" t="s">
        <v>16</v>
      </c>
      <c r="S111" s="1">
        <v>0.76668120366332315</v>
      </c>
      <c r="T111" s="2">
        <f>+B111/(B111+C111)</f>
        <v>0.54231433506044902</v>
      </c>
      <c r="U111" t="s">
        <v>1311</v>
      </c>
      <c r="V111" t="s">
        <v>1449</v>
      </c>
    </row>
    <row r="112" spans="1:22" x14ac:dyDescent="0.35">
      <c r="A112" t="s">
        <v>630</v>
      </c>
      <c r="B112">
        <v>284</v>
      </c>
      <c r="C112">
        <v>226</v>
      </c>
      <c r="D112">
        <v>664</v>
      </c>
      <c r="E112">
        <v>594</v>
      </c>
      <c r="F112">
        <v>267</v>
      </c>
      <c r="G112">
        <v>49</v>
      </c>
      <c r="H112">
        <v>7</v>
      </c>
      <c r="I112">
        <v>13502</v>
      </c>
      <c r="J112">
        <v>4142</v>
      </c>
      <c r="K112">
        <v>1669</v>
      </c>
      <c r="L112">
        <v>997</v>
      </c>
      <c r="M112">
        <v>3192</v>
      </c>
      <c r="N112" s="1">
        <v>3.337505554732632</v>
      </c>
      <c r="O112">
        <v>116</v>
      </c>
      <c r="P112">
        <v>323</v>
      </c>
      <c r="Q112">
        <v>1970</v>
      </c>
      <c r="R112" t="s">
        <v>16</v>
      </c>
      <c r="S112" s="1">
        <v>0.74403792030810245</v>
      </c>
      <c r="T112" s="2">
        <f>+B112/(B112+C112)</f>
        <v>0.55686274509803924</v>
      </c>
      <c r="U112" t="s">
        <v>1311</v>
      </c>
      <c r="V112" t="s">
        <v>1391</v>
      </c>
    </row>
    <row r="113" spans="1:22" x14ac:dyDescent="0.35">
      <c r="A113" t="s">
        <v>634</v>
      </c>
      <c r="B113">
        <v>283</v>
      </c>
      <c r="C113">
        <v>237</v>
      </c>
      <c r="D113">
        <v>898</v>
      </c>
      <c r="E113">
        <v>625</v>
      </c>
      <c r="F113">
        <v>180</v>
      </c>
      <c r="G113">
        <v>31</v>
      </c>
      <c r="H113">
        <v>18</v>
      </c>
      <c r="I113">
        <v>13591</v>
      </c>
      <c r="J113">
        <v>4620</v>
      </c>
      <c r="K113">
        <v>1738</v>
      </c>
      <c r="L113">
        <v>1083</v>
      </c>
      <c r="M113">
        <v>2461</v>
      </c>
      <c r="N113" s="1">
        <v>3.4527260687219488</v>
      </c>
      <c r="O113">
        <v>116</v>
      </c>
      <c r="P113">
        <v>268</v>
      </c>
      <c r="Q113">
        <v>1960</v>
      </c>
      <c r="R113" t="s">
        <v>100</v>
      </c>
      <c r="S113" s="1">
        <v>0.822161724670738</v>
      </c>
      <c r="T113" s="2">
        <f>+B113/(B113+C113)</f>
        <v>0.54423076923076918</v>
      </c>
      <c r="U113" t="s">
        <v>1311</v>
      </c>
      <c r="V113" t="s">
        <v>1395</v>
      </c>
    </row>
    <row r="114" spans="1:22" x14ac:dyDescent="0.35">
      <c r="A114" t="s">
        <v>662</v>
      </c>
      <c r="B114">
        <v>125</v>
      </c>
      <c r="C114">
        <v>126</v>
      </c>
      <c r="D114">
        <v>361</v>
      </c>
      <c r="E114">
        <v>318</v>
      </c>
      <c r="F114">
        <v>97</v>
      </c>
      <c r="G114">
        <v>30</v>
      </c>
      <c r="H114">
        <v>3</v>
      </c>
      <c r="I114">
        <v>7089</v>
      </c>
      <c r="J114">
        <v>2276</v>
      </c>
      <c r="K114">
        <v>835</v>
      </c>
      <c r="L114">
        <v>638</v>
      </c>
      <c r="M114">
        <v>1516</v>
      </c>
      <c r="N114" s="1">
        <v>3.1802793059669909</v>
      </c>
      <c r="O114">
        <v>69</v>
      </c>
      <c r="P114">
        <v>156</v>
      </c>
      <c r="Q114">
        <v>1970</v>
      </c>
      <c r="R114" t="s">
        <v>100</v>
      </c>
      <c r="S114" s="1">
        <v>0.80265199605021864</v>
      </c>
      <c r="T114" s="2">
        <f>+B114/(B114+C114)</f>
        <v>0.49800796812749004</v>
      </c>
      <c r="U114" t="s">
        <v>1311</v>
      </c>
      <c r="V114" t="s">
        <v>1423</v>
      </c>
    </row>
    <row r="115" spans="1:22" x14ac:dyDescent="0.35">
      <c r="A115" t="s">
        <v>666</v>
      </c>
      <c r="B115">
        <v>96</v>
      </c>
      <c r="C115">
        <v>92</v>
      </c>
      <c r="D115">
        <v>824</v>
      </c>
      <c r="E115">
        <v>39</v>
      </c>
      <c r="F115">
        <v>5</v>
      </c>
      <c r="G115">
        <v>1</v>
      </c>
      <c r="H115">
        <v>180</v>
      </c>
      <c r="I115">
        <v>4544</v>
      </c>
      <c r="J115">
        <v>1318</v>
      </c>
      <c r="K115">
        <v>528</v>
      </c>
      <c r="L115">
        <v>582</v>
      </c>
      <c r="M115">
        <v>1109</v>
      </c>
      <c r="N115" s="1">
        <v>3.1373239436619715</v>
      </c>
      <c r="O115">
        <v>128</v>
      </c>
      <c r="P115">
        <v>158</v>
      </c>
      <c r="Q115">
        <v>1970</v>
      </c>
      <c r="R115" t="s">
        <v>100</v>
      </c>
      <c r="S115" s="1">
        <v>0.77992957746478875</v>
      </c>
      <c r="T115" s="2">
        <f>+B115/(B115+C115)</f>
        <v>0.51063829787234039</v>
      </c>
      <c r="U115" t="s">
        <v>1310</v>
      </c>
      <c r="V115" t="s">
        <v>1427</v>
      </c>
    </row>
    <row r="116" spans="1:22" x14ac:dyDescent="0.35">
      <c r="A116" t="s">
        <v>683</v>
      </c>
      <c r="B116">
        <v>268</v>
      </c>
      <c r="C116">
        <v>152</v>
      </c>
      <c r="D116">
        <v>558</v>
      </c>
      <c r="E116">
        <v>521</v>
      </c>
      <c r="F116">
        <v>211</v>
      </c>
      <c r="G116">
        <v>53</v>
      </c>
      <c r="H116">
        <v>4</v>
      </c>
      <c r="I116">
        <v>11844</v>
      </c>
      <c r="J116">
        <v>3349</v>
      </c>
      <c r="K116">
        <v>1253</v>
      </c>
      <c r="L116">
        <v>1311</v>
      </c>
      <c r="M116">
        <v>2212</v>
      </c>
      <c r="N116" s="1">
        <v>2.8563829787234041</v>
      </c>
      <c r="O116">
        <v>37</v>
      </c>
      <c r="P116">
        <v>312</v>
      </c>
      <c r="Q116">
        <v>1970</v>
      </c>
      <c r="R116" t="s">
        <v>16</v>
      </c>
      <c r="S116" s="1">
        <v>0.78064842958459979</v>
      </c>
      <c r="T116" s="2">
        <f>+B116/(B116+C116)</f>
        <v>0.63809523809523805</v>
      </c>
      <c r="U116" t="s">
        <v>1311</v>
      </c>
      <c r="V116" t="s">
        <v>1444</v>
      </c>
    </row>
    <row r="117" spans="1:22" x14ac:dyDescent="0.35">
      <c r="A117" t="s">
        <v>697</v>
      </c>
      <c r="B117">
        <v>146</v>
      </c>
      <c r="C117">
        <v>140</v>
      </c>
      <c r="D117">
        <v>751</v>
      </c>
      <c r="E117">
        <v>236</v>
      </c>
      <c r="F117">
        <v>55</v>
      </c>
      <c r="G117">
        <v>8</v>
      </c>
      <c r="H117">
        <v>103</v>
      </c>
      <c r="I117">
        <v>7432</v>
      </c>
      <c r="J117">
        <v>2374</v>
      </c>
      <c r="K117">
        <v>953</v>
      </c>
      <c r="L117">
        <v>633</v>
      </c>
      <c r="M117">
        <v>1481</v>
      </c>
      <c r="N117" s="1">
        <v>3.4621905274488696</v>
      </c>
      <c r="O117">
        <v>124</v>
      </c>
      <c r="P117">
        <v>181</v>
      </c>
      <c r="Q117">
        <v>1970</v>
      </c>
      <c r="R117" t="s">
        <v>100</v>
      </c>
      <c r="S117" s="1">
        <v>0.7758342303552207</v>
      </c>
      <c r="T117" s="2">
        <f>+B117/(B117+C117)</f>
        <v>0.51048951048951052</v>
      </c>
      <c r="U117" t="s">
        <v>1311</v>
      </c>
      <c r="V117" t="s">
        <v>1458</v>
      </c>
    </row>
    <row r="118" spans="1:22" x14ac:dyDescent="0.35">
      <c r="A118" t="s">
        <v>738</v>
      </c>
      <c r="B118">
        <v>185</v>
      </c>
      <c r="C118">
        <v>160</v>
      </c>
      <c r="D118">
        <v>494</v>
      </c>
      <c r="E118">
        <v>458</v>
      </c>
      <c r="F118">
        <v>117</v>
      </c>
      <c r="G118">
        <v>15</v>
      </c>
      <c r="H118">
        <v>0</v>
      </c>
      <c r="I118">
        <v>9132</v>
      </c>
      <c r="J118">
        <v>3043</v>
      </c>
      <c r="K118">
        <v>1340</v>
      </c>
      <c r="L118">
        <v>1371</v>
      </c>
      <c r="M118">
        <v>1404</v>
      </c>
      <c r="N118" s="1">
        <v>3.9618922470433642</v>
      </c>
      <c r="O118">
        <v>84</v>
      </c>
      <c r="P118">
        <v>159</v>
      </c>
      <c r="Q118">
        <v>1970</v>
      </c>
      <c r="R118" t="s">
        <v>100</v>
      </c>
      <c r="S118" s="1">
        <v>0.94831362242663164</v>
      </c>
      <c r="T118" s="2">
        <f>+B118/(B118+C118)</f>
        <v>0.53623188405797106</v>
      </c>
      <c r="U118" t="s">
        <v>1311</v>
      </c>
      <c r="V118" t="s">
        <v>1499</v>
      </c>
    </row>
    <row r="119" spans="1:22" x14ac:dyDescent="0.35">
      <c r="A119" t="s">
        <v>588</v>
      </c>
      <c r="B119">
        <v>114</v>
      </c>
      <c r="C119">
        <v>118</v>
      </c>
      <c r="D119">
        <v>944</v>
      </c>
      <c r="E119">
        <v>37</v>
      </c>
      <c r="F119">
        <v>4</v>
      </c>
      <c r="G119">
        <v>2</v>
      </c>
      <c r="H119">
        <v>341</v>
      </c>
      <c r="I119">
        <v>5104</v>
      </c>
      <c r="J119">
        <v>1474</v>
      </c>
      <c r="K119">
        <v>549</v>
      </c>
      <c r="L119">
        <v>492</v>
      </c>
      <c r="M119">
        <v>1299</v>
      </c>
      <c r="N119" s="1">
        <v>2.9041927899686524</v>
      </c>
      <c r="O119">
        <v>109</v>
      </c>
      <c r="P119">
        <v>188</v>
      </c>
      <c r="Q119">
        <v>1970</v>
      </c>
      <c r="R119" t="s">
        <v>16</v>
      </c>
      <c r="S119" s="1">
        <v>0.72766457680250785</v>
      </c>
      <c r="T119" s="2">
        <f>+B119/(B119+C119)</f>
        <v>0.49137931034482757</v>
      </c>
      <c r="U119" t="s">
        <v>1310</v>
      </c>
      <c r="V119" t="s">
        <v>1349</v>
      </c>
    </row>
    <row r="120" spans="1:22" x14ac:dyDescent="0.35">
      <c r="A120" t="s">
        <v>637</v>
      </c>
      <c r="B120">
        <v>222</v>
      </c>
      <c r="C120">
        <v>209</v>
      </c>
      <c r="D120">
        <v>612</v>
      </c>
      <c r="E120">
        <v>527</v>
      </c>
      <c r="F120">
        <v>140</v>
      </c>
      <c r="G120">
        <v>33</v>
      </c>
      <c r="H120">
        <v>17</v>
      </c>
      <c r="I120">
        <v>11518</v>
      </c>
      <c r="J120">
        <v>3635</v>
      </c>
      <c r="K120">
        <v>1433</v>
      </c>
      <c r="L120">
        <v>1198</v>
      </c>
      <c r="M120">
        <v>2556</v>
      </c>
      <c r="N120" s="1">
        <v>3.3591769404410488</v>
      </c>
      <c r="O120">
        <v>121</v>
      </c>
      <c r="P120">
        <v>240</v>
      </c>
      <c r="Q120">
        <v>1970</v>
      </c>
      <c r="R120" t="s">
        <v>100</v>
      </c>
      <c r="S120" s="1">
        <v>0.8181976037506512</v>
      </c>
      <c r="T120" s="2">
        <f>+B120/(B120+C120)</f>
        <v>0.51508120649651967</v>
      </c>
      <c r="U120" t="s">
        <v>1311</v>
      </c>
      <c r="V120" t="s">
        <v>1398</v>
      </c>
    </row>
    <row r="121" spans="1:22" x14ac:dyDescent="0.35">
      <c r="A121" t="s">
        <v>707</v>
      </c>
      <c r="B121">
        <v>158</v>
      </c>
      <c r="C121">
        <v>152</v>
      </c>
      <c r="D121">
        <v>399</v>
      </c>
      <c r="E121">
        <v>393</v>
      </c>
      <c r="F121">
        <v>129</v>
      </c>
      <c r="G121">
        <v>37</v>
      </c>
      <c r="H121">
        <v>2</v>
      </c>
      <c r="I121">
        <v>8513</v>
      </c>
      <c r="J121">
        <v>2619</v>
      </c>
      <c r="K121">
        <v>1001</v>
      </c>
      <c r="L121">
        <v>876</v>
      </c>
      <c r="M121">
        <v>1621</v>
      </c>
      <c r="N121" s="1">
        <v>3.1747914953600378</v>
      </c>
      <c r="O121">
        <v>75</v>
      </c>
      <c r="P121">
        <v>182</v>
      </c>
      <c r="Q121">
        <v>1970</v>
      </c>
      <c r="R121" t="s">
        <v>100</v>
      </c>
      <c r="S121" s="1">
        <v>0.80347703512275348</v>
      </c>
      <c r="T121" s="2">
        <f>+B121/(B121+C121)</f>
        <v>0.50967741935483868</v>
      </c>
      <c r="U121" t="s">
        <v>1311</v>
      </c>
      <c r="V121" t="s">
        <v>1468</v>
      </c>
    </row>
    <row r="122" spans="1:22" x14ac:dyDescent="0.35">
      <c r="A122" t="s">
        <v>622</v>
      </c>
      <c r="B122">
        <v>151</v>
      </c>
      <c r="C122">
        <v>136</v>
      </c>
      <c r="D122">
        <v>480</v>
      </c>
      <c r="E122">
        <v>377</v>
      </c>
      <c r="F122">
        <v>86</v>
      </c>
      <c r="G122">
        <v>29</v>
      </c>
      <c r="H122">
        <v>7</v>
      </c>
      <c r="I122">
        <v>7956</v>
      </c>
      <c r="J122">
        <v>2497</v>
      </c>
      <c r="K122">
        <v>996</v>
      </c>
      <c r="L122">
        <v>799</v>
      </c>
      <c r="M122">
        <v>1491</v>
      </c>
      <c r="N122" s="1">
        <v>3.3800904977375565</v>
      </c>
      <c r="O122">
        <v>58</v>
      </c>
      <c r="P122">
        <v>164</v>
      </c>
      <c r="Q122">
        <v>1970</v>
      </c>
      <c r="R122" t="s">
        <v>100</v>
      </c>
      <c r="S122" s="1">
        <v>0.81397687280040221</v>
      </c>
      <c r="T122" s="2">
        <f>+B122/(B122+C122)</f>
        <v>0.52613240418118468</v>
      </c>
      <c r="U122" t="s">
        <v>1311</v>
      </c>
      <c r="V122" t="s">
        <v>1383</v>
      </c>
    </row>
    <row r="123" spans="1:22" x14ac:dyDescent="0.35">
      <c r="A123" t="s">
        <v>721</v>
      </c>
      <c r="B123">
        <v>311</v>
      </c>
      <c r="C123">
        <v>205</v>
      </c>
      <c r="D123">
        <v>656</v>
      </c>
      <c r="E123">
        <v>647</v>
      </c>
      <c r="F123">
        <v>231</v>
      </c>
      <c r="G123">
        <v>61</v>
      </c>
      <c r="H123">
        <v>1</v>
      </c>
      <c r="I123">
        <v>14348</v>
      </c>
      <c r="J123">
        <v>3971</v>
      </c>
      <c r="K123">
        <v>1521</v>
      </c>
      <c r="L123">
        <v>1390</v>
      </c>
      <c r="M123">
        <v>3640</v>
      </c>
      <c r="N123" s="1">
        <v>2.8622107610816836</v>
      </c>
      <c r="O123">
        <v>116</v>
      </c>
      <c r="P123">
        <v>388</v>
      </c>
      <c r="Q123">
        <v>1970</v>
      </c>
      <c r="R123" t="s">
        <v>16</v>
      </c>
      <c r="S123" s="1">
        <v>0.73111235015333143</v>
      </c>
      <c r="T123" s="2">
        <f>+B123/(B123+C123)</f>
        <v>0.6027131782945736</v>
      </c>
      <c r="U123" t="s">
        <v>1311</v>
      </c>
      <c r="V123" t="s">
        <v>1482</v>
      </c>
    </row>
    <row r="124" spans="1:22" x14ac:dyDescent="0.35">
      <c r="A124" t="s">
        <v>555</v>
      </c>
      <c r="B124">
        <v>209</v>
      </c>
      <c r="C124">
        <v>161</v>
      </c>
      <c r="D124">
        <v>502</v>
      </c>
      <c r="E124">
        <v>473</v>
      </c>
      <c r="F124">
        <v>143</v>
      </c>
      <c r="G124">
        <v>37</v>
      </c>
      <c r="H124">
        <v>2</v>
      </c>
      <c r="I124">
        <v>10030</v>
      </c>
      <c r="J124">
        <v>2939</v>
      </c>
      <c r="K124">
        <v>1213</v>
      </c>
      <c r="L124">
        <v>1185</v>
      </c>
      <c r="M124">
        <v>2175</v>
      </c>
      <c r="N124" s="1">
        <v>3.2653040877367894</v>
      </c>
      <c r="O124">
        <v>61</v>
      </c>
      <c r="P124">
        <v>202</v>
      </c>
      <c r="Q124">
        <v>1970</v>
      </c>
      <c r="R124" t="s">
        <v>100</v>
      </c>
      <c r="S124" s="1">
        <v>0.81016949152542372</v>
      </c>
      <c r="T124" s="2">
        <f>+B124/(B124+C124)</f>
        <v>0.56486486486486487</v>
      </c>
      <c r="U124" t="s">
        <v>1311</v>
      </c>
      <c r="V124" t="s">
        <v>1316</v>
      </c>
    </row>
    <row r="125" spans="1:22" x14ac:dyDescent="0.35">
      <c r="A125" t="s">
        <v>680</v>
      </c>
      <c r="B125">
        <v>318</v>
      </c>
      <c r="C125">
        <v>274</v>
      </c>
      <c r="D125">
        <v>864</v>
      </c>
      <c r="E125">
        <v>716</v>
      </c>
      <c r="F125">
        <v>245</v>
      </c>
      <c r="G125">
        <v>45</v>
      </c>
      <c r="H125">
        <v>29</v>
      </c>
      <c r="I125">
        <v>16213</v>
      </c>
      <c r="J125">
        <v>5044</v>
      </c>
      <c r="K125">
        <v>2012</v>
      </c>
      <c r="L125">
        <v>1809</v>
      </c>
      <c r="M125">
        <v>3342</v>
      </c>
      <c r="N125" s="1">
        <v>3.3506445445013262</v>
      </c>
      <c r="O125">
        <v>86</v>
      </c>
      <c r="P125">
        <v>374</v>
      </c>
      <c r="Q125">
        <v>1970</v>
      </c>
      <c r="R125" t="s">
        <v>16</v>
      </c>
      <c r="S125" s="1">
        <v>0.83476222784185528</v>
      </c>
      <c r="T125" s="2">
        <f>+B125/(B125+C125)</f>
        <v>0.53716216216216217</v>
      </c>
      <c r="U125" t="s">
        <v>1311</v>
      </c>
      <c r="V125" t="s">
        <v>1441</v>
      </c>
    </row>
    <row r="126" spans="1:22" x14ac:dyDescent="0.35">
      <c r="A126" t="s">
        <v>733</v>
      </c>
      <c r="B126">
        <v>68</v>
      </c>
      <c r="C126">
        <v>71</v>
      </c>
      <c r="D126">
        <v>661</v>
      </c>
      <c r="E126">
        <v>0</v>
      </c>
      <c r="F126">
        <v>0</v>
      </c>
      <c r="G126">
        <v>0</v>
      </c>
      <c r="H126">
        <v>300</v>
      </c>
      <c r="I126">
        <v>3126</v>
      </c>
      <c r="J126">
        <v>879</v>
      </c>
      <c r="K126">
        <v>328</v>
      </c>
      <c r="L126">
        <v>309</v>
      </c>
      <c r="M126">
        <v>861</v>
      </c>
      <c r="N126" s="1">
        <v>2.8330134357005758</v>
      </c>
      <c r="O126">
        <v>83</v>
      </c>
      <c r="P126">
        <v>168</v>
      </c>
      <c r="Q126">
        <v>1980</v>
      </c>
      <c r="R126" t="s">
        <v>16</v>
      </c>
      <c r="S126" s="1">
        <v>0.70697376839411386</v>
      </c>
      <c r="T126" s="2">
        <f>+B126/(B126+C126)</f>
        <v>0.48920863309352519</v>
      </c>
      <c r="U126" t="s">
        <v>1310</v>
      </c>
      <c r="V126" t="s">
        <v>1494</v>
      </c>
    </row>
    <row r="127" spans="1:22" x14ac:dyDescent="0.35">
      <c r="A127" t="s">
        <v>597</v>
      </c>
      <c r="B127">
        <v>96</v>
      </c>
      <c r="C127">
        <v>113</v>
      </c>
      <c r="D127">
        <v>931</v>
      </c>
      <c r="E127">
        <v>9</v>
      </c>
      <c r="F127">
        <v>4</v>
      </c>
      <c r="G127">
        <v>0</v>
      </c>
      <c r="H127">
        <v>218</v>
      </c>
      <c r="I127">
        <v>4530</v>
      </c>
      <c r="J127">
        <v>1464</v>
      </c>
      <c r="K127">
        <v>560</v>
      </c>
      <c r="L127">
        <v>445</v>
      </c>
      <c r="M127">
        <v>940</v>
      </c>
      <c r="N127" s="1">
        <v>3.3377483443708611</v>
      </c>
      <c r="O127">
        <v>155</v>
      </c>
      <c r="P127">
        <v>160</v>
      </c>
      <c r="Q127">
        <v>1970</v>
      </c>
      <c r="R127" t="s">
        <v>100</v>
      </c>
      <c r="S127" s="1">
        <v>0.77439293598233994</v>
      </c>
      <c r="T127" s="2">
        <f>+B127/(B127+C127)</f>
        <v>0.45933014354066987</v>
      </c>
      <c r="U127" t="s">
        <v>1310</v>
      </c>
      <c r="V127" t="s">
        <v>1358</v>
      </c>
    </row>
    <row r="128" spans="1:22" x14ac:dyDescent="0.35">
      <c r="A128" t="s">
        <v>568</v>
      </c>
      <c r="B128">
        <v>329</v>
      </c>
      <c r="C128">
        <v>244</v>
      </c>
      <c r="D128">
        <v>741</v>
      </c>
      <c r="E128">
        <v>709</v>
      </c>
      <c r="F128">
        <v>254</v>
      </c>
      <c r="G128">
        <v>55</v>
      </c>
      <c r="H128">
        <v>2</v>
      </c>
      <c r="I128">
        <v>15652</v>
      </c>
      <c r="J128">
        <v>4672</v>
      </c>
      <c r="K128">
        <v>1864</v>
      </c>
      <c r="L128">
        <v>1833</v>
      </c>
      <c r="M128">
        <v>4136</v>
      </c>
      <c r="N128" s="1">
        <v>3.215435727063634</v>
      </c>
      <c r="O128">
        <v>150</v>
      </c>
      <c r="P128">
        <v>366</v>
      </c>
      <c r="Q128">
        <v>1970</v>
      </c>
      <c r="R128" t="s">
        <v>16</v>
      </c>
      <c r="S128" s="1">
        <v>0.81203680040889348</v>
      </c>
      <c r="T128" s="2">
        <f>+B128/(B128+C128)</f>
        <v>0.57417102966841183</v>
      </c>
      <c r="U128" t="s">
        <v>1311</v>
      </c>
      <c r="V128" t="s">
        <v>1329</v>
      </c>
    </row>
    <row r="129" spans="1:22" x14ac:dyDescent="0.35">
      <c r="A129" t="s">
        <v>734</v>
      </c>
      <c r="B129">
        <v>324</v>
      </c>
      <c r="C129">
        <v>256</v>
      </c>
      <c r="D129">
        <v>774</v>
      </c>
      <c r="E129">
        <v>756</v>
      </c>
      <c r="F129">
        <v>178</v>
      </c>
      <c r="G129">
        <v>58</v>
      </c>
      <c r="H129">
        <v>5</v>
      </c>
      <c r="I129">
        <v>15847</v>
      </c>
      <c r="J129">
        <v>4692</v>
      </c>
      <c r="K129">
        <v>1914</v>
      </c>
      <c r="L129">
        <v>1343</v>
      </c>
      <c r="M129">
        <v>3574</v>
      </c>
      <c r="N129" s="1">
        <v>3.2610588754969396</v>
      </c>
      <c r="O129">
        <v>102</v>
      </c>
      <c r="P129">
        <v>319</v>
      </c>
      <c r="Q129">
        <v>1970</v>
      </c>
      <c r="R129" t="s">
        <v>16</v>
      </c>
      <c r="S129" s="1">
        <v>0.74878525903956583</v>
      </c>
      <c r="T129" s="2">
        <f>+B129/(B129+C129)</f>
        <v>0.55862068965517242</v>
      </c>
      <c r="U129" t="s">
        <v>1311</v>
      </c>
      <c r="V129" t="s">
        <v>1495</v>
      </c>
    </row>
    <row r="130" spans="1:22" x14ac:dyDescent="0.35">
      <c r="A130" t="s">
        <v>679</v>
      </c>
      <c r="B130">
        <v>221</v>
      </c>
      <c r="C130">
        <v>204</v>
      </c>
      <c r="D130">
        <v>702</v>
      </c>
      <c r="E130">
        <v>500</v>
      </c>
      <c r="F130">
        <v>107</v>
      </c>
      <c r="G130">
        <v>29</v>
      </c>
      <c r="H130">
        <v>16</v>
      </c>
      <c r="I130">
        <v>10752</v>
      </c>
      <c r="J130">
        <v>3466</v>
      </c>
      <c r="K130">
        <v>1431</v>
      </c>
      <c r="L130">
        <v>1262</v>
      </c>
      <c r="M130">
        <v>1747</v>
      </c>
      <c r="N130" s="1">
        <v>3.5934709821428572</v>
      </c>
      <c r="O130">
        <v>71</v>
      </c>
      <c r="P130">
        <v>189</v>
      </c>
      <c r="Q130">
        <v>1980</v>
      </c>
      <c r="R130" t="s">
        <v>100</v>
      </c>
      <c r="S130" s="1">
        <v>0.86625744047619047</v>
      </c>
      <c r="T130" s="2">
        <f>+B130/(B130+C130)</f>
        <v>0.52</v>
      </c>
      <c r="U130" t="s">
        <v>1311</v>
      </c>
      <c r="V130" t="s">
        <v>1440</v>
      </c>
    </row>
    <row r="131" spans="1:22" x14ac:dyDescent="0.35">
      <c r="A131" t="s">
        <v>609</v>
      </c>
      <c r="B131">
        <v>170</v>
      </c>
      <c r="C131">
        <v>91</v>
      </c>
      <c r="D131">
        <v>368</v>
      </c>
      <c r="E131">
        <v>323</v>
      </c>
      <c r="F131">
        <v>95</v>
      </c>
      <c r="G131">
        <v>26</v>
      </c>
      <c r="H131">
        <v>4</v>
      </c>
      <c r="I131">
        <v>7176</v>
      </c>
      <c r="J131">
        <v>2198</v>
      </c>
      <c r="K131">
        <v>874</v>
      </c>
      <c r="L131">
        <v>633</v>
      </c>
      <c r="M131">
        <v>1778</v>
      </c>
      <c r="N131" s="1">
        <v>3.2884615384615383</v>
      </c>
      <c r="O131">
        <v>24</v>
      </c>
      <c r="P131">
        <v>174</v>
      </c>
      <c r="Q131">
        <v>1980</v>
      </c>
      <c r="R131" t="s">
        <v>100</v>
      </c>
      <c r="S131" s="1">
        <v>0.782329988851728</v>
      </c>
      <c r="T131" s="2">
        <f>+B131/(B131+C131)</f>
        <v>0.65134099616858232</v>
      </c>
      <c r="U131" t="s">
        <v>1311</v>
      </c>
      <c r="V131" t="s">
        <v>1370</v>
      </c>
    </row>
    <row r="132" spans="1:22" x14ac:dyDescent="0.35">
      <c r="A132" t="s">
        <v>736</v>
      </c>
      <c r="B132">
        <v>94</v>
      </c>
      <c r="C132">
        <v>90</v>
      </c>
      <c r="D132">
        <v>1050</v>
      </c>
      <c r="E132">
        <v>0</v>
      </c>
      <c r="F132">
        <v>0</v>
      </c>
      <c r="G132">
        <v>0</v>
      </c>
      <c r="H132">
        <v>184</v>
      </c>
      <c r="I132">
        <v>4310</v>
      </c>
      <c r="J132">
        <v>1305</v>
      </c>
      <c r="K132">
        <v>455</v>
      </c>
      <c r="L132">
        <v>491</v>
      </c>
      <c r="M132">
        <v>779</v>
      </c>
      <c r="N132" s="1">
        <v>2.8503480278422271</v>
      </c>
      <c r="O132">
        <v>179</v>
      </c>
      <c r="P132">
        <v>159</v>
      </c>
      <c r="Q132">
        <v>1980</v>
      </c>
      <c r="R132" t="s">
        <v>100</v>
      </c>
      <c r="S132" s="1">
        <v>0.75034802784222743</v>
      </c>
      <c r="T132" s="2">
        <f>+B132/(B132+C132)</f>
        <v>0.51086956521739135</v>
      </c>
      <c r="U132" t="s">
        <v>1310</v>
      </c>
      <c r="V132" t="s">
        <v>1497</v>
      </c>
    </row>
    <row r="133" spans="1:22" x14ac:dyDescent="0.35">
      <c r="A133" t="s">
        <v>632</v>
      </c>
      <c r="B133">
        <v>288</v>
      </c>
      <c r="C133">
        <v>231</v>
      </c>
      <c r="D133">
        <v>760</v>
      </c>
      <c r="E133">
        <v>700</v>
      </c>
      <c r="F133">
        <v>162</v>
      </c>
      <c r="G133">
        <v>46</v>
      </c>
      <c r="H133">
        <v>4</v>
      </c>
      <c r="I133">
        <v>14131</v>
      </c>
      <c r="J133">
        <v>4783</v>
      </c>
      <c r="K133">
        <v>1749</v>
      </c>
      <c r="L133">
        <v>1259</v>
      </c>
      <c r="M133">
        <v>2245</v>
      </c>
      <c r="N133" s="1">
        <v>3.3418017125468831</v>
      </c>
      <c r="O133">
        <v>102</v>
      </c>
      <c r="P133">
        <v>289</v>
      </c>
      <c r="Q133">
        <v>1970</v>
      </c>
      <c r="R133" t="s">
        <v>100</v>
      </c>
      <c r="S133" s="1">
        <v>0.84070483334512769</v>
      </c>
      <c r="T133" s="2">
        <f>+B133/(B133+C133)</f>
        <v>0.55491329479768781</v>
      </c>
      <c r="U133" t="s">
        <v>1311</v>
      </c>
      <c r="V133" t="s">
        <v>1393</v>
      </c>
    </row>
    <row r="134" spans="1:22" x14ac:dyDescent="0.35">
      <c r="A134" t="s">
        <v>552</v>
      </c>
      <c r="B134">
        <v>194</v>
      </c>
      <c r="C134">
        <v>174</v>
      </c>
      <c r="D134">
        <v>561</v>
      </c>
      <c r="E134">
        <v>464</v>
      </c>
      <c r="F134">
        <v>98</v>
      </c>
      <c r="G134">
        <v>18</v>
      </c>
      <c r="H134">
        <v>3</v>
      </c>
      <c r="I134">
        <v>10103</v>
      </c>
      <c r="J134">
        <v>3376</v>
      </c>
      <c r="K134">
        <v>1406</v>
      </c>
      <c r="L134">
        <v>978</v>
      </c>
      <c r="M134">
        <v>1528</v>
      </c>
      <c r="N134" s="1">
        <v>3.7574977729387311</v>
      </c>
      <c r="O134">
        <v>60</v>
      </c>
      <c r="P134">
        <v>192</v>
      </c>
      <c r="Q134">
        <v>1980</v>
      </c>
      <c r="R134" t="s">
        <v>100</v>
      </c>
      <c r="S134" s="1">
        <v>0.85004454122537865</v>
      </c>
      <c r="T134" s="2">
        <f>+B134/(B134+C134)</f>
        <v>0.52717391304347827</v>
      </c>
      <c r="U134" t="s">
        <v>1311</v>
      </c>
      <c r="V134" t="s">
        <v>1313</v>
      </c>
    </row>
    <row r="135" spans="1:22" x14ac:dyDescent="0.35">
      <c r="A135" t="s">
        <v>701</v>
      </c>
      <c r="B135">
        <v>151</v>
      </c>
      <c r="C135">
        <v>125</v>
      </c>
      <c r="D135">
        <v>413</v>
      </c>
      <c r="E135">
        <v>380</v>
      </c>
      <c r="F135">
        <v>69</v>
      </c>
      <c r="G135">
        <v>17</v>
      </c>
      <c r="H135">
        <v>1</v>
      </c>
      <c r="I135">
        <v>7781</v>
      </c>
      <c r="J135">
        <v>2606</v>
      </c>
      <c r="K135">
        <v>1036</v>
      </c>
      <c r="L135">
        <v>801</v>
      </c>
      <c r="M135">
        <v>1419</v>
      </c>
      <c r="N135" s="1">
        <v>3.5949106798612007</v>
      </c>
      <c r="O135">
        <v>62</v>
      </c>
      <c r="P135">
        <v>155</v>
      </c>
      <c r="Q135">
        <v>1980</v>
      </c>
      <c r="R135" t="s">
        <v>100</v>
      </c>
      <c r="S135" s="1">
        <v>0.85978665981236346</v>
      </c>
      <c r="T135" s="2">
        <f>+B135/(B135+C135)</f>
        <v>0.54710144927536231</v>
      </c>
      <c r="U135" t="s">
        <v>1311</v>
      </c>
      <c r="V135" t="s">
        <v>1462</v>
      </c>
    </row>
    <row r="136" spans="1:22" x14ac:dyDescent="0.35">
      <c r="A136" t="s">
        <v>593</v>
      </c>
      <c r="B136">
        <v>168</v>
      </c>
      <c r="C136">
        <v>136</v>
      </c>
      <c r="D136">
        <v>498</v>
      </c>
      <c r="E136">
        <v>422</v>
      </c>
      <c r="F136">
        <v>67</v>
      </c>
      <c r="G136">
        <v>19</v>
      </c>
      <c r="H136">
        <v>3</v>
      </c>
      <c r="I136">
        <v>8384</v>
      </c>
      <c r="J136">
        <v>2777</v>
      </c>
      <c r="K136">
        <v>1169</v>
      </c>
      <c r="L136">
        <v>832</v>
      </c>
      <c r="M136">
        <v>1133</v>
      </c>
      <c r="N136" s="1">
        <v>3.7646708015267176</v>
      </c>
      <c r="O136">
        <v>84</v>
      </c>
      <c r="P136">
        <v>154</v>
      </c>
      <c r="Q136">
        <v>1980</v>
      </c>
      <c r="R136" t="s">
        <v>100</v>
      </c>
      <c r="S136" s="1">
        <v>0.84088740458015265</v>
      </c>
      <c r="T136" s="2">
        <f>+B136/(B136+C136)</f>
        <v>0.55263157894736847</v>
      </c>
      <c r="U136" t="s">
        <v>1311</v>
      </c>
      <c r="V136" t="s">
        <v>1354</v>
      </c>
    </row>
    <row r="137" spans="1:22" x14ac:dyDescent="0.35">
      <c r="A137" t="s">
        <v>694</v>
      </c>
      <c r="B137">
        <v>56</v>
      </c>
      <c r="C137">
        <v>46</v>
      </c>
      <c r="D137">
        <v>674</v>
      </c>
      <c r="E137">
        <v>0</v>
      </c>
      <c r="F137">
        <v>0</v>
      </c>
      <c r="G137">
        <v>0</v>
      </c>
      <c r="H137">
        <v>244</v>
      </c>
      <c r="I137">
        <v>3130</v>
      </c>
      <c r="J137">
        <v>1064</v>
      </c>
      <c r="K137">
        <v>320</v>
      </c>
      <c r="L137">
        <v>162</v>
      </c>
      <c r="M137">
        <v>379</v>
      </c>
      <c r="N137" s="1">
        <v>2.76038338658147</v>
      </c>
      <c r="O137">
        <v>70</v>
      </c>
      <c r="P137">
        <v>157</v>
      </c>
      <c r="Q137">
        <v>1980</v>
      </c>
      <c r="R137" t="s">
        <v>100</v>
      </c>
      <c r="S137" s="1">
        <v>0.73865814696485621</v>
      </c>
      <c r="T137" s="2">
        <f>+B137/(B137+C137)</f>
        <v>0.5490196078431373</v>
      </c>
      <c r="U137" t="s">
        <v>1310</v>
      </c>
      <c r="V137" t="s">
        <v>1455</v>
      </c>
    </row>
    <row r="138" spans="1:22" x14ac:dyDescent="0.35">
      <c r="A138" t="s">
        <v>699</v>
      </c>
      <c r="B138">
        <v>220</v>
      </c>
      <c r="C138">
        <v>191</v>
      </c>
      <c r="D138">
        <v>628</v>
      </c>
      <c r="E138">
        <v>547</v>
      </c>
      <c r="F138">
        <v>127</v>
      </c>
      <c r="G138">
        <v>39</v>
      </c>
      <c r="H138">
        <v>11</v>
      </c>
      <c r="I138">
        <v>11009</v>
      </c>
      <c r="J138">
        <v>3734</v>
      </c>
      <c r="K138">
        <v>1483</v>
      </c>
      <c r="L138">
        <v>1127</v>
      </c>
      <c r="M138">
        <v>1907</v>
      </c>
      <c r="N138" s="1">
        <v>3.6371150876555549</v>
      </c>
      <c r="O138">
        <v>118</v>
      </c>
      <c r="P138">
        <v>194</v>
      </c>
      <c r="Q138">
        <v>1980</v>
      </c>
      <c r="R138" t="s">
        <v>100</v>
      </c>
      <c r="S138" s="1">
        <v>0.86165864292851302</v>
      </c>
      <c r="T138" s="2">
        <f>+B138/(B138+C138)</f>
        <v>0.53527980535279807</v>
      </c>
      <c r="U138" t="s">
        <v>1311</v>
      </c>
      <c r="V138" t="s">
        <v>1460</v>
      </c>
    </row>
    <row r="139" spans="1:22" x14ac:dyDescent="0.35">
      <c r="A139" t="s">
        <v>698</v>
      </c>
      <c r="B139">
        <v>214</v>
      </c>
      <c r="C139">
        <v>191</v>
      </c>
      <c r="D139">
        <v>557</v>
      </c>
      <c r="E139">
        <v>529</v>
      </c>
      <c r="F139">
        <v>102</v>
      </c>
      <c r="G139">
        <v>26</v>
      </c>
      <c r="H139">
        <v>5</v>
      </c>
      <c r="I139">
        <v>10645</v>
      </c>
      <c r="J139">
        <v>3588</v>
      </c>
      <c r="K139">
        <v>1330</v>
      </c>
      <c r="L139">
        <v>935</v>
      </c>
      <c r="M139">
        <v>2015</v>
      </c>
      <c r="N139" s="1">
        <v>3.3734147487083135</v>
      </c>
      <c r="O139">
        <v>117</v>
      </c>
      <c r="P139">
        <v>240</v>
      </c>
      <c r="Q139">
        <v>1970</v>
      </c>
      <c r="R139" t="s">
        <v>100</v>
      </c>
      <c r="S139" s="1">
        <v>0.82780648191639272</v>
      </c>
      <c r="T139" s="2">
        <f>+B139/(B139+C139)</f>
        <v>0.52839506172839501</v>
      </c>
      <c r="U139" t="s">
        <v>1311</v>
      </c>
      <c r="V139" t="s">
        <v>1459</v>
      </c>
    </row>
    <row r="140" spans="1:22" x14ac:dyDescent="0.35">
      <c r="A140" t="s">
        <v>556</v>
      </c>
      <c r="B140">
        <v>287</v>
      </c>
      <c r="C140">
        <v>250</v>
      </c>
      <c r="D140">
        <v>692</v>
      </c>
      <c r="E140">
        <v>685</v>
      </c>
      <c r="F140">
        <v>242</v>
      </c>
      <c r="G140">
        <v>60</v>
      </c>
      <c r="H140">
        <v>0</v>
      </c>
      <c r="I140">
        <v>14910</v>
      </c>
      <c r="J140">
        <v>4632</v>
      </c>
      <c r="K140">
        <v>1830</v>
      </c>
      <c r="L140">
        <v>1322</v>
      </c>
      <c r="M140">
        <v>3701</v>
      </c>
      <c r="N140" s="1">
        <v>3.3138832997987926</v>
      </c>
      <c r="O140">
        <v>71</v>
      </c>
      <c r="P140">
        <v>339</v>
      </c>
      <c r="Q140">
        <v>1970</v>
      </c>
      <c r="R140" t="s">
        <v>16</v>
      </c>
      <c r="S140" s="1">
        <v>0.78913480885311871</v>
      </c>
      <c r="T140" s="2">
        <f>+B140/(B140+C140)</f>
        <v>0.53445065176908757</v>
      </c>
      <c r="U140" t="s">
        <v>1311</v>
      </c>
      <c r="V140" t="s">
        <v>1317</v>
      </c>
    </row>
    <row r="141" spans="1:22" x14ac:dyDescent="0.35">
      <c r="A141" t="s">
        <v>591</v>
      </c>
      <c r="B141">
        <v>167</v>
      </c>
      <c r="C141">
        <v>143</v>
      </c>
      <c r="D141">
        <v>526</v>
      </c>
      <c r="E141">
        <v>404</v>
      </c>
      <c r="F141">
        <v>101</v>
      </c>
      <c r="G141">
        <v>19</v>
      </c>
      <c r="H141">
        <v>4</v>
      </c>
      <c r="I141">
        <v>8310</v>
      </c>
      <c r="J141">
        <v>2806</v>
      </c>
      <c r="K141">
        <v>1199</v>
      </c>
      <c r="L141">
        <v>890</v>
      </c>
      <c r="M141">
        <v>1491</v>
      </c>
      <c r="N141" s="1">
        <v>3.8956678700361009</v>
      </c>
      <c r="O141">
        <v>41</v>
      </c>
      <c r="P141">
        <v>158</v>
      </c>
      <c r="Q141">
        <v>1980</v>
      </c>
      <c r="R141" t="s">
        <v>100</v>
      </c>
      <c r="S141" s="1">
        <v>0.87966305655836341</v>
      </c>
      <c r="T141" s="2">
        <f>+B141/(B141+C141)</f>
        <v>0.53870967741935483</v>
      </c>
      <c r="U141" t="s">
        <v>1311</v>
      </c>
      <c r="V141" t="s">
        <v>1352</v>
      </c>
    </row>
    <row r="142" spans="1:22" x14ac:dyDescent="0.35">
      <c r="A142" t="s">
        <v>714</v>
      </c>
      <c r="B142">
        <v>324</v>
      </c>
      <c r="C142">
        <v>292</v>
      </c>
      <c r="D142">
        <v>807</v>
      </c>
      <c r="E142">
        <v>773</v>
      </c>
      <c r="F142">
        <v>222</v>
      </c>
      <c r="G142">
        <v>61</v>
      </c>
      <c r="H142">
        <v>3</v>
      </c>
      <c r="I142">
        <v>16158</v>
      </c>
      <c r="J142">
        <v>3923</v>
      </c>
      <c r="K142">
        <v>1911</v>
      </c>
      <c r="L142">
        <v>2795</v>
      </c>
      <c r="M142">
        <v>5714</v>
      </c>
      <c r="N142" s="1">
        <v>3.1932788711474194</v>
      </c>
      <c r="O142">
        <v>78</v>
      </c>
      <c r="P142">
        <v>334</v>
      </c>
      <c r="Q142">
        <v>1970</v>
      </c>
      <c r="R142" t="s">
        <v>16</v>
      </c>
      <c r="S142" s="1">
        <v>0.82188389652184679</v>
      </c>
      <c r="T142" s="2">
        <f>+B142/(B142+C142)</f>
        <v>0.52597402597402598</v>
      </c>
      <c r="U142" t="s">
        <v>1311</v>
      </c>
      <c r="V142" t="s">
        <v>1475</v>
      </c>
    </row>
    <row r="143" spans="1:22" x14ac:dyDescent="0.35">
      <c r="A143" t="s">
        <v>735</v>
      </c>
      <c r="B143">
        <v>240</v>
      </c>
      <c r="C143">
        <v>236</v>
      </c>
      <c r="D143">
        <v>638</v>
      </c>
      <c r="E143">
        <v>616</v>
      </c>
      <c r="F143">
        <v>143</v>
      </c>
      <c r="G143">
        <v>34</v>
      </c>
      <c r="H143">
        <v>1</v>
      </c>
      <c r="I143">
        <v>12565</v>
      </c>
      <c r="J143">
        <v>4063</v>
      </c>
      <c r="K143">
        <v>1704</v>
      </c>
      <c r="L143">
        <v>1255</v>
      </c>
      <c r="M143">
        <v>2773</v>
      </c>
      <c r="N143" s="1">
        <v>3.6615996816553924</v>
      </c>
      <c r="O143">
        <v>116</v>
      </c>
      <c r="P143">
        <v>241</v>
      </c>
      <c r="Q143">
        <v>1970</v>
      </c>
      <c r="R143" t="s">
        <v>100</v>
      </c>
      <c r="S143" s="1">
        <v>0.82801432550736176</v>
      </c>
      <c r="T143" s="2">
        <f>+B143/(B143+C143)</f>
        <v>0.50420168067226889</v>
      </c>
      <c r="U143" t="s">
        <v>1311</v>
      </c>
      <c r="V143" t="s">
        <v>1496</v>
      </c>
    </row>
    <row r="144" spans="1:22" x14ac:dyDescent="0.35">
      <c r="A144" t="s">
        <v>566</v>
      </c>
      <c r="B144">
        <v>177</v>
      </c>
      <c r="C144">
        <v>122</v>
      </c>
      <c r="D144">
        <v>600</v>
      </c>
      <c r="E144">
        <v>356</v>
      </c>
      <c r="F144">
        <v>54</v>
      </c>
      <c r="G144">
        <v>13</v>
      </c>
      <c r="H144">
        <v>29</v>
      </c>
      <c r="I144">
        <v>7577</v>
      </c>
      <c r="J144">
        <v>2399</v>
      </c>
      <c r="K144">
        <v>935</v>
      </c>
      <c r="L144">
        <v>592</v>
      </c>
      <c r="M144">
        <v>1673</v>
      </c>
      <c r="N144" s="1">
        <v>3.3317935858519205</v>
      </c>
      <c r="O144">
        <v>63</v>
      </c>
      <c r="P144">
        <v>182</v>
      </c>
      <c r="Q144">
        <v>1980</v>
      </c>
      <c r="R144" t="s">
        <v>100</v>
      </c>
      <c r="S144" s="1">
        <v>0.77286525009898377</v>
      </c>
      <c r="T144" s="2">
        <f>+B144/(B144+C144)</f>
        <v>0.59197324414715724</v>
      </c>
      <c r="U144" t="s">
        <v>1311</v>
      </c>
      <c r="V144" t="s">
        <v>1327</v>
      </c>
    </row>
    <row r="145" spans="1:22" x14ac:dyDescent="0.35">
      <c r="A145" t="s">
        <v>605</v>
      </c>
      <c r="B145">
        <v>124</v>
      </c>
      <c r="C145">
        <v>107</v>
      </c>
      <c r="D145">
        <v>1002</v>
      </c>
      <c r="E145">
        <v>37</v>
      </c>
      <c r="F145">
        <v>16</v>
      </c>
      <c r="G145">
        <v>0</v>
      </c>
      <c r="H145">
        <v>310</v>
      </c>
      <c r="I145">
        <v>5428</v>
      </c>
      <c r="J145">
        <v>1497</v>
      </c>
      <c r="K145">
        <v>605</v>
      </c>
      <c r="L145">
        <v>732</v>
      </c>
      <c r="M145">
        <v>1502</v>
      </c>
      <c r="N145" s="1">
        <v>3.0093957258658808</v>
      </c>
      <c r="O145">
        <v>90</v>
      </c>
      <c r="P145">
        <v>223</v>
      </c>
      <c r="Q145">
        <v>1980</v>
      </c>
      <c r="R145" t="s">
        <v>16</v>
      </c>
      <c r="S145" s="1">
        <v>0.78813559322033899</v>
      </c>
      <c r="T145" s="2">
        <f>+B145/(B145+C145)</f>
        <v>0.53679653679653683</v>
      </c>
      <c r="U145" t="s">
        <v>1310</v>
      </c>
      <c r="V145" t="s">
        <v>1366</v>
      </c>
    </row>
    <row r="146" spans="1:22" x14ac:dyDescent="0.35">
      <c r="A146" t="s">
        <v>696</v>
      </c>
      <c r="B146">
        <v>73</v>
      </c>
      <c r="C146">
        <v>77</v>
      </c>
      <c r="D146">
        <v>880</v>
      </c>
      <c r="E146">
        <v>0</v>
      </c>
      <c r="F146">
        <v>0</v>
      </c>
      <c r="G146">
        <v>0</v>
      </c>
      <c r="H146">
        <v>367</v>
      </c>
      <c r="I146">
        <v>3397</v>
      </c>
      <c r="J146">
        <v>1000</v>
      </c>
      <c r="K146">
        <v>397</v>
      </c>
      <c r="L146">
        <v>358</v>
      </c>
      <c r="M146">
        <v>877</v>
      </c>
      <c r="N146" s="1">
        <v>3.1554312628790111</v>
      </c>
      <c r="O146">
        <v>65</v>
      </c>
      <c r="P146">
        <v>157</v>
      </c>
      <c r="Q146">
        <v>1980</v>
      </c>
      <c r="R146" t="s">
        <v>100</v>
      </c>
      <c r="S146" s="1">
        <v>0.76125993523697377</v>
      </c>
      <c r="T146" s="2">
        <f>+B146/(B146+C146)</f>
        <v>0.48666666666666669</v>
      </c>
      <c r="U146" t="s">
        <v>1310</v>
      </c>
      <c r="V146" t="s">
        <v>1457</v>
      </c>
    </row>
    <row r="147" spans="1:22" x14ac:dyDescent="0.35">
      <c r="A147" t="s">
        <v>623</v>
      </c>
      <c r="B147">
        <v>216</v>
      </c>
      <c r="C147">
        <v>216</v>
      </c>
      <c r="D147">
        <v>858</v>
      </c>
      <c r="E147">
        <v>440</v>
      </c>
      <c r="F147">
        <v>107</v>
      </c>
      <c r="G147">
        <v>13</v>
      </c>
      <c r="H147">
        <v>61</v>
      </c>
      <c r="I147">
        <v>11404</v>
      </c>
      <c r="J147">
        <v>3283</v>
      </c>
      <c r="K147">
        <v>1582</v>
      </c>
      <c r="L147">
        <v>1665</v>
      </c>
      <c r="M147">
        <v>2362</v>
      </c>
      <c r="N147" s="1">
        <v>3.7455278849526481</v>
      </c>
      <c r="O147">
        <v>44</v>
      </c>
      <c r="P147">
        <v>233</v>
      </c>
      <c r="Q147">
        <v>1980</v>
      </c>
      <c r="R147" t="s">
        <v>100</v>
      </c>
      <c r="S147" s="1">
        <v>0.86004910557699055</v>
      </c>
      <c r="T147" s="2">
        <f>+B147/(B147+C147)</f>
        <v>0.5</v>
      </c>
      <c r="U147" t="s">
        <v>1311</v>
      </c>
      <c r="V147" t="s">
        <v>1384</v>
      </c>
    </row>
    <row r="148" spans="1:22" x14ac:dyDescent="0.35">
      <c r="A148" t="s">
        <v>671</v>
      </c>
      <c r="B148">
        <v>254</v>
      </c>
      <c r="C148">
        <v>186</v>
      </c>
      <c r="D148">
        <v>549</v>
      </c>
      <c r="E148">
        <v>527</v>
      </c>
      <c r="F148">
        <v>175</v>
      </c>
      <c r="G148">
        <v>28</v>
      </c>
      <c r="H148">
        <v>0</v>
      </c>
      <c r="I148">
        <v>11472</v>
      </c>
      <c r="J148">
        <v>3567</v>
      </c>
      <c r="K148">
        <v>1657</v>
      </c>
      <c r="L148">
        <v>1390</v>
      </c>
      <c r="M148">
        <v>2478</v>
      </c>
      <c r="N148" s="1">
        <v>3.8998430962343096</v>
      </c>
      <c r="O148">
        <v>99</v>
      </c>
      <c r="P148">
        <v>225</v>
      </c>
      <c r="Q148">
        <v>1980</v>
      </c>
      <c r="R148" t="s">
        <v>513</v>
      </c>
      <c r="S148" s="1">
        <v>0.84693165969316597</v>
      </c>
      <c r="T148" s="2">
        <f>+B148/(B148+C148)</f>
        <v>0.57727272727272727</v>
      </c>
      <c r="U148" t="s">
        <v>1311</v>
      </c>
      <c r="V148" t="s">
        <v>1432</v>
      </c>
    </row>
    <row r="149" spans="1:22" x14ac:dyDescent="0.35">
      <c r="A149" t="s">
        <v>752</v>
      </c>
      <c r="B149">
        <v>211</v>
      </c>
      <c r="C149">
        <v>146</v>
      </c>
      <c r="D149">
        <v>506</v>
      </c>
      <c r="E149">
        <v>462</v>
      </c>
      <c r="F149">
        <v>61</v>
      </c>
      <c r="G149">
        <v>28</v>
      </c>
      <c r="H149">
        <v>8</v>
      </c>
      <c r="I149">
        <v>9276</v>
      </c>
      <c r="J149">
        <v>2894</v>
      </c>
      <c r="K149">
        <v>1191</v>
      </c>
      <c r="L149">
        <v>1034</v>
      </c>
      <c r="M149">
        <v>1969</v>
      </c>
      <c r="N149" s="1">
        <v>3.4666882276843465</v>
      </c>
      <c r="O149">
        <v>60</v>
      </c>
      <c r="P149">
        <v>188</v>
      </c>
      <c r="Q149">
        <v>1980</v>
      </c>
      <c r="R149" t="s">
        <v>100</v>
      </c>
      <c r="S149" s="1">
        <v>0.83398016386373441</v>
      </c>
      <c r="T149" s="2">
        <f>+B149/(B149+C149)</f>
        <v>0.59103641456582634</v>
      </c>
      <c r="U149" t="s">
        <v>1311</v>
      </c>
      <c r="V149" t="s">
        <v>1513</v>
      </c>
    </row>
    <row r="150" spans="1:22" x14ac:dyDescent="0.35">
      <c r="A150" t="s">
        <v>732</v>
      </c>
      <c r="B150">
        <v>171</v>
      </c>
      <c r="C150">
        <v>139</v>
      </c>
      <c r="D150">
        <v>457</v>
      </c>
      <c r="E150">
        <v>392</v>
      </c>
      <c r="F150">
        <v>72</v>
      </c>
      <c r="G150">
        <v>18</v>
      </c>
      <c r="H150">
        <v>6</v>
      </c>
      <c r="I150">
        <v>8093</v>
      </c>
      <c r="J150">
        <v>2662</v>
      </c>
      <c r="K150">
        <v>1223</v>
      </c>
      <c r="L150">
        <v>1081</v>
      </c>
      <c r="M150">
        <v>1679</v>
      </c>
      <c r="N150" s="1">
        <v>4.0801927591745955</v>
      </c>
      <c r="O150">
        <v>75</v>
      </c>
      <c r="P150">
        <v>153</v>
      </c>
      <c r="Q150">
        <v>1980</v>
      </c>
      <c r="R150" t="s">
        <v>100</v>
      </c>
      <c r="S150" s="1">
        <v>0.90646237489188186</v>
      </c>
      <c r="T150" s="2">
        <f>+B150/(B150+C150)</f>
        <v>0.55161290322580647</v>
      </c>
      <c r="U150" t="s">
        <v>1311</v>
      </c>
      <c r="V150" t="s">
        <v>1493</v>
      </c>
    </row>
    <row r="151" spans="1:22" x14ac:dyDescent="0.35">
      <c r="A151" t="s">
        <v>746</v>
      </c>
      <c r="B151">
        <v>176</v>
      </c>
      <c r="C151">
        <v>150</v>
      </c>
      <c r="D151">
        <v>421</v>
      </c>
      <c r="E151">
        <v>420</v>
      </c>
      <c r="F151">
        <v>74</v>
      </c>
      <c r="G151">
        <v>16</v>
      </c>
      <c r="H151">
        <v>0</v>
      </c>
      <c r="I151">
        <v>8509</v>
      </c>
      <c r="J151">
        <v>2827</v>
      </c>
      <c r="K151">
        <v>1175</v>
      </c>
      <c r="L151">
        <v>864</v>
      </c>
      <c r="M151">
        <v>1844</v>
      </c>
      <c r="N151" s="1">
        <v>3.7284052180044656</v>
      </c>
      <c r="O151">
        <v>39</v>
      </c>
      <c r="P151">
        <v>187</v>
      </c>
      <c r="Q151">
        <v>1980</v>
      </c>
      <c r="R151" t="s">
        <v>100</v>
      </c>
      <c r="S151" s="1">
        <v>0.85838523915853804</v>
      </c>
      <c r="T151" s="2">
        <f>+B151/(B151+C151)</f>
        <v>0.53987730061349692</v>
      </c>
      <c r="U151" t="s">
        <v>1311</v>
      </c>
      <c r="V151" t="s">
        <v>1507</v>
      </c>
    </row>
    <row r="152" spans="1:22" x14ac:dyDescent="0.35">
      <c r="A152" t="s">
        <v>727</v>
      </c>
      <c r="B152">
        <v>71</v>
      </c>
      <c r="C152">
        <v>92</v>
      </c>
      <c r="D152">
        <v>1022</v>
      </c>
      <c r="E152">
        <v>6</v>
      </c>
      <c r="F152">
        <v>0</v>
      </c>
      <c r="G152">
        <v>0</v>
      </c>
      <c r="H152">
        <v>478</v>
      </c>
      <c r="I152">
        <v>3868</v>
      </c>
      <c r="J152">
        <v>1133</v>
      </c>
      <c r="K152">
        <v>434</v>
      </c>
      <c r="L152">
        <v>486</v>
      </c>
      <c r="M152">
        <v>1251</v>
      </c>
      <c r="N152" s="1">
        <v>3.0294725956566704</v>
      </c>
      <c r="O152">
        <v>100</v>
      </c>
      <c r="P152">
        <v>198</v>
      </c>
      <c r="Q152">
        <v>1980</v>
      </c>
      <c r="R152" t="s">
        <v>100</v>
      </c>
      <c r="S152" s="1">
        <v>0.78541882109617378</v>
      </c>
      <c r="T152" s="2">
        <f>+B152/(B152+C152)</f>
        <v>0.43558282208588955</v>
      </c>
      <c r="U152" t="s">
        <v>1310</v>
      </c>
      <c r="V152" t="s">
        <v>1488</v>
      </c>
    </row>
    <row r="153" spans="1:22" x14ac:dyDescent="0.35">
      <c r="A153" t="s">
        <v>742</v>
      </c>
      <c r="B153">
        <v>173</v>
      </c>
      <c r="C153">
        <v>153</v>
      </c>
      <c r="D153">
        <v>453</v>
      </c>
      <c r="E153">
        <v>424</v>
      </c>
      <c r="F153">
        <v>113</v>
      </c>
      <c r="G153">
        <v>31</v>
      </c>
      <c r="H153">
        <v>2</v>
      </c>
      <c r="I153">
        <v>8790</v>
      </c>
      <c r="J153">
        <v>2718</v>
      </c>
      <c r="K153">
        <v>1154</v>
      </c>
      <c r="L153">
        <v>1151</v>
      </c>
      <c r="M153">
        <v>2074</v>
      </c>
      <c r="N153" s="1">
        <v>3.5447098976109217</v>
      </c>
      <c r="O153">
        <v>65</v>
      </c>
      <c r="P153">
        <v>168</v>
      </c>
      <c r="Q153">
        <v>1980</v>
      </c>
      <c r="R153" t="s">
        <v>100</v>
      </c>
      <c r="S153" s="1">
        <v>0.86552901023890783</v>
      </c>
      <c r="T153" s="2">
        <f>+B153/(B153+C153)</f>
        <v>0.53067484662576692</v>
      </c>
      <c r="U153" t="s">
        <v>1311</v>
      </c>
      <c r="V153" t="s">
        <v>1503</v>
      </c>
    </row>
    <row r="154" spans="1:22" x14ac:dyDescent="0.35">
      <c r="A154" t="s">
        <v>583</v>
      </c>
      <c r="B154">
        <v>197</v>
      </c>
      <c r="C154">
        <v>171</v>
      </c>
      <c r="D154">
        <v>1071</v>
      </c>
      <c r="E154">
        <v>361</v>
      </c>
      <c r="F154">
        <v>100</v>
      </c>
      <c r="G154">
        <v>20</v>
      </c>
      <c r="H154">
        <v>390</v>
      </c>
      <c r="I154">
        <v>9857</v>
      </c>
      <c r="J154">
        <v>3076</v>
      </c>
      <c r="K154">
        <v>1278</v>
      </c>
      <c r="L154">
        <v>738</v>
      </c>
      <c r="M154">
        <v>2401</v>
      </c>
      <c r="N154" s="1">
        <v>3.5006594298468094</v>
      </c>
      <c r="O154">
        <v>91</v>
      </c>
      <c r="P154">
        <v>301</v>
      </c>
      <c r="Q154">
        <v>1980</v>
      </c>
      <c r="R154" t="s">
        <v>16</v>
      </c>
      <c r="S154" s="1">
        <v>0.75540225220655377</v>
      </c>
      <c r="T154" s="2">
        <f>+B154/(B154+C154)</f>
        <v>0.53532608695652173</v>
      </c>
      <c r="U154" t="s">
        <v>1311</v>
      </c>
      <c r="V154" t="s">
        <v>1344</v>
      </c>
    </row>
    <row r="155" spans="1:22" x14ac:dyDescent="0.35">
      <c r="A155" t="s">
        <v>660</v>
      </c>
      <c r="B155">
        <v>245</v>
      </c>
      <c r="C155">
        <v>193</v>
      </c>
      <c r="D155">
        <v>692</v>
      </c>
      <c r="E155">
        <v>562</v>
      </c>
      <c r="F155">
        <v>122</v>
      </c>
      <c r="G155">
        <v>30</v>
      </c>
      <c r="H155">
        <v>8</v>
      </c>
      <c r="I155">
        <v>11999</v>
      </c>
      <c r="J155">
        <v>3897</v>
      </c>
      <c r="K155">
        <v>1643</v>
      </c>
      <c r="L155">
        <v>1165</v>
      </c>
      <c r="M155">
        <v>2149</v>
      </c>
      <c r="N155" s="1">
        <v>3.6970580881740145</v>
      </c>
      <c r="O155">
        <v>71</v>
      </c>
      <c r="P155">
        <v>233</v>
      </c>
      <c r="Q155">
        <v>1990</v>
      </c>
      <c r="R155" t="s">
        <v>100</v>
      </c>
      <c r="S155" s="1">
        <v>0.83190265855487955</v>
      </c>
      <c r="T155" s="2">
        <f>+B155/(B155+C155)</f>
        <v>0.55936073059360736</v>
      </c>
      <c r="U155" t="s">
        <v>1311</v>
      </c>
      <c r="V155" t="s">
        <v>1421</v>
      </c>
    </row>
    <row r="156" spans="1:22" x14ac:dyDescent="0.35">
      <c r="A156" t="s">
        <v>730</v>
      </c>
      <c r="B156">
        <v>176</v>
      </c>
      <c r="C156">
        <v>137</v>
      </c>
      <c r="D156">
        <v>443</v>
      </c>
      <c r="E156">
        <v>412</v>
      </c>
      <c r="F156">
        <v>103</v>
      </c>
      <c r="G156">
        <v>30</v>
      </c>
      <c r="H156">
        <v>3</v>
      </c>
      <c r="I156">
        <v>8686</v>
      </c>
      <c r="J156">
        <v>2572</v>
      </c>
      <c r="K156">
        <v>1106</v>
      </c>
      <c r="L156">
        <v>1034</v>
      </c>
      <c r="M156">
        <v>1669</v>
      </c>
      <c r="N156" s="1">
        <v>3.4379461201934145</v>
      </c>
      <c r="O156">
        <v>36</v>
      </c>
      <c r="P156">
        <v>210</v>
      </c>
      <c r="Q156">
        <v>1980</v>
      </c>
      <c r="R156" t="s">
        <v>100</v>
      </c>
      <c r="S156" s="1">
        <v>0.82201243380151967</v>
      </c>
      <c r="T156" s="2">
        <f>+B156/(B156+C156)</f>
        <v>0.56230031948881787</v>
      </c>
      <c r="U156" t="s">
        <v>1311</v>
      </c>
      <c r="V156" t="s">
        <v>1491</v>
      </c>
    </row>
    <row r="157" spans="1:22" x14ac:dyDescent="0.35">
      <c r="A157" t="s">
        <v>636</v>
      </c>
      <c r="B157">
        <v>186</v>
      </c>
      <c r="C157">
        <v>117</v>
      </c>
      <c r="D157">
        <v>470</v>
      </c>
      <c r="E157">
        <v>389</v>
      </c>
      <c r="F157">
        <v>34</v>
      </c>
      <c r="G157">
        <v>13</v>
      </c>
      <c r="H157">
        <v>10</v>
      </c>
      <c r="I157">
        <v>7775</v>
      </c>
      <c r="J157">
        <v>2518</v>
      </c>
      <c r="K157">
        <v>1010</v>
      </c>
      <c r="L157">
        <v>668</v>
      </c>
      <c r="M157">
        <v>1538</v>
      </c>
      <c r="N157" s="1">
        <v>3.5073954983922833</v>
      </c>
      <c r="O157">
        <v>29</v>
      </c>
      <c r="P157">
        <v>188</v>
      </c>
      <c r="Q157">
        <v>1990</v>
      </c>
      <c r="R157" t="s">
        <v>100</v>
      </c>
      <c r="S157" s="1">
        <v>0.81209003215434084</v>
      </c>
      <c r="T157" s="2">
        <f>+B157/(B157+C157)</f>
        <v>0.61386138613861385</v>
      </c>
      <c r="U157" t="s">
        <v>1311</v>
      </c>
      <c r="V157" t="s">
        <v>1397</v>
      </c>
    </row>
    <row r="158" spans="1:22" x14ac:dyDescent="0.35">
      <c r="A158" t="s">
        <v>577</v>
      </c>
      <c r="B158">
        <v>171</v>
      </c>
      <c r="C158">
        <v>182</v>
      </c>
      <c r="D158">
        <v>716</v>
      </c>
      <c r="E158">
        <v>371</v>
      </c>
      <c r="F158">
        <v>53</v>
      </c>
      <c r="G158">
        <v>9</v>
      </c>
      <c r="H158">
        <v>32</v>
      </c>
      <c r="I158">
        <v>9050</v>
      </c>
      <c r="J158">
        <v>2951</v>
      </c>
      <c r="K158">
        <v>1286</v>
      </c>
      <c r="L158">
        <v>874</v>
      </c>
      <c r="M158">
        <v>1942</v>
      </c>
      <c r="N158" s="1">
        <v>3.8366850828729282</v>
      </c>
      <c r="O158">
        <v>101</v>
      </c>
      <c r="P158">
        <v>182</v>
      </c>
      <c r="Q158">
        <v>1980</v>
      </c>
      <c r="R158" t="s">
        <v>100</v>
      </c>
      <c r="S158" s="1">
        <v>0.82298342541436464</v>
      </c>
      <c r="T158" s="2">
        <f>+B158/(B158+C158)</f>
        <v>0.48441926345609065</v>
      </c>
      <c r="U158" t="s">
        <v>1311</v>
      </c>
      <c r="V158" t="s">
        <v>1338</v>
      </c>
    </row>
    <row r="159" spans="1:22" x14ac:dyDescent="0.35">
      <c r="A159" t="s">
        <v>640</v>
      </c>
      <c r="B159">
        <v>179</v>
      </c>
      <c r="C159">
        <v>158</v>
      </c>
      <c r="D159">
        <v>457</v>
      </c>
      <c r="E159">
        <v>428</v>
      </c>
      <c r="F159">
        <v>81</v>
      </c>
      <c r="G159">
        <v>18</v>
      </c>
      <c r="H159">
        <v>0</v>
      </c>
      <c r="I159">
        <v>8888</v>
      </c>
      <c r="J159">
        <v>2723</v>
      </c>
      <c r="K159">
        <v>1306</v>
      </c>
      <c r="L159">
        <v>1289</v>
      </c>
      <c r="M159">
        <v>2464</v>
      </c>
      <c r="N159" s="1">
        <v>3.9673717371737176</v>
      </c>
      <c r="O159">
        <v>34</v>
      </c>
      <c r="P159">
        <v>184</v>
      </c>
      <c r="Q159">
        <v>1980</v>
      </c>
      <c r="R159" t="s">
        <v>100</v>
      </c>
      <c r="S159" s="1">
        <v>0.89513951395139513</v>
      </c>
      <c r="T159" s="2">
        <f>+B159/(B159+C159)</f>
        <v>0.53115727002967361</v>
      </c>
      <c r="U159" t="s">
        <v>1311</v>
      </c>
      <c r="V159" t="s">
        <v>1401</v>
      </c>
    </row>
    <row r="160" spans="1:22" x14ac:dyDescent="0.35">
      <c r="A160" t="s">
        <v>567</v>
      </c>
      <c r="B160">
        <v>151</v>
      </c>
      <c r="C160">
        <v>164</v>
      </c>
      <c r="D160">
        <v>451</v>
      </c>
      <c r="E160">
        <v>410</v>
      </c>
      <c r="F160">
        <v>68</v>
      </c>
      <c r="G160">
        <v>11</v>
      </c>
      <c r="H160">
        <v>0</v>
      </c>
      <c r="I160">
        <v>8175</v>
      </c>
      <c r="J160">
        <v>2662</v>
      </c>
      <c r="K160">
        <v>1130</v>
      </c>
      <c r="L160">
        <v>883</v>
      </c>
      <c r="M160">
        <v>1735</v>
      </c>
      <c r="N160" s="1">
        <v>3.7321100917431194</v>
      </c>
      <c r="O160">
        <v>31</v>
      </c>
      <c r="P160">
        <v>158</v>
      </c>
      <c r="Q160">
        <v>1990</v>
      </c>
      <c r="R160" t="s">
        <v>100</v>
      </c>
      <c r="S160" s="1">
        <v>0.85969418960244648</v>
      </c>
      <c r="T160" s="2">
        <f>+B160/(B160+C160)</f>
        <v>0.47936507936507938</v>
      </c>
      <c r="U160" t="s">
        <v>1311</v>
      </c>
      <c r="V160" t="s">
        <v>1328</v>
      </c>
    </row>
    <row r="161" spans="1:22" x14ac:dyDescent="0.35">
      <c r="A161" t="s">
        <v>619</v>
      </c>
      <c r="B161">
        <v>204</v>
      </c>
      <c r="C161">
        <v>150</v>
      </c>
      <c r="D161">
        <v>510</v>
      </c>
      <c r="E161">
        <v>466</v>
      </c>
      <c r="F161">
        <v>68</v>
      </c>
      <c r="G161">
        <v>25</v>
      </c>
      <c r="H161">
        <v>5</v>
      </c>
      <c r="I161">
        <v>9391</v>
      </c>
      <c r="J161">
        <v>2939</v>
      </c>
      <c r="K161">
        <v>1211</v>
      </c>
      <c r="L161">
        <v>1007</v>
      </c>
      <c r="M161">
        <v>2014</v>
      </c>
      <c r="N161" s="1">
        <v>3.4817378340964753</v>
      </c>
      <c r="O161">
        <v>108</v>
      </c>
      <c r="P161">
        <v>210</v>
      </c>
      <c r="Q161">
        <v>1980</v>
      </c>
      <c r="R161" t="s">
        <v>100</v>
      </c>
      <c r="S161" s="1">
        <v>0.81737834096475348</v>
      </c>
      <c r="T161" s="2">
        <f>+B161/(B161+C161)</f>
        <v>0.57627118644067798</v>
      </c>
      <c r="U161" t="s">
        <v>1311</v>
      </c>
      <c r="V161" t="s">
        <v>1380</v>
      </c>
    </row>
    <row r="162" spans="1:22" x14ac:dyDescent="0.35">
      <c r="A162" t="s">
        <v>603</v>
      </c>
      <c r="B162">
        <v>194</v>
      </c>
      <c r="C162">
        <v>112</v>
      </c>
      <c r="D162">
        <v>430</v>
      </c>
      <c r="E162">
        <v>410</v>
      </c>
      <c r="F162">
        <v>68</v>
      </c>
      <c r="G162">
        <v>24</v>
      </c>
      <c r="H162">
        <v>3</v>
      </c>
      <c r="I162">
        <v>8402</v>
      </c>
      <c r="J162">
        <v>2564</v>
      </c>
      <c r="K162">
        <v>1091</v>
      </c>
      <c r="L162">
        <v>954</v>
      </c>
      <c r="M162">
        <v>2293</v>
      </c>
      <c r="N162" s="1">
        <v>3.5059509640561775</v>
      </c>
      <c r="O162">
        <v>42</v>
      </c>
      <c r="P162">
        <v>187</v>
      </c>
      <c r="Q162">
        <v>1980</v>
      </c>
      <c r="R162" t="s">
        <v>100</v>
      </c>
      <c r="S162" s="1">
        <v>0.82742204237086403</v>
      </c>
      <c r="T162" s="2">
        <f>+B162/(B162+C162)</f>
        <v>0.63398692810457513</v>
      </c>
      <c r="U162" t="s">
        <v>1311</v>
      </c>
      <c r="V162" t="s">
        <v>1364</v>
      </c>
    </row>
    <row r="163" spans="1:22" x14ac:dyDescent="0.35">
      <c r="A163" t="s">
        <v>716</v>
      </c>
      <c r="B163">
        <v>167</v>
      </c>
      <c r="C163">
        <v>117</v>
      </c>
      <c r="D163">
        <v>399</v>
      </c>
      <c r="E163">
        <v>371</v>
      </c>
      <c r="F163">
        <v>76</v>
      </c>
      <c r="G163">
        <v>16</v>
      </c>
      <c r="H163">
        <v>1</v>
      </c>
      <c r="I163">
        <v>7688</v>
      </c>
      <c r="J163">
        <v>2452</v>
      </c>
      <c r="K163">
        <v>952</v>
      </c>
      <c r="L163">
        <v>471</v>
      </c>
      <c r="M163">
        <v>1715</v>
      </c>
      <c r="N163" s="1">
        <v>3.3433922996878254</v>
      </c>
      <c r="O163">
        <v>34</v>
      </c>
      <c r="P163">
        <v>193</v>
      </c>
      <c r="Q163">
        <v>1980</v>
      </c>
      <c r="R163" t="s">
        <v>100</v>
      </c>
      <c r="S163" s="1">
        <v>0.75156087408949013</v>
      </c>
      <c r="T163" s="2">
        <f>+B163/(B163+C163)</f>
        <v>0.5880281690140845</v>
      </c>
      <c r="U163" t="s">
        <v>1311</v>
      </c>
      <c r="V163" t="s">
        <v>1477</v>
      </c>
    </row>
    <row r="164" spans="1:22" x14ac:dyDescent="0.35">
      <c r="A164" t="s">
        <v>589</v>
      </c>
      <c r="B164">
        <v>200</v>
      </c>
      <c r="C164">
        <v>173</v>
      </c>
      <c r="D164">
        <v>524</v>
      </c>
      <c r="E164">
        <v>467</v>
      </c>
      <c r="F164">
        <v>63</v>
      </c>
      <c r="G164">
        <v>15</v>
      </c>
      <c r="H164">
        <v>0</v>
      </c>
      <c r="I164">
        <v>9592</v>
      </c>
      <c r="J164">
        <v>3069</v>
      </c>
      <c r="K164">
        <v>1366</v>
      </c>
      <c r="L164">
        <v>1332</v>
      </c>
      <c r="M164">
        <v>2610</v>
      </c>
      <c r="N164" s="1">
        <v>3.8450792326939114</v>
      </c>
      <c r="O164">
        <v>36</v>
      </c>
      <c r="P164">
        <v>213</v>
      </c>
      <c r="Q164">
        <v>1990</v>
      </c>
      <c r="R164" t="s">
        <v>100</v>
      </c>
      <c r="S164" s="1">
        <v>0.91013344453711431</v>
      </c>
      <c r="T164" s="2">
        <f>+B164/(B164+C164)</f>
        <v>0.53619302949061665</v>
      </c>
      <c r="U164" t="s">
        <v>1311</v>
      </c>
      <c r="V164" t="s">
        <v>1350</v>
      </c>
    </row>
    <row r="165" spans="1:22" x14ac:dyDescent="0.35">
      <c r="A165" t="s">
        <v>571</v>
      </c>
      <c r="B165">
        <v>194</v>
      </c>
      <c r="C165">
        <v>126</v>
      </c>
      <c r="D165">
        <v>450</v>
      </c>
      <c r="E165">
        <v>419</v>
      </c>
      <c r="F165">
        <v>56</v>
      </c>
      <c r="G165">
        <v>22</v>
      </c>
      <c r="H165">
        <v>1</v>
      </c>
      <c r="I165">
        <v>8696</v>
      </c>
      <c r="J165">
        <v>2504</v>
      </c>
      <c r="K165">
        <v>1115</v>
      </c>
      <c r="L165">
        <v>1137</v>
      </c>
      <c r="M165">
        <v>2668</v>
      </c>
      <c r="N165" s="1">
        <v>3.4619365225390988</v>
      </c>
      <c r="O165">
        <v>42</v>
      </c>
      <c r="P165">
        <v>205</v>
      </c>
      <c r="Q165">
        <v>1990</v>
      </c>
      <c r="R165" t="s">
        <v>100</v>
      </c>
      <c r="S165" s="1">
        <v>0.82773689052437904</v>
      </c>
      <c r="T165" s="2">
        <f>+B165/(B165+C165)</f>
        <v>0.60624999999999996</v>
      </c>
      <c r="U165" t="s">
        <v>1311</v>
      </c>
      <c r="V165" t="s">
        <v>1332</v>
      </c>
    </row>
    <row r="166" spans="1:22" x14ac:dyDescent="0.35">
      <c r="A166" t="s">
        <v>553</v>
      </c>
      <c r="B166">
        <v>169</v>
      </c>
      <c r="C166">
        <v>137</v>
      </c>
      <c r="D166">
        <v>414</v>
      </c>
      <c r="E166">
        <v>402</v>
      </c>
      <c r="F166">
        <v>34</v>
      </c>
      <c r="G166">
        <v>12</v>
      </c>
      <c r="H166">
        <v>0</v>
      </c>
      <c r="I166">
        <v>7786</v>
      </c>
      <c r="J166">
        <v>2425</v>
      </c>
      <c r="K166">
        <v>1078</v>
      </c>
      <c r="L166">
        <v>933</v>
      </c>
      <c r="M166">
        <v>1994</v>
      </c>
      <c r="N166" s="1">
        <v>3.7382481376830206</v>
      </c>
      <c r="O166">
        <v>51</v>
      </c>
      <c r="P166">
        <v>188</v>
      </c>
      <c r="Q166">
        <v>1990</v>
      </c>
      <c r="R166" t="s">
        <v>100</v>
      </c>
      <c r="S166" s="1">
        <v>0.84947341381967634</v>
      </c>
      <c r="T166" s="2">
        <f>+B166/(B166+C166)</f>
        <v>0.55228758169934644</v>
      </c>
      <c r="U166" t="s">
        <v>1311</v>
      </c>
      <c r="V166" t="s">
        <v>1314</v>
      </c>
    </row>
    <row r="167" spans="1:22" x14ac:dyDescent="0.35">
      <c r="A167" t="s">
        <v>594</v>
      </c>
      <c r="B167">
        <v>90</v>
      </c>
      <c r="C167">
        <v>87</v>
      </c>
      <c r="D167">
        <v>1119</v>
      </c>
      <c r="E167">
        <v>0</v>
      </c>
      <c r="F167">
        <v>0</v>
      </c>
      <c r="G167">
        <v>0</v>
      </c>
      <c r="H167">
        <v>424</v>
      </c>
      <c r="I167">
        <v>3737</v>
      </c>
      <c r="J167">
        <v>1166</v>
      </c>
      <c r="K167">
        <v>400</v>
      </c>
      <c r="L167">
        <v>495</v>
      </c>
      <c r="M167">
        <v>975</v>
      </c>
      <c r="N167" s="1">
        <v>2.8900187316028898</v>
      </c>
      <c r="O167">
        <v>78</v>
      </c>
      <c r="P167">
        <v>183</v>
      </c>
      <c r="Q167">
        <v>1980</v>
      </c>
      <c r="R167" t="s">
        <v>100</v>
      </c>
      <c r="S167" s="1">
        <v>0.84720363928284725</v>
      </c>
      <c r="T167" s="2">
        <f>+B167/(B167+C167)</f>
        <v>0.50847457627118642</v>
      </c>
      <c r="U167" t="s">
        <v>1310</v>
      </c>
      <c r="V167" t="s">
        <v>1355</v>
      </c>
    </row>
    <row r="168" spans="1:22" x14ac:dyDescent="0.35">
      <c r="A168" t="s">
        <v>560</v>
      </c>
      <c r="B168">
        <v>211</v>
      </c>
      <c r="C168">
        <v>144</v>
      </c>
      <c r="D168">
        <v>486</v>
      </c>
      <c r="E168">
        <v>476</v>
      </c>
      <c r="F168">
        <v>72</v>
      </c>
      <c r="G168">
        <v>17</v>
      </c>
      <c r="H168">
        <v>0</v>
      </c>
      <c r="I168">
        <v>9769</v>
      </c>
      <c r="J168">
        <v>3079</v>
      </c>
      <c r="K168">
        <v>1185</v>
      </c>
      <c r="L168">
        <v>901</v>
      </c>
      <c r="M168">
        <v>2397</v>
      </c>
      <c r="N168" s="1">
        <v>3.2751561060497489</v>
      </c>
      <c r="O168">
        <v>42</v>
      </c>
      <c r="P168">
        <v>241</v>
      </c>
      <c r="Q168">
        <v>1990</v>
      </c>
      <c r="R168" t="s">
        <v>100</v>
      </c>
      <c r="S168" s="1">
        <v>0.80622376906541104</v>
      </c>
      <c r="T168" s="2">
        <f>+B168/(B168+C168)</f>
        <v>0.59436619718309858</v>
      </c>
      <c r="U168" t="s">
        <v>1311</v>
      </c>
      <c r="V168" t="s">
        <v>1321</v>
      </c>
    </row>
    <row r="169" spans="1:22" x14ac:dyDescent="0.35">
      <c r="A169" t="s">
        <v>645</v>
      </c>
      <c r="B169">
        <v>162</v>
      </c>
      <c r="C169">
        <v>132</v>
      </c>
      <c r="D169">
        <v>419</v>
      </c>
      <c r="E169">
        <v>382</v>
      </c>
      <c r="F169">
        <v>16</v>
      </c>
      <c r="G169">
        <v>10</v>
      </c>
      <c r="H169">
        <v>2</v>
      </c>
      <c r="I169">
        <v>7173</v>
      </c>
      <c r="J169">
        <v>2152</v>
      </c>
      <c r="K169">
        <v>1010</v>
      </c>
      <c r="L169">
        <v>1163</v>
      </c>
      <c r="M169">
        <v>1974</v>
      </c>
      <c r="N169" s="1">
        <v>3.8017565872020076</v>
      </c>
      <c r="O169">
        <v>53</v>
      </c>
      <c r="P169">
        <v>157</v>
      </c>
      <c r="Q169">
        <v>1990</v>
      </c>
      <c r="R169" t="s">
        <v>100</v>
      </c>
      <c r="S169" s="1">
        <v>0.90952181792834241</v>
      </c>
      <c r="T169" s="2">
        <f>+B169/(B169+C169)</f>
        <v>0.55102040816326525</v>
      </c>
      <c r="U169" t="s">
        <v>1311</v>
      </c>
      <c r="V169" t="s">
        <v>1406</v>
      </c>
    </row>
    <row r="170" spans="1:22" x14ac:dyDescent="0.35">
      <c r="A170" t="s">
        <v>695</v>
      </c>
      <c r="B170">
        <v>148</v>
      </c>
      <c r="C170">
        <v>139</v>
      </c>
      <c r="D170">
        <v>378</v>
      </c>
      <c r="E170">
        <v>377</v>
      </c>
      <c r="F170">
        <v>37</v>
      </c>
      <c r="G170">
        <v>10</v>
      </c>
      <c r="H170">
        <v>0</v>
      </c>
      <c r="I170">
        <v>7353</v>
      </c>
      <c r="J170">
        <v>2643</v>
      </c>
      <c r="K170">
        <v>1150</v>
      </c>
      <c r="L170">
        <v>445</v>
      </c>
      <c r="M170">
        <v>1467</v>
      </c>
      <c r="N170" s="1">
        <v>4.222766217870257</v>
      </c>
      <c r="O170">
        <v>12</v>
      </c>
      <c r="P170">
        <v>155</v>
      </c>
      <c r="Q170">
        <v>2000</v>
      </c>
      <c r="R170" t="s">
        <v>100</v>
      </c>
      <c r="S170" s="1">
        <v>0.83666530667754657</v>
      </c>
      <c r="T170" s="2">
        <f>+B170/(B170+C170)</f>
        <v>0.51567944250871078</v>
      </c>
      <c r="U170" t="s">
        <v>1311</v>
      </c>
      <c r="V170" t="s">
        <v>1456</v>
      </c>
    </row>
    <row r="171" spans="1:22" x14ac:dyDescent="0.35">
      <c r="A171" t="s">
        <v>569</v>
      </c>
      <c r="B171">
        <v>354</v>
      </c>
      <c r="C171">
        <v>184</v>
      </c>
      <c r="D171">
        <v>709</v>
      </c>
      <c r="E171">
        <v>707</v>
      </c>
      <c r="F171">
        <v>118</v>
      </c>
      <c r="G171">
        <v>46</v>
      </c>
      <c r="H171">
        <v>0</v>
      </c>
      <c r="I171">
        <v>14750</v>
      </c>
      <c r="J171">
        <v>4185</v>
      </c>
      <c r="K171">
        <v>1707</v>
      </c>
      <c r="L171">
        <v>1580</v>
      </c>
      <c r="M171">
        <v>4672</v>
      </c>
      <c r="N171" s="1">
        <v>3.1246779661016948</v>
      </c>
      <c r="O171">
        <v>63</v>
      </c>
      <c r="P171">
        <v>437</v>
      </c>
      <c r="Q171">
        <v>1990</v>
      </c>
      <c r="R171" t="s">
        <v>100</v>
      </c>
      <c r="S171" s="1">
        <v>0.77315254237288134</v>
      </c>
      <c r="T171" s="2">
        <f>+B171/(B171+C171)</f>
        <v>0.65799256505576209</v>
      </c>
      <c r="U171" t="s">
        <v>1311</v>
      </c>
      <c r="V171" t="s">
        <v>1330</v>
      </c>
    </row>
    <row r="172" spans="1:22" x14ac:dyDescent="0.35">
      <c r="A172" t="s">
        <v>719</v>
      </c>
      <c r="B172">
        <v>216</v>
      </c>
      <c r="C172">
        <v>146</v>
      </c>
      <c r="D172">
        <v>569</v>
      </c>
      <c r="E172">
        <v>436</v>
      </c>
      <c r="F172">
        <v>83</v>
      </c>
      <c r="G172">
        <v>20</v>
      </c>
      <c r="H172">
        <v>22</v>
      </c>
      <c r="I172">
        <v>9783</v>
      </c>
      <c r="J172">
        <v>2998</v>
      </c>
      <c r="K172">
        <v>1253</v>
      </c>
      <c r="L172">
        <v>711</v>
      </c>
      <c r="M172">
        <v>3116</v>
      </c>
      <c r="N172" s="1">
        <v>3.4581416743330267</v>
      </c>
      <c r="O172">
        <v>43</v>
      </c>
      <c r="P172">
        <v>252</v>
      </c>
      <c r="Q172">
        <v>2000</v>
      </c>
      <c r="R172" t="s">
        <v>100</v>
      </c>
      <c r="S172" s="1">
        <v>0.74946335479914139</v>
      </c>
      <c r="T172" s="2">
        <f>+B172/(B172+C172)</f>
        <v>0.59668508287292821</v>
      </c>
      <c r="U172" t="s">
        <v>1311</v>
      </c>
      <c r="V172" t="s">
        <v>1480</v>
      </c>
    </row>
    <row r="173" spans="1:22" x14ac:dyDescent="0.35">
      <c r="A173" t="s">
        <v>753</v>
      </c>
      <c r="B173">
        <v>239</v>
      </c>
      <c r="C173">
        <v>157</v>
      </c>
      <c r="D173">
        <v>660</v>
      </c>
      <c r="E173">
        <v>489</v>
      </c>
      <c r="F173">
        <v>54</v>
      </c>
      <c r="G173">
        <v>12</v>
      </c>
      <c r="H173">
        <v>13</v>
      </c>
      <c r="I173">
        <v>10317</v>
      </c>
      <c r="J173">
        <v>3635</v>
      </c>
      <c r="K173">
        <v>1578</v>
      </c>
      <c r="L173">
        <v>719</v>
      </c>
      <c r="M173">
        <v>2201</v>
      </c>
      <c r="N173" s="1">
        <v>4.129688863041582</v>
      </c>
      <c r="O173">
        <v>65</v>
      </c>
      <c r="P173">
        <v>208</v>
      </c>
      <c r="Q173">
        <v>1990</v>
      </c>
      <c r="R173" t="s">
        <v>100</v>
      </c>
      <c r="S173" s="1">
        <v>0.83144324900649413</v>
      </c>
      <c r="T173" s="2">
        <f>+B173/(B173+C173)</f>
        <v>0.60353535353535348</v>
      </c>
      <c r="U173" t="s">
        <v>1311</v>
      </c>
      <c r="V173" t="s">
        <v>1514</v>
      </c>
    </row>
    <row r="174" spans="1:22" x14ac:dyDescent="0.35">
      <c r="A174" t="s">
        <v>657</v>
      </c>
      <c r="B174">
        <v>355</v>
      </c>
      <c r="C174">
        <v>227</v>
      </c>
      <c r="D174">
        <v>744</v>
      </c>
      <c r="E174">
        <v>740</v>
      </c>
      <c r="F174">
        <v>109</v>
      </c>
      <c r="G174">
        <v>35</v>
      </c>
      <c r="H174">
        <v>0</v>
      </c>
      <c r="I174">
        <v>15025</v>
      </c>
      <c r="J174">
        <v>4726</v>
      </c>
      <c r="K174">
        <v>1756</v>
      </c>
      <c r="L174">
        <v>999</v>
      </c>
      <c r="M174">
        <v>3371</v>
      </c>
      <c r="N174" s="1">
        <v>3.1555407653910152</v>
      </c>
      <c r="O174">
        <v>177</v>
      </c>
      <c r="P174">
        <v>397</v>
      </c>
      <c r="Q174">
        <v>1990</v>
      </c>
      <c r="R174" t="s">
        <v>16</v>
      </c>
      <c r="S174" s="1">
        <v>0.73850249584026617</v>
      </c>
      <c r="T174" s="2">
        <f>+B174/(B174+C174)</f>
        <v>0.60996563573883167</v>
      </c>
      <c r="U174" t="s">
        <v>1311</v>
      </c>
      <c r="V174" t="s">
        <v>1418</v>
      </c>
    </row>
    <row r="175" spans="1:22" x14ac:dyDescent="0.35">
      <c r="A175" t="s">
        <v>601</v>
      </c>
      <c r="B175">
        <v>305</v>
      </c>
      <c r="C175">
        <v>203</v>
      </c>
      <c r="D175">
        <v>682</v>
      </c>
      <c r="E175">
        <v>682</v>
      </c>
      <c r="F175">
        <v>56</v>
      </c>
      <c r="G175">
        <v>25</v>
      </c>
      <c r="H175">
        <v>0</v>
      </c>
      <c r="I175">
        <v>13240</v>
      </c>
      <c r="J175">
        <v>4298</v>
      </c>
      <c r="K175">
        <v>1734</v>
      </c>
      <c r="L175">
        <v>1500</v>
      </c>
      <c r="M175">
        <v>2607</v>
      </c>
      <c r="N175" s="1">
        <v>3.536102719033233</v>
      </c>
      <c r="O175">
        <v>145</v>
      </c>
      <c r="P175">
        <v>316</v>
      </c>
      <c r="Q175">
        <v>1990</v>
      </c>
      <c r="R175" t="s">
        <v>16</v>
      </c>
      <c r="S175" s="1">
        <v>0.85392749244712995</v>
      </c>
      <c r="T175" s="2">
        <f>+B175/(B175+C175)</f>
        <v>0.60039370078740162</v>
      </c>
      <c r="U175" t="s">
        <v>1311</v>
      </c>
      <c r="V175" t="s">
        <v>1362</v>
      </c>
    </row>
    <row r="176" spans="1:22" x14ac:dyDescent="0.35">
      <c r="A176" t="s">
        <v>673</v>
      </c>
      <c r="B176">
        <v>270</v>
      </c>
      <c r="C176">
        <v>153</v>
      </c>
      <c r="D176">
        <v>537</v>
      </c>
      <c r="E176">
        <v>536</v>
      </c>
      <c r="F176">
        <v>57</v>
      </c>
      <c r="G176">
        <v>23</v>
      </c>
      <c r="H176">
        <v>0</v>
      </c>
      <c r="I176">
        <v>10688</v>
      </c>
      <c r="J176">
        <v>3460</v>
      </c>
      <c r="K176">
        <v>1458</v>
      </c>
      <c r="L176">
        <v>785</v>
      </c>
      <c r="M176">
        <v>2813</v>
      </c>
      <c r="N176" s="1">
        <v>3.6831961077844313</v>
      </c>
      <c r="O176">
        <v>29</v>
      </c>
      <c r="P176">
        <v>265</v>
      </c>
      <c r="Q176">
        <v>1990</v>
      </c>
      <c r="R176" t="s">
        <v>100</v>
      </c>
      <c r="S176" s="1">
        <v>0.78892215568862278</v>
      </c>
      <c r="T176" s="2">
        <f>+B176/(B176+C176)</f>
        <v>0.63829787234042556</v>
      </c>
      <c r="U176" t="s">
        <v>1311</v>
      </c>
      <c r="V176" t="s">
        <v>1434</v>
      </c>
    </row>
    <row r="177" spans="1:22" x14ac:dyDescent="0.35">
      <c r="A177" t="s">
        <v>706</v>
      </c>
      <c r="B177">
        <v>219</v>
      </c>
      <c r="C177">
        <v>156</v>
      </c>
      <c r="D177">
        <v>762</v>
      </c>
      <c r="E177">
        <v>474</v>
      </c>
      <c r="F177">
        <v>36</v>
      </c>
      <c r="G177">
        <v>9</v>
      </c>
      <c r="H177">
        <v>28</v>
      </c>
      <c r="I177">
        <v>9908</v>
      </c>
      <c r="J177">
        <v>3457</v>
      </c>
      <c r="K177">
        <v>1568</v>
      </c>
      <c r="L177">
        <v>1175</v>
      </c>
      <c r="M177">
        <v>1968</v>
      </c>
      <c r="N177" s="1">
        <v>4.2729107791683489</v>
      </c>
      <c r="O177">
        <v>53</v>
      </c>
      <c r="P177">
        <v>202</v>
      </c>
      <c r="Q177">
        <v>1990</v>
      </c>
      <c r="R177" t="s">
        <v>100</v>
      </c>
      <c r="S177" s="1">
        <v>0.92430359305611631</v>
      </c>
      <c r="T177" s="2">
        <f>+B177/(B177+C177)</f>
        <v>0.58399999999999996</v>
      </c>
      <c r="U177" t="s">
        <v>1311</v>
      </c>
      <c r="V177" t="s">
        <v>1467</v>
      </c>
    </row>
    <row r="178" spans="1:22" x14ac:dyDescent="0.35">
      <c r="A178" t="s">
        <v>604</v>
      </c>
      <c r="B178">
        <v>138</v>
      </c>
      <c r="C178">
        <v>126</v>
      </c>
      <c r="D178">
        <v>890</v>
      </c>
      <c r="E178">
        <v>203</v>
      </c>
      <c r="F178">
        <v>18</v>
      </c>
      <c r="G178">
        <v>4</v>
      </c>
      <c r="H178">
        <v>158</v>
      </c>
      <c r="I178">
        <v>6324</v>
      </c>
      <c r="J178">
        <v>1889</v>
      </c>
      <c r="K178">
        <v>927</v>
      </c>
      <c r="L178">
        <v>977</v>
      </c>
      <c r="M178">
        <v>1928</v>
      </c>
      <c r="N178" s="1">
        <v>3.9577798861480078</v>
      </c>
      <c r="O178">
        <v>57</v>
      </c>
      <c r="P178">
        <v>179</v>
      </c>
      <c r="Q178">
        <v>1990</v>
      </c>
      <c r="R178" t="s">
        <v>100</v>
      </c>
      <c r="S178" s="1">
        <v>0.88836179633143575</v>
      </c>
      <c r="T178" s="2">
        <f>+B178/(B178+C178)</f>
        <v>0.52272727272727271</v>
      </c>
      <c r="U178" t="s">
        <v>1310</v>
      </c>
      <c r="V178" t="s">
        <v>1365</v>
      </c>
    </row>
    <row r="179" spans="1:22" x14ac:dyDescent="0.35">
      <c r="A179" t="s">
        <v>631</v>
      </c>
      <c r="B179">
        <v>303</v>
      </c>
      <c r="C179">
        <v>166</v>
      </c>
      <c r="D179">
        <v>618</v>
      </c>
      <c r="E179">
        <v>603</v>
      </c>
      <c r="F179">
        <v>100</v>
      </c>
      <c r="G179">
        <v>37</v>
      </c>
      <c r="H179">
        <v>2</v>
      </c>
      <c r="I179">
        <v>12406</v>
      </c>
      <c r="J179">
        <v>3346</v>
      </c>
      <c r="K179">
        <v>1513</v>
      </c>
      <c r="L179">
        <v>1497</v>
      </c>
      <c r="M179">
        <v>4875</v>
      </c>
      <c r="N179" s="1">
        <v>3.2928421731420281</v>
      </c>
      <c r="O179">
        <v>37</v>
      </c>
      <c r="P179">
        <v>326</v>
      </c>
      <c r="Q179">
        <v>1990</v>
      </c>
      <c r="R179" t="s">
        <v>16</v>
      </c>
      <c r="S179" s="1">
        <v>0.77478639368047719</v>
      </c>
      <c r="T179" s="2">
        <f>+B179/(B179+C179)</f>
        <v>0.64605543710021318</v>
      </c>
      <c r="U179" t="s">
        <v>1311</v>
      </c>
      <c r="V179" t="s">
        <v>1392</v>
      </c>
    </row>
    <row r="180" spans="1:22" x14ac:dyDescent="0.35">
      <c r="A180" t="s">
        <v>728</v>
      </c>
      <c r="B180">
        <v>213</v>
      </c>
      <c r="C180">
        <v>155</v>
      </c>
      <c r="D180">
        <v>723</v>
      </c>
      <c r="E180">
        <v>481</v>
      </c>
      <c r="F180">
        <v>53</v>
      </c>
      <c r="G180">
        <v>16</v>
      </c>
      <c r="H180">
        <v>154</v>
      </c>
      <c r="I180">
        <v>10419</v>
      </c>
      <c r="J180">
        <v>3074</v>
      </c>
      <c r="K180">
        <v>1284</v>
      </c>
      <c r="L180">
        <v>1010</v>
      </c>
      <c r="M180">
        <v>3084</v>
      </c>
      <c r="N180" s="1">
        <v>3.3273826662827526</v>
      </c>
      <c r="O180">
        <v>84</v>
      </c>
      <c r="P180">
        <v>290</v>
      </c>
      <c r="Q180">
        <v>1990</v>
      </c>
      <c r="R180" t="s">
        <v>16</v>
      </c>
      <c r="S180" s="1">
        <v>0.76782800652653804</v>
      </c>
      <c r="T180" s="2">
        <f>+B180/(B180+C180)</f>
        <v>0.57880434782608692</v>
      </c>
      <c r="U180" t="s">
        <v>1311</v>
      </c>
      <c r="V180" t="s">
        <v>1489</v>
      </c>
    </row>
    <row r="181" spans="1:22" x14ac:dyDescent="0.35">
      <c r="A181" t="s">
        <v>661</v>
      </c>
      <c r="B181">
        <v>219</v>
      </c>
      <c r="C181">
        <v>100</v>
      </c>
      <c r="D181">
        <v>476</v>
      </c>
      <c r="E181">
        <v>409</v>
      </c>
      <c r="F181">
        <v>46</v>
      </c>
      <c r="G181">
        <v>17</v>
      </c>
      <c r="H181">
        <v>3</v>
      </c>
      <c r="I181">
        <v>8482</v>
      </c>
      <c r="J181">
        <v>2221</v>
      </c>
      <c r="K181">
        <v>919</v>
      </c>
      <c r="L181">
        <v>760</v>
      </c>
      <c r="M181">
        <v>3154</v>
      </c>
      <c r="N181" s="1">
        <v>2.9253713746757839</v>
      </c>
      <c r="O181">
        <v>30</v>
      </c>
      <c r="P181">
        <v>254</v>
      </c>
      <c r="Q181">
        <v>2000</v>
      </c>
      <c r="R181" t="s">
        <v>16</v>
      </c>
      <c r="S181" s="1">
        <v>0.69582645602452253</v>
      </c>
      <c r="T181" s="2">
        <f>+B181/(B181+C181)</f>
        <v>0.68652037617554862</v>
      </c>
      <c r="U181" t="s">
        <v>1311</v>
      </c>
      <c r="V181" t="s">
        <v>1422</v>
      </c>
    </row>
    <row r="182" spans="1:22" x14ac:dyDescent="0.35">
      <c r="A182" t="s">
        <v>620</v>
      </c>
      <c r="B182">
        <v>61</v>
      </c>
      <c r="C182">
        <v>75</v>
      </c>
      <c r="D182">
        <v>1035</v>
      </c>
      <c r="E182">
        <v>0</v>
      </c>
      <c r="F182">
        <v>0</v>
      </c>
      <c r="G182">
        <v>0</v>
      </c>
      <c r="H182">
        <v>601</v>
      </c>
      <c r="I182">
        <v>3268</v>
      </c>
      <c r="J182">
        <v>846</v>
      </c>
      <c r="K182">
        <v>347</v>
      </c>
      <c r="L182">
        <v>307</v>
      </c>
      <c r="M182">
        <v>1133</v>
      </c>
      <c r="N182" s="1">
        <v>2.8668910648714814</v>
      </c>
      <c r="O182">
        <v>58</v>
      </c>
      <c r="P182">
        <v>191</v>
      </c>
      <c r="Q182">
        <v>2000</v>
      </c>
      <c r="R182" t="s">
        <v>16</v>
      </c>
      <c r="S182" s="1">
        <v>0.6701346389228886</v>
      </c>
      <c r="T182" s="2">
        <f>+B182/(B182+C182)</f>
        <v>0.4485294117647059</v>
      </c>
      <c r="U182" t="s">
        <v>1310</v>
      </c>
      <c r="V182" t="s">
        <v>1381</v>
      </c>
    </row>
    <row r="183" spans="1:22" x14ac:dyDescent="0.35">
      <c r="A183" t="s">
        <v>747</v>
      </c>
      <c r="B183">
        <v>47</v>
      </c>
      <c r="C183">
        <v>40</v>
      </c>
      <c r="D183">
        <v>853</v>
      </c>
      <c r="E183">
        <v>0</v>
      </c>
      <c r="F183">
        <v>0</v>
      </c>
      <c r="G183">
        <v>0</v>
      </c>
      <c r="H183">
        <v>422</v>
      </c>
      <c r="I183">
        <v>2709</v>
      </c>
      <c r="J183">
        <v>601</v>
      </c>
      <c r="K183">
        <v>232</v>
      </c>
      <c r="L183">
        <v>300</v>
      </c>
      <c r="M183">
        <v>1196</v>
      </c>
      <c r="N183" s="1">
        <v>2.3122923588039868</v>
      </c>
      <c r="O183">
        <v>26</v>
      </c>
      <c r="P183">
        <v>187</v>
      </c>
      <c r="Q183">
        <v>2000</v>
      </c>
      <c r="R183" t="s">
        <v>100</v>
      </c>
      <c r="S183" s="1">
        <v>0.64599483204134367</v>
      </c>
      <c r="T183" s="2">
        <f>+B183/(B183+C183)</f>
        <v>0.54022988505747127</v>
      </c>
      <c r="U183" t="s">
        <v>1310</v>
      </c>
      <c r="V183" t="s">
        <v>1508</v>
      </c>
    </row>
    <row r="184" spans="1:22" x14ac:dyDescent="0.35">
      <c r="A184" t="s">
        <v>748</v>
      </c>
      <c r="B184">
        <v>200</v>
      </c>
      <c r="C184">
        <v>180</v>
      </c>
      <c r="D184">
        <v>627</v>
      </c>
      <c r="E184">
        <v>463</v>
      </c>
      <c r="F184">
        <v>33</v>
      </c>
      <c r="G184">
        <v>6</v>
      </c>
      <c r="H184">
        <v>22</v>
      </c>
      <c r="I184">
        <v>9679</v>
      </c>
      <c r="J184">
        <v>3152</v>
      </c>
      <c r="K184">
        <v>1582</v>
      </c>
      <c r="L184">
        <v>1205</v>
      </c>
      <c r="M184">
        <v>2156</v>
      </c>
      <c r="N184" s="1">
        <v>4.4130592003306122</v>
      </c>
      <c r="O184">
        <v>33</v>
      </c>
      <c r="P184">
        <v>171</v>
      </c>
      <c r="Q184">
        <v>2000</v>
      </c>
      <c r="R184" t="s">
        <v>100</v>
      </c>
      <c r="S184" s="1">
        <v>0.89348073148052487</v>
      </c>
      <c r="T184" s="2">
        <f>+B184/(B184+C184)</f>
        <v>0.52631578947368418</v>
      </c>
      <c r="U184" t="s">
        <v>1311</v>
      </c>
      <c r="V184" t="s">
        <v>1509</v>
      </c>
    </row>
    <row r="185" spans="1:22" x14ac:dyDescent="0.35">
      <c r="A185" t="s">
        <v>744</v>
      </c>
      <c r="B185">
        <v>165</v>
      </c>
      <c r="C185">
        <v>160</v>
      </c>
      <c r="D185">
        <v>450</v>
      </c>
      <c r="E185">
        <v>443</v>
      </c>
      <c r="F185">
        <v>28</v>
      </c>
      <c r="G185">
        <v>8</v>
      </c>
      <c r="H185">
        <v>0</v>
      </c>
      <c r="I185">
        <v>8520</v>
      </c>
      <c r="J185">
        <v>2784</v>
      </c>
      <c r="K185">
        <v>1331</v>
      </c>
      <c r="L185">
        <v>763</v>
      </c>
      <c r="M185">
        <v>2536</v>
      </c>
      <c r="N185" s="1">
        <v>4.2179577464788736</v>
      </c>
      <c r="O185">
        <v>58</v>
      </c>
      <c r="P185">
        <v>168</v>
      </c>
      <c r="Q185">
        <v>2000</v>
      </c>
      <c r="R185" t="s">
        <v>100</v>
      </c>
      <c r="S185" s="1">
        <v>0.81901408450704227</v>
      </c>
      <c r="T185" s="2">
        <f>+B185/(B185+C185)</f>
        <v>0.50769230769230766</v>
      </c>
      <c r="U185" t="s">
        <v>1311</v>
      </c>
      <c r="V185" t="s">
        <v>1505</v>
      </c>
    </row>
    <row r="186" spans="1:22" x14ac:dyDescent="0.35">
      <c r="A186" t="s">
        <v>672</v>
      </c>
      <c r="B186">
        <v>269</v>
      </c>
      <c r="C186">
        <v>209</v>
      </c>
      <c r="D186">
        <v>696</v>
      </c>
      <c r="E186">
        <v>638</v>
      </c>
      <c r="F186">
        <v>33</v>
      </c>
      <c r="G186">
        <v>10</v>
      </c>
      <c r="H186">
        <v>0</v>
      </c>
      <c r="I186">
        <v>12222</v>
      </c>
      <c r="J186">
        <v>4231</v>
      </c>
      <c r="K186">
        <v>1926</v>
      </c>
      <c r="L186">
        <v>1155</v>
      </c>
      <c r="M186">
        <v>2441</v>
      </c>
      <c r="N186" s="1">
        <v>4.2547864506627393</v>
      </c>
      <c r="O186">
        <v>69</v>
      </c>
      <c r="P186">
        <v>223</v>
      </c>
      <c r="Q186">
        <v>2000</v>
      </c>
      <c r="R186" t="s">
        <v>100</v>
      </c>
      <c r="S186" s="1">
        <v>0.87007036491572576</v>
      </c>
      <c r="T186" s="2">
        <f>+B186/(B186+C186)</f>
        <v>0.56276150627615062</v>
      </c>
      <c r="U186" t="s">
        <v>1311</v>
      </c>
      <c r="V186" t="s">
        <v>1433</v>
      </c>
    </row>
    <row r="187" spans="1:22" x14ac:dyDescent="0.35">
      <c r="A187" t="s">
        <v>717</v>
      </c>
      <c r="B187">
        <v>139</v>
      </c>
      <c r="C187">
        <v>78</v>
      </c>
      <c r="D187">
        <v>360</v>
      </c>
      <c r="E187">
        <v>284</v>
      </c>
      <c r="F187">
        <v>15</v>
      </c>
      <c r="G187">
        <v>10</v>
      </c>
      <c r="H187">
        <v>1</v>
      </c>
      <c r="I187">
        <v>6077</v>
      </c>
      <c r="J187">
        <v>1726</v>
      </c>
      <c r="K187">
        <v>721</v>
      </c>
      <c r="L187">
        <v>567</v>
      </c>
      <c r="M187">
        <v>1988</v>
      </c>
      <c r="N187" s="1">
        <v>3.2033898305084745</v>
      </c>
      <c r="O187">
        <v>13</v>
      </c>
      <c r="P187">
        <v>171</v>
      </c>
      <c r="Q187">
        <v>2000</v>
      </c>
      <c r="R187" t="s">
        <v>100</v>
      </c>
      <c r="S187" s="1">
        <v>0.75037024847786737</v>
      </c>
      <c r="T187" s="2">
        <f>+B187/(B187+C187)</f>
        <v>0.64055299539170507</v>
      </c>
      <c r="U187" t="s">
        <v>1311</v>
      </c>
      <c r="V187" t="s">
        <v>1478</v>
      </c>
    </row>
    <row r="188" spans="1:22" x14ac:dyDescent="0.35">
      <c r="A188" t="s">
        <v>618</v>
      </c>
      <c r="B188">
        <v>178</v>
      </c>
      <c r="C188">
        <v>177</v>
      </c>
      <c r="D188">
        <v>519</v>
      </c>
      <c r="E188">
        <v>474</v>
      </c>
      <c r="F188">
        <v>50</v>
      </c>
      <c r="G188">
        <v>9</v>
      </c>
      <c r="H188">
        <v>1</v>
      </c>
      <c r="I188">
        <v>9567</v>
      </c>
      <c r="J188">
        <v>3525</v>
      </c>
      <c r="K188">
        <v>1572</v>
      </c>
      <c r="L188">
        <v>1066</v>
      </c>
      <c r="M188">
        <v>1976</v>
      </c>
      <c r="N188" s="1">
        <v>4.4365004703668864</v>
      </c>
      <c r="O188">
        <v>86</v>
      </c>
      <c r="P188">
        <v>151</v>
      </c>
      <c r="Q188">
        <v>2000</v>
      </c>
      <c r="R188" t="s">
        <v>100</v>
      </c>
      <c r="S188" s="1">
        <v>0.94177903208947422</v>
      </c>
      <c r="T188" s="2">
        <f>+B188/(B188+C188)</f>
        <v>0.50140845070422535</v>
      </c>
      <c r="U188" t="s">
        <v>1311</v>
      </c>
      <c r="V188" t="s">
        <v>1379</v>
      </c>
    </row>
    <row r="189" spans="1:22" x14ac:dyDescent="0.35">
      <c r="A189" t="s">
        <v>760</v>
      </c>
      <c r="B189">
        <v>132</v>
      </c>
      <c r="C189">
        <v>91</v>
      </c>
      <c r="D189">
        <v>354</v>
      </c>
      <c r="E189">
        <v>302</v>
      </c>
      <c r="F189">
        <v>10</v>
      </c>
      <c r="G189">
        <v>5</v>
      </c>
      <c r="H189">
        <v>0</v>
      </c>
      <c r="I189">
        <v>5877</v>
      </c>
      <c r="J189">
        <v>1709</v>
      </c>
      <c r="K189">
        <v>797</v>
      </c>
      <c r="L189">
        <v>898</v>
      </c>
      <c r="M189">
        <v>1637</v>
      </c>
      <c r="N189" s="1">
        <v>3.6615620214395102</v>
      </c>
      <c r="O189">
        <v>41</v>
      </c>
      <c r="P189">
        <v>151</v>
      </c>
      <c r="Q189">
        <v>2000</v>
      </c>
      <c r="R189" t="s">
        <v>100</v>
      </c>
      <c r="S189" s="1">
        <v>0.87323464352560831</v>
      </c>
      <c r="T189" s="2">
        <f>+B189/(B189+C189)</f>
        <v>0.59192825112107628</v>
      </c>
      <c r="U189" t="s">
        <v>1311</v>
      </c>
      <c r="V189" t="s">
        <v>1521</v>
      </c>
    </row>
    <row r="190" spans="1:22" x14ac:dyDescent="0.35">
      <c r="A190" t="s">
        <v>702</v>
      </c>
      <c r="B190">
        <v>82</v>
      </c>
      <c r="C190">
        <v>60</v>
      </c>
      <c r="D190">
        <v>1115</v>
      </c>
      <c r="E190">
        <v>10</v>
      </c>
      <c r="F190">
        <v>0</v>
      </c>
      <c r="G190">
        <v>0</v>
      </c>
      <c r="H190">
        <v>652</v>
      </c>
      <c r="I190">
        <v>3851</v>
      </c>
      <c r="J190">
        <v>998</v>
      </c>
      <c r="K190">
        <v>315</v>
      </c>
      <c r="L190">
        <v>286</v>
      </c>
      <c r="M190">
        <v>1173</v>
      </c>
      <c r="N190" s="1">
        <v>2.2085172682420149</v>
      </c>
      <c r="O190">
        <v>41</v>
      </c>
      <c r="P190">
        <v>267</v>
      </c>
      <c r="Q190">
        <v>2000</v>
      </c>
      <c r="R190" t="s">
        <v>1312</v>
      </c>
      <c r="S190" s="1">
        <v>0.64554661126980006</v>
      </c>
      <c r="T190" s="2">
        <f>+B190/(B190+C190)</f>
        <v>0.57746478873239437</v>
      </c>
      <c r="U190" t="s">
        <v>1310</v>
      </c>
      <c r="V190" t="s">
        <v>1463</v>
      </c>
    </row>
    <row r="191" spans="1:22" x14ac:dyDescent="0.35">
      <c r="A191" t="s">
        <v>690</v>
      </c>
      <c r="B191">
        <v>256</v>
      </c>
      <c r="C191">
        <v>153</v>
      </c>
      <c r="D191">
        <v>531</v>
      </c>
      <c r="E191">
        <v>521</v>
      </c>
      <c r="F191">
        <v>26</v>
      </c>
      <c r="G191">
        <v>4</v>
      </c>
      <c r="H191">
        <v>0</v>
      </c>
      <c r="I191">
        <v>9948</v>
      </c>
      <c r="J191">
        <v>3448</v>
      </c>
      <c r="K191">
        <v>1418</v>
      </c>
      <c r="L191">
        <v>1031</v>
      </c>
      <c r="M191">
        <v>2448</v>
      </c>
      <c r="N191" s="1">
        <v>3.8486127864897468</v>
      </c>
      <c r="O191">
        <v>42</v>
      </c>
      <c r="P191">
        <v>224</v>
      </c>
      <c r="Q191">
        <v>2000</v>
      </c>
      <c r="R191" t="s">
        <v>1312</v>
      </c>
      <c r="S191" s="1">
        <v>0.89203860072376362</v>
      </c>
      <c r="T191" s="2">
        <f>+B191/(B191+C191)</f>
        <v>0.62591687041564792</v>
      </c>
      <c r="U191" t="s">
        <v>1311</v>
      </c>
      <c r="V191" t="s">
        <v>1451</v>
      </c>
    </row>
    <row r="192" spans="1:22" x14ac:dyDescent="0.35">
      <c r="A192" t="s">
        <v>613</v>
      </c>
      <c r="B192">
        <v>203</v>
      </c>
      <c r="C192">
        <v>105</v>
      </c>
      <c r="D192">
        <v>416</v>
      </c>
      <c r="E192">
        <v>390</v>
      </c>
      <c r="F192">
        <v>67</v>
      </c>
      <c r="G192">
        <v>20</v>
      </c>
      <c r="H192">
        <v>1</v>
      </c>
      <c r="I192">
        <v>8248</v>
      </c>
      <c r="J192">
        <v>2646</v>
      </c>
      <c r="K192">
        <v>1034</v>
      </c>
      <c r="L192">
        <v>592</v>
      </c>
      <c r="M192">
        <v>2117</v>
      </c>
      <c r="N192" s="1">
        <v>3.3848205625606207</v>
      </c>
      <c r="O192">
        <v>28</v>
      </c>
      <c r="P192">
        <v>218</v>
      </c>
      <c r="Q192">
        <v>2000</v>
      </c>
      <c r="R192" t="s">
        <v>1312</v>
      </c>
      <c r="S192" s="1">
        <v>0.77837051406401547</v>
      </c>
      <c r="T192" s="2">
        <f>+B192/(B192+C192)</f>
        <v>0.65909090909090906</v>
      </c>
      <c r="U192" t="s">
        <v>1311</v>
      </c>
      <c r="V192" t="s">
        <v>1374</v>
      </c>
    </row>
    <row r="193" spans="1:22" x14ac:dyDescent="0.35">
      <c r="A193" t="s">
        <v>682</v>
      </c>
      <c r="B193">
        <v>163</v>
      </c>
      <c r="C193">
        <v>102</v>
      </c>
      <c r="D193">
        <v>365</v>
      </c>
      <c r="E193">
        <v>341</v>
      </c>
      <c r="F193">
        <v>20</v>
      </c>
      <c r="G193">
        <v>8</v>
      </c>
      <c r="H193">
        <v>0</v>
      </c>
      <c r="I193">
        <v>6736</v>
      </c>
      <c r="J193">
        <v>2199</v>
      </c>
      <c r="K193">
        <v>838</v>
      </c>
      <c r="L193">
        <v>520</v>
      </c>
      <c r="M193">
        <v>1852</v>
      </c>
      <c r="N193" s="1">
        <v>3.35896674584323</v>
      </c>
      <c r="O193">
        <v>34</v>
      </c>
      <c r="P193">
        <v>180</v>
      </c>
      <c r="Q193">
        <v>2000</v>
      </c>
      <c r="R193" t="s">
        <v>1312</v>
      </c>
      <c r="S193" s="1">
        <v>0.79720902612826605</v>
      </c>
      <c r="T193" s="2">
        <f>+B193/(B193+C193)</f>
        <v>0.61509433962264148</v>
      </c>
      <c r="U193" t="s">
        <v>1311</v>
      </c>
      <c r="V193" t="s">
        <v>1443</v>
      </c>
    </row>
    <row r="194" spans="1:22" x14ac:dyDescent="0.35">
      <c r="A194" t="s">
        <v>651</v>
      </c>
      <c r="B194">
        <v>176</v>
      </c>
      <c r="C194">
        <v>157</v>
      </c>
      <c r="D194">
        <v>681</v>
      </c>
      <c r="E194">
        <v>377</v>
      </c>
      <c r="F194">
        <v>10</v>
      </c>
      <c r="G194">
        <v>4</v>
      </c>
      <c r="H194">
        <v>86</v>
      </c>
      <c r="I194">
        <v>8014</v>
      </c>
      <c r="J194">
        <v>2759</v>
      </c>
      <c r="K194">
        <v>1195</v>
      </c>
      <c r="L194">
        <v>794</v>
      </c>
      <c r="M194">
        <v>1722</v>
      </c>
      <c r="N194" s="1">
        <v>4.0260793611180432</v>
      </c>
      <c r="O194">
        <v>67</v>
      </c>
      <c r="P194">
        <v>171</v>
      </c>
      <c r="Q194">
        <v>2000</v>
      </c>
      <c r="R194" t="s">
        <v>1312</v>
      </c>
      <c r="S194" s="1">
        <v>0.86997753930621413</v>
      </c>
      <c r="T194" s="2">
        <f>+B194/(B194+C194)</f>
        <v>0.5285285285285285</v>
      </c>
      <c r="U194" t="s">
        <v>1311</v>
      </c>
      <c r="V194" t="s">
        <v>1412</v>
      </c>
    </row>
    <row r="195" spans="1:22" x14ac:dyDescent="0.35">
      <c r="A195" t="s">
        <v>643</v>
      </c>
      <c r="B195">
        <v>143</v>
      </c>
      <c r="C195">
        <v>91</v>
      </c>
      <c r="D195">
        <v>328</v>
      </c>
      <c r="E195">
        <v>324</v>
      </c>
      <c r="F195">
        <v>29</v>
      </c>
      <c r="G195">
        <v>12</v>
      </c>
      <c r="H195">
        <v>0</v>
      </c>
      <c r="I195">
        <v>6470</v>
      </c>
      <c r="J195">
        <v>2116</v>
      </c>
      <c r="K195">
        <v>843</v>
      </c>
      <c r="L195">
        <v>464</v>
      </c>
      <c r="M195">
        <v>1824</v>
      </c>
      <c r="N195" s="1">
        <v>3.5179289026275118</v>
      </c>
      <c r="O195">
        <v>12</v>
      </c>
      <c r="P195">
        <v>150</v>
      </c>
      <c r="Q195">
        <v>2010</v>
      </c>
      <c r="R195" t="s">
        <v>1312</v>
      </c>
      <c r="S195" s="1">
        <v>0.79381761978361665</v>
      </c>
      <c r="T195" s="2">
        <f>+B195/(B195+C195)</f>
        <v>0.61111111111111116</v>
      </c>
      <c r="U195" t="s">
        <v>1311</v>
      </c>
      <c r="V195" t="s">
        <v>1404</v>
      </c>
    </row>
    <row r="196" spans="1:22" x14ac:dyDescent="0.35">
      <c r="A196" t="s">
        <v>627</v>
      </c>
      <c r="B196">
        <v>222</v>
      </c>
      <c r="C196">
        <v>133</v>
      </c>
      <c r="D196">
        <v>482</v>
      </c>
      <c r="E196">
        <v>479</v>
      </c>
      <c r="F196">
        <v>26</v>
      </c>
      <c r="G196">
        <v>13</v>
      </c>
      <c r="H196">
        <v>0</v>
      </c>
      <c r="I196">
        <v>9380</v>
      </c>
      <c r="J196">
        <v>2957</v>
      </c>
      <c r="K196">
        <v>1213</v>
      </c>
      <c r="L196">
        <v>917</v>
      </c>
      <c r="M196">
        <v>2080</v>
      </c>
      <c r="N196" s="1">
        <v>3.491577825159915</v>
      </c>
      <c r="O196">
        <v>84</v>
      </c>
      <c r="P196">
        <v>217</v>
      </c>
      <c r="Q196">
        <v>2000</v>
      </c>
      <c r="R196" t="s">
        <v>1312</v>
      </c>
      <c r="S196" s="1">
        <v>0.8081023454157783</v>
      </c>
      <c r="T196" s="2">
        <f>+B196/(B196+C196)</f>
        <v>0.62535211267605639</v>
      </c>
      <c r="U196" t="s">
        <v>1311</v>
      </c>
      <c r="V196" t="s">
        <v>1388</v>
      </c>
    </row>
    <row r="197" spans="1:22" x14ac:dyDescent="0.35">
      <c r="A197" t="s">
        <v>561</v>
      </c>
      <c r="B197">
        <v>214</v>
      </c>
      <c r="C197">
        <v>160</v>
      </c>
      <c r="D197">
        <v>518</v>
      </c>
      <c r="E197">
        <v>493</v>
      </c>
      <c r="F197">
        <v>33</v>
      </c>
      <c r="G197">
        <v>10</v>
      </c>
      <c r="H197">
        <v>0</v>
      </c>
      <c r="I197">
        <v>9850</v>
      </c>
      <c r="J197">
        <v>3472</v>
      </c>
      <c r="K197">
        <v>1391</v>
      </c>
      <c r="L197">
        <v>734</v>
      </c>
      <c r="M197">
        <v>1870</v>
      </c>
      <c r="N197" s="1">
        <v>3.8128934010152284</v>
      </c>
      <c r="O197">
        <v>49</v>
      </c>
      <c r="P197">
        <v>208</v>
      </c>
      <c r="Q197">
        <v>2000</v>
      </c>
      <c r="R197" t="s">
        <v>1312</v>
      </c>
      <c r="S197" s="1">
        <v>0.84406091370558378</v>
      </c>
      <c r="T197" s="2">
        <f>+B197/(B197+C197)</f>
        <v>0.57219251336898391</v>
      </c>
      <c r="U197" t="s">
        <v>1311</v>
      </c>
      <c r="V197" t="s">
        <v>1322</v>
      </c>
    </row>
    <row r="198" spans="1:22" x14ac:dyDescent="0.35">
      <c r="A198" t="s">
        <v>616</v>
      </c>
      <c r="B198">
        <v>153</v>
      </c>
      <c r="C198">
        <v>131</v>
      </c>
      <c r="D198">
        <v>391</v>
      </c>
      <c r="E198">
        <v>380</v>
      </c>
      <c r="F198">
        <v>16</v>
      </c>
      <c r="G198">
        <v>6</v>
      </c>
      <c r="H198">
        <v>1</v>
      </c>
      <c r="I198">
        <v>7259</v>
      </c>
      <c r="J198">
        <v>2357</v>
      </c>
      <c r="K198">
        <v>1009</v>
      </c>
      <c r="L198">
        <v>500</v>
      </c>
      <c r="M198">
        <v>2013</v>
      </c>
      <c r="N198" s="1">
        <v>3.752996280479405</v>
      </c>
      <c r="O198">
        <v>39</v>
      </c>
      <c r="P198">
        <v>150</v>
      </c>
      <c r="Q198">
        <v>2000</v>
      </c>
      <c r="R198" t="s">
        <v>1312</v>
      </c>
      <c r="S198" s="1">
        <v>0.77641548422647744</v>
      </c>
      <c r="T198" s="2">
        <f>+B198/(B198+C198)</f>
        <v>0.53873239436619713</v>
      </c>
      <c r="U198" t="s">
        <v>1311</v>
      </c>
      <c r="V198" t="s">
        <v>1377</v>
      </c>
    </row>
    <row r="199" spans="1:22" x14ac:dyDescent="0.35">
      <c r="A199" t="s">
        <v>674</v>
      </c>
      <c r="B199">
        <v>64</v>
      </c>
      <c r="C199">
        <v>34</v>
      </c>
      <c r="D199">
        <v>787</v>
      </c>
      <c r="E199">
        <v>29</v>
      </c>
      <c r="F199">
        <v>0</v>
      </c>
      <c r="G199">
        <v>0</v>
      </c>
      <c r="H199">
        <v>377</v>
      </c>
      <c r="I199">
        <v>2770</v>
      </c>
      <c r="J199">
        <v>690</v>
      </c>
      <c r="K199">
        <v>294</v>
      </c>
      <c r="L199">
        <v>344</v>
      </c>
      <c r="M199">
        <v>976</v>
      </c>
      <c r="N199" s="1">
        <v>2.8657039711191334</v>
      </c>
      <c r="O199">
        <v>31</v>
      </c>
      <c r="P199">
        <v>160</v>
      </c>
      <c r="Q199">
        <v>2000</v>
      </c>
      <c r="R199" t="s">
        <v>1312</v>
      </c>
      <c r="S199" s="1">
        <v>0.72418772563176892</v>
      </c>
      <c r="T199" s="2">
        <f>+B199/(B199+C199)</f>
        <v>0.65306122448979587</v>
      </c>
      <c r="U199" t="s">
        <v>1310</v>
      </c>
      <c r="V199" t="s">
        <v>1435</v>
      </c>
    </row>
    <row r="200" spans="1:22" x14ac:dyDescent="0.35">
      <c r="A200" t="s">
        <v>705</v>
      </c>
      <c r="B200">
        <v>52</v>
      </c>
      <c r="C200">
        <v>53</v>
      </c>
      <c r="D200">
        <v>948</v>
      </c>
      <c r="E200">
        <v>0</v>
      </c>
      <c r="F200">
        <v>0</v>
      </c>
      <c r="G200">
        <v>0</v>
      </c>
      <c r="H200">
        <v>437</v>
      </c>
      <c r="I200">
        <v>2928</v>
      </c>
      <c r="J200">
        <v>738</v>
      </c>
      <c r="K200">
        <v>310</v>
      </c>
      <c r="L200">
        <v>389</v>
      </c>
      <c r="M200">
        <v>1142</v>
      </c>
      <c r="N200" s="1">
        <v>2.8586065573770494</v>
      </c>
      <c r="O200">
        <v>42</v>
      </c>
      <c r="P200">
        <v>170</v>
      </c>
      <c r="Q200">
        <v>2000</v>
      </c>
      <c r="R200" t="s">
        <v>1312</v>
      </c>
      <c r="S200" s="1">
        <v>0.74112021857923494</v>
      </c>
      <c r="T200" s="2">
        <f>+B200/(B200+C200)</f>
        <v>0.49523809523809526</v>
      </c>
      <c r="U200" t="s">
        <v>1310</v>
      </c>
      <c r="V200" t="s">
        <v>1466</v>
      </c>
    </row>
    <row r="201" spans="1:22" x14ac:dyDescent="0.35">
      <c r="A201" t="s">
        <v>639</v>
      </c>
      <c r="B201">
        <v>188</v>
      </c>
      <c r="C201">
        <v>147</v>
      </c>
      <c r="D201">
        <v>448</v>
      </c>
      <c r="E201">
        <v>446</v>
      </c>
      <c r="F201">
        <v>18</v>
      </c>
      <c r="G201">
        <v>8</v>
      </c>
      <c r="H201">
        <v>0</v>
      </c>
      <c r="I201">
        <v>8521</v>
      </c>
      <c r="J201">
        <v>2862</v>
      </c>
      <c r="K201">
        <v>1237</v>
      </c>
      <c r="L201">
        <v>815</v>
      </c>
      <c r="M201">
        <v>2294</v>
      </c>
      <c r="N201" s="1">
        <v>3.9196103743692055</v>
      </c>
      <c r="O201">
        <v>32</v>
      </c>
      <c r="P201">
        <v>167</v>
      </c>
      <c r="Q201">
        <v>2000</v>
      </c>
      <c r="R201" t="s">
        <v>1312</v>
      </c>
      <c r="S201" s="1">
        <v>0.85553338809998825</v>
      </c>
      <c r="T201" s="2">
        <f>+B201/(B201+C201)</f>
        <v>0.56119402985074629</v>
      </c>
      <c r="U201" t="s">
        <v>1311</v>
      </c>
      <c r="V201" t="s">
        <v>1400</v>
      </c>
    </row>
    <row r="202" spans="1:22" x14ac:dyDescent="0.35">
      <c r="A202" t="s">
        <v>715</v>
      </c>
      <c r="B202">
        <v>246</v>
      </c>
      <c r="C202">
        <v>153</v>
      </c>
      <c r="D202">
        <v>538</v>
      </c>
      <c r="E202">
        <v>538</v>
      </c>
      <c r="F202">
        <v>38</v>
      </c>
      <c r="G202">
        <v>12</v>
      </c>
      <c r="H202">
        <v>0</v>
      </c>
      <c r="I202">
        <v>10410</v>
      </c>
      <c r="J202">
        <v>3292</v>
      </c>
      <c r="K202">
        <v>1426</v>
      </c>
      <c r="L202">
        <v>1060</v>
      </c>
      <c r="M202">
        <v>2986</v>
      </c>
      <c r="N202" s="1">
        <v>3.6985590778097981</v>
      </c>
      <c r="O202">
        <v>44</v>
      </c>
      <c r="P202">
        <v>218</v>
      </c>
      <c r="Q202">
        <v>2000</v>
      </c>
      <c r="R202" t="s">
        <v>1312</v>
      </c>
      <c r="S202" s="1">
        <v>0.82766570605187317</v>
      </c>
      <c r="T202" s="2">
        <f>+B202/(B202+C202)</f>
        <v>0.61654135338345861</v>
      </c>
      <c r="U202" t="s">
        <v>1311</v>
      </c>
      <c r="V202" t="s">
        <v>1476</v>
      </c>
    </row>
    <row r="203" spans="1:22" x14ac:dyDescent="0.35">
      <c r="A203" t="s">
        <v>606</v>
      </c>
      <c r="B203">
        <v>187</v>
      </c>
      <c r="C203">
        <v>118</v>
      </c>
      <c r="D203">
        <v>455</v>
      </c>
      <c r="E203">
        <v>414</v>
      </c>
      <c r="F203">
        <v>16</v>
      </c>
      <c r="G203">
        <v>5</v>
      </c>
      <c r="H203">
        <v>1</v>
      </c>
      <c r="I203">
        <v>7990</v>
      </c>
      <c r="J203">
        <v>2486</v>
      </c>
      <c r="K203">
        <v>1002</v>
      </c>
      <c r="L203">
        <v>637</v>
      </c>
      <c r="M203">
        <v>2435</v>
      </c>
      <c r="N203" s="1">
        <v>3.3859824780976218</v>
      </c>
      <c r="O203">
        <v>23</v>
      </c>
      <c r="P203">
        <v>208</v>
      </c>
      <c r="Q203">
        <v>2010</v>
      </c>
      <c r="R203" t="s">
        <v>1312</v>
      </c>
      <c r="S203" s="1">
        <v>0.77596996245306638</v>
      </c>
      <c r="T203" s="2">
        <f>+B203/(B203+C203)</f>
        <v>0.61311475409836069</v>
      </c>
      <c r="U203" t="s">
        <v>1311</v>
      </c>
      <c r="V203" t="s">
        <v>1367</v>
      </c>
    </row>
    <row r="204" spans="1:22" x14ac:dyDescent="0.35">
      <c r="A204" t="s">
        <v>745</v>
      </c>
      <c r="B204">
        <v>204</v>
      </c>
      <c r="C204">
        <v>123</v>
      </c>
      <c r="D204">
        <v>419</v>
      </c>
      <c r="E204">
        <v>419</v>
      </c>
      <c r="F204">
        <v>24</v>
      </c>
      <c r="G204">
        <v>8</v>
      </c>
      <c r="H204">
        <v>0</v>
      </c>
      <c r="I204">
        <v>8277</v>
      </c>
      <c r="J204">
        <v>2398</v>
      </c>
      <c r="K204">
        <v>1039</v>
      </c>
      <c r="L204">
        <v>808</v>
      </c>
      <c r="M204">
        <v>2706</v>
      </c>
      <c r="N204" s="1">
        <v>3.3892714751721638</v>
      </c>
      <c r="O204">
        <v>27</v>
      </c>
      <c r="P204">
        <v>208</v>
      </c>
      <c r="Q204">
        <v>2010</v>
      </c>
      <c r="R204" t="s">
        <v>1312</v>
      </c>
      <c r="S204" s="1">
        <v>0.76815271233538718</v>
      </c>
      <c r="T204" s="2">
        <f>+B204/(B204+C204)</f>
        <v>0.62385321100917435</v>
      </c>
      <c r="U204" t="s">
        <v>1311</v>
      </c>
      <c r="V204" t="s">
        <v>1506</v>
      </c>
    </row>
    <row r="205" spans="1:22" x14ac:dyDescent="0.35">
      <c r="A205" t="s">
        <v>570</v>
      </c>
      <c r="B205">
        <v>247</v>
      </c>
      <c r="C205">
        <v>188</v>
      </c>
      <c r="D205">
        <v>565</v>
      </c>
      <c r="E205">
        <v>552</v>
      </c>
      <c r="F205">
        <v>38</v>
      </c>
      <c r="G205">
        <v>13</v>
      </c>
      <c r="H205">
        <v>0</v>
      </c>
      <c r="I205">
        <v>10385</v>
      </c>
      <c r="J205">
        <v>3593</v>
      </c>
      <c r="K205">
        <v>1584</v>
      </c>
      <c r="L205">
        <v>948</v>
      </c>
      <c r="M205">
        <v>2535</v>
      </c>
      <c r="N205" s="1">
        <v>4.11824747231584</v>
      </c>
      <c r="O205">
        <v>47</v>
      </c>
      <c r="P205">
        <v>200</v>
      </c>
      <c r="Q205">
        <v>2000</v>
      </c>
      <c r="R205" t="s">
        <v>1312</v>
      </c>
      <c r="S205" s="1">
        <v>0.865479056331247</v>
      </c>
      <c r="T205" s="2">
        <f>+B205/(B205+C205)</f>
        <v>0.56781609195402294</v>
      </c>
      <c r="U205" t="s">
        <v>1311</v>
      </c>
      <c r="V205" t="s">
        <v>1331</v>
      </c>
    </row>
    <row r="206" spans="1:22" x14ac:dyDescent="0.35">
      <c r="A206" t="s">
        <v>635</v>
      </c>
      <c r="B206">
        <v>153</v>
      </c>
      <c r="C206">
        <v>69</v>
      </c>
      <c r="D206">
        <v>318</v>
      </c>
      <c r="E206">
        <v>316</v>
      </c>
      <c r="F206">
        <v>25</v>
      </c>
      <c r="G206">
        <v>15</v>
      </c>
      <c r="H206">
        <v>0</v>
      </c>
      <c r="I206">
        <v>6289</v>
      </c>
      <c r="J206">
        <v>1570</v>
      </c>
      <c r="K206">
        <v>557</v>
      </c>
      <c r="L206">
        <v>536</v>
      </c>
      <c r="M206">
        <v>2275</v>
      </c>
      <c r="N206" s="1">
        <v>2.391318174590555</v>
      </c>
      <c r="O206">
        <v>27</v>
      </c>
      <c r="P206">
        <v>192</v>
      </c>
      <c r="Q206">
        <v>2010</v>
      </c>
      <c r="R206" t="s">
        <v>1312</v>
      </c>
      <c r="S206" s="1">
        <v>0.66115439656543173</v>
      </c>
      <c r="T206" s="2">
        <f>+B206/(B206+C206)</f>
        <v>0.68918918918918914</v>
      </c>
      <c r="U206" t="s">
        <v>1311</v>
      </c>
      <c r="V206" t="s">
        <v>1396</v>
      </c>
    </row>
    <row r="207" spans="1:22" x14ac:dyDescent="0.35">
      <c r="A207" t="s">
        <v>617</v>
      </c>
      <c r="B207">
        <v>168</v>
      </c>
      <c r="C207">
        <v>128</v>
      </c>
      <c r="D207">
        <v>404</v>
      </c>
      <c r="E207">
        <v>403</v>
      </c>
      <c r="F207">
        <v>25</v>
      </c>
      <c r="G207">
        <v>11</v>
      </c>
      <c r="H207">
        <v>0</v>
      </c>
      <c r="I207">
        <v>7974</v>
      </c>
      <c r="J207">
        <v>2402</v>
      </c>
      <c r="K207">
        <v>986</v>
      </c>
      <c r="L207">
        <v>780</v>
      </c>
      <c r="M207">
        <v>2467</v>
      </c>
      <c r="N207" s="1">
        <v>3.3386004514672685</v>
      </c>
      <c r="O207">
        <v>16</v>
      </c>
      <c r="P207">
        <v>190</v>
      </c>
      <c r="Q207">
        <v>2010</v>
      </c>
      <c r="R207" t="s">
        <v>1312</v>
      </c>
      <c r="S207" s="1">
        <v>0.7940807624780537</v>
      </c>
      <c r="T207" s="2">
        <f>+B207/(B207+C207)</f>
        <v>0.56756756756756754</v>
      </c>
      <c r="U207" t="s">
        <v>1311</v>
      </c>
      <c r="V207" t="s">
        <v>1378</v>
      </c>
    </row>
    <row r="208" spans="1:22" x14ac:dyDescent="0.35">
      <c r="A208" t="s">
        <v>614</v>
      </c>
      <c r="B208">
        <v>156</v>
      </c>
      <c r="C208">
        <v>114</v>
      </c>
      <c r="D208">
        <v>395</v>
      </c>
      <c r="E208">
        <v>394</v>
      </c>
      <c r="F208">
        <v>17</v>
      </c>
      <c r="G208">
        <v>7</v>
      </c>
      <c r="H208">
        <v>0</v>
      </c>
      <c r="I208">
        <v>7659</v>
      </c>
      <c r="J208">
        <v>2280</v>
      </c>
      <c r="K208">
        <v>964</v>
      </c>
      <c r="L208">
        <v>710</v>
      </c>
      <c r="M208">
        <v>2415</v>
      </c>
      <c r="N208" s="1">
        <v>3.3983548766157461</v>
      </c>
      <c r="O208">
        <v>42</v>
      </c>
      <c r="P208">
        <v>186</v>
      </c>
      <c r="Q208">
        <v>2010</v>
      </c>
      <c r="R208" t="s">
        <v>1312</v>
      </c>
      <c r="S208" s="1">
        <v>0.76981329155242195</v>
      </c>
      <c r="T208" s="2">
        <f>+B208/(B208+C208)</f>
        <v>0.57777777777777772</v>
      </c>
      <c r="U208" t="s">
        <v>1311</v>
      </c>
      <c r="V208" t="s">
        <v>1375</v>
      </c>
    </row>
    <row r="209" spans="1:22" x14ac:dyDescent="0.35">
      <c r="A209" t="s">
        <v>718</v>
      </c>
      <c r="B209">
        <v>159</v>
      </c>
      <c r="C209">
        <v>82</v>
      </c>
      <c r="D209">
        <v>338</v>
      </c>
      <c r="E209">
        <v>329</v>
      </c>
      <c r="F209">
        <v>10</v>
      </c>
      <c r="G209">
        <v>5</v>
      </c>
      <c r="H209">
        <v>0</v>
      </c>
      <c r="I209">
        <v>6353</v>
      </c>
      <c r="J209">
        <v>1739</v>
      </c>
      <c r="K209">
        <v>757</v>
      </c>
      <c r="L209">
        <v>585</v>
      </c>
      <c r="M209">
        <v>2449</v>
      </c>
      <c r="N209" s="1">
        <v>3.2172202109239731</v>
      </c>
      <c r="O209">
        <v>17</v>
      </c>
      <c r="P209">
        <v>165</v>
      </c>
      <c r="Q209">
        <v>2010</v>
      </c>
      <c r="R209" t="s">
        <v>1312</v>
      </c>
      <c r="S209" s="1">
        <v>0.72627105304580508</v>
      </c>
      <c r="T209" s="2">
        <f>+B209/(B209+C209)</f>
        <v>0.65975103734439833</v>
      </c>
      <c r="U209" t="s">
        <v>1311</v>
      </c>
      <c r="V209" t="s">
        <v>1479</v>
      </c>
    </row>
    <row r="210" spans="1:22" x14ac:dyDescent="0.35">
      <c r="A210" t="s">
        <v>648</v>
      </c>
      <c r="B210">
        <v>177</v>
      </c>
      <c r="C210">
        <v>98</v>
      </c>
      <c r="D210">
        <v>381</v>
      </c>
      <c r="E210">
        <v>380</v>
      </c>
      <c r="F210">
        <v>15</v>
      </c>
      <c r="G210">
        <v>4</v>
      </c>
      <c r="H210">
        <v>0</v>
      </c>
      <c r="I210">
        <v>7098</v>
      </c>
      <c r="J210">
        <v>2182</v>
      </c>
      <c r="K210">
        <v>920</v>
      </c>
      <c r="L210">
        <v>768</v>
      </c>
      <c r="M210">
        <v>2190</v>
      </c>
      <c r="N210" s="1">
        <v>3.4995773457311921</v>
      </c>
      <c r="O210">
        <v>8</v>
      </c>
      <c r="P210">
        <v>165</v>
      </c>
      <c r="Q210">
        <v>2010</v>
      </c>
      <c r="R210" t="s">
        <v>1312</v>
      </c>
      <c r="S210" s="1">
        <v>0.82896590588898278</v>
      </c>
      <c r="T210" s="2">
        <f>+B210/(B210+C210)</f>
        <v>0.64363636363636367</v>
      </c>
      <c r="U210" t="s">
        <v>1311</v>
      </c>
      <c r="V210" t="s">
        <v>1409</v>
      </c>
    </row>
    <row r="211" spans="1:22" x14ac:dyDescent="0.35">
      <c r="N211" s="1"/>
    </row>
    <row r="212" spans="1:22" x14ac:dyDescent="0.35">
      <c r="N212" s="1"/>
    </row>
    <row r="213" spans="1:22" x14ac:dyDescent="0.35">
      <c r="N213" s="1"/>
    </row>
    <row r="214" spans="1:22" x14ac:dyDescent="0.35">
      <c r="N214" s="1"/>
    </row>
  </sheetData>
  <sortState xmlns:xlrd2="http://schemas.microsoft.com/office/spreadsheetml/2017/richdata2" ref="A2:V210">
    <sortCondition ref="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HOF_Batting_Stats</vt:lpstr>
      <vt:lpstr>Pitching_Stats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</cp:lastModifiedBy>
  <dcterms:created xsi:type="dcterms:W3CDTF">2019-07-29T21:26:36Z</dcterms:created>
  <dcterms:modified xsi:type="dcterms:W3CDTF">2019-07-29T21:51:35Z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28e08fa0-539c-4b11-9f22-4832108b93d4</vt:lpwstr>
  </property>
</Properties>
</file>