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hidePivotFieldList="1" defaultThemeVersion="166925"/>
  <mc:AlternateContent xmlns:mc="http://schemas.openxmlformats.org/markup-compatibility/2006">
    <mc:Choice Requires="x15">
      <x15ac:absPath xmlns:x15ac="http://schemas.microsoft.com/office/spreadsheetml/2010/11/ac" url="F:\DARSHAN\"/>
    </mc:Choice>
  </mc:AlternateContent>
  <xr:revisionPtr revIDLastSave="0" documentId="13_ncr:1_{6DE7B377-D0DA-4B54-A336-1A87BB431C64}" xr6:coauthVersionLast="36" xr6:coauthVersionMax="36" xr10:uidLastSave="{00000000-0000-0000-0000-000000000000}"/>
  <bookViews>
    <workbookView xWindow="0" yWindow="0" windowWidth="23040" windowHeight="9060" activeTab="6" xr2:uid="{5CF14924-0AAC-B244-98F0-E6BCC37CE28F}"/>
  </bookViews>
  <sheets>
    <sheet name="Sheet1" sheetId="2" r:id="rId1"/>
    <sheet name="Sheet2" sheetId="3" r:id="rId2"/>
    <sheet name="Sheet3" sheetId="4" r:id="rId3"/>
    <sheet name="Sheet4" sheetId="5" r:id="rId4"/>
    <sheet name="Sheet5" sheetId="6" r:id="rId5"/>
    <sheet name="Sales Data" sheetId="1" r:id="rId6"/>
    <sheet name="Sheet6" sheetId="7" r:id="rId7"/>
  </sheets>
  <definedNames>
    <definedName name="_xlchart.v5.0" hidden="1">Sheet2!$A$8</definedName>
    <definedName name="_xlchart.v5.1" hidden="1">Sheet2!$A$9</definedName>
    <definedName name="_xlchart.v5.2" hidden="1">Sheet2!$B$8:$F$8</definedName>
    <definedName name="_xlchart.v5.3" hidden="1">Sheet2!$B$9:$F$9</definedName>
    <definedName name="_xlchart.v5.4" hidden="1">Sheet2!$A$8</definedName>
    <definedName name="_xlchart.v5.5" hidden="1">Sheet2!$A$9</definedName>
    <definedName name="_xlchart.v5.6" hidden="1">Sheet2!$B$8:$F$8</definedName>
    <definedName name="_xlchart.v5.7" hidden="1">Sheet2!$B$9:$F$9</definedName>
    <definedName name="Slicer_Date">#N/A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3" l="1"/>
  <c r="D9" i="3"/>
  <c r="C9" i="3"/>
  <c r="B9" i="3"/>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<sst xmlns="http://schemas.openxmlformats.org/spreadsheetml/2006/main" count="10096" uniqueCount="2065">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</sst>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1" fillId="2" borderId="2" xfId="0" applyNumberFormat="1" applyFont="1" applyFill="1" applyBorder="1"/>
    <xf numFmtId="14" fontId="0" fillId="0" borderId="0" xfId="0" applyNumberFormat="1" applyAlignment="1">
      <alignment horizontal="left" indent="1"/>
    </xf>
    <xf numFmtId="0" fontId="1" fillId="2" borderId="2" xfId="0"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[Darshan.S (PROJECT).xlsx]Sheet1!PivotTable5</c:name>
    <c:fmtId val="0"/>
  </c:pivotSource>
  <c:chart>
    <c:autoTitleDeleted val="1"/>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Sheet1!$B$3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CED8-40C1-87AE-64F862F5E6D8}"/>
            </c:ext>
          </c:extLst>
        </c:ser>
        <c:dLbls>
          <c:showLegendKey val="0"/>
          <c:showVal val="0"/>
          <c:showCatName val="0"/>
          <c:showSerName val="0"/>
          <c:showPercent val="0"/>
          <c:showBubbleSize val="0"/>
        </c:dLbls>
        <c:marker val="1"/>
        <c:smooth val="0"/>
        <c:axId val="499569584"/>
        <c:axId val="499570896"/>
      </c:lineChart>
      <c:catAx>
        <c:axId val="49956958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9570896"/>
        <c:crosses val="autoZero"/>
        <c:auto val="1"/>
        <c:lblAlgn val="ctr"/>
        <c:lblOffset val="100"/>
        <c:noMultiLvlLbl val="0"/>
      </c:catAx>
      <c:valAx>
        <c:axId val="499570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956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[Darshan.S (PROJECT).xlsx]Sheet3!PivotTable7</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034E-4E59-B690-ED959E5E1E8C}"/>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1-034E-4E59-B690-ED959E5E1E8C}"/>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2-034E-4E59-B690-ED959E5E1E8C}"/>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3-034E-4E59-B690-ED959E5E1E8C}"/>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4-034E-4E59-B690-ED959E5E1E8C}"/>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5-034E-4E59-B690-ED959E5E1E8C}"/>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6-034E-4E59-B690-ED959E5E1E8C}"/>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7-034E-4E59-B690-ED959E5E1E8C}"/>
            </c:ext>
          </c:extLst>
        </c:ser>
        <c:dLbls>
          <c:showLegendKey val="0"/>
          <c:showVal val="0"/>
          <c:showCatName val="0"/>
          <c:showSerName val="0"/>
          <c:showPercent val="0"/>
          <c:showBubbleSize val="0"/>
        </c:dLbls>
        <c:gapWidth val="219"/>
        <c:overlap val="-27"/>
        <c:axId val="530469208"/>
        <c:axId val="530461992"/>
      </c:barChart>
      <c:catAx>
        <c:axId val="53046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461992"/>
        <c:crosses val="autoZero"/>
        <c:auto val="1"/>
        <c:lblAlgn val="ctr"/>
        <c:lblOffset val="100"/>
        <c:noMultiLvlLbl val="0"/>
      </c:catAx>
      <c:valAx>
        <c:axId val="530461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469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[Darshan.S (PROJECT).xlsx]Sheet4!PivotTable8</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7E-4B83-A9A7-AB89710B83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7E-4B83-A9A7-AB89710B83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7E-4B83-A9A7-AB89710B836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7E-4B83-A9A7-AB89710B836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B7E-4B83-A9A7-AB89710B8368}"/>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E93A-4ACC-9045-B9E4552B81E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[Darshan.S (PROJECT).xlsx]Sheet5!PivotTable9</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F04F-4B64-B885-F95673EA1A0A}"/>
            </c:ext>
          </c:extLst>
        </c:ser>
        <c:dLbls>
          <c:showLegendKey val="0"/>
          <c:showVal val="0"/>
          <c:showCatName val="0"/>
          <c:showSerName val="0"/>
          <c:showPercent val="0"/>
          <c:showBubbleSize val="0"/>
        </c:dLbls>
        <c:gapWidth val="182"/>
        <c:axId val="303522160"/>
        <c:axId val="303523144"/>
      </c:barChart>
      <c:catAx>
        <c:axId val="30352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523144"/>
        <c:crosses val="autoZero"/>
        <c:auto val="1"/>
        <c:lblAlgn val="ctr"/>
        <c:lblOffset val="100"/>
        <c:noMultiLvlLbl val="0"/>
      </c:catAx>
      <c:valAx>
        <c:axId val="303523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52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[Darshan.S (PROJECT).xlsx]Sheet1!PivotTable5</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2"/>
        <c:spPr>
          <a:ln w="31750" cap="rnd">
            <a:solidFill>
              <a:schemeClr val="accent1"/>
            </a:solidFill>
            <a:round/>
          </a:ln>
          <a:effectLst/>
        </c:spPr>
        <c:marker>
          <c:symbol val="circle"/>
          <c:size val="6"/>
          <c:spPr>
            <a:solidFill>
              <a:schemeClr val="bg1"/>
            </a:solidFill>
            <a:ln w="12700">
              <a:solidFill>
                <a:schemeClr val="lt2"/>
              </a:solidFill>
              <a:round/>
            </a:ln>
            <a:effectLst/>
          </c:spPr>
        </c:marker>
      </c:pivotFmt>
    </c:pivotFmts>
    <c:plotArea>
      <c:layout/>
      <c:lineChart>
        <c:grouping val="standard"/>
        <c:varyColors val="0"/>
        <c:ser>
          <c:idx val="0"/>
          <c:order val="0"/>
          <c:tx>
            <c:strRef>
              <c:f>Sheet1!$B$3</c:f>
              <c:strCache>
                <c:ptCount val="1"/>
                <c:pt idx="0">
                  <c:v>Total</c:v>
                </c:pt>
              </c:strCache>
            </c:strRef>
          </c:tx>
          <c:spPr>
            <a:ln w="31750" cap="rnd">
              <a:solidFill>
                <a:schemeClr val="accent1"/>
              </a:solidFill>
              <a:round/>
            </a:ln>
            <a:effectLst/>
          </c:spPr>
          <c:marker>
            <c:symbol val="circle"/>
            <c:size val="6"/>
            <c:spPr>
              <a:solidFill>
                <a:schemeClr val="bg1"/>
              </a:solidFill>
              <a:ln w="12700">
                <a:solidFill>
                  <a:schemeClr val="lt2"/>
                </a:solidFill>
                <a:round/>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DDB6-479E-9015-C030A7E68548}"/>
            </c:ext>
          </c:extLst>
        </c:ser>
        <c:dLbls>
          <c:showLegendKey val="0"/>
          <c:showVal val="0"/>
          <c:showCatName val="0"/>
          <c:showSerName val="0"/>
          <c:showPercent val="0"/>
          <c:showBubbleSize val="0"/>
        </c:dLbls>
        <c:marker val="1"/>
        <c:smooth val="0"/>
        <c:axId val="499569584"/>
        <c:axId val="499570896"/>
      </c:lineChart>
      <c:catAx>
        <c:axId val="49956958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9570896"/>
        <c:crosses val="autoZero"/>
        <c:auto val="1"/>
        <c:lblAlgn val="ctr"/>
        <c:lblOffset val="100"/>
        <c:noMultiLvlLbl val="0"/>
      </c:catAx>
      <c:valAx>
        <c:axId val="499570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956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[Darshan.S (PROJECT).xlsx]Sheet3!PivotTable7</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manualLayout>
          <c:layoutTarget val="inner"/>
          <c:xMode val="edge"/>
          <c:yMode val="edge"/>
          <c:x val="0.22122187556744091"/>
          <c:y val="8.1699346405228759E-2"/>
          <c:w val="0.36194514600769245"/>
          <c:h val="0.72060238793680198"/>
        </c:manualLayout>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CF6D-4106-B2BB-8DA7EE8A8FB1}"/>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1-CF6D-4106-B2BB-8DA7EE8A8FB1}"/>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2-CF6D-4106-B2BB-8DA7EE8A8FB1}"/>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3-CF6D-4106-B2BB-8DA7EE8A8FB1}"/>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4-CF6D-4106-B2BB-8DA7EE8A8FB1}"/>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5-CF6D-4106-B2BB-8DA7EE8A8FB1}"/>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6-CF6D-4106-B2BB-8DA7EE8A8FB1}"/>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7-CF6D-4106-B2BB-8DA7EE8A8FB1}"/>
            </c:ext>
          </c:extLst>
        </c:ser>
        <c:dLbls>
          <c:showLegendKey val="0"/>
          <c:showVal val="0"/>
          <c:showCatName val="0"/>
          <c:showSerName val="0"/>
          <c:showPercent val="0"/>
          <c:showBubbleSize val="0"/>
        </c:dLbls>
        <c:gapWidth val="219"/>
        <c:overlap val="-27"/>
        <c:axId val="530469208"/>
        <c:axId val="530461992"/>
      </c:barChart>
      <c:catAx>
        <c:axId val="53046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461992"/>
        <c:crosses val="autoZero"/>
        <c:auto val="1"/>
        <c:lblAlgn val="ctr"/>
        <c:lblOffset val="100"/>
        <c:noMultiLvlLbl val="0"/>
      </c:catAx>
      <c:valAx>
        <c:axId val="530461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0469208"/>
        <c:crosses val="autoZero"/>
        <c:crossBetween val="between"/>
      </c:valAx>
      <c:spPr>
        <a:noFill/>
        <a:ln>
          <a:noFill/>
        </a:ln>
        <a:effectLst/>
      </c:spPr>
    </c:plotArea>
    <c:legend>
      <c:legendPos val="r"/>
      <c:layout>
        <c:manualLayout>
          <c:xMode val="edge"/>
          <c:yMode val="edge"/>
          <c:x val="0.64081901318938905"/>
          <c:y val="3.8394832998816325E-2"/>
          <c:w val="0.32773444593010781"/>
          <c:h val="0.90687046472132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[Darshan.S (PROJECT).xlsx]Sheet4!PivotTable8</c:name>
    <c:fmtId val="1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6">
              <a:lumMod val="75000"/>
            </a:schemeClr>
          </a:solidFill>
          <a:ln w="19050">
            <a:solidFill>
              <a:schemeClr val="lt1"/>
            </a:solidFill>
          </a:ln>
          <a:effectLst/>
        </c:spPr>
      </c:pivotFmt>
      <c:pivotFmt>
        <c:idx val="9"/>
        <c:spPr>
          <a:solidFill>
            <a:schemeClr val="accent6">
              <a:lumMod val="60000"/>
              <a:lumOff val="40000"/>
            </a:schemeClr>
          </a:solidFill>
          <a:ln w="19050">
            <a:solidFill>
              <a:schemeClr val="lt1"/>
            </a:solidFill>
          </a:ln>
          <a:effectLst/>
        </c:spPr>
      </c:pivotFmt>
      <c:pivotFmt>
        <c:idx val="10"/>
        <c:spPr>
          <a:solidFill>
            <a:schemeClr val="accent5">
              <a:lumMod val="75000"/>
            </a:schemeClr>
          </a:solidFill>
          <a:ln w="19050">
            <a:solidFill>
              <a:schemeClr val="lt1"/>
            </a:solidFill>
          </a:ln>
          <a:effectLst/>
        </c:spPr>
      </c:pivotFmt>
      <c:pivotFmt>
        <c:idx val="11"/>
        <c:spPr>
          <a:solidFill>
            <a:srgbClr val="FF0000"/>
          </a:solidFill>
          <a:ln w="19050">
            <a:solidFill>
              <a:schemeClr val="lt1"/>
            </a:solidFill>
          </a:ln>
          <a:effectLst/>
        </c:spPr>
      </c:pivotFmt>
      <c:pivotFmt>
        <c:idx val="12"/>
        <c:spPr>
          <a:solidFill>
            <a:srgbClr val="FFFF00"/>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499B-47C8-B7F6-E66D90BBAAD9}"/>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499B-47C8-B7F6-E66D90BBAAD9}"/>
              </c:ext>
            </c:extLst>
          </c:dPt>
          <c:dPt>
            <c:idx val="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499B-47C8-B7F6-E66D90BBAAD9}"/>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499B-47C8-B7F6-E66D90BBAAD9}"/>
              </c:ext>
            </c:extLst>
          </c:dPt>
          <c:dPt>
            <c:idx val="4"/>
            <c:bubble3D val="0"/>
            <c:spPr>
              <a:solidFill>
                <a:srgbClr val="FFFF00"/>
              </a:solidFill>
              <a:ln w="19050">
                <a:solidFill>
                  <a:schemeClr val="lt1"/>
                </a:solidFill>
              </a:ln>
              <a:effectLst/>
            </c:spPr>
            <c:extLst>
              <c:ext xmlns:c16="http://schemas.microsoft.com/office/drawing/2014/chart" uri="{C3380CC4-5D6E-409C-BE32-E72D297353CC}">
                <c16:uniqueId val="{00000009-499B-47C8-B7F6-E66D90BBAAD9}"/>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499B-47C8-B7F6-E66D90BBAAD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[Darshan.S (PROJECT).xlsx]Sheet5!PivotTable9</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6756-42C6-A02B-059FBFB746D1}"/>
            </c:ext>
          </c:extLst>
        </c:ser>
        <c:dLbls>
          <c:showLegendKey val="0"/>
          <c:showVal val="0"/>
          <c:showCatName val="0"/>
          <c:showSerName val="0"/>
          <c:showPercent val="0"/>
          <c:showBubbleSize val="0"/>
        </c:dLbls>
        <c:gapWidth val="182"/>
        <c:axId val="303522160"/>
        <c:axId val="303523144"/>
      </c:barChart>
      <c:catAx>
        <c:axId val="30352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3523144"/>
        <c:crosses val="autoZero"/>
        <c:auto val="1"/>
        <c:lblAlgn val="ctr"/>
        <c:lblOffset val="100"/>
        <c:noMultiLvlLbl val="0"/>
      </c:catAx>
      <c:valAx>
        <c:axId val="303523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352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856511FE-A8D3-485E-8C45-3F5F8A3FF62F}">
          <cx:tx>
            <cx:txData>
              <cx:f>_xlchart.v5.1</cx:f>
              <cx:v>Sum of Revenue</cx:v>
            </cx:txData>
          </cx:tx>
          <cx:dataId val="0"/>
          <cx:layoutPr>
            <cx:geography cultureLanguage="en-US" cultureRegion="US" attribution="Powered by Bing">
              <cx:geoCache provider="{E9337A44-BEBE-4D9F-B70C-5C5E7DAFC167}">
                <cx:binary>7HvZjty4suCvGH4euUWK1HJw+gCXknKtKme5bLftF6G6XJYoSiK1UNvX3xDTbaWz3Rswg5kLDFBg
BSOCQYpLbGT++2n811Px/Ni8GMuiav/1NP78Mus69a+ffmqfsufysX1V8qdGtvJL9+pJlj/JL1/4
0/NPn5vHgVfpT9hG5Ken7LHpnseX//k3SEuf5Y18euy4rO71czO9eW510bV/Qvsh6cWT1FW3NE9B
0s8v31W8e/784qF77J7bly+eq45309tJPf/88jvOly9+upb3u75fFDC8Tn+Gtk7witoOpYj4DqIE
B97LF4Ws0q9kKwhe2ch3bBwgj/g2cYPf+r57LKH93x6WGdTj58/Nc9u++Pr/d82/+5LfUXkrw/Ok
hHIZ+7sH87E/fT/p//n3FQI+/wpzsS7Xc/VXJBh6yauIt13Dnzr088v/avgsq8ffZuW8It8x/dMV
Ia9w4GAnoIFDbepTmPHLFUEIvXJd4iLkI5fYLqa/9X1ekb8xoB+vxbeG340evvDTy7/YjP9PLkz4
WPAvsqn4/8618V5hSlw3QH5AqIOWuf9+bYJXLvKwF9gUew5x/O/X5u+N6cfLc9n2aoXC//ofuULb
5rH6/OKt7B6L36bpj47P/8EDfPc8vLh9HvmT/KtBfK9n/lSrklcEI8f1XEKxC//x1T6x3VfI9p3A
9m0f2ZSA1j1r9PMZ/ntj+vE+uWx7tU/ubv9H7pO3z+Pjlcn77sP+qYJFr4jreAHxbB9TFFDn+8UB
k+c4DgZzR5Bjg/4l3y/OXw7nx+vytdl3I//55dsP/3eW5I8P1Ld9HT12j7FxMy6M4p9TzZeDA3TV
9Dtv5bsJ+G1m959/fokd5MA5+ea+LEL+4lRcNHt+bLufX1rIdl7Z4KZQJ3BsMJO2+/LF8PyVBL4M
dTwCp44QD7tAqmTTZeAFeUsjm3jQygt8H4PebqU2JPTKAefHBfco8GwMftI3N+8kiymV1bcp+Vp/
UenyJHnVtT+/9AOw3urMtwyW2kFgEwRWnYDP5QaU2EB/enwDviSwo/9V56SYh7TKb9qah2ntJpI5
Ss9bUYw3ue/2BQssuzlkOKjt0A1ah2UeCi2rTFjG2zquM/pEysyKHXojh2Y8tJk7nAuH8PGQYJ/E
Vjl9KhGuD46y6kNQ1W0BvQBY+UGPYgPqpGrOdFMVXlKHlggS1vapPEg8yoNy6lNd6mGT+051MAVq
W0swA6rAq/a8/OzLvjoEqPxaeN8gg9Olk8YTsjKW8KQ8zJSWh2pA5UEi3xPMgN1MFKtKb4o6q64O
epqhaHl1WKsGCtAQZsk07zgV8pAuhVP41UVBNcm2mtCjSLE8jG33teBLdbCotZl5e2PwKqFjOKU+
D+t+KgrWVxmUrtULgKV8U6C22SS9UxWM9EQdzqCn8bAX4xuqGgVz2k71oSbqa2GqOc+rGHHrS2P5
ejimsFHY3Hp9NFErH4+eL6MiS3xGkySaVf+5K6eTpZ0hcueqYm1Q3naZft3kdrqZ2n7rV5ViniUq
1mjebYuxf5tk+RYljb1DfvlWZyhjKmvuBiTodvLq2FZ5espCt+6a41yJ5kgWSJep3PYIPSZCxJ5j
8bgZSL9xhLCYJeYylsNccAezvGjlPs1hrcza5G79rpi7OplvK0zem/VL55lvREv8pjsRObgRcjtf
sEHnCUvIREJpu88dnJzYTbg+wH7WBwMF36AV56iBFGytG561urYzODtInILVRR83k1a7le8vxFyT
jdgUZxSWfBnjmS6OzZw3F2OlZnBXYzDVf45rVEBDUc3JuUcjoGzsr1OzCjW4vsjnrUWDjfQ2V12d
p+Bqmq6qY5UPzNZtF5nG2YDUtmmTQ7EcF76cL1NU36qizRI4jd/qhtxUuZhD08ZQzkxrS8Ln7dR5
WZjhrmY/EnuFW7tX0wT9XZFNdeVZR1N1dccsPHaRYTGEH/Gt8qxUB5tGBDcram264tZvW3Gixa8b
151ghy9zgl3vHYQZ6SZTrjxYEgrVysaONQIV2WBLz+E1iH2uDtaUvs41Qhvs1q0d2yhFoWulaWhk
rNKuqkaW8EQOh2LpLIDDVjDDPiU52XVJce7vR+0M7tzYyDEDOUtY6wYynFc4WY54Lxpb7och6w8q
+UTioazUoXN7deBBMdrnOi/ccQ4N6QKkUyJhhy1q9Jqk9K50+LZblDr3FmUxVUMQcl4R1i46v18o
jTEJF0ypYTU0ezEcK6upapegzSToXa6L+lAshU99dS5axEFDI6vRm3lq7w3B8BmItqMs2Fo3jdfq
Kmbg+qvUzKYBCypMw3mZnbKq+4OBTEFl0Ie1P1fhBaFracTFJJlGojuAhr4sfoTrBOjdJmV6mZPR
2MEFwsu5NDgxL+fGUFI07hTp0XbsRFAw7hJ9mHzf36CK310zn9sZrGW2dTf7mxwX2S4vwX8whe4T
GL1K+7DLvPrgLsbNFBwvSnGpGgISVl0wJX+xm7Hf21bWHkyBPXsoWJVjP6ZB+mFcpspp5yxUrWMd
Urse4tFvOQO3e2LeAMqJalB/AwHzsBYGl0n6q12NKCYcz4fRS+ZDvxQVhe+t+nbfpqo7iNbtDgbK
u4T1RKr9pH16GJYCjd20dbV7yOxysMOkx80mJfObJpGETbm0QrPmZn2nZZGLZIYNY5Da7B26GMHi
OBcph/YObkB7uypMuqEpmJkJMzEJ8XcEVd42mW1yCHRADgbKaPMVmlwtY6ElZ2VZTXPoBKAe8EzA
0wAPUB7ssYF6Jm02EDuP/Klud3hsIzqSeXiAiZIH6liUNcrzQkobZ46DJk9jXloVE5ndxaOlJWtn
HhyKUlsx960hHH3PYriamT9aQ9wsXh0x3ptYvDlT71akqRuKKao5AD9P4QKHjhwTdq6v9AsmI8TU
i8JyNxh3t+d+ZvAMoyDJWzZbzoOPhnIzWt08h7YH6sQBx+ZcjLwOEzU4O1TuXJTSPV7opnAWz8tA
rZOX4HAtddNy5eksGyhX7CtP49aE4dlOQpcreTDFrDnoVAPCLstgMy/u7g/pk5vaTEo/j654DPff
wBmWcy+mScKHz2mQNvHanYHWT+3HgTIylUFoPsrM1vq5V1XzocLa0vm+WwzSWqDFCK3VdDFfyWJR
UJdsnGZ0YcMupgVy32DNVkYDjV4Bdm1ts5LPYnnhVLsrpNcus3rVreH5Q5wLPnzoFM7GtVPJcAM7
3RRd2oCoa9DUKwt9Zbomt5TCUv4x/ULoNetF/QxeyB7xCKfO0u5Z9O/ohnXmUu5b9Pmijx+DP+5p
HbSY0NspUPnmYgQGXFkuRBjKdd0gL5qf6RfDcYotaSEEyy2BL4riW7WUeUxqa9oZjhW/NvCIncRq
Lj6tqIR0+IBpUTqhAQ1FFz46dyEniBBLvp3AVT2YYpyC5jAvhciJLpgBDdKQi05BNLxyGigrMhRN
RVWzfCW7egmWDf1CHK7K9oAHpezQgIZ+7snU82Z+O6ug2LRaByhemxvoQuY6JCPdkGG531io6jao
HK24b/B7c1bWE2GqJHVRtTufC7fPlR2vXHapvCjh4IWAOa0OQ99AOJwZD2hYfJ218KsuC4NK26E3
1gRMUYC6Qy67r4XVzxhcmaVezoLaoQGD50ZTfhiDJZ4tljNDFvdsXNy5tVqOmzw/UN+vtpOl20Pr
Z5/A94EMwuRYsd/q50mTzwkY8kLW21HINKLoIS1lc5C6/+BlrDzydkKbDpFP2USC2MTWAsTI4Bh0
Thk3y9eZ8H0tTIQ/8yaLSQpmxtJVfrQ1jhqRgoObCefgOmDM3c4LRZ03EB3q7UDcdwV8C6XjsSXd
xrbBCYO9g5qyiH1Xh7NFo7wRr9fY1aQiTBRbjnSIa5ekLBh6dLi8V/ouy/Mk1dTwNPt6n/et+p+3
soQ/c9G0IpfrwLV2+9s94p9ybZ/lkgNur5mWhN03WZBy+prAW5Jk31V+l7H7g5zc+VryD4h/L2GH
4A7kz/J13y6UzqntJf91bvItVwcJOQIXqNQHdYEdAonW33J1iLzyEXFt6iHsB7YLOdrLXJ1vu5A5
Jx5yveXG8jJX5/t24Dk+onBJ809Sdch14Gu+z9X51IO0H+QDbYQIcSBheJmrK2uvbUfhDje+U+iY
1918MMU4ivmAFs8Uz6MMq8VlNlm7pG6bQ2LDrjxDS5XPxS9V56abwbjp0xI7JMHUHwxE4QS1ZXad
6TJHZTD+/1J45RAIZpBWLfQ2wNneHvN8k8rpbSb7dA5Nss2uUNp8sPF8gzMw8mva7jp3Vxr3rifl
LwTPXmySbeagZibiclMLQjRauxVLkYUjsjispsB1B5HfvDiskFb6DcRF8MQFbuO0reCIGnLfz8NX
ztx4vYXIpyjvdcNcnIO+NjPmT0W9EySNL3KfZ/JQl8cWgiB7Y4JJE1yaOHStnmPNysryQ50ysWjA
ymhAA6bDohcNaAprUZv+WYMuynSWfRbKJe5ci3MiKzVaWCwzT5eYAC2q2sTKJgz3jCaHSAZcFGo0
vEEbhpVrAJtAB9CiMySaN1Ndv5kWU+csVslA6BvEtdOA/fqebPMxgVQtuL0ba0RvEx/UszjbvIXR
1HG/TOQFaZV+IbNylrTy1NU1K6YSzOfSfu1dncnfkEbGuScDrpymYam2ajHlYvEW+sW8G8harL9j
rL8BDdIUNXgJ/uIurCgDlYsAA9HF1ajA57jCrw3o4q5ItS0XQzZWPsx8a1zEM2zQa+Etlu5MN8gf
1i9EGZDXQ74R1Hm7NjHQWc61iIt+fwfmwWenHOT+uocLSYU7uQz12AsvWl/Q/2TwFw0uwHXQF01/
SDec10O75uRuLhkBv9xbHHSTRVq3t4H+EHc+F9dkEy9cIdcE1mSijasezlk2y8QoZAlXMKi0tc3K
fSXWENz5PuOK7v15yUkt2X8DoSXoXKtXOEkSyLq5S5PfgYbVkAxkCiPIiFyr1FwgmHppxBmQDh1I
/vPeDaMpTDeUZG8tPRQbg8KidvsPBuzzrLfjvJ3R1h68rVPY6uAuaa9pDiAQNkksgzSFX2Ayh2eS
4TLYjg90Dr25bllb50NEOivvj4Y027k7PxjQpuDpvb4Qg5dgeFRIRKVIwXM9y7IcwvJj0/BkI7ik
4J6j28BqOFPu+CtvyEdIrHSsRA2rshKHY6N/FQXJw6Ybx7gvPk+QnilllsWl1ZbhpCocDj4/qkKq
uBgrztyc6fLgeOmTM/f9pgK7wwaByjBpai++GOX5MybiZ2xavEuT7+oXPW5yiKb6hziTXLxgWSyD
aXtu8YNqYDJpV6L/hhjHp3pLIG1kJAfG2JqezqDBGjG+sfumgz8cSWnzQ5ZPcns5GshubhSe3ihj
yUyyNCjH8mAgk2Bdcdc8K3nlWXGqdl1wRZbZWMlXYrGJZQxy5fln3ZjRrr2sYgwuyMXHUkBO1MRi
Jj4zId0aqZkqWPATyu1ps+L7rIUcpWl2Bg3pHEuaNlcSTbU0FtKQz5ym0Rqunulr/SwzI1Y0WbSI
ZtQJ5knrjmJFj8j+lI1WeczmEi5w7R68iyllox7GbWsPDnPAI90I1EbSF3Y0J44OCwJpxzxTv4re
nSE9GPAQ7HMXu5k3MrgGDbZNWd60QSB3fYe2gbL7UAj/k0NSESkOedJPruXvkVDlfvBrHMoEZyHx
3kwVZGJTSN4yq62f8rknUQ9Bd8ydO99N51NaJ9tWjf5BNAViBa/f2p5FtplsPxTcesrLFuJ5pINY
zvQuHWw/zDFkjegvbVAF24AHQUwHSJ6IbEu0DHVhD6wvqp653RS3dfYkEpmwaXB3Tmt1IU2GOCNi
U6qxjfuxGDaVR3ZK1KfE4l9ENSQMHuPZLHfdG3hZA1fKQ+CyVojHqfBrRn1RHTl45JHveocC27+U
jhjvSq5u7KmNJfju0eR6D/0g8z2tN0HWOGEt6yAuA2uMSTeJsB/4GxfNVuSmhWCPfSXLKNMyg5W0
0YZInt/wYf4gC/7odbMTo+Gj3T7oVJ1qQuE+fydLu4yVt+g5mm3nxtFMTb1ggtsion5SMp3klHnz
GHr3xC12taubA8YNJFrhyjTUvvwkh3FgfpdaoBYTh02Zc4+dz0UfOIcyyfp3hecxX2TTm7Jzbype
f6Q0GSPtJ0xP92mZHnKsjrkav6gSVQerbhJGVa1hLRQkLLo2YUU2zSypMr7vJqCKqbmtJnEYOlCq
te1UG8jghqUO2tgvsQ69OnjKkcwYbrF/MzllFLg1pAICyfeZhz/22X3SNGWoONdhTRo/UqqDO2p7
S1LqxU7oFhX4/pSrjebwWe487MfB/1hlOH/dazXf6w/+gz3qfuvxaWC0tZ6tbJfUldoUmf1eBrPc
NknDijSrwnZ2Tk7RhbLapFR5bAxUEHaQLA9Rr8NeZTMjVVOFnT/UrCLOJquKdl/nRcZ4zrOo9hsv
yuo+sjiHFEySxgMt650TdB9Tob+oahojp+40K8Xr3u7KeJpa+pqiYybDHl5I3Cmnc49+mkDKqeDh
qD5bbppsBkglFaVSrJa2DjuNDkGrvlQ1OVGdoI1SsB3irEnbmMxcbQNxqvO+D2mDi9Btc4i3sqIM
nVIFUZlwHrUSTLRbQGRD3BIxP+3h8MzojZqHFu5QXJADN9csHz5283jvdm4Tt3wGU4n1wbSYVJZF
mT3dVrI9VUmqPvq02HE0HzvP25RwPlpRNlFCBGvz/F6Dt89UW/hHF2VDlPglEzY8dQkwOdRyQkec
50kI35NC1gY9jbQp4gTu7kOaTuo0Vu5+GoNp1xSBHSnfCcex0PcKTlWoedmDtZdZSBEvTxOHlSBO
QMJy8t/NQw82vLHTUOmk23hOirY1JW+xHuubOu8eGifzd/MMyS2ew81No6YQSQoBGbjQtUjbW9s/
lFlGt6NTnCB1bsMikSmWkr7LILO0aeZp1w9C7uE2hfW6RSGkQttY+d1mzvtHAo+/2ThUKWvh4IfS
auTGyVnZ4SamVrLVNB03WMDbDNio7yBJ5jHaOeQmqfs8DKZPDjgjrtNWoE9VEVpw58HcBgTwvqFx
mvasJfUG+UcBu3FPm5lpurwFAZVAG8XDTBe/SHsKnQFucBSMLHJIe1sPAWFuD7fqdmanbK5QxWw0
fui6vgxpPuwULC7DffY898lzJbNb3s87Nx8fkqo+tYmiW78LjoVVexuFrBoe1jgWG2X3VmILNkUi
G2ZbRbbtHOehdxCJ4O5oX3G/ikEVTqchb0vmcGvbC1C6WVaITVdSHy79CLws8dSmS7DeyHLepkUX
1/V4lzjuhzLIUUjEcs8VlHBpMn+Mpgq/qT31Hk5fzsDzU2wI7CoqoNYFyUYOBOJRwaswndNjjiHH
2LSY2VPVh2OZvuNwTLfaeUQSjZBAGesQ1Z5k8Cb7YUwCEXl95odTl+37vPPgste9ESl6izTckXZB
f2PTT0GRVFuFs13QER2WSeEzyBg+OEk5sxTyjaFViTrM7GLrBh19KFTY9z4+6tduXVtHuB1kcNKc
bZ3zifmBF9aT0qwtgyOeesyo5/tx6t7384giruBMDknbsqq28H6kJ193d/Uomqj2YO8NQvssbcVe
dL/AAwMRgmm0E1B3XSc+QYAgw6lvWdAF8Ooj0bA/XCUiIpxm2zU5j8GT3jdwPajx1J6Ez+MpJ/m9
SGkE2i6H7PlEjlxmSQQHL9KpZ4dD7Q8h4fmtM2/l3AWh7vUYao9spz55P7uTDMkYvJ+wPcekqMVy
+Rl2U/LYaHrscVVFgyghvyXc57IprMgbJx7CSal2CUQCLFX4oRo5YiLhTVx4R+xmNiN1ErBuDCAn
nNUizhGvmeXij7WvURg0Zco8H1CNsv3d5FmKjZX8CBm1cj/34BFpl28s6r4b+2njovJdNY+EdX61
K1JYYa8tBpYF803tQwpY0PZtpUnDtDPjMHCyO+HLIe4nKliNeBK2fuUzeG4XO1X+unljd3i88zu5
8fKxO0g4G55Ihg0oki7q+sde8zhNyBhxNzk5XpGCuYHMNxH2oRZdFTeQrxgEn3ZcE7Ftc/4+KfPi
MOfWnafJr6QfNxma04PtZ8vOCBjBdgOPD9w72Vhw5cJnJt3pJllmWqH+TlYeBEsKNN/QhUh1Q1z5
jc8cn39WiOfhRMBRaHlRs84mMmqkaphvBVaIe7XVefXWhwSRBn18cNNgk7VouK1y3rOEYh2TobrT
me3GqaNwONnyoQXPoa7dJuq67hQ4dcPS3gmLDqvX1MXvcWMfZbIdXY1BnwnwWHPVRtpmZS0etEA3
wATL5tyPFBXhXKY3HPe/qgG6snN/U9liCj3qwcVyUt8gnL0hI7zSmvJuM+TZZzG+dwdxmPD4pRis
Kaw9C7MqRfu2GsbQIcJjOSl1XLptE45fnAkUiF0XcCfokXd+kHmhY2d3Se9bYeZbiNVeP7GqygOm
K4uHXFTJvgYX2m7kjVJzFbs2aXeyDwt4cAfv55y9zgrNtLjxoMdw1k0eclS0Eakde19742aWxNmB
jotLFCS3bpW/8Un/pD0OGwDBUyUfJi4r+CbXVgOejz7WmetCntc91mpXFRPfw4vUKG33gg7o2AVz
Bf58HRb5CLfLwgoDqZwthA8hJp8GWTuvW7SozqISW3cco1L3T5U9gDLJQphxeBuY+m8hYlMQ1m1l
q7ZTSlwIXMo3I6n8yKrUberYb/BQ6sixqweq9ee07UVoK5spL/tQ5IGCq/8M31gEHgVyrHdZOcZz
PYJqzvLsaHv0TkAaepwtBk+hPzQ8CxgoQzfOhboBOwjuluvDdKs81DIIGAdHQZFMhcRpybaugxDR
VkECYZBRan/qu+mTRftN6uiOIUe+KQOfb4uuTKKKpjtdzFNk40aBzps9pnk+x3aPX+ducypSMMaZ
Y+218PJblfd3lH9ufHzXDNj9xam8sOAHZYG/PQrIdc/58zQ7Mux6eCpDAprFPp1hj/aSWR6BjElB
GLhoFhv8BB6nSaSjekBw+DjrLS7AM7lHeJBhnuA7S4EM2TWQ6YbLcZZbrsP6PIH78AIyDUOumLbF
EX4ulW69Zo6HdLpNmszeVGnxS6bndFs1s2Aa4h8M+Yp3nTwSTEQIxwu8A6RpVAyQ7hi7OWpF9qgn
/hZuut2oSoYvuEM3HrzH3aOp/+Km7yAdLzZDO30ZytF5T7Nah8JSi2M5OvGAvBku+Vp960Y5wsEu
JcnRatMb1fXwHETb6da3bstg+DWYWnELmaMNpw6BZzDtbSvghUUzp/sUssI7yNE/UtlObOhmynp7
72bJvPUC/ax8NUVFEmc2f+qxaFhNXEjaBJzAtZneZ0X3uSmTYFOP49GfKOM15vD2E4yC8oIn1yoj
mWtmNcEt9dotaVywmEXH2iS99xvxXuJkNyD/HWn7gPUQJDPHm942SQ2rqt+hdARhSQ+vXW1x19vt
DWhpeJwLTwL8Jo8LLN9Lgh8zOdxY0mOT7Itw8iumBJ/vpFW0THQo2/WY4G0TwJJZ6L7phHWyc5qc
1FwXpzo5EiuAVzEGNcDjpWYsxO0Zh7xUsVkO5X5tleIki8pmzDZqkWQI/ew8drM3RnXXR042P7T1
Q1uQ4TSgYdt5DWYQqGZsmEXPBjfPYSDpO0v1qcXgvcUhr7UX9303spEfKYFTBSmCux6N6fJ+I72f
iuS+GUK/KuXRSwd6MgWkI+cwn2bwRKX3FVe5U72ddQZH/htOz37OMDya2ta+xaRPk9flUmjYjMqr
T3AoMKj8rtmMJcaneSkgNat2/uRNzFTbLnNOeePx14OGlzvf2Ay+dckvHNzfg8H7Vo1PhRrnqBxa
Ga+8Dk4wPNGiKdgrYLkgOMx3wH1ZMRTLEt6BympvOjCEJBsYeGNOBMGpigzKELmwqyN1pweDoqXi
d55nRUOa5feQK5SemE4dQvx+qMcv8Koo2Q/IubWnvLgZR0pOpvBnOFeyc+lmxRVTX22T1ilCYVu5
xRSkXW4cSx8EFfQEr83pua3mLlznJCKe4IY4rCo/g0UtUpfNVPnbc72Rc71pZEFCZeiZohg8o/GU
t/7rOQAd0s/1AGdHk1MQCOs15cd0qTgQ3pwLCK0+6jybDxMpoIcindtorBwwDt/4RtEHu2K24dnt
gvNs6R7Tkp9KVeo7JafovKNmxdNwzDoWFGX7WoL3dU8sP73HuXxQSToeDZsp3FpilviV2pmq4UXw
9CCi9WDHppXB4QkXkSXFbaHHMQzsNDgVlROcUgEDdhz9KU2a4GTw2Cv71+6QsyT3bfiOhS3R0155
OLs1HBAFnmyOHEjbwP6TE+92Vhq4p1pJ76SqrI5R5s8RxFjeyRBQl7d7W8GzbVM1hFTY5K4u6tDJ
RWeB4591m7Z0nLDnE3huPb1ZebO69lggWm9b4Drf+FOeRrOVZPeqon40kknEjpdUaejBk/cN/FxE
h21d83u9FKRruz3klCqWjaPN/v8rgosfKf/hz35QgH243f/jn/2Az89b/rj+xvb8kMC0+vqSwPfh
tYCLg4A48CjApctzga8vCQLy35R9Z3OcyNr2L6KqaaDDV9IkjZIlOXyh5JUNNDShm/zrnwv5vGe9
Olu79Va5pqzRiGGgw31faaAxEBT/pEtc1Kgg+f+fkgBWIQpuXzLBYNl89z7/R0lAcUAJv7PklEpC
POn+f0kJCHxMvysJ4Nn1fAgc3IDDac0DCqXD70qCcjVo70vXnCBgtXFZWHkQZn3qtyqtVlhQGGVO
0hRAclezRMGi5xSa3w7WlJgU/XYtKpquvHBDyaobaB/WQ9Nfl2EMHkymn11VxxI6l7j1hZNgy7Wo
8YU4ZF3vhdA3nrQLVt4fDv3Ywm5Azdfa73VqDZ2iErageDR6jMxncWfRsqHOsUAt9IBu/0vNyi1t
lDdFzeie1ORI4JrjHDoZv9lQFKTL5kei0zau+lHEYiRwrLTQSRucRK9f+9ofj8w3T6a3Q2h2u01L
0IlOvugAYtFDPgVh1gMxdBtn/DFw1CNAU491UeYJH72w7pw1VZoPIVC8107jAECAzku/apDqEj3z
0i8XV0BVAGG+FPOdWe2RuC2JFgn2vZzmo2LLmxVfCxe7Cbb/PPIVcyLRUi+t2qUPdalYhK0ij/Op
CCWKnlS7E4+aklYh2JntOLIsETm3cD7536A4946/jej/KIh+94W5/ztAfJ9RHw58D2POCz5ITdQq
zNROXXfqPPlEBneK3h9qAWApYKiy83WU0VaPd9BJVaBmSbiV6E3eL+Y/n8sHhxrGqu+jVYEcByIb
DpvqX8cqhcduyauqO82O8cKya756QHXMsXXG+5zqZ0c2P0q//rcrsE+B34xx+9tyj7pcuLBcuvSj
2GYbgb7By1afrFPekL5aQwzsbMujQplkABoHhZoqYzVvediZXoGymLFpz8MZH4Od+nZ7+efrQN2/
OSMfpj+XYcIKQnZ50G9WPUWohdbE1icfREGoGsePrBwo+IrhsLStB90acBfm1yxhqrrMTb2lTl2B
jdvGaPEYjfJZ/pgWoNOMga2VLUCA/VAMFcTiURrZTH3655P+qFl6v4wB0F90bMJngJ/+etI5ZkDZ
AJY4+Sg1UmjzjoMSazJMDg+NYm6Mtq+Mvbn/ylzQRH2OeVhmhKGPIm1i6FvP1uYALNyBCaF9YO++
Q1jAMi/pF4o9uogzWsmo7tX3oe1UWFNbndHzo0Rx1u9ytLd9sF8IWr4tzjKkWdAC0C/oIxX9kIy1
fPqXT7xPjQ8DRwJYEIJ7RPq7QfMvtwkdYV3oipSnZphPnoPez/SlPuTzM0oHeuNJkcjGVyGhvjq7
/kbgpnRBgWxoB7uZ52nnLaGZJp1y1hchMUGKNikuFzqHdJFPU89KtIq3ABWnhHVYBGQ3dnFTZ6+y
c8cwGPvqHFQuesJgfO3bZTsaBw6BljRJn/GozP3En7J/my+QuX342AEhgkM5Bwkcx673148NeyJf
9eip02DkUyvR7zl0uzNZ/d0Zs/HQ/2zWNm6o60CSudo4bwOTmITbfEulNXm8sMtgcxZpxILc/sst
+btzc92AUmhF4bWlH0yuppe1NximTv16JKbi561uv7TCYEuw7KlzuAdLQJC8bwd0IkHIOh9oELNQ
FIxTNE8JfAKY5iP9Znnx3d9Qlg2AWTEsAUlNvUABH6jI3czPwCcibOjTJtdz0FyECO773DVHh6Jq
bZXRsaj1vVWgNp0cjarb6TNYoG+lnzHY5f9blvzdIv6/S1hAOII5YBdmkgNh+ustqXI1lznr1GmD
rTcOanXv201GhA09tBblQ9N7wGqHwzx4F5nhhw1i09Dti0elfX1sylH9Kip/JRH83Sl92FcAfuA0
JEoflDKBS3aJ5e9rmF86szsVEjRdJjFXyXZHCuaDL25OTc39UwEv1jGfyIVKEcRoX29LPjuRBeH0
Lxdnn4a/TdP3Mwkg5oSugRMf5ue/nokCV+kYB9N0ADAb+G8WLPhJ1/mYlmqeI4p1qFqL/LyBms47
Erdt0R0HUMEQStYM5Ch/rgUFODFuLA1okLSM/ss5evu4/J9z9JiQDDsfVpP9av624o+stoa1C5YS
G9zKwZVn4wCCl+2LQ4X95vVA5Yi+cLSWx674zqetC4OZEsBV+hYF5Vul4G8S3VsVSPVpcVlEDEg7
JfQ9deoccm+aR630m0RsegLf4TyPY9FH7UrttV5Q7QHqiB3e/evV/yBl3a8+hKzY06GYpYx8nJHT
6gIDCobyRPzVCfth2AnQ9VIKkceDhcfZAyLR0AHGJhfG9LYeVZJ5qz4HtoWLiM/nGUL2Sjn/Mmf2
NJuPlxwQLi64JzzU4uLDAJ1yNrVbxsvTrOSBD6sCF9kq7PXrU0BmFS2qmgHvbo8i89z9AhZhgcfU
B4RBR40iNMfGxpsgtkvmnAJZxgBa+cmnq3vcapuCOwNjNdd3ZNJ9yieWx1MpwKc67FjW5fjkLcQF
gKec11Z3p8CbbFSvw9tS+R2YWneEm2G8mX0azm2g0Qi2Rbq2JVibFqhuT4sV0O5sbgoxvGWT3i7V
ON42tHLvmgn3caiOfdANr2JT14WecamTFjjyUcIlOcpcHmC+VvHQMvDxu0E+w4k8/PPU29NGPl5j
BA+gPeLokCCm/rAco1zN5o07ztFH+XGcpxK7ty7CbcMHr8eA3Xt6esgkyyKRTU3a96JON913IGAA
Irk5PVhTe2ibl+DEfS8OCq3uV0HidYJK37TNj9YDyQl5/eeslvaI+SyiXJogpigzwfjN5UkMfh5l
1Y4eku6umyAL67InnsUWndNNG9Q1iFr5ReUF8E1Dy9Brsuy0Tl573qyPsoOSsAZxgNppXx+Wy1wR
MMbzz9lyYBRzMIS5z/2YEQkbXe+jf7LmtbDr3VbPa2QE+gUP1GFuZX4cKg/AiVMMEcCK4giyH176
doNgzZniuZbfgtyhD0273uGMh7AHJbw5rTr723IWXSCjf75B7of9ErNTEIx/ZMEEqFXZxxtEZDO0
YLbKkwOgORoae1dlDTl2yyjD1V0PKhjgz4dTohcDCpmleWL1ztCI9qEIXA/cG71WTltHXuWDfbR2
SP7lDD8UWe9niH0c9QaF8J5/bApKh2IQObb8VQv38/RJZ3metAR7OxT5gDsbNyzLNZ2zdktrg/on
79tva4kyma+eDdsuP/o7yMM3NGD/cnZo7z8McEE4FxStQyCFFB8G+CpsYP1FYZQZ6h/KksgoH+dv
teJVmtEO0oJlXi/QJa+XRpceGPSj3hQNf216BaQs/3xC3q+O/q9bifA8wgniZYiHU/tQldamc+jU
A/GGKoHGgWerR72g7HLFqZka5wt+BYK0bG7ysiwOuvsha9q9eu1XV80wHHqe+WMUe6la6OO8ieLi
tz9QzoyXjM/IJ8tYnRaldw8ae0nmohdpgGUxqifMisndgH3VL/kIIetUDMlULfk9EF20VJjVJ9zK
q1rsW9u16gqhb3e0w3af0RbzPJ+yM8eVTIs8F9EmJ+/ATPndqKK4WYIe4HZrpkQqVMGBZGdP8fsR
Fca5kDjPycQrUiH+ICukCU3o7yYBb5HHvskvY41DKdnaFGlIcG+R/FGyTZzaApu/zhEBQTMNkkdl
Mxyn23IoJvsTt9tGUMl4KV3Fm2e6Jqlrgw+lFdQ9pISgdJuOxIPDCzD3pc1LN+aFr56o+IqLXVy9
Zn7MiJ+lfC62OB+qKmJooLHJCfeGdUOQAL6dXzJep6O1/kk2Ji4PLKexoJ25YEP95vB5e/AWODI5
IIlgW+tIz0UAFTGQi3xV5cFt66/cdZZLWY8A/kuNelZnzXmb/K+6QRiJzMq4kjzuKoddt0UsFy3g
d+ux+x4lCO+4HesllEUGps9k7MtGD9XOYhTTeho0/bluFX0ca/XKt3UGDrQ6B2H9NVzYvocwcWCz
58dfsAjeateRV1cFJzsP2W29wcYxNBO4g2XGnRRTSqWiR6gfutgU2QClmoQrexdW+JtT3HdU9xCg
7AS/7x7Q3dDDQDGrt2Z0TpuvuthzMhIXLX/JXcLAXje3dl6ctGSegnJssREJ2FcxbHWk8qY9r6Uc
YzaLPwq/7iDnm6sbYEAaRW9tQq0W84S2WacMxB/+cm2g4WgFYlcwloumHU7MzG8zn8ZD7jA3EkFn
UEGvOcRR3R3Ai6sf2Dwuub14UBAc5To/+xt8DiiqcgSqjPHUuyCg0DUnENuDjOvYxZcWsNBsWWwA
A1PfXAmkYdeKwWJDVZWOrHFi1x0qCBkZ+uJOL0dW+pDgTZAnNQvq1HEBWdKOTgyGKgjrDJK7Rff3
27i/BeM3vG7JA+mhGJvQNg40+VV0mwaeHDluce9qGkKkyMEVuQe0OPTU1p2OM+MmubMBeTMBakSE
zSSGe8uBZ5VIgbl8zuAzT6zNqgj4f3lf10OAcBlsX554aSdA1MZ1oAKsajfNWjJdpbu6L16GCVnQ
Z+rkywsUfIACLdQvFAVT7BTQKixTTtOW2UOV5dnN6EBx3QmW1l6Pvnb5NDUru6IG6pTOjtIJNhDW
/p2E6O1K9B8TmcF/+FkQL5XMr3w/6dLKOxfM+869wqnBXZRg6JLTykMawFTkfSwLv8OqfOi9Ir+l
6x9QuMXwyLjXagId7atWR8bvy9BRTXBDoMJEM+jmh3KbnnxNj0Wr1M20eH5CHGzlkhTHwYqobhi5
AX1xzdg8JLQpyIOzjLG7f3CQF/PBnYRJfDUuLwKMXpKp7bly6Q3qRwfseGPuBMXJVXmZfS6G7cXZ
iIR4QLrXTYA1Ksh0GmkZHPS8eS8dVwWyPIrpMnnocrEblkVVR5hWaWeD5oZ5BjRCWfmfG5qzGE6e
5rLS3IPEzJKvPTyyoarYvZWbf0DrjuskgE+4kC2UFYRELijqyF3EH+3sTXGT+8jpUQOJAPo8mtyV
n5jjA+pYFb24gfrW1UN+QKU2oJS8XXmZoNBA699vX3yDpacfJ4iuXEAT2Q89ATVA1/hG296mfeCN
J8hvp7tyM7iEWj5MCFbA6FsKEOMBOpwG7L2EwKlZfUilmmPAiyc9L+aOtO0Q+6XXoB/3ukM1X3l2
h1tZn9zZfOdyCQBQut2pHrEOTc7k3QIm+eKikNHBYM9zURZX3dSXGoTlVvcPQYE52BrPiRGPuWCt
t9ANKmvP9byMUTkePDO/Nq3/MsykuVaqozGk5n3a+f25rBRUNcF6+37UxXIVkVLAdbTMJkEWX5H6
7jd/MVir5qCJipoc6Goscp9Id90sPXme9uMBCUgOZdBdUGQp+BjQZFpsiPCCJu2Ky6aUeehXSEqE
BQnqZu5hGKdPRjOV1rnXR1oalq6uWuKtZY8wk7p3BeBwPooxAktRn+dt2MISfq+TK1tyhEDQwt46
J85co/xmMotqVl/WsovGAKArwiog22r69Tq3BsJfxE9U3vSlHl8HDfAGHYsXGlHdLkUDKajBDS41
hF86YBEwKIMsED6HplYlqkoFAjC4aRhTN3OhDcq1maaZ5+MwVYFdDZtgr1vvU/ETZaR7ceSaSNKb
k3LaZG60uLHTsXE9fvR7qLYxYk91Qb9skrs3BQjIqCrOBLRZ4mqUgJ7EHt3JdkAbOQ5H2VSXTjzJ
At2DXOFUdqwb+iW2W0JYEColxr0FBTXeTVBC69FcCGsQ2WCcJCuoGzZrh4AI6+SQ0XE3lZt4rhb5
xseiuUq/ACENkGtU3QitCqRpVbZeoJM1B2dSCamKEV14wNDHgPtl+XJX+7tAfYbIefppB6Luq815
rH14RqwGh7JWRR/XUDR1fKrOxgY01MumIq62k1/LFjLlwoZgU4pU6LYKXTJ3J6nMiyjnb7PzedFs
yRHJAogYWieRBZ+qnfDAOn7CLBBhKVEZBiZ77ubIuFDzcH60Hl5Lc9+9oToRovxUjoAZMeUsNt0S
5Giud1pnO3hzd2DV8EpKeOGwEy+rvnOAf4fo/AA7mRRqiD6FNoIBhQZBYtkLvJBt0tssAGaWPUDO
fa40rKdscJwoW6CWXJc8HYfu1uMQ7xjUTqlx/Uj5wSeU1DEtYYKF0CrMSy3SddpGwDD19zXJmvF7
lxseTQBjVut9zTnUQktWH4VfPUG9QyAzHb+MM4QOE7aB01yLPISutUFJ3NSRXZmNnAxlG0X2FunK
WG/8AEUHVEKbgtxsbWQIdUiWgBUIjh4lZcTdhCxbAeXKFHef5wkiyR7oRtzV2JoR9PYEfT4dIduu
8rGMfQ+CXLfyoUfmekjmfn1D1MgC+Ja9uX73omYDWfJisyRzVOoIlBPZ7tes2qQW5GtZeGlf2Tmp
jT2oMsD6ntUQsUIKXtDlhsjFibbZ+eIPLW73+ore3kXnIw6FRbtdLyfR0CksqgqSzIaaMPPsc4EG
DmUFB50v0mlyoJ6CtwP+5Atn2sK5tE0AYIrr1ACyU+ygPH+I4JbQiVHy3Eh2MRC2lVsOQdDi3FXQ
7G4dj5wZ0kqu4Q3hPS77WAWQ0Gb38y7HnAYVqaGe42pDXJwC8g95X3Hn5YeFh9lqECmExmks+E29
g0Gyo6/l2F371YEgtGpvoF/8gzbrReY3K/MbzEaEFbhk92aN1S1UywO2a3hYi+x7JepHxvWnjpkj
YqOeB+AN4QZYI+4lmnS/uTUVPLWNJkeZY+GTgGUgosB0mXv1RzVQiEkaYBPjczFASQws0Y29DHrL
3JEnBnlv/M22unnQQh4LLAUxq1osfTsaSCY6HUxXfOrMCgdYFpgrKEBMiX6BFWcz31AcYcuegipm
hXxmJcHW6TaHPw1X71Yr0WRrVOoGpcpuc/rT0PXLiLU/9+7G+hVk9eu/czYlgwhe3w/F/rRt/Wbu
ev/rtSflvgpd3n/69UJXEpnKhdz8+vH9EL/eaneuzZWA5K0vsuzoOhPWnFkdOnijPx6ZDh2FtmQ/
u/8cdrU0BhAP4fp/T/n9f7/+8teLfjtKLiHn3VSdtnQqkWm25zaQANFHKld59P4x3//8w/n9dsgP
r/lw4T5eml/H2T9iPjbP0gKMWvMrHB3gZweiT4G10x1Y4eOkoA6Y+fIq6/GIWnU8LE4OeY2A4MQx
fISaGcj+RtoVVOngpMrClJC703zvCRT4Ss9fdDGmRVW+TlVzrQ1gUNvBJ6CH1EBfHSMj9AXicoah
PoqEDNUAVU0+JO4yfYbhRF65ruOezNmuUWqwtUGJWepeQy3ZWUgdp3uyVQallQPxWFacreiaG0g8
Qyjlb5jQ+t6Tp4WJKmk8tGBoQKBYLDI3ZJT8tIXMHxX5bmaIWmhVimNj/DbMpL+k4rTBIhM6y/aK
PJyHaimSfJ4il3QL0ovaqAfaF3sCq6mql2sNY8Cpdts1NDO5KEh1DYzQcZC1NhLLzVAgKLKsCVSx
265jr9FKiWE8MG4Ohc+eMowViKXgSwpUm1h/KqAovIebBO6BookbDybyGcrSUEJDGDjOY54YdGxR
DnFa1Ducg+3CRbOZA3ZzXFGp1vc1+VQC6o7Nxv8Q00ijwZPIBIMgic0nhqETcvpWo2ZDOCx2o2JO
XTiVEgXxNSi34QrhhBdx6pSHpRnNFcAE6p4pi1vt3Oqll3ewtfV6vgLXeCXudIDzJs4rsSBUAX1Q
MQdryIdn5WXippA6LQ2unifXr50r7wOwSQejXCC52kmneRhjlIomyUaI7duheug8hLPyXPLjkq33
fo0F1a/zS0HbdGLmdm6C+gQdJ3gs7zOdHDiHJxQiPa9anC3gdE/ZG4OO+k60c5r3t5xk5Y2/ekHo
YtTDjSH6Q6b95QxPQLxsK1IMuDxRLKBp2S1Z5K3kuaJ6jcTmlMdNtzAy9WBy9qC3ql5DF9hD5s4Q
nkFUCzW/OYkRkEcBJnOVTcwbxUI9Yg9EtMsUQoGlwvd6kTlsCp0VFkOIKrM42PLyCME5NNpNk2ri
vWWrKg7LOrtHd2DitvAqOKtwxtCZbDHlJSx7Y3ePj2avGmwC3Afs1lEEgAb/YWsIXJwMJktaQvCv
gmA8jgX0m1C3d5LGmTPiyvT9yS2XSyMxsESfq098efOJJSf8UQH3gIbDGJlpa8u+TVM/Xwz/rrZP
Ztvgl9sEAHzPXlcRdROMB1s+YDul2yuS24OwKee7usmekCTzBhbJN3yLCr5Cle2cs2LASeo6O058
F5L7iBHocgFCNwu8CBFnXYLN7ssyNhj6XilQM7MMqFF/5ym44IAchWCaq5vMbWHkAiOA+BJsxEZi
5erNhfqtm6jtuyCAzhpkN2iIGAysQymp+WdqYW5eagBJoOmerK0ednpghe8TuzZMD15pnyroeQMk
33lFBtQUgtMNupZC50XEPcTA1iviEglZhqTMpztT2zWqqW5wazv32PfBt2aEkF34eR66sG6HvIRm
ZFeII/F3+OJWBYxf7nKAW+KNQJaOkvkT7eZD+XPMkE25LOw87ZY/xt2fGIBzNC81agjlv7h8TjPU
+Yds8DVc1XxN8RUGYzjAWoVgPAxASFGQ+xg1HgB+tMlF2K8u4Dla66T+jhpjGfLyAlHkeWO1E5WD
jJedfM6peZQNsgawYLzUgafhIH+RxINkHkZ9SzJ1KJV7bflyQMrRmfoSKKo/nYK1fHJKx0TgFPOY
9xkk7I6vD+YtKOeEIa5tlyltMcII28jRHiJO9PSkAFt4vfqpHfEgBvhHB7g9om3zk/LR6r5P695i
jqz1g670dQ0oSUAWeByxXggMT+ww3Oi8/yxX3YYqhxpgnPVTh2i5g9IKmvwZGLjMBpYsW5fO3KlT
3m6oZ5BYa3yACS4suy7eplptew/FWn51yG1J1EvXWbAT3vyaQTYR0tqtonVcQV1v+Yuq/B+0X7PU
7tDTtrGzatBN25ryR28oYJiLyDL3SdBz78ZiBhTG+W4V1oeZf3FMg4bF0PY6DTCTBcELd8cz6b+t
hEAvSbMJi996yi1k0n3ZHxBWf94qGC1RhiOUj4M7KzIzHpxGvBQQaF96or8yFHr9QGhKR44SPgNc
Ni/sadvmowsbGHIIBepM2AOYo6K2bP2okDP6WQ2etFXLkagpZvVQo6HPXgu/IGHlDRMMAu21HINv
IwDcVCIsJ1z5AaDol8kdyksl6Q+24LWjV+zRLTQqMxnZTvWov4ELixIjs5DBmgiKdDAI8rqjpilr
0G+IckWKzGibdOLnAa7SaMuKNkaZ3wv4NStEdN7M2TaH7tzmSdYPj5QB0+j9+smOqcMcuLKxeqJV
hb21nsypVtS9mGJv8ayl56EdnjqJvl6MFfxVXTAlcIyTQ+mj4sdWdSZWLiEcZOgHTVlCSsRjh0z1
MRjynxnfThCq8ANKESzLM5jtzRo0EbtfjQBNDHeEavYzncoWGycp1sui9LHNp1MHK7UPPwcWTlaP
cBVUEOIFVfmcAciMGrqIiJbLPfXXp6aZAAp75ZwinPnqY/me2RQ5PRwjPPfOCAVF7PXSHg2E10mg
/SCspiKe9kmKwOE6wTsiflYfwLeWwNt06Iv8WKlC48Iq2JaR8J2IlZZ7zm2Q6AAICMAKAxombEDT
3fT5j6as4TM0XCTwJ5cJMKFHNTbiMLqwHfDl09Z6zRtw8bovEH3uut0Z8YTl57zKP4/+AG8GFNQA
IPqLs4BGb7pTtgWogUx9CDK53dUDVh3m8Asm0VvQ5gK8CJLE1oYsYe/B6THrIsnyHkvDRL/kbpmK
c75p/4huB0Cd7b5pi0AK2na3pQzUbc/ZCSmbU4hqfk4tJ82J9V4q1HHoJnWO0bixWGjCL5Kq61po
eVzJ+rhkB6jnnMQac2DKTGhnCmwS32gJJ6VOym7F5XFhhGwdUEJwKcbwiHdR3fkvvZwf19a+9AXo
bNiLPo/dQlNnuxt92MAJgjUJnJuhr4crJHwXknv3DuxSvZk5zBzFHcP0j6AEuFXBpDHZ+ywWO95p
7edsZAtWNh77i+9GWElIDANPgDHiLhHyNJLAQrTG3WY6u/lNuwxP4AlUBLuZjoH7P27u/WD0LtmE
4qkfJHw3axbDKINs244fN8fAMTT6yQTfXsjltpfi/W1GuuIa6PlxdCdgny3wSDDvrnO3DPKT3tNb
m1KNZ0C3AKWbkiEGqgOa8uvJcQK9biAOorwFsVTDE68dp8MW23nPOQVHNeaOE1qrKBiZecVu1Dbx
6LcIJpFo5o+IR0AwgSTn9weeOwvkdyid1DD/emDZ1sYF9zZouBBEy/cHi6gYvhHvaBuEq7bj+AVK
vyzsGg7zX+3sZs3OjYfZlpeZPQ9lAZ7AqbevUOcmlTfyo1vJ5dwtBgo0r73JHKQdvj8477Fg+4/Y
rpAlCUAoen+ugjxu6dW52lN2f4uVHfaYWXfOh0PrBid/j9+Fxr5HVO7+Cf/82Rs1jxFkD8ZVc2+8
BHsM+9QNHpAfmGfew2Sacs/T9N5TaAaRf6YVbD6AhFbVZaf392y8Al8S8Ofbl0DfLMw+v/KBAVkr
jfDjzaTj5nzyxwXfOfAVRDO+qeC/+cHQxDfJAn9xuHmI240G6yAQopp1yJogYnCjh3ClItPFxdcW
iKZApL0PNMJM6xo6BTybHnzATa/8uCkxGBsyDdH6nsr/Zw5qZTUcl7fvQTi/8nU2CeSly2C/y/h6
ABx0/PXLvX/HjQRRuHzfhNeBA9u/MKAfvByfU+OTgOx+eE9Sfn9Q2CriBbBVSJGEBuIKkcBaKbiT
g1vFNDSo3aBiVHFuiNRcc172h8qxkMyALh+ORsEGM6wUyeqotmdH0K9VsA0nUVZHaLmDM6/y1571
+OaGBuN3GDSMpwiEfn8Anh27I0epPPc8ggdIANFAnNn7L9//V+8/GtGBSYHBAWpskJ6Fs2IT37E1
Pi0vtu5A5fRIbNsRHFp0KC6fW+atgNKGr9jjvmIF/KOZQwigIKKZaqRQcAq5ALyXzkR+5i2e3qb5
AQkAVUZe/NoHm5lNQHnJy4a+NoRk9Z4u3meXui/BVNpoyBB8p9ljVk4pzEmIEaHjCTXxjzZH3fwt
D8YvvQYd6tU4dNA0d9yZH6DAfLHIMoBc53lhqED49Eomifd2EdDh9N+5779CfPmwGIZmsyNLBM3S
SYvmAvMe1qQZkDmlnr54AwTsKM2Q92BB9e3Rlu8hly1fb+BGQVO3P/XngwUeBdJhLE7NOoTvz9e8
7w+OQs++/+7DS5FTAJXO+yHff03GgSdm8T9/eN30HrL5/uT76zYbiJT0/rWtNFihRjfHfIW5CFTD
zz6Yr34NtUsvyy8ZSLzYAG3S3eo8c1QAIddyOE+GxMK5aJWJixkdyE5rcl0yzSLwgg8OjEQZzHUQ
WVC4L70hnHPcEP1/3J1Jd5xOm+W/Sp/a8x4CgmnRm5xTOWiyLNsbjiXbzPMcn75/IJdl+63+V/W2
F8YQEZDKBCKe4d77DBGiA/4D7EzSOJS6CBIPH1ZndjPpalxSG31UkTZuS+eRV07oP7q+aG/LcR3l
47C1ivoimDzOtnMjhyjdoDGymbw+fjARhMWix7jJiyS+scf4NDbZeLVCXqt6jt0FFNdbaWX7UgHz
3BdAPisjOxBIMA5aUX3A7Xew6aq9ZUmmu1bfGWCUN5RaU1u7E48irsaD7AKMbp+12MXGmFiu96Z9
NWvvMIZVczeqdI+QfnsTQi6rrdBBTsWr97E7HkJcFkxFENchIHOYhzq+fit+OM7IOyonuJdkkmIz
/lSOBSEaqbYOa/40POvC7W+cIvkqorTdGbb92qTuxbGb+xbCoN0G36SV6yc91DYBXEuW8qchMfZ6
0lhHRBXXg47xOzX71nL7I+7sUwZtldwwiTp0fb4VjfuxMsxgV82JgKZwrrwdT5EXgjcQAaJYprtz
2/AlboZPzPZ8xeIoTQNfIgw/SG+8cyxATuT7VYrWYpbwnrVDueuLaiDnolCCdLzv2jf8rGGuHvNB
2MGwBYTqbOBOfIBx0t5YEsVxrU3RbQicH2UxIOmjLn7eAFurzRvymKjfgAuu/Z2VqEeJs5JZhtiL
7Nm05auTo4xhERdck1eb0FAlk0Q2dnT4e0w/mrFUqFh0JJGQjy/3UZ3dEerFysU5N8PtoBmHrunO
+aiKnaXlTBGyX0s9utNM8cUxw7sh6O9iwABWikM5yNCbFVlqQGMVoWskczR9q6EAoPjsxD5NpX2r
TJJXCUgSA2EVAkjjh0CQBM7r8JuGEADRBe1EyRuASd1lzMbPEPizVWgOd0nh3CO8cNVa60Ef+ucw
7T/lYXhxrPEQE7O34tJbxVP2xXXAnymoqCbK6TyxVHzM86/c/QR2SHBvp+ErtpZaW3l4NKbkzESv
k1f6ZjfFubOH76OQ3ztS8kzQX8cUQFtjDeROujuVZ/UaBZ52DT3g7GTTS9a4P0qA5iVAAq+ukVdr
xZ3ZfAMD89IL+4vxoe2amPAOE6WqitdJt/n1w++jmxA8861hHYzxNczMzxRxIRRgkLNo+o+TZ4z4
RDFgATfgFW2JUJjOCoD7Z57LaBvrDkH2wrxOgf6xde0QUjFeu5/qu2q+DniRGqM+iMkMJSfTrR+F
C+uhIZtI6AQNEr9Bh8kfZhggAk82cp56bpC7hS+Qoj9qOiZJev7wpNHLjS6HD3HVlvtc5aT6q1PY
tZ/bVM9J/T9HLhVpkGVBIQ7paKf3vVM9GuukLlE8tW7D0az2IjcIg1bEKMCQC0pHbAYxXs3eJgqG
5N3UJfu+rs72SGID5/o2DAzKJ9yWM21IVk81QV47sM7tROzKmecsw2ogfKOiGqKzQk6K0Jp8HXRg
OGiTbiZXhBsj6LB99e6D28QPQzOsKiKvI7IrcVeQAdEI/cLkYbbiAYSRTfgPESGtdg+8pTNO+BgP
DaI62lffcx/4hScsEdb2/m6iBsiUlWgs25su9G+0rr3tEv+mCKxDYRD5GoxtkQ0fCTCZjv4D8HPe
oQniOclDUUyPfauey6HEHBPpTR9l5zolAaJxe3oL/KMggCWoXYkDl5r3ZgJFxWm9F2HpzTrqO/jw
g7lrIh1EjdXDUY2afW4WoFwboCRfA7B0K6/3vyikybaCvwPVhCHU7iy/Qg5IAaghX9mZL4QmTsqC
pyT98rVtx2dJXAfFCBsv43vZAUOrbZ/clWPttbb5GEb2E1kLgmgdEeQoHagPRBGJXrj3ehTsu+qz
r/vjGi/rqmfaJRbq1Y28j2NAKpRMIYC4rd9aCqMh/6jVsNkKr3yF90sosPRZeOpq1yOHsWsI7CPL
hHsqm08kk+R6iN3yAFUBmlffg2szdKyHcToaRv/Nb/Ffkk7d1bbervww0zfAZgiW5z90wqIsrv19
UPu8lKAJprja4SZ/UM2rFkE76pKap6VtT6L3eYgA9CP/9JjVAuJYBaitQHACKgMmcNZ/nQInukRe
/RzkolnZje6hU52qFbnkF0FSgMIHComXrMiOIXOJ1EhEAEzINhpMt43S+D1jXyjQoIRAlWGeC0Wc
VXematOH+tWbYfR66d8ErnV1R1s+VtOj2Scg9QrgFQI0nuW3MXkKe8u3BPczh5c6x371MWpOlWr4
iQe4Ip0/wClHx8zEEds6SRSuUhSZVn4JfL2w8S91XRekn5sfiRgOqQfsKUoy5lfDKDcOWMaVqoFW
USOtvYlaV+5Gt6zQffJQsE3LxzZOZj07ClthbkboFnQEoNskOuXWdF+Rzzt7snXOdlQZO7glIUAx
qziLzCs3gTAunpG+BL2jzj48iuNITmzwnOrczRu3iCiEIbi9cPds6ghghExjeipQGtvraIKcIhMH
MUnmyBJoyZs6pUbQTMOc0kwciJ/d2jHouWXjdgpjNttkleXtE8uZbqLGBBNEWD+wKc8wdSyiQnYZ
cISG+BhLyXXZiAnknuaBNJfqziVxb6OdMLMSAX2uROsh/+KDFbFHmIVxhl4BqF+jKuR5ZDFclz7y
yLIYp/XYNfojtmr/6BzLUFePrgXvOKXu6IlqIjC1W7JffTbUH1oxZjtYEViJcWzs3ZhHLmgt7d4s
noIOHvVyYAdi2ok5h19oxaqX1kBVDF6vjTRAdCdNo66hCllXbayZUjdZ6Vp+HtvI5Tns8++NbKM9
NVDsM/XrnkJRRwebDN3arhoKeoSAfxzfvHrOCGyu87WtnUCLSIkEo4s1yK0ajHZvGLh7bazsFWr3
EtNSI7metVytJzEMsX7bTDoxl9a7ju5+MMvpkatsjLg9TCzqt0lciY3sBQI+eT+u7cHmmnu00sQ5
mGahCSMBzGhoJTd51GDmdbgMoTqqqdMP1G87ah4UoxBzIo1FfOrGngXLPsRe9YCWX0ggUOzCmWcJ
iY4khtIuY211GzfEdrc7kHfAY9oNr5lkSvUP2hgrHtKKMjPBtq1YmaKGk00qt9n8ZPvSJhCvIddG
jKJ1N0MP+gLwACRK6sJEACobE60r5dwEqbwr+vgoCPxhQWkN7KWPro7vsRB6u1JGaz1o1oPC8xvM
Dn4eC+hWuvFWyGA6Qj+4BGPlXMJ4TPeqrW9LJc+qyfLd6NSfk1775slBgiVFfTCY4S3oF8Lw5YcA
r4Pr6icndGg8EtN+hmYMM4zqXuQ0XVWfPxZ5n5DzpAhM0QTuJsSGMwuWzRxSS+RoW6sOoq07i1im
vfyBoFJ9aInmAXEar07sn+Z/ymL1jZ1h7Vde9RwCEiOtGdZDenJ940M5RdOtO2h4n8z/ZulS4Cj8
rKXFQ9GgWiZQ2hvNBITXhJ53hJkiyZ1tooipWqIJsgEAtdamXJE37lCwdIOXNG4A1JpUXkJaQl3i
6DXNLe9I2o0Aqo1Cl6qnci9zYJiRD6VYs61Lkld4xKi57AKPIFid3BB4bcBqxe0caxbMoDo5MvsZ
lkx81wbDp8rH/Ai77pAHOGxqiM8eumnbPpOnCS3DedkeIRwjZiHa4hAkZoA104YHc8SzjjPq9lCV
b2dUg39j2mgd9XraPpjCOMTUXEi8EBscxPVIavXkx+EdwnHa0Scn3QaiWpPTh6cUilMTjy5ioQEA
rLTPthkxwvkZp0CZSWhYeUl1mlqxqyibtJlG9xh2ZY16vHaMLUmyp1f3qUjvwiqzD7nXBNgcIjrn
VqmtktG5ZT180sfyM6+Qfgw1sJ6uqr2jI4IV4E7t1kCXxSALRaml9iWP4+GGshMPoIpntsl4nmJ5
sbvIxQvGvmjy4WONroyyB1An5DxGm+CsjfBKWLT92o7JkCj1peprpJpK69zo0AdkiUdlUGN9RRbZ
h0oZ3/B8RcTyyjv09NZjhcpO45Swz3N57BRQmuA+L3sJf9w6uaW2tgAtk5WwnlMQEabVuzBMegjd
uXwRSmi7PHGJoZOR2EZjufG99mWhxi+/WJa3/TaJbkOISSiEbCL1VFoHXSdqV7rOqeGn3eR1gVyr
xERMRYkQPZYVCHPYnyBEiAMTpHAlBT89677vJiymmQO8kP30obVONg/4mmKU3cqxLHWwQPRfS/mw
jKrbGoSmB6cVmQLA3jk2CLq1IKDCyuOm+xHONEAEw907g+3toWFgFcTuVZhNsfGofFTJPL44OnmT
ygY4kriIsAGOuxQepUUtZrOwrXYLNVMPtJdgyj7g65MzUyjmhf4J6SuMTdg0RfISDgE1J22CwWhP
bxMresklIFYgLeEb1170cjcMJHDzDAiTzxtQosK8tlWb78MtswPSVrOUAARwSJrA9DRpwVn4QvFF
aN7ARrfFlKywA1vuDeS5wPmcEoxb42F+iCWXRKmmR2TVP6Ymvzi4qJsMotWqgQHb2WBmo/SDrEY+
OoFqTMzkIMv+rjOxuNKG00MftKRfl9vG8zuE6hjpJDi0y5SaWFW2RlTpc9z7H4J2YqYjhwR8DW+3
m9LN4Gk/zL73UOfKszVCnIAMIVDXUEPAWVESQSN2ZXxjPp0pbMmdKInFGUNuUhGJz6COySYMgUIM
RrGJ4v6MOtNXhwoyWNX1tQixqHX01gKDeT4kfwyckXfButUGyU0yrIeKh2Tir3Ib7cOYwikv4+lz
2+GL2SVZHy3iZksqzIRTjGGkgTJrms38y5CMjFfcd1ISI1JpIwgPApx7B3ChmaUuhQ3Cl2U9UZVz
TIP8OMV3vWG9hiWuQ+lxyhK+o+oYDmH4MmJLjnn/KVTcO1FoGkzNHDo0IJSI23dF0VUKM9/b5Zid
YhQhDzUEgqZrx10W4uS6Bua8iwjckx22480g5KHS9atq7OZSV117Kci5Z+RMj06Sj2i9ZCQLh+ou
NZk0o0l+7oJB3vWYkfpo1BD+0q1mGv1d0s4ZHrUh14Zu4TDGh7yzP6OGn56WjdZ3X8JQC24mrbS2
aRGhCtNRFYzIXL8ROCGnXDnP4aABn7Um4zKNenTwFUxw5tEHku39Xhn6Q2m19o65xDqZnX8CjII9
RKm2Ehf/ULkVepPCWFeNuEc1GBmOSdsONovk/FDps6xD2MlPmkMyMW7n34/w2o01wUyT/o2SBEH5
lufRO5Ls8fazzz+NyB4CcNKPrXtwqtTbE+S3V2ARSNxVOvJien2cEhhPC+xWdGj6CQN1hI67h2HQ
rzzMhGH21IzaCLYNCZi2IPXHixgcCz36FPcgQRMHNgP2472VlFdnDKCUqU0Nu6fJHNCmdcSzNGjX
AksGiANGU2onj7K1cmA432HYuRvbBIAt8NZXDtgh/jZ0WouagsWD/bEt3Ro3CHMpAN2TN9XHGst4
XY3MQctERHilQFzB9BCgZTn2U42KQ+aLymdvtHPw/aPotq14+x3yEuTuMW6rVTVGOLdmfswcsv5E
1vqtk90iiK6goU3VQUclAksRvIhBWWCywNh7HrNx1/TPQoNw7WOWSXRhMPVJGaPN16b1DawX0LY9
i+ryO9n2J20AmyYFnHkDxtDyB5cK2dcAa0sfgieFIbjBdGWtRwNFIMIfkUTfhTwCAFPE92kKxw3v
JLJJEjbWrCnoDj5GK+U2AY2hKtLxrka6BT0xj4kZMGEZgqkmAe6D5GuH1UPSISzJmTrHIiGNF5Xh
Te2ELzP5v23SlyznaQJIC9hbaBsDvf+17vaPgWg/TjxWcJRQUvn5COo1Se8Yzncguw9i0yfMWEil
Y6/s6ry6Jh5SzbV7jET4CRZ9s8kHiGioQmCWMKhonf2UWbi+6DzN4pjfdQjsRMvcjV4z5fvXTE3M
yfZwIXSNJiRyMGs0wyiVAsgEfECzmsPeaxeqi8ge8OOvWgBB0BEA5ub5qm92PaAIMPvMz82Ew5cw
HJlel5Qls5hjxC9eM12WkDo0EnOV4cUDkygIwVFiRpP22ZnjlEztaufPYuhVkt2VTneJmGRWWvbS
iq6CRsy3KVHrVrkk168Omd+EG4vwOSqC3Me3ObEbbjSRDDtviF+owhmuKxOyTIraq9GbpzQGQGEN
3jodedvdCbUrO7xWZKFWGXHb574PK9giRbBLnWB6zuAc6gOidYXZfY8I6Byq0dLv3EL/Po6PgVcY
XwhUgHjOlTpH0o4PlqnqdQBZfaMRoCp0PUW3tDhGSHxeTATssh7nzxPSuPTYOFmqwFkXk7/3bI/3
xEchJQe+Cbafx7lE8gDhzJQLDukmqpuK/G7+YuUCAY+U93F+QmrRvbbe9GQY+QVNgetQIAfi1z2C
xqy7Ohq0xL5xcjpBWo848zA/PZaOqtaElajPM8HoJSyzTCpmqpm8UrxxMnC/qG66cVJ4zrZMnuf5
kPcE1IGzLcPoJXT8D0VS3edKfmqn8Fua2odwyJnVYqtbEdVYA5pB1d52HivMa3MgQmhGc2SfYtor
Ob9E1cgHIZqNcW/NVMisvA3KcA3Vl8e7xOyAd0sp7ongGyr2yCTV0SZ1DsuC7ePb6sYJ0ly8CgI0
++Ggr7r41J+M2n0pdfeYSA92oHEMRQQ9qy1f/cblmeXh0jvrw+iSJ5fZGj5z7mUok1ZM0RNkFpWz
+Lo9j7YkkcLiF7/YkKlXgfIO87trUMdjl/HnjBpyny3THRK/VETT2munYyt2szkxmv5OVrCV3eLW
L3kZ9By2dEOo2wrktQCHt1r+8rqHpR3b0y3if49dLylMN0J/w4oolXc1Zm7wpFgITAf6ZusxyaEu
J0fnWiU8/osQ1fK6BMiqQpC4aGCniS1yfwNICF0Xx2urZFryAcdD2Phoz828D+Oqr80NxBJmB/i1
mwzhj0J4VDSSV0rF8itIp2YC0/0fkUQXdW5HkR8J6CpzN2kPVAjIEEKQ3ElJxnS6yMHvNstnzWMb
JjjkkVYFisPrxd0pHd1YGyZvUhddYETNUXoWnTBvEgQGWzBUhENyjWyJzWRbdjwULpym1K65eRlr
WJelL0Zm3tSJC31s1smKIzSGHSKKyOIBsLP52sqLp+2UnSxkeTfh7NtnmrokhfVqlXgqfsb6HBKC
dsLS26caYrtYPh97z99qNc4dT/8qTaEMLNRclxK1PEBzpHDMt34SrKoGVzxLMREc19s4iB+R3IGQ
oQ3mY2VY0Qp4m80qjg5rTODE1XAF5mWTh6OAk672UDQoL1XBPktgbeTVl4I7h3qr99RArKEG/X3U
IKAUocuNB4KSHbg7aqZIfS+qiC/aNI9y6D62s5eV1s6p7SkHEQUs065Oujwc7mK43ZtURS+DwUtf
S3vfeQqPLcGsrWBxQECqDwEQfzCWCkiJopDi8jwOiz5S0Uv+2h/L3A2XjkCDAME+FpSpoB5AUXDL
RtN8dKsyvjqT/J5mL8iYjZ9Ig+qTc4ZFBxA/BdMLk/loIr18U4k6gf0svY2FPvEaWENyGxN7QGe3
JAhjUw/Hyzxy4IX7SDpnnQ+hseESO4jCwINg3wneoKOM0y2yqk9JN4Ubr04A4UwNKX69jdYED4cN
kJ6tPgj/oilmLAOdUtcEE8XLD1ujJ7VSeerQN82d4G88xQ5AtsmqjzIaEH+cbhsiXgrckhv7H71c
1McSWg44HHvfB7AGVYmeBpoRIooSqKZevWvNjjU2wACC3FCs3TBXu7Fq75A9gtQyJemDMEHeoFlN
0BzdkaM0uvjS4MGvTYJ4uabndyPe4oMCwNmBJ3mT9PlZRfDujblOWcG/qgz+fvj/c43D16LL23p6
+B5ERf4fP8sfzjqDxqyY80sEaK62+LNzLtL4v//jKY/a79/+12P7tf3e/Nt5P9UJbftfqIiR4UZ8
A4kCB22WN3FC4Rj/kp50PBtJQPQ5bMRRfmoTOuJfJkR40ybZKwzO+ClMKNx/gawlXI5EmiOQinP+
X4QJTTHLq7zLFEjb5eoIIArTcGzPdP9NpkDEdS6GxPpemcWFTLf5NFboFVBDw9sLSF1Pg6xAsBLy
2S+9OuLbb71GDYxl6U1TQof/13OXSy2D/6tzhfc1CtAUC/qyOi0bN00r5O5+HXvjVJ2cefNXWxwo
7Ni3Rq0520DuEUVW9fl9g5v8+yEQUe1UJAev8sznoEyzs2l7VACYDytwgtthCCGM2JV8Npz2W4Kg
2G2AnS+oTVU4NeXh1DB9gaCwzlvhPfcUhkDnp2Vi1x0lUU5W/mmaUBle9uzS80+U3bCZv+ee5Tjx
hXnTYwkkk04dDYcIYlubiJC6gxKnMRWwWZE4E6flOLS7W63w9RdEjuMDsbT8HKuwwOVkE/qkEyn+
JclM/dGxHC4b6JPFOUF2gJTTvFtCuYKBv/Sl46htg3CMKVIx9bvRVO41bmr0u0sfzP+8p8YRZTTP
KjalQIPcbIBmV9pdmxbJPtFCUNtlX1xhbBZXSB9sHNAlVgnEqG2HAIijzOxsU1ao3JhtewXwoK5B
qclHUUTN1uh9WIZE2B/DoBwuQdk8ARbyiUjpVv+QIKV0MwLhIsvw0M2BUb4H/NMIZMHStmzmd2Xl
RXFwXA5tZQQP/3TScqHU6g9mTb3mAXokoOiom06Dm/y+WdpKw0Fm5lfH0tbL8unnPXdJnsf9QQq0
hWozCh99X7P2jUSngIUyfBypi7vqh2bcxAaKgZQQME+Qurub0hn6g8sSfLXG2N7mrioegOoiS6Il
4XOSkpkfqNt7KnP8+8IYkVIYmhj5bPbSX3u449Fb2/seAosEj9PQ3gqs27VAFmlGUJP0XY4HMMD7
IAPT3osJwJQKKc3QDCHsiyQ/qLqvDsGouw9l02OuaVn8LQQW1MI8/NL6k9iEUosuVmv458BM5MZv
QaUXHctihpawACMNWJOHntJjEEuu4RQWV92pC+jobCqHtNno1SUpFjoQ5IEpuXSjw0NYqCpfnW68
VH76xYCyRS7Mq7Sb+RDo8lypE+GYG7MrvvB68oV+Hda5rO8bdRSmysgztCBBZAJ9Oc7TBG0rSn9u
zUGRVZsb3/rjRrwQNAsPTmZB9Qm1GbyixQBAtFetzcbLksvKRm/twkRSH/sUOgv4+AB70w0A/Amr
pG6Whdy0p6zxbZPLDWdEv7cEo8uKjaFGiZ3pDu7HepTGtMcVjO4LnyQeBPTsNRqCw4gkwbPV1Fcn
r1BhYLZYNsx6/sma55HlEMkdJpP3Y27gra8gYTq1iM9tL7ILtBRnw3KjPgW+frYbw/4WUixFEqx7
hjE5bHXLj0ke1xnZaHQBlqF9rs5UXyief1sKf5oMf4iaij91eaQNcRFKhmXP+l4sWH8L4jkig85j
h+53XPH0GHkJRRANj1qy2lyMvgXxio7zvPv38d9Dfzv+t92/z22QSwHwNKK6aCr9qauCh8qaxtss
iuKnghQUBXfXPk4yMS5SlstG2Eoyh2XJOacow9KUGQRlV8uuO58xarW/Xca9n/brjPd2y1ABIuf/
s8+o8vpS5UP+iPwrlI6+GO4jo67Pvo0fApex/ArL5CYYzeAjIC3El6gftgtAgX7tT20UJF+bDBhU
GxXuAUGo5qMGATHDfURk4HEMVH6n2UCdID8SLHG6T5NlhQdl23IrnLb7lPdkDrK6CW8zVFQOdeCI
tajx6z3os196vwGXCNvo3Ofu9Jgl1Z0ztzfUlNjqmaLeRmTlzwq7dWnvEAXaTS0ZaD9Lwi+ivR2m
0fnkTzODs6sl7hLNQU8aMi6jJ4RK21MrVbLxhyD6Yhrxf6PBJNw/Zc94+hwHmBHpa9fEwvk3NT8V
m/h8uh19i0WC87Bm6Yr1RH2RoCDWA5J7KAD55gOa+SzlxfRFTz1UE4K2IXU6mQ9hoD1PvLA7WCHA
gFM/Odemnpyzsv65t7RpiPsluQoOf7UvY8fOHnG653Pfu2O7uqsRBzn8V5db2vSGVE3Y3TuWBDPf
QZ+gDJl1TmpCuYgrBJ9aO7515pfb8tG7tKX+vAw1QvlzKGyp34YWTup8KzR0/akI92z7U7EVJRCn
OmwDouqa1FSZ37ndcOSVpF6LjMlisaenEj81QOXgbe/P3r/HaWO0o0Q8Z/w5rnAbARyjQyg69/Sz
NqnfN2ioHmPTro9/tb+PTQhKnJdDGywI5EAfhZRp6lbvQ97PXdqsIr81hnQ8LKcunUv736dlnv5A
FeJhMxYIhal0+sDiia6oK+pP9kQYAQTL8BKU7QVnLgwIMsIMjjTiwxQVJPDn1Q8UNKvXmpUjwj3G
t0aoG0+/juDKmE9RVD0ZCFbdivlo7luODFaq95H/o/PU/Am/rvL+eQGfsBz96nv/vLnv/ejXX2Yh
/nkkrQZxXqDB4pbwqUdKMWwyRwagr2ZdlnnvfZMsHSAVYOZQYfG946/B4QzK+ed1xPlTHk/iO5mm
RPvEtIX0ZqcHJ+Y3Wc4xRH6OnKn2LYr1x1bVsPecGO83AX6+vNGYBK8d3Op7TJ/oQvWcn+0u7c2v
9l5FoLIqY5pNiNfRibzfxi/tZuC8IusLo/PBa1M1o+oycfZ/PbVve3ObrhpoypFNZZSwgRe6PGNL
97JZnrZlbxnI6kjcx5RccWl8u7grfEhmKtTJC2AUEygrV3nv5adqNopRYtH3oW5Gm+VQz92UCiGo
KMydxbwxfRLn0UihkMj6ouDTuf5kndKqbW4HA8JdCzDrtbJCkGP2+CXDTN6+j7Ctb7510/RIZzsm
aJ9W2BhZ78el+d9YA4uEeZFOAaU7cKSXuzg7u4Zh6ejqmX/fRcLhBUVQTfebFqTC0laWqIzt4hgW
Yp92hvZhOUiSwwD44EMZ2cVjNH3tM9APTRxciIVhFf46LP0ZXBQP/luvFzn1vRdQYoj1xlIVws+Q
tQ9NqRtna94z57Zlb2l77y1KX9u/j1v2hmh4ELmKzoMD5MaRxribAT63iQp+bpaOAoAHTuF/ti1D
SA1inc4dVKmA7VvP54m5cbnMMnoZ6CVUwPnnN8X8c8mzpOvpwpSseziuUuf4zzdlgIQR1cpK4OoR
R7bWKLePWIn7Eoj7MSc28TAobFlztjuHLrnrkbz5+D7C10DGj50xwijwKShtGMx3lJND7CRULynK
OhT/LMJHS8/gIc29y+GyIQr4MtljcA6lHj6+n58PcwnxRIgXfTj989ddyia8P1Lz15U6Gg4GaueG
A0t6jm78NjFkvpFNXWADQu88rT2aJcs6vgIq48K7GEFOgJkff7kDy+++tPeozEHd59YktpoQn+in
G3Qs2xWJHRMtCa0Lt2ag/XH83m/6aXNLNvOfv4n971Ocg1cP59eTlmsQjPnzmwTQaTR9DM1vVt4G
BGqBtHW/NjZwXQAx83HbSsx6Qp0EuZub96Yq541Ko97cqgg9b4gy8ppA6IqhdV3k1EmQ1myW9iiW
6dab0Pf5q2PpHT3oUQiwbt9+04IyA+lVB55Gxiv7RMpVHC2SLLcNCMVbc96b2wtpT4e3sUksk1vZ
Jade9saTMgrvznGiUz2U5pNJkuFu7qt097e+Zj6SgMRhtlG509Aq9AvL+LTsxcP0cy/9tffe+74X
DE58SgwgdP98b9w/tU+ZuCzDlkhNujblQxDH/Gv5adGJiScKzL0mU0601rHhPCoUWJSOx2kLNzst
h5WFooc108AKhU+zWrr/Ghi7oeOs34Yvg8b5GsvI9+HLJZfD5ZIIzt6mBtT4KG6naySp5wdxPaXM
z2lpUYM5XRE4ohnxJX8XDGCqUtYnsG3zGUs/AUjwRU6a7JWIJoQh5+6fVxEERCATZaS2g21Zu+QS
eAmITsdFlUFzZXfZNFrqnyA0LQf6IOvzb4Pfh01zT6i73kkDUFWWXG5petv1u4i51CGj5TcQvps8
n3ZUdkMbizDSZWlbNhZO8rhadt3BOZc68hYARsKfbe8DQ6/9eYWlzUOe9+afHwBh/tsTwCTj2shH
uKgHI+/yl75s6IR+Gk96/Y0ykIrYvlN6uzqctAtlp+9KjTzscvTW5FC1YlXn3bQJTJfM8NvxPHrp
j+c0xuAA2sgp2GZmodXvJ6/47TJLxzI2sg0k6YoBbDpgnHVcKO2zZeQPRVmDvyO0ObUO/8MDHg3S
P4OPdk7a5vqjHiILmxeaf6lKPUZVI6+OUBBMVIITYyuGuH40sxxMexMGX+Yrgrymzmx9ln6QPCCW
V++lRma9HarsVer6vkJA91PUZ7BGEUS9ESklMpcRaW0P1zSOSeYt89U8P42y06mzOE9a6G0hIAjl
EnWx/+x5H1gA69uYQQ/tczCbe28EpVCN4aOsvPDRGDpSN57bIMtA268RiJWSNBn9h2qO/FgKRR7D
R2G1mQ+Xtih1MlBzeG3OEisKfh3nxFjul4FLm+ZB8FQibu6XjvdrZUvIac7WITnX3pB83VYUIb12
wUgka95zjKy4llZOQfcq2P7VvoxYOuczl6HvJ1nzmfD4rNOvyy4jlvZlmBGNb5ddmv46/c/LNl7x
31jbQv4VtWG+83RIZnPghgfU/FtNOfBUbHllq70kDWUXCDqZyBa41UYU3QjOjJXlfS1xe2+8ul+W
higvGbqsKVOGVn6i1M/xS9typopAN/avPEjzVd+v9ef13z40ip0fKMJfkzFr7rN50zsPoS6ruzdj
b7b4iJ28twRultyV8VkiNDQyC90nbWo9elqPXixA4X3gexYSV3Z8sisAP0vvKEYLPrMBj4XHYGki
VM4JA+SMpsn3i1GqeQn5aMstDsthkFXdxkBqCd1PsiCh/5+9S8rkvXdJiiy9+jz4r3MF5eyeIPpQ
+ZZa7f5kZHehHuZvGy3ov6kyEcelaens3LQ/xkb9IxNNjrSSoYBaGObMbCny7v8wdl7LjRtd270i
VCGHU4pRTBKVdYKasT3IOePq/9VNeTie1/X5P0FhdwCoQKB7h/WsY/SLerHkj/sGfog+WedqUru9
01gl5f1+gJaGAr4uNN7nmfJc+Nwbf+zQcynr8IkUhfBJS0aIJ61ClgFNYzQW7EDKcDlYMY+4jrok
igLydahE6JZrhXcGQOWeHXFWkt6zwA2W7m4dY+KZx0qBXiaG3drlRTq4xL904OSdF1A2WGwQ3p33
lHPhlkpYhoMEeFAV+492csZ3iPP52gHzSX5hOb37XXG2O3e4JGH4H98D55/KBCY0QgO9DCFVgXIG
e8/fFpfd4Lu1Ws3jdxFXNVSEtAAC2OZoHVmnPaIF4Jd3TmuSFBp6gEHV/gl/e7NNnAx9WWHKQ18+
2/lcXaShI9a3ZPnuozzOgFDLrWMQW4/S6vy8f+oj/0eSVt1e75XyhFPcvDooJ7IEimFQ9tL5eHUy
pq4XrqnjTu5u4wzpfvQAJkJ3WCoUiIlFWAYPYZOUKRF6sdIq/ml61Esh/VGuiVdaRyMtnmRURh5K
MqeCvi5P0vL5E6xSw0FVWIZx4tq+jS+0Cew4C9R7Mx6NpTwDg+k+V1N9GISDTbYjsWfee63vPrdu
+Xu7Mai8DeOoRo5LDfz/WMlpltj/3DYM4m9qO6ZtqLbnmsTrf/+bupXetPAwi+/NRKISCgM1RRHd
KR4nUE1jHo5HqvrHozwrkrzZ2XVzYiPeWPdysDCzwY8nigsuKVino1dE2bb0vPC+Jf30CCDUXjl5
Nj6xjvIQKo+yb042IgpRklpfoz4OUFT/05kQushVRGNx5h6JvuS4JpFpMvFrkEWhui5ViVP+kINZ
9Jx507HVoWRfT6K/dELSkHhDUo7FQut2sMOoObjicGvroUapGvXZDvJ4K4+3e3spehtsWQ0dh1J+
IwaEM5WmtbNIV3lrbffg614JbXwaLnHr73kEJqCOz44zJwc+CgLKPw9UAkwkL/btvmhSbSs7aq8n
tKcH6ubq7yBi+JyWjb+5eUikU+Vm+sK9Ih0mP8fKJjnCVsqVb/UtwL5g2t8OFOdO+yzNtlnWwjM3
grJa3HqvNiT4Jw3Gxw4unnmm5gAEZ1YdDWHJppa3zl5tx6O0eMZ8tfekxa6nWB3ubm1yCMG3T62j
QGrAOV9/jxFeXglw4M7IURtOyyn4yKA7oPgTTftiyvI3jfwd2V74pLBMYRyvcKmGH+Sv40S0Ne9s
Zrn9qJntC2zL8MPCs7WGIOJvcsXJif5NIfVDfjVq074fB/uJWs0IleG19BiajSYN6fgzQzcUPdIg
QR4fO7h34ZCUw4JoXcVe+B/CEIZUQfvnV4pnI1twNA5YOdj2by6H0RjguuWz8T0j+wp5ENU9yAOy
efEaymC7uLWZYUsOrk4E4zomT1P1wDfP+jlLjv3NlOMtlW17mvEjOVX7FCrs3OPew6MtDpNFJRDl
8qdbkx1RoDxVer6t9MK8DgsNO1nbKngE2WYMiQYblFo91XNHaORNttOACj5DEVJXtlESihdmOQNi
Tlo3ZNWJGU85gdyiRORamJ1raedeNY/SAjtRPAfWdaJsyex+68dkUgde9EesZvk+s4kWdCYFVTJ2
CS2a5c0/21TRhnvi13G3NsUi5eAaJP1tHkXn094adFLulOCjS7IE1EavrNBj55UyBQibz2BzUytR
P1QEoVWts//851Dosd3eFEOtqu+RQRsHtCoRYPdJFzy54lCRqXxQqfoIIWScbAon1IXslfbgjifW
+uZOqXVkCmWbR475CS0l6t7DKV/9Mq9SdLRYyW07VGGYno25/ZwdT32NbZZpZoZXU5p1OZgbJwnz
lTSB2EcrgyTqzXVwCtdVh8y1l2agVO+OFXZnO6i11zABf2lYf6GKRhTYMqynyaqiY2lr7/ItJpsI
qu7Z3kRnp/CcQ5BQfzMVBKjlelzLZjTVNZyAt4X6bVUue8naJRlErOxvHSglFDtqsd17bwZIv2w7
gXiMEN0aARLEuksod2r2lDk2aPeWDZFezuYiKXjaectbkzyTw+QIacqD2qJ84Psa5P4khisWdO5G
9x1jVRRR9G5TLU4m+kTKIu64V286h04fvau+RUGen8NAF6bugT1HzIzCY2EWbb7vc82/xHX84Tf2
t0Qj3Tyw/fHeC4vsBe2ifZ3206dsj0S7bqr/2u7w7LmPQDIsZBx7RGBhJU0ZzJZhbNlxi3ff2rq5
3ZazugOVbxx9NQS5qScq2QqYtwPQ2C/TVy2IV5UZbWRvwNYXwonorivoXHO0E2KoR+pRqlUwIsBl
zIZ7HNmFLYJhqD7YN853UWj7+x6X8ktJWbKGgjTsCMXcxDpskGZWy49KN48Rb/YnF1DFdToe1/+Z
nlFMIdtZKpkrK4oPESm5v+StGEI5EVVT417mrbAS0M4UVfF3INtlyp32zqLWbe12QXJ2updo9B13
gQ+KzQFR4uUYKfWqj4k8yjbL1gg9OS8e1b6/Dsut92Rg57MIS8V7NKfLjHOvuNM8iH2JbkRr0P/h
k+pVvuhE7J0clt4+/4f3xPqnUxqPPw4rcttsXNOWbbGr/Kdv08mUvOrzvvykcLYXhU32Xu1Bvy+M
SON4Pbd9Smp6p0TKJbTNO0t2XQfIruuhtspNDJpmQdS62kDcSa8RhFKYgFTSldxy+YVdbgqlSVdy
Q4bE2Fdv3GfFo8dXVSaeyEQUeQai5KV2OuTRRKqKbL/lsAx/d8p2mcxyG+apw0s8N5dCh6eRg95L
4nHloAP2rmsp36koQ8wgqKd3byBx1sPHS4HFcB2mzE5/zEYk2eWCh9WFilwm3Mxb+Oi2EvotFHUb
/Nty6jfzdmXeU9E1/HS7qD72h9aI3bM3ticZUM6i4RGBhuHNrK0KqYy0PXhK4lEsNYUrRYmz98ZA
JLAhMtNJp3setMHF51260EpIqabF2hfu+z1v7endaKxs20w1gR5hymE6OWiHUiAJCop0cGuP2cPt
f5kKxJe+HNX76z+zQRnZ1sjY48oh8oCgKTtlu3jphkK9v7XfxsprXr80ilVcrxejLn7XUOJOPWKa
XPBEazBILW9VAvu7yIOeRZ9zZk57afmD5j74ybs05ByKFJCJaL2GLCfm/Nt1xjxR/2OJhXbhb7sW
3TYo70QVF1lc4YT+bSeajFDPAFaWn22oZ/d4ocOjlKYYmymjONIjGZpUaXC+Qq/i37plR1taH01j
lnu50Wy9c2cH/UUaSU3xuu674UaaaKZoR8owL9dNbkKNT1U4waGvXWs7aVQa+eNoDUu0bIKlgVb7
cqgne1vF3Ruwq3FVRCGZV/PsnWHnaA7ecuONYlvqdkUbhBLvHE8KQVS/2khrnsxOJEmSlDb0JU/A
okDzLYeB/eiGM1AKdsaZjudBTexwJXfLPtoLj2Qg3NlFMDzJEbUJ5KjIQShJs3Js934Qjh5pagZV
tFUSDZuUGoRDaY7LltXSyS5FnTtwGp08T3j0Qae0d6Hb5fZSdjWK+umVrrmdPDjsQRCEW0pi+mUw
jtoldBpYLzh3LkEy9ctRnKGN1S8L39WPily2Owk6kroZkQORhg8o4RI2EYemIjYl29n0PUhrjtQV
CQje3rUT52FW+g/56GgKRFv7Usk2Wj0gpdXG9i7M/cc2HZujzDVs9TzZhV7tL2zxSJcHJfMfk8Rp
jtK6jZC5inLWz2vIEVGAqpHBN35xey7Kh52uNeGx9f/8rVmaTq+HR1xV0rg9MuXzUfb53Z+3h6U8
q8xj37i1fRIvq9KNE2BBbJ/ZN5LFFINHQ7ybLCc3HfH3hRG/VCt+BQoLiLOtim8AIx4oiPZ/2O13
oUxE+opWrtBP1P9sWu0zp/DpI0hsAKH4u+9LnQ21rhjOcdJj5xg7rXOM0LQkGJo8upQxzMtQtMmO
3H2yQ9aAvaqIDfhI4VTe68Hm5pobKbwpvP7If8GjG4TmHz9P0iC+tlBudetqNeeshH2yt1WwYgo1
JPNiqHEtdpZSsxWh0dNIvV1WrY881uBEj1FsWfelOkaLsGtV+LqmFUCLTby1XBzw9Kkf4+mcKu6G
GgTrcHv+Ofw21qz3srvro69vLm1IiYmjkR87REn6zPh3DTnL710ERarX8PVb0OjvoTIi71wTQnAy
8CliRNFp0bKt6+QIQtw52T56TUnl6DvFLXjpup61L9m57lGStffSvB3qSoXekcLGEsPkobOTYUPY
OZpftRpgCuGdFc638KQTjXwYCWg/uAq8cm2EhNs7JsVsQJz7dViBlpLdphgYjWHMziMgkFnFVHSm
3sLoDW8DQGy+17I8P6QJrIMOwuRjb5oIdlu+81Y51h/jbOV/lRSmOR75l4s5mLZKVY/fE4UkGL1r
/OWEU5xSraJ+KkBYerpuP6aNWz0VcQfVtkuStew0ohYqguKtZadsClApWLQ4JHfSVKiC2wO8YINP
dRxo9iF9SWMjPc5VmS9Li0TqNSA7WLAZwb8QLc69atpEDOWpbJSHRHRfzygAL2CQEmq8jZEmj1t7
45qjcp8gkwNn26yj+zCK38di9M5+lXnnXpxVeqTcqUk5rWTHgO791q8DkDSQnu8SQG77zh2nd10n
cDI6b2Wv+/tgLJu7HBcPJXfx/DrnAiNg6fFFHgLEaynZelBwOl+oBB732lR/3vqN2nRXQznqS9kG
d+mbW4wxCwVnmMZNOgnGX1B+a63MXnq2XhyiQXVOmjahACgSFP5lRBmo2noozXeD7dklwP9pCAeH
tGIr+MUSfaw0CDmLkQV1ozdL9E22nfyV4cTdiwq3h45kx+v3rUIBBVUU3bou12XGeN70e98k09Iv
s9PUasqr5TZ3dY0aGZWH/UXV8l2aFsqrmVvjoTJSbTGIUXE5OJu4onBX9qZx2FBHVpIWXpL7IS+t
F2n6oLWwd8XSXx76oS82tU/6hjTjwMg2bUB1dZO4xmGc9UuXOQjs5VOUrnqbSB8iAM1FHgiXncay
sFat35wtmXFUN8SDwwgVOk942q6N6WQVm14nkuYH4LhnG9GGCFT9A4WSOTnMynCOw51suTXfhoaa
lT3IDtBJoxhKSaW36UuKWrZwWfQVPnJKt207/ashK1Ar/L+czEXs2m7bFyv1qLXQuvkwlpq2d2C8
dHcsEkEJiOwsI43u0YbsX9TAqe97gDW3dnM04mMxF9+zIDMuvHxAZBves/S0gMO486KhvEgr9p13
yFz+1S+j4wS967uquJedfQCBnrBzupFmZEASiiNHX8qrIaVAqaquOAvL9alG1ooYl6ZHqNBHQAsF
ZetcOxoUIyBM3/nuPfZaEryYcDe3JUWFa4SZquMkIlzspoHqKNGfTmpkCx7B3ZM/B8qmC6dpS/pY
f0GisaPsmSExVWgkF6qfsBH4i/QhWYd61v+HD9z8l8WkozqORr0a/z7G7zrcBgm5geaV6Se1Zwu7
r7oHzVCaS9LqyX3ZJKKqvm6pNqOtdBqNh37abaQpO2ZBEfznrFHRtlPhtcqThbAEGB539LJkQcHh
zxNC69kjYCR9hTeKiLBjtM1eHvzMgj9iqd9mRWn2eeAAudcdvdmr4iCHSBPeF/Pk6W3yL3Pkdcap
/viP3athGv/8jVmkq5Fi5FFKgpCr6bq/ezgh5eeF0PsiSY3QRTdmgjcdQXUfrOCd4kqSpgnkuU5N
2ovJe1u2B3HnrNnaamslysN3T4XZTFzVPhE6n6CEpndyWF4gWh+E3ng1+UV0ywYF2J0NvBFgYAsE
XR2+F1mHbEF58iyzDhY5AX+n892PLGtKpE+r7mL6uCgytaoObdo791pTDZu2BkFWVHAL0MLW38R1
+taPfszz13V0hTcqTPqgLCnOCW2eS0Xcn3xjProBrGTd1GirKB3FqxV0x1l5qQfUreUo2SzNqavm
rdmr32S7bJKd8jD1UMi11rLvrneQjY24ZKPB3+rAi25k2y83c512g6+sQVHj5wfI+jw7tGq1tIbK
+fpQ8lZW3qHkl9bZ9YNe2+QYxaqLZW+lFHf+y6dGCgaPGQkfm7wJql2gNg9GOjr5OjY1kDBuivc9
4b17iEu931cJdaOLChbvXtqFWwR3cJggXxnTKsVRBol+RjBu8Nxo69ht9uR0oXNEGPNsmyGWaOpS
UoSQm7N2EOazJ3UMTFSJsx+3EYMFIjiPAZd3wIBlO2qEzq6lxGMhr+GJC6XsmTu7s45yhJlWkAR4
qfLCoFO2UaCzAmEePlzvlHnTOpumGQ8TI7yo2qF9SQ45vLEmGXnv0Ko3br7SPM1ZXa9Q+NWjQS7L
7aIOkMJlEZlwXsXnN+fSP0VpcO9aeITvWgeVMa/0py2BRjmpDXzAdm32JofLpnHm99i6vfB8cU8/
dM17Bazm9S6yjSrdtyC19YOcFbiBsq3Rp7mTn0q2GXp+n0PdPsnxkRnVG5KvqOQVl5xG/1OEVw4u
mfMk/4kgiCl4ShwMgemZNcOjVNgKc4o6WI1ETvYohzSzY2wcciDvIrBWKz02240H2dpq0m+UAKXr
cTYpwlD08jWdkeMirf6bWfvN0m4LHSZBP16Uvv+uVX7yLchhGqXUCZ7cwEvOuj+zuBUduT3+6CuH
2my/SKg0aNOlvEFvZXuyKd6nop9OTqp0O2fkTyFvkgJHKD3jY2whjqTlAKmN5Jt3soBgGQDu1dMm
XuMHMC9Kux/iaq7uujFmhVBYUOVI7XlSJn5l5ZDjxx4jFWkPHmK+FuSPslezQZbakRJspBkqnnlo
ivTzeqma/+GKFJqT63Xqk65OEaLawOOlSQmLekYYb3sd247oSFQasF9gWX/Iqzmlo2zgz4GOpNb0
SVdG85IRQREf69pClBOqUphcP6qrtPk9nkl1YYghRjrzmPBY3xu8jcao+fszl2a3jH2SW+Xn6ArV
JOU3//rMg+2e2y7Nr59Z/DtQdmZR9iAumVrVfJ6RXJSWvIv83KY+DNfP9X99ZjlpbJT/+cxBAr63
tYrw3ObjGrl2a9OBSisTMs1XSlfa94pC+gJoHk6nlJqYuw65uzJyLGR1RY+rFAX/NCmMruvIFudt
bLkkGM0B08XEQW3ztR+5b4kRll8XU3OEyQ6y+9rK8l1FTAx3n5Is2UPrk5E8xU3F1qiuxiW5wekT
iWHpU5W9ufw/PcoBnaMbYFeKeiXNUk30C5PlQDkFWAEcQ7gca9nWkFKG/+6OUgYghH169zWN6yLx
hcheV2UbOCnpkxpY7XnS7M1tRFZNHT9mV2zltXD4e/gy2HDfVWVJrIoPLKfWAfJB5MY2O9mWj+pw
mMz4Y67mbucaVQq8yY03Zjta92qSZ5AQ6wYo8tJHIcRFrvxlVvNskYbl9FeINH3uND+mdAb2mwFZ
LAYH2I2fn6hjQm2tMZ2NprfB4+jD62Xzn31S0b3PxSS2gRueCPq32ELrOm7n7CLvPE6FdR/HRIGp
I96Url1vEn2GphCHfxmDXq1CGNbb3natY8RbY22WgbZScgSTpwTyheq77ovSrCqItWTwDto3N1BP
CHW1wWJUH0JorsACxwq5d734U+mCPyq1t99BHSd35jD5T00QKHjbEvXsAou53jvI9fL+t/tGoB8f
fQsykBOGw2sXsbHTUbD95/0GoHXo/jbl2ptKbW2zcF3XIG6WcEvR6Og1sOtTr31TOqCwvd58eE3u
rMN6QtcnKYpXz7Tvq0xcFVkslMsKyanRznmUWIvrTJG3E8KnhalY3juo3qzkhCwHsBW7n6YOHV1r
h2YnUnCeZ89+kP3kbeV3tVYNpxD3yMlRcHRcJ3rB46yZzjNfu3Y3qmGyrvTa//Rr6KJ8EiI9/Urv
Ztb+ajcDVa3frx8km62FgsP2nExDf9SdSoNnwYRoUO6LqMtfZzectrqLWyVru+6D7fNCDlAMgCBK
oWWiLrO6QNiC5iFmNlYDhpRVw0MQDN0BESCEA0WHYjVrj6fmW8e6fOMiULkJYZS+QQ28/vRlVVTL
OXTTQxDM8aOt9FQmi190YRhslFn2XWzF7fa+BmpFXrKOM75wTfjRzjY6nnOJ3ubgTq9zoe/kzCQz
LFaqWUbQV/HOeQJ9aOaV9GJl+Us1obIZuZUQEkraaza3TOm2WuTU/NCG3v8zzVsLnCdldKFV8Tat
ldi6lOLgpqztKiNmby1erhFR3kuJ1Ds1b9cXaplF84ZQlwFxjvFyVJ+GTxPLyaO07LHz7kdXOAWK
Qt+wzNWABKEJkZbhS2oqymMSlHvN74O30Sn45SQZ2ot6FLzVtZAyU3E3y147C1LQT1PPppXefjB/
pKWLvJawxBX1wQ1ecnHFfoYlIJqtivvOGQi/CiR1mKxMt3cPeOLdA6xNVqc9TKHt4HRnXXTUvqug
XH7rVsYSqmdtk78Xk9egJWgk+5b+9+kU4rtq5/HPQPsczCDeQkSEnF546OmRUgzOh3ckCuiqSb1q
kG70npLyxiqyy1yrCPll6vlrcK4QXB7BkV9tPTfAb1VVuyNazcWa/Cmw1fgxjbz0MlhWsEdI+6/O
TunTOzdb6W3Dv5m8EeHAP7qy1XCHkOQQdRE5W2Cz3tJAsVeZgrSxNGGSWvwXJOVBmqOhbyPqFy5m
4YsUShyuU54gjol/0ICwJRbSyZsLsXlTq/5Xb5yOCeU4/oRSAr296nwzi7A+y6lKsJoNdXytoT08
EDh/kffJcqHkLT5UJq5PKcO/fyjZC2r7+qEUJRlZLCTIKYraQl8UaElfhzTzIZoWPhuJq/9Dtrmh
KNpyZY2XHBkoPpnlYpBzLdP6eaHrIHnNSAyyMiCDVRusqLW560DrPAUgO19Ig1nh7Osu0lKHgiVa
ZD1Ky9WMHaXIydUiHehgBMXwIPt8AjHpVLhnaZE3Bbm7Lq6Wbxhv3ehoJ9mXB9l3LbSikzPP84vq
k2/ZpCbgBHF7VwUqxXfDP8heLUNCIUdo+3C9SVeMi0hD2EX25rzncfyZ9f7aa1s+36nUuSferL7Y
eEgp/D22dp3sKBgrnmfbiQE+qNpSmkGqtke39t8d8pz4L65AWU++epGdasutCqNBqLhRiucx6Yt1
Ho+NKD0rngffyA4U11KyLue2Swe5y2c5FO8t2jvIix3k0LAbkFGjUHEte70G3w15gWk9NKcUSiLy
3Jm2pAa2OVlVAWqhE6dx6MJMjCPELGRjFVLoAmlJe4DCbu6oCZoAdYhrqFWwyIzsnaKyHU7neZMn
fv6keUN2qqLwpCqaUiCcAOez0QxnJ3utqGn3/oQfy8+q4km24cD7tAhOHWRT5A3+Vm6ECHBxAVQ2
t0hKNTx9ufqolfbaD+cOpTZMOUMHiJD06kW2aCFrvclKqUYVNwinZHigPuk6XI4YUN6460pKvKTp
hm1/jIv+MjvjZ+737UE2t2gKLPgH7e+lGTQVyGneMIj9cF95GGr92WjT9Cjv5M1psyUw0t7dRqgW
gqgZPEOEXAdzVFeG2vUrnjTVOm8LZykn9rhWL8Nf15+2ISKB2qgxg9TlPlRg6+ckjTc6ST/XnxYl
kfxOV2f96+O7gQBVW2/kVwd4ymd7TXnznfT1S69/Qi4QAWj3/tYkz0ATr0mYHo/SujYNvQLKaxw3
YdV9xRSaJELsYAakNgYEyEoE5lMz6K6pFLfIid+4FzXK/a+gM5ocxXZEcfY6zvC6Yd05TrfyQhTK
BzSoj5qVtkcrCbNlMqIGgoiWqJS49atm/3/2y/m8mjM2f2mxznqSbCqkEgnumfCmhFP7Zso64psp
E/yEruK+tVH30UUl8a1Xzm06t1jWZBvs3LH0zo2h/ahCY3pH+SlcK3Vtb6ySZRirtuNUp96lZRUq
R/mx8zINGlkxqN6tSeVijq699F3UPoI3qh5TI30N02R6L+PAXTsllTAdr873kF+WjcJd6KgFCTN4
kivhSU6VOjuEbFsSpATK1W1IJDzICBpXyzGEpzUNYC0Xjpc/oN4X7yziGsdrW5W7w9EeWwLUXh12
O6TV1JVOhsCmt1WQkFFMAv4M08wVpE8UqYwX2Zs48DtK0NEp2U9rSPdYylD4C00v1GOYeCutbqcH
QxymLJoeyKj6Pulgv6Ul291O/5oq2+RBtZWRjNnIwb2OYGM0UrA7EfJ9tpKuEbCUZj0I01Q0Z2fH
KFPL3sKMicLUJqU/dMqmkvQ6z1C1R2n5ZQirFWnRfdwEv16NiEcU1PajdL8qybHTc1I0hH8W3G2N
7JkQtf3ps7UDBXnLaBBoyb/9uF5ybOtOJ1SYAYb+e6IN4XYhTXm4TTRyi7gjkwZxp8ifv+4kJ8RZ
7qNS4rrpKWfZAK5Nw4UVOFtFyXVwR4P9P2es8Ekt919n6Gp48hMNL4WpXmxKmIeqtw7S6kbF2oea
8U1a8uCY2kR9d25sjGzQLj1g90uPP1VMlpfxI9S++XZHSyoeZkDIXLENLetAonx4sUMEh9L8QATt
VZc/Ujzp9tIMbTS+xW9BHuK63qeGoRylRVZ4dhgH7VVaNaCeQ1248yalAOAQBaF2PZCp+3VmRV63
aZPqQ45IteqrXZoTiriWWcZHqj7hPAt41EyS8cJLFcCasHzPqujIRAci2iZCvgTAwmIgaDcCbpQz
4tj7MZf6tveRm+7bqL0Y2mw+msnGn/XmkuVde3F4tFPqjBtFDpBtwwjUUDHLr0kNJeaPjrfOnaNt
oZ2Q6NHBanPzJA+w8CgOneNg3dcTH1p0hMh/GYtJ9KC5sBoNXGpynOxVhua5z33+2lYyHnPPhodj
u2giwvDxNNA4C9khbdGr+MEfrhX0j1BxQyCZg/50OwsUMHylaIPJHC5NxF5/6b2NGwvrQKDheyhS
9nDOUqfMn//kaZF+qUrvUbbXVNPjNmvKLUH06iNkm5SNpf3adyx4iFOw5Rbtt+mw4gPKU53kodVr
lw2BH7yxkXBZInFWizZ5JttkrxyHhkX4ey+Ena+5Re3Xdx70wY0yG8GR3DSSdkKEDydisLLp1i7P
CsTGjp1rNhsPHa5nM4U9WFbIYnOSkD4qT8Lqq8WpDXfhoU6qPPn8Jbq4C++VWntAOdA4oagk0DXi
tPHmiiSLacBBwt/UFgfZgVAWORd/z3D5SU92llFEDSeu3rqIYi71Ymw3g1tpz/wplc0AG3wpzbSx
2oOF22YhzWZM2KaxUgjqCJlsQ9GhwIOSlp2eUtSLim/eXmkN7VleuI4rHKvCDG0u7OX42n08vM/6
THmwRblSGerjSVZ5yeIvlRSI3lwoKXT+1jTe1Die902SleQypuabYud4a8ky3CLua7zVZfMxWUb6
EOD/fP6XSYoGqzkvdPuYd0uFpLaEtRIFUb0gr5pLxLUlQ2fJG8ve2oZtrTNFB1ua+Rn+cWLK0jQa
FIfly1eabeshRZyF1eM0oXOtp55yJ5PeVLUrCD1aGRXdE+Bp7Qg2f3qXo8LSpCSr9MZ3z53woItR
Rq/IUXLyv40yFGRQ4OOHeEOS/s2ksFRcoUT84npbaf52W0Y16VCsK2XQlpOuE8f+eYiNTYFPhRSZ
v5szjff4gpofgtxWeZAdpInnp6YruoNa9tCDMr7LvGdeohZWbzZV1joBSfDek0qWNnX0PXbIIIGd
4iL84ejnsTedBYA5VAOY6ddx8gKq4mumRvhOzpQDKJn9momIoHGdWWhu+L1K28epaLeRH1ffRJje
8sMfpDLhfSl7+8VqgF8WKOqQ9Ksk+1pBPZd01OIJTwuxLaeHEgKCQ85KiumjC+forcUZv8ytITyF
JswDzcJ/5ztkxsQNSeVBllbfI2qF8N1HiJsQGUX4632OvGoZW6CTis7pd25dfLDoz5bViDwcudWo
FKAg8MmCc4scaPRDs7RDEtf6R54hD+UXVkTM39e3rpvY28LQCBJF+AItfRg/TLs4eh7vVk3xPzpe
CJ1meSe/0orn3on8uxIa6FbziuJZJVS15W0x35WIYTwP06CeW5KN+MoWz3KENbrbYJ7SB9lk115z
B9I13MnxcwAOrkJ2YSl7ceLD6BudR3kr2eTCLbdavXuUVhuCJ00iNbiX145QqlnbRWwtpQm8tDj2
Qfkpx46AYU9ZZKkLl5Rvckui7BnX1alP8+ITqXt/aVLEeF+7bvWqzfm6abTic/KBcvFfzD9Fmavv
pfpdDlc0N9qMLgt7aboasurt8AFDu9pCQiRALy469emyNePsLa8zfVfoYbWSF+0V677gy0gZXgsc
1zB3ZV0kl6QwnbvIzFlAOD0i2EXv8yqseFfjTb6UbZGew6lf4ZUfEsCsdbd1exRqrvb/5+TrpcTd
/vUCWoDsUdxC8+bB8O63w12s995LrOXNsdNKayHbc1KilmUwGNdhdT7+Mqx1UXG9DbNZLO2gr9TH
KTJYPSwIIv4ZJaCeG3TfD107m29kIOMZaKJXVfWQjEYRcDGLhyjrg37jxTkV3sK0KwtABo6CgzR9
46UP7PY1JKvnNGYBtDJxsR69eYfi16QEhG4D4/ijaeqlquc4J1j+72NApp+mgXoagD3EE2wH0mTS
Knvfo8qkxie3NqJSIaFNq8m/SeJPq+9OsMeZPyfuohui+s8yJ/lpdNrhZTTqaFX6HuXX5dTtEAUg
i8Jv2nM2Kd2yTEL/lQDRX1nchz/QKrGQ5+PRoOkvbuqO74747illYTzEcaVtDNNGehrRq2PT59YK
nZ/gWRUPCsKY43fFbtZKhU/MDLx+mxiqv50U6oLbRjcEFdbdlhVOCGn+P8rOq8lRZF3Xv4gIPOQt
8lKVyldXzw3R3dODd4nn15+H1Jqt2RMrzolzQ5AGVIVEmu97Dd6u7hFmfXoramZoHU3RZrfiGPGW
FqWWb/UqtT9yfSJbbpUl8yvFDqd0im516+yRrj7i1NLcWl0Zdbg+zDzTtXNceazz8ri7tdY4gYGu
NvrbtVY4FcfQBjyi7lzgq3bsfR2c6/o3C1Enx8jQ5ltrvnJAo8HQb61LnoYHUuwgYNYPkh6JkKSx
rFsr/FjngDyUcyvGiW4d9M51b0XmNgPTuBYDgPVarGSXg4kl+63VGMwJ0UncSfK5PbV+3R2BoHwY
3YS4aDMU7aM68PX+5yy1kDZbpod/91Dd4hhVLhJ5WMGul7Z1q2/KGMH2agrFU2GbACqXbpMPdfgE
4hywSkxyc99E8XKrVP3UIarSn17iGCdVUle4Wkjotxj36Xr9vWuaE4sCvcX2Zf2Y+6Ez9XezzMez
ulzVt0uiXfwYbSV4zF6g6sK0FNtGhkiBrjfGqYOWxKmuhRO1l/uHhVWXXBqtwsxE/+fnjxmTKqjl
FB8Rrr9/mGdmJ6Bo9cO9HlP04uyG2qf65Pu9k9L0NwTG8E9f7+G9hZ5RE9PO+ttBS+z+IRYx8rA1
LPG/q/M8dnBeWstmrd9PHVJpFRMvAgJasdUBWDzcTlXXrs61IO5acWv5v9yuyxMoS9FqhMFHzOt9
3KhnV6TKGD9jZlcKNCtSn7VZtsCjMMSpifiVq6LrYF/tQxB6BEAffUrIXqreQFD11EgcK01Ukb6M
tkOBq/X7x7ju7Y+CaICqzwoxnRZcS253E4gukyPBRoMYCAtaGMYP6oD3t3iQ60EVuw7Ukh4iW6Lq
xqYhSU2OH7YtKphEpv7GGmc5wvnCWi5MwjaxsbXBDb1hR+CLeUUBkBX2WLUgL37rfcck328lEE+/
XaYuuF0rI+eMtMGUszZqEdY3tQcgDblvF2iTcJjtpHwc14M6U3UJCaNt5OmQrP93Q8yU/I/LUg0u
tl5X53/Vq5uoS0mTh3vJcvn2if/tw9S1hhTg5PQ1MkfoN8ecZa+v5GWlC3NXjrnJyeSuL05upO+k
kqK59xmtSN/oQhsPZuthSgAR4U0zZXTy6iI/jHGUfyZh9mJBIfm1tCFuCwQc/tFDxN3/o0eo4UA+
Lx1ilcIsHkTfEbzqovLB1D3URFP7dK/y8hQzkXv5foU0s/6IsvCjv95E1d86e7PuYVPe6Bun77vn
uWaGtm2dWCOxE0G6T3rHChkcrLad7vlWWZewjU0obKquWhvwj8A503D0rbrNrcHwwOXB3dzddYQm
bdY3eR72m3vdTYBIlf+tUvRvZaN/tKv+bYvU579u9+8bqfL/XdNIiR8piSPeOiZ2dYlfNtNm2CON
A4iHjMsUQPeGGD8bBZmdqtEvTYrKthVTVC192Jr9NkLTHfORLtmrSldiQkQOyEq3mUyC2hrb1ybR
GUswKjz5IiNcMsrsxfS/VJuqaUSYQl3HLuVe5zqJHSRlvoJnHPkagxV4rV5Vd3UAcsqyXfe922eo
OjvWcTv24vZoVv54NAodDExRgPpOxvyxJfZxjHGEacLKwAEdickxUC2qDyzbbtMag4VrA71VgwcE
f18NFjZKRW6eKycb2vewSIud0+ggpv3oDfniCT/njG2aU3TkoRu5n3LoVXPZzucZw+wDC8foGaVH
iZCTbXxmbJ2DEY7TnxbuCJ5wRmwb0f30JkuAWbINXIOT/l0LSeINlsyvo6fnJz3P0pO2rrt03Gd2
Fh5i73WLJkbi4kFk+Nnpdidk8wiuhN2fQ8/rlxflNcTxrLK6+mI5Jnlcb85rskN/l9WZOrRJWx3t
1rraTRQ9uv9zILQWPYIh1x6KxMd33W+/q8Z7/b/6LlMTr9i2/3qP+6Vxhu97V5g7de97vTq71y21
nzwk/tu95t71Xqf+mGx5NDUfYtH6x6peUJ6SQ+OWHskHp330Y1HhLBRZ+wl54B1CYdV2KV6E1zlv
WtX573VpPtfenD3pJFLf2x6738Xr8sswFuJ9CXssuBzMl1Sr3Y7u3mL5DxWDzmKexQm+UL5Rd0oH
aTyKOP6hGh1YNK8hrwtr7geZOfUJwwzoBpk6hkkBqyAbwDKosjot+BGdQbR2F2eaxEcRen/wUo4I
llMye+OtKPXx6VaKbQJb/vR8K7nesVgq/UWVREaExM3t19LyvulmteyKsVue1AF6JNrnoaUDUaCu
xIHp1iBBVKLV6/s7gJK9G+SqxZBxEKG9drzfoclSoGdRfCgRvnu41/djLXalBfpSjLjSgT+0dx2a
IM8doJtnu/KQ0rfxFGuHGmjJerCIijwWBYmqkN0Iq1Lqeis6WHJBkXwtqb5pgiW3dJPsiDvM8Nz3
OKZp04OezOO2ILL1E0+VxnB/yr7rt3pWoEGp1d51HkirqYbGYWSyWv37MDoWCeTutyjg8WD1V50x
k8GB4B+nKbqJZ9K6+OumkYlctuHWOzYo4WmlzHdgyZ9dR9bvKMBUZMxKpExKu34vWOAcZOt2W9WK
85PzKMfik2B03m16uEd+n4DtXrOzYxIvgeONqLVEojhUA1KxQdmX+rlFxOx2yMrxn8WfGKIUm9LQ
ogtRIUzz1rNwqeJ/FFXDv+rytV/tl2kVqEuMpdsxtjhHSR5qimMyHnOBVlasy8sQJemL4eBdFzdt
87Md3Hcx6dZ71k82+jp2uM/rIfyGXDdhgVr+xLG+B6w1d1f0FazHiWznBm5P+TQluCAe4OzNuxKU
17M7juHJaFEotlszfDbXA7um5jpa9rbBn3bYgYFlkd6OV9WoujFF/yZ8nZ7VPdQBmVlA4NGeNBW4
tNhePuXS7CPbgr1Q1+OuJ5F+mrw+PSQDiPBwlT9IrTS5Vk0cbRBjcolEULw3xGuxsDugT9YM9OJ/
rtDQV3jUAG56TYmQQdl6X1YUjux6pIenRF1/G/uf7lqNHKx76tfgIFmCBo/FMjoauKk/+NgKPdRI
lDy0IK93Y4Reg2pQdarVMdjmwjCiD3DYZiNQbtCgBj2JDoS479nJT33OX9umQZkVaNexXVDGzptS
+0J5cqM6oLaRbXu8pB7UlWEJVCfqmSAwp3ktDJ387g1rIzpMkVpEuZ9S1zGxuDTGfVTgZHmvU2cy
jZvNGs7Yz2LGzDxjZzTMk88Pk2vVwZG5eRXVuypYFQNEUAD6O02V96cn5z7bse7Od3bnF9v7Vc16
fYSZaNDOoXdQDepPCcE+BGSgk0DJ4SAiAVqzjT/nusuehhrRPRL6BJzlMh+8pvV2qpsfkiJABJ95
d239/74K8c/mo+/xnbPM4RkLk+EZNsLwjATJSZBJerjX90lJonjBLkt1Uw1ZriO3BzVPXaTq+X/n
49yNa4jLs54QDiDCPvruN93Rv4q8sv9KBQ7ss/dbi1psNQ2//vRazd0OAnydFcXdqS1xpQeZZT05
dfufq3miX6CH/7Ki/je3ix5R8krHwF9PvaaIH2NH+pgl5xl+JtTdG7phesKQATPv3AAM3PqPSvZE
aZqkg3mI9MSH+Inqiapfq1QvscTh4Zb4NcsKwN8qUlDPZviiFa+AhOM3dVhWSYMUcdK9KgIXJSIQ
4szdpHC0YPM+tEY3PzlLMbz3ZN03PkjAk2pM8JbZLzHKIqpV9/LpUpTWmrTgUln08esMjks1qiqY
FkBt7flJlZyQGEPYPoRsb0qccsbirNjWA4DSLYLyxCL+NysbtTIemWJpT2uftoFvvOBnH+ieP50k
Sj9vvo9ynqmZ/p4l7/KmIbfLZmL6mNeSqtJN87NsqvxR9W/5yR4QKWHWWXv4wIheBiy6VaOATCHN
LUgxcxNPZnJ1kQoZi4nRp85fZt1l9Wgnj+Sl8LDu9fFlcbCmQPyRcfNlkkMNuNJEUK6YkYvThi/g
1l8R2ufP2dllsHnxUFTJsbjcO3nhHdBHQ7cCy6O9XeWABGoNkL6rbWLSk0fSsSfNk8mLwFEwQFd/
/MMn0G13+oxEDT70WIJNV3WmOcCNmto09qbL15oirrWRFvzJnLQ+8SdmaUKzRM6Ykkc9rDZjG9pb
vzKJ4mYrkvzoTS+4q7IiEohgRXx+UALVPVsmntEfZhJe/DTNz7z/sONk9msVaHqtdSs6ISP4XQzR
jziNBO7yhkBGXiO2xXaYWTLhV7R8OMmcH9wV8OC30ymVNf+rcLd+cgXe7gRzUcfPdWOJfdw/m9Ar
IbIa771l/IFNhh/oIMK2dh8S7YRkJnE12egzwB9MczbDyNtDlKCMt0uHR55W9/qzELg/6+QJMbZD
hx50DRbJ6cHTzjWyRVsyHXgX9czLep5eJmCLq6H2Y084HjH+5M/MKQ0Ag1a3iyqj2aPtWASjDcAU
zZyNWScAnZLvhtsvP7qmP4ROcsLh9smqpX4RSG8HTE7DTiSyxABt/ivsf0hs/jbsfX+nk8GzaL+X
+Jakovw2FIBJzLrfW7AuTdBqwSjrKjC1b1GZbRyYwQF77EeJgfyPvPxya6zleTKlwPF78trfOsuE
rWN/wgZozkCO2Z3IRA/sdCBkoGnjxlzKHICV84eZmAuAb9aUIqkQAh/m72j77OqSCXYuhvbU1Nk1
cUFWLxF5Oydr93KqoLKFww9tLMv3PvyrERmBRNl+aERHWScs1xqthU2R4BPHEMLksXhb3TCv4DH5
T5ZmNeSMZiCS4+88jeQVybtxO+Tv/TAYH5Z3HkBQbrQwfjfghWwrpIWQaHTXiKd9qmR5tZfpXKHo
+LpkxXVEf3eHuT1ecRlfBone4YCphzwn0Uk03c4za/sUVtKC+TK+wMeWLD675pC4cR0MQ/8M9GNr
y3kEhWyfjcrXAh29OZB2/Zu3VKvPYrVgnVfKc5yOJ9mDzdVRV0esdZNqvX4cRzhmlV0CfAXXFVaC
bH/ifUQVtN+06/1zMTg9w7l79b2lefXsXYyL+KHr4WeWCX51ICDj0nePywKPwUaXAu54aZzZlvub
sUcRrQlR7YWxZjfdDIpDP6fI5Z9ZRSTmrpkbFKwzd5LoVHLawHvDEfTetpg6FSVmxQfQmqeqJtAF
OpKu6i74zdB8u0FU4i+MRF4xLeMBskd5HqUtsaFC5QEz1fYci8TcO73+pJt1cwZIvvCGJb58ytkf
b1skvQ69Of9mEnOhySzipcUZa6OxMgiY/aKza+4zrcSCu/Z2fpz7f76WU/899dnAzV6TBKX5E4m0
N7yWApOc3imyII176fCrbvl6YrE817abnPUaBwAy8KhUbIDNiieZY0zS+XvQr/F7mSzNLu8BIsv+
d+Fh+gtQ10Mzqa53i5b4T4MMT8WCuWc4Yl87JxfD6j9KB9G3tK6/d2UO2R9XR6yWDTAP4fCou/FA
Cp9EtdFWb20y/BFJu9vnTuIeMpeESj32+3CQJYauSXYpiukgEh5IUWOiaBbO8NhUPCwjj9+Lkby+
2bB1CeNDlhb7hYDy0Y3bh6Ko5B7/r48R9Z44DYvz4pNcyyNRk9HM9l0VPshavs34kO10Y3iuQ+Mr
MT1CNa286Ow3Nv2CdzPMReesmZDvYyOzT3msj1vZNX/FRoWPMtJhuvzLxGEGkns6bZo234oweulK
yzimxVlGvbOVTVB57Zuex5+NrSeoNE5sff3imnguZmPWiKBvBDZViuIEJTjfZn72hQ8rggyZj1dx
+1Bj7+S7sxvEokRQu6j9fUW659oDWZRR211LpyeaW9T7cGINBe9GD4SGQhAx/RSJRufLqiIYWYSc
nmJdHMd80xGhP1fa/BuXQBP3sO/OWLxmjjWe4JUDwo9JFzM5T5vZAc5XYZ6wIQyNeUnJ79tbGbl5
0VzSsWMM9id774auGfTaNG4hmn/meT2BXUW6ecZFNK2HPBgzyKnxmF7UYYid9EJ29JIXEt4RdEJg
vMObn7WnnsgSKoRa0Hfyr9RyPp1x/iXNjhxYYj8Axr7UsBARq0Rez0UB2ArltxapVRQu83c/6Z0r
OjAhcvG5PNZRWzwXMzg8FBVwP18gABf5rmBRtzUhZm2RzMFvyhjB0hYYbhltsWvMVaKj8rOjLPzo
IY3JsrWjlVwWUTinkJUaWgaZcU5HC4ZmUi6XKs3GYzmlM1YOrnXAmW9+HJIiYjELrRV4TLMfxtEE
Ut0auzpFRaXoomQX4bPUQ+uxY5dk6tw7r6JmSVw2VnlMYMXDPs/Fpst08uY26HMnjp131xLjZsQk
7aNtj4OGo3RZpv5HR9J+Iz2n/5RpogWoysXfrHlwghRE/belYedkNEP1pTXkREXWTafasZ0tlFdM
dxkuvyYHpk8Cr+ULWnEHOBnsAzhV9AR7tHmZwPqgg6r1Nbl9D2c81r+qBBNkh7jIV+QU4JurZfwi
ns6GLWuGL0PgQ1uAkvoSTktscfHlV1QxRExh3nxBIZsCY7Dlc6RZ52RmhYS/Hj6wDWbFqpjGi3kt
NVhEU/K1dNkq9IFfSTRH3b6xJyZZ2z4nLnviMLKHa9clI7giTb9MvtwDOGOvzAS0rUUB1TL3nEfW
2kSUxLO2SO29y3hko70ZVjf7OkyzTZ9NY1Djqo1strVGQXtAmrEE9hu1/EIm29i4QMb3uo7jbdQh
GzHkpJhbhEUbHXFafZn3Qxp1CDLX7qYhRIqUiZU/Nc6IC3WcWbuMEHBgIaxuVpl4QTNk3C/1dcia
+di3aXhd+F9QG3kAs/iRJ2H8TCAVASI2ESw3NP3JiHrJa788u/bMhF1JxCF0RJWHeF1Uh+xk9SHt
N5AZur2FN3XUo6Vu61b25I59dRKL4Z+NZLG2Y738UfXVvpPVcmjakRVFLT4BB297OaYQX3j/wwXE
79z4WItXLtgQf4Q0Alobld0wS6IgzAm0Ysc4M+RDxkpTKENxCGUF48FndBuu5jp0RzmBK7fo5Spy
utVq6TBxxxAfCAhsyj50Nr0ovEAvKhKRTA8dpjCvYy0IqjvFvu2tOhgrghqViPxtVkVu0JJZ3rVJ
7W5xJxvOaLu5j2lspPzoFnALLeEyw2ZALVlCI5uYPpQWdtAABmatc3aDg2sD3I4GaxXP4S970oap
ORpzdo21Nrx0vKqBF9W/bG/pNw5ZxuOgWw9JkhJCnj1jh61mdaiiON/Y6UfrGs1zNE9mQETtD0Zv
MsxjPJ+R7xtmzNaTNtKe3Lrtr5M7aUFJuv6xjbGLMbGL7IUuzkkHn68izJN18ploN+CGHuBPJYV9
LJ06PHiGEb/l+NkENfR33ciu0Bv3/CSma9eSbcxAJZ6j0C83ReE/5jqrwEjDjNfX0Txrw53lznNg
dNq5E9VHHLveQ9lpv+XEFzU5hvVo1025a+fsz9YCvyNRnd9m/XPVy/QhH8Yp0NIZ+RYxPnXM+9i1
MK3obnEudDvczRgIbuMBpnQfhudyrAtUi7Tf9mSPF3TLrcNUJ5ukn5xNG/M76WtkwpAdggJqERid
pwpP7WGEpFM1DyhyXXXJlsoCKmIhkWNqKVpmsAt3ceFe5CSmM+Z5MjDk0B4g2e6SCQ1Ev4mXY+Hk
LdDK+r1rqxcN4cCN35N29Nr2uxHnOLLjSM0blvPyCRR3e0znNVRG/ai5umtMtEcqZjeu+CWo8zNi
G8MGO/P4DEdJJ3u1/NG2Flg5lgVbXgrsCWZG5WWa4q3bi+95WNpB5w3EOrr9OOXyMrUumpbddJ0A
GZYMsPvcjz49ZGJ3kzBrLKzz3TJFLpvhgQeENczexRdxF3v5Z1VM07YhZLbLJYjyPAFNWGnRdSnM
+qGckmXXhkxRhYsqkBeKfK+lg7fpihR1sNUuPgrzc7aUJ1c33QtrfFxVne5oI+VlGYZ2qHmRgnB+
zgFwjEUav7TsZyOHRDOC+8z58Eq6pmXHqiOO55ns7GqM1A9F7RrbFIBNEPsbz0mfcGh1WN60CCeC
kNw6XvaSiPji4km+60SHNJRd6HvcK53j4ukCxm+DZQReqYE5ZMUe6Z3d0rvVPiHzHEQaTy6c9V3r
+TKArpzvkcRnJAnjaNel3Xdj1Vdr+nZ8MwrCQugrQqU040AXItx0lkvsKUynbW7KN74qf5U5+0H4
M0cSvt5Gs7X1cjAyEUE50Pqe3I25TLeTiWuhhXTTZ0J8Bp7rRgMbCKi9k5uBJcW+cVB0bFCCAB1e
da9NDoXLIhEoyPnLCQR9PtlzoLOStnsjX8efn8gsjJc4zV+0sFk2g45Td9xa312bPPwy1Oe0z+IT
Ktl2YGvAuSqyGbV38dhlQj29DJa+NRbC4U1j6Ix7IdS5EJxS1p47dBxRTMoDoPtNELqOftDR7ToP
jSNvB2cBBWFXxbBFQ+AlFNmyh6M5bTCKLVjIauzUpyIFCCCak5GO/Xka4+Gszu6HyLX7M1aNRGx6
3szJI9wOvv0wl7l/4Mutz1au12eXeNe+W7BQnbLlHDdMDGnBpk3AS9qou/kdyYA+nw4NCUYMky5E
L3xs57trbAh5zpryU/oFAZTSHuVxSXB5YaL+w/Tz+YzYyHwerb7cDbh1BJVrFIioOtgmmaV9GrR8
ILxwmOalPDOLlGyCpnDn9NWnm4AK6DBN5P6EWloH/Vq72mhJhQ3H7IdndWD5yjo0ya4OYfd9qOny
vPQYi+Sjc5AMh2eJqhlaCyxLg0ZW77jr/Wq7sr89K3WmHlOyOAYrlXDxsWjq40OI0Bc7WvYZ6sxf
ixM7Dr7vrazLiT+agzuF49mNPiA11Qx0O6OvLHYXZGWFl35aZVQam1ZvslPXLSTcly022C+GJtJd
OfGPkXxzjHpVgmAF37ZhuGGQWv+ABkGt9pppDBdxSns2hyj76CFSxHlzHNtmVfMM/SBNTmMHL1Fj
sQYMdrLO6i9AzIO8sLd8kLarz0wMPno56ylS3jXb39DCdBAQJVIh0L/fq1KwtRpt4jWtb5wBOpjn
GI75pvbgsTU//SX/SdzF58mGE79c0/HZHVMuzSHAOC8+qe+qNqfqLNeDKqqDjZgHP/P1q/xvzWGN
L+u9N35n7X7GK9gHCW3U46YZ3O9sTnoE6nLT3bmajcBImR0xFRUkdegQ1d15QcUtwH41kEKCz4y9
BsgdhwHE337+Mw7TExnAydC6ByyNklOuFUngPvU1qtx9MryUYf2QMQ6cy8LC/bgufswFcvYaWksB
wnTaeTGf2kLgqrBo/s7LJIpmbkw6IUqXV+TPSsbupcDCM3rxyIqFxVviDR9S963DsIYJdMcpzlMk
gklK8zIbyxYKvxi9t17yDovBBy9ZVO9C0SA9QogRRMphPGmVm/HqoB8ZzwmiNJ7WsmoizigQb2iG
/IxmsX7ESoNlFWSsC4/mhBaM5gQLWedAmwBp+ZYZZCKy37AiK+s6O4tq+ZMv29vMgFZP9lj6gW+m
3TYhRWaOnbiO8WIdCCrXsMY2KVuIrSPb6kkvIDUObKM2cY6ucJ9H1ZOTknGuKswE+/IA0X5BQxAQ
2lAlYWBNsbHRW1LHS/YF6l9ewhIlzRBtjW2rLc1DhnCGZaBnVjPM7r1J+qe8g7shNHbKi7N0v6Ys
PnhLdxgAy7x5XlwdeAXKY0gc/bMq8T0vU+1Hv4oG2r4xgBiN86ums+9pxbCr8yT+EWECSyRpU3mT
/X1AT9ENE+93ERNPY14wS819ykOWL2WUNoHU52Njt+5PIvM+sQDGKE/v+iPBkldSg3Bc+gaiFdGS
bRW12cnUyGl6hb0c+1Ash4XUwRaUprVdtK7dsXzcVvWYHvRmjXcggNiWRFq7uHevAP0RBoyHV1Tt
X6y0Sr6HGAzDBCeZYL5ltV6t5BUEAS13eW1H/XvXGl/l2DWXcIAwSbafPExVQHlOBTpAY7mNMpi/
cZoVkFuzmUFq181FfmmKGpXANXo3A/UdLdkcxSC1D31Od7GwCKk2sbUN+3yHDmX0AVLwZ9z5y6Mt
cUq0dOze5gG5Ur8vQDY6VbLP5eR/l8SvpfDB1rfhfCHwGaEKi5zSQAb5aM1EqEs2VK0YrY2XecYT
OwDrJOukPbRwz94Su4P1Tib8t9SPtiPSP+XMD4YQi/UiqrxGMaWwjwLLkxcLa+5Np8Xlr7z+jaxA
Qo40qYNFuuINtDE+ZIkHYbhZShbU2fJEiOHP2exOyxx3b2Pb+S89whZJCZ55HpgW8kQyHKn8d84f
e1Y574xcWh7cy7dm1VNVqrI6qO73q+91//UWqtldQjXO4yKonVDn92B/JMwqt9NqNFhEr2V1puab
IdHppMr/OL2337urOnX4V526j6qbja7cWno9BeztckwZy7JmUl1PdY8lDOHUv2utwWZBsLbnGpDd
nbm2q/Lt0tsxnkkDao62j7K4OatDvU6zo42tXqDKdjv/XdZiwSpywAx8NqNXx9B5HfzC2gAiil5V
XV24jO6pPR5UnTrocNP1ZAwfblWFmz1HDGP3i7pRiJNtAvO5X1S2iyS/w4b/H3WphtKoMeinex07
TmyFXOupsnNjl/h1dHDqCE1frXGuem3r1xAXU6a+qfshfeOzAIj8ZuradF7CuNi5Zey+VPPC9ima
A3xhqu8JiItDatXZkcQIrGXYiWNubA1TDNtB5sRSwvLRrYb2Ad3bg88ce5HuxBJpyfITzLFDxpb/
UkqvPSDu8lHK3Fu9DfSdxraLYSVyH8duSlnh64/Z1J0RQykuYmTt2bC5OYKiWnaWQCpw1gr046rl
R+xZ0YYHLd4I6D+WndS/o7dWbuPRLXf6YqBEGfdsMft641bZhBVkUx5sWZHp0RFkMkyIciy9t9kw
6B+NNwIY7bKVTUEkKS8c8PB2ZH2l9Z9W27fslAE09pHzuYx2vS3gzr3mCSIF9VT9JJaPhcpaJSOz
vwrUylVJHSAKR/sW6vdW9Vd1XW9+CGeQD6o0JNVChml67LpZgFPr4m1VZONrGYclNNhk3Gko67+q
uqRisQs46qpKom+aS9IUv5Gh+U+HZXI85DAGMCjrPdShMP9KRid+UbcR9ZKcdPxtg3uHoa/X5b3M
T6qu4b196LTwKvC9rGZU8mHvPhtLgcezzOa950dreIJhW9Whz/pSlGRQVZVTDQvaqtUvNa6rqmRc
5o1eG+ZBFdO5rV5R7fzPHcpsr5kAlRTmVYFcgYM+p3XqHdOW8RXJlr9Bt7cuLWYethF+u9f/ux8h
fjTkdcvcq/vdOw5G8jaRjWNng7cUCk7VI5KB9smaVv2cBp9EVacOQ6VXj916iFINo0pzXvb/arh3
NrLFQ7JSf75XqTMMy6vHe52fFr91IVn9yEQEvmyR4DRJGcdT8p+ze52rdYAIpDirHhoZplu3Mmry
o2YChunMEOnw2g5X9ZbuIyIQtAtZM+xV0YgRf2ZPAu/ac1qs1cIV5LPGCtfOyRgXxzRGRlUVx7iv
T1MCzgSpJvZesfthiRx8G3akt6JNUv1otiD3u7F3P6ZSjkfsy5qt6ox+dnbsZD1vIxuu/NC53jmU
LErcjOicrhkxImm5++4NJVswEX+qklMY2duaJ1ClxA/dd7ymUEnqihdVVfURq4miXh5UEcSUvckm
53uDzsPWnDCNcRJMWbQ+0XaOEP67wdLoqJcs6lSxQuoF/TUWOaqzxXDxDIPhohpDEB3v30x+1sNm
nC3eq7p+1tebZh3L3U6I8kF1bAQOr+HcC14sNw9U3cjMs4vRE98L9vciqQdINExxk5rY1Nzkm15I
uHPdXnUDdJGN5ZrL0cvbPf4gOdjPKDmUqIW8R+NLXctiL7Qm2+fjqns5um8ECRySv0a/q0BlfWjZ
QHQq17/hZMHsPpfFh2NMM+t8RjnhuTlrccu7LAl0Zwx+849Bw4mgF+EnsqP5BxBh/Bp6+6BKTT3K
d886MTomO3dpDh6oIIRaTQF9KzOOUxnGH+1EJCtvSElBozGPBpKim5icwBrl8zYDSJddktv9njDW
GhvzWc6jGdhb5cY2i+gozC2uwP6zqw/yRR3M/GjZ2pNVym+9qSUokzfzE380MhzVRLw6Z++iWdAi
U5LHm8itoRqaaAiimlX96MrhOQwb/T2NUJoEcRNIW4RvBXGtrGGtrmsNz2c2QBetB3UWr2sMt7If
ozLKb1XGFCZnzRpe0zb/Vbu+dWwtC6q4gz7czBL3UjTFF2vv9pdvx9dhKozfEv2GTLQOm6Wndl4C
FuQlOeyuAy7h4Cpmoj4VrfjrGA+OyDecDzttTwlA3l9GgTCc9pwLB80mt7pIQy/3lUGcttTScgeA
pSbpnXxj0YcJhw+RIe5EHIQwu55tBLQJBLjJLxn/0KPFPYjWWNH5pY/CNjHCEsex/8PYeTVJinNh
+hcRgTe36TPL257uG6It3nt+/T6cnG+oqJ3Z2BsCCUFlgRDSOa/BsNMlaKuCjEW3Hfu7IX8dunhh
F6bhRYp44N2RetFuYd7bj343kYfqhgquhjE+RrW58Mvi5gAqOD41FRohlpKfjD7Jt3Fq1yeCfvXe
XGjlrMyNZ6b+/PmZHCQJih0gqH2skOgnqYVFst5GBG/sjak/DUr7HMyMQAZD7SHw9eJuiHNQX2jM
v+lOi5l0lj9ZrNbe+tnVntpGP8gxpE+9mw470c1o/+oYnN/M0PFecPXZ2LZuvfWWMb3MqJrLsREh
OGLN6lZKKnqLz1VP5H45DzfB+TnX872U0MEunxsvOYR+aeHuVSlPxPePcqzzLPXJwcntWirN6qkd
5rOpJiqyFvopqdL5Pls2rTrgUNjqhGsolV3TH3pXsdEy0u37Udcc1rxTtiGig2aAVGK5Yd/HFt+Y
acpuMh25fnXQOOpP7bw3Iwwgr2U5JBsSmGZT9PdSuF4qqxpErJuCMGo2hKehRxaYwbhAZ92qQwhD
KIdJsVj+AEkAm7MX2DNZC+BEFMdWp/XsqvMZzeTXa1GOaHXZXyIruc/S/i+ziItzRsTrvu+rvzco
YDr7MrGr7acDg+qNdzo/ZW3bGo5mbJpRqzYAyJEWWa4StQSDRj1GMADjvAcjccdD2EOm1FI1eOBN
giRg9/N0GwGvkjpp505l8CBFtzIfYdwRZVjOX+vnqkG+qLYVdBmDmqmcr+3CyQ9hnLLJ4zYHYAzF
ckhLkshLXWQyeiIEFADnsNvXzMrfSr8K76XkeZO/QCtzFrscHNpYOSqDHbOQzrtX1c71O7t0voAY
aQG90ALpfECeJq4ZFMKaHFNWJ/OtFLUWKAdkvBQrEI6WUx6f/cEDObwUkfHMHuYhuv5hqbKtaRvV
aYCTCA2sbCDEOqCJIsVowA3HNpdAtPwt2yovcDFsLDlonOqO9VhDwZWS/L420E+pndWP8tuzBec1
WrGCowftqwVYNOnYPUixDNWZrpkvBh/Lb7MzZJBihKCWklwt8vvHtCTES2KZ1Jql5epWqZr6YpMs
IJA8VYzVZtGcVJvMUGBr6ZszMkbHQeB8B0B8U7MXwjB5xMhm/kPc4n0iEvq17KCLkJQPX3J03TZY
ShabnvXKPQiO9FQWtn9pjTnEmkuJTuQh81OBiOeDnsXvKfJsv7AyxV8sHN8dt/yVZ4W9KcxkvGhl
ZD+4MegbYj/RrzOJ+IYIPgsDLXDj+3TMY5A4QXBDivQYj/OrPefGBjlO4Btlat+1c1fMm6zS6N68
qX2aPchGQYb9gWgo3vX+dweFx22fwEB3MUdZApo9gCug53DoVDQ2O1gsXjveAJafz3VT/SibVMHU
NZtera6i242Pml/r7/Yc/sxnFw+45K6fSv8Q2uHvqsuShwgl9b2WOsoBmr76XlqxxqS1PWiubr+F
9pGUWPrFmOfhYChRvHeV9CZQvJ9M19UL9gW/zaj40Y2hSXqnck4aiFGybO4+LhEaG+s4RYEJ8oMX
Gsm3gSQRUvYuUKSKZKXDi51Uo7fTQ9JLFUCA56I4EpGPSfmh+d/m8Uvaok5MlkD7Us2Bd7I8Mp8A
39N9FSKPaTqAlQaw8E3T+7fWNxfW9/2Qa8+G2lwgolfIauTBQS2IiFnIXRJ4GYn3qszNa8d4GMdv
essk6alobfc0ZR3yhyMA5XpLnFE5aQp5NThN1QHuvI48iG9cfgL1UO9TImA79JXsXW7nGwO1yjOf
RyQ27eBrlbn1y6zz0aZKf3BI3APudkIipmwUcwxvRy/+OeVKdDcOaOfOc/lnhgZTtrr3LeiCZmuh
Jv9E8lY7WpUVXgIrJyofle4uyFXjHeTnDyx+yz8mKpjkgn5HXYc9srO4gBcl4hBD221UROrwDQ2G
Z7XQoscKlIqUZFNZuG5AnCc4trSQjV/qIF1Gb3FOGJ6RUdGA/cUnsBH72B6Y8Gim+jKRWt3DurT3
UrQQUrzPYu9OSj3owpfBgIw92v2tVBmwD45OZFe7xk20F683WlCeAIiWklRhQobgW5smFzlh+fqc
Db7MzF2iU6H5i9pn2b1MPpBWMyqfpFRkWrBPXT8/SHFkZUO+usVriaaernUvkZKCEHD66VqnT552
7r3cBslLE9kwKTnwamSPckLgKtM+qbCDkoPMqnGZ0Mk+LFdTls04EPhTIA2cpQWh7uHiF6hArZfE
BeeC+Gpy/c14cxXbyJtepphwx2Rp+kvjO2jL1eElzUK+dEUb/7FbG11p5k7PTmg/p8Ov0puNV2Ka
28mwxme+E8ZrOZY/wwShCTlGiFbdIk7pnUCMmq+21oLn6r1hL21zQw8uFY6CWzk6qGR61Cayjr75
yPe+BAxTT9nFC5lBQEWLnmWDOEqxrxK/2Cf/1OlTlG2CykO829aj5ykYQXn5Htrf5jENI+PFLTrj
JZkVBn0wLWcpxorXnbUZeIg00QbbeOEDNjlZdG2fN6SRR1RaT/ZyehXUB+DuPoLocNsqpXOeZZPE
DaNdM4xnJ4id5xZt9PsxVqCZYywFCjKAHZ3NxHmWM4gIhk9oybGm8dt8C+q32XODxj3A5r+vV3d/
ikzx9zD7AUbpk/IMl04/KFrTXYtS15r1rtb4nklJDZriOFcA7K5F3eesOTv6ADcepAovINJ5Xaxu
8fUOXqRumv2LlvNiSKlulf7UWnVBC/6obHp7eigBh9xdq2BBngfm/xvDyaNHx+U1b9HOsif87Mnt
kik2huBZNp4aHtXCmO+lNPrYh0S1eyz0NEq2c7NEgevK2cjRIuIrn1o6obMmiQ9rneElvz1V5aPX
l82TFsEt++10B2ts1GfZ0I9Q8OjJVq91vjm81ZE63qLooz73gR/f1pr919ogYZ2C8kbTHNc6d0fY
f7xetOkHBCuQEdpaoz3dYiT02GI8cc83MMPRObv0kCAuUrKx18G6ZjngpeGz1prt+UOdnGY1xY+6
9YOdVlYZIJ/ceZKNWxMldCAEwFCnrlQVQLrkYuphl8BRfaljv3zxk5LwmhdHR6nLopxYZQzEPMyL
cjtVPl60UeafpbFpuN+CApViwwT+U6p2u08ZZnEei+qXei6fWwKFd+i94kSUIHJrhoq/VaGD4vUw
3Did2XMDOBgCn9qRSAUppdn1izrV8UMTu2c5KFWYgGgE7xvvrE1DeT+Z441dhz3PczDeGnMoL95Y
d6CCpiC7q4Nyn5d7RR3KXdM49U6zghngEQ4o5mKg1SdQNOLeT24zU91bdvWlMfwCPnx/65f9ndUH
KLaH5KTgJfzwu/hghQgeJBYrnYIZgFdq1WmMsJt1cxBs9VntA5gTSgimW+31XcscZNsw+8i9b02s
Z5sZJPAWp0uIpD5fc8n2gY+BXW+CQVeV4QJi4k2rnegY8EEgwK0CSQek3Pf6jTqjNYcFj0FyAXaS
qxzTUX9n3cVgA3phVxrqfdal50lxlNuqK6HH9oN7znoIcIbxFjdDzPLPZZ0M2jPrQ/dlziwN1Xbl
QryjJZhoFJssn1o4Uxt1NDo0aYjWQydqdl7ZJ5t25hvJYvhO7Z+0sPEeFxG+CRKDPVUmvMfAuDUX
v0dlQC64iN7RdH0lI7SLWq08FHbr3vQZLkgEAthdN9OAArxtVDeIln0BYTGefbXtD6UT+huQGv59
n//iMuEFuRVjg+7zsHUwpjlMhaLdZsxVM2tUn4yUKw9VNmNTpb4EISCRTJn3RaLDyZuSU6MN9aXu
/Hqvmu6waxzM/1K3nndqq38JRvwDQEx1+wDH0kqdyycL+MdTpZtvShxVJ0zf21tkEsGV8E3Zp43T
3pZFQZREH+Bvzf42qKb+FiDBqasRZGzrZJvX5dHLRu+cG1OFPzGAKLs3QyxC4UbUfXeyqgURGHTa
3hxwcQYg/AOppu+MctnJJEu+5W71W+Bw3RZ1NiJ49Bu7UYDrJW17o7FFJwG4FloSrNg7g6+9YcO2
UX9UiT7BqzPrmwGgwVlZAh5G8yQzam2ZVjNFoRt15EHw5qvQYkUyIhpa9U3Pvve2cp+m8HwRR9mm
8RPo5T+za1QX8m8qX8KkRnNNvUxFpT2bMDxMuj3pXrseEvA3TrU18jC67fIquAQjM4xM4/2dwmIL
vbNEbm9Yem+JVRhTDzQpnOhtwh9gbyTEUO2qro+hPf1wF/vs0cVdmVBgGxIKvYIdGghudW8756AP
cYQIINNo6HJqRb1ESr5ABMi3Qxz9arLyQhjZPPEt7xMQK8hb1Qdu6J86xSJmJAxP9gFTjrayHgmM
6JsYdNnOj5sX/KbgmLmNwUtsFOewZhyMFRPPs77Zlh0xgTp/RNNUve2jSLttl41jThapeqgd+SbU
A39vdiD1Qk1nhaI4HWOv1eyDJHG3gLIOURH8Usg8oMQQoShEKONnbw3le4usOR/tU5f7+J64cJr0
gByIOkJP9Zge3wUNQJ75iRVJuyXvWZXmfT2m2UYlBpnGasifd6wFQr2bIBc/jB4B9lrvJrLCwTPC
Knw+2wqEko9SdImy1O0I8hIrXbBZBGMBjKtweMyW4PWcBgfbW9Rnq/5X4PoZAmUG8EZXTwExmDnA
Q/8Yzg56+xDmN50Glan9PUAajID97hsPOF9tO0SdnQ0+R+oWoelirxYdCOVOwYBFUxXEINGLCQKf
xELpvkzV9DyGdnNLqDHbzt2EKFrWPsBefibS3Gws9OTP3oSLWaT71nmxwlT83rsoie9erAWng1vn
98b1bsuIYdZsFIaxtKpOMwpLrRZ+GwCiHquu+4b3gQEn2A72SplMdwNeRbcOweNiIRAHqf6SOu4N
+IeJWfZiaa4P30ZW7UQ3AuBL+N3rRudvmgISRRZXBCrawCTrVlqnyq2KjZVgvQV0vQAU51mAbvgY
HCAzX5ycpJReoLmFdOxLaXUuUZ5C2yVxfCyn1jz2deX9lXqvcJk6tfV/zna9g/POt9RbIDLKz8jo
t7mVBRd9DMatXqnNjpW6d+oBnh0tcKDgTkhJKT6Ltw7CvYMlWuer5o4Z4J2HweljOqBR5FBCTCbZ
t2bwmmeKfbNuqqFwrkWbmf/ZrqGI1bN1b/nMHb3BAsfoZgA9K887+IHvbUMP9TWNoW/LknmjqwGv
om8aN3MdkzZl9vErzfV9jpvoRZ2Rb0Io6gn7xt/W4hAFVecWC2jpjKzO+BAvm0U8x8xH7FTNun0a
+na6b+Nl5KbklUH7VEdMdas6PZaBg2l76vAYwYSdlZb1R9enzDys6D1JdXQOzeLRMkb7MOYR6+9l
47t3s9fBQ2u1eN90T6nTJJeQ5cEl9Z1oZxQQAGBjRzeWbT7pgQF7wxvpUVhYDyCuiO/F+0Gpn2bd
J7hGDIb+j8CZlp0EA2YvGWmowsASTWvxugKB+c9G6cgXYd58KjzsMowQSS2/BKkxZl5LmAW/BgfZ
8yURoMxYDPsXpcJwC45Et088ONZBDxprCoaJFafPuYRGbhGUPtNRi5vGnB7VcB6hdvj2bkSVZjst
RWQKpm1v8rDM1AVo5oQpvJIO6clZA13kmcUNiIzTMMFIAa5035ndk9Li/4TDbbLTuwoHNMHMhQuB
3wJ/tneGKYdTMLv3Y6ppTAW77MEjNXeJm+p9Bm70htcGaMPie4i59Zua4wXjtb/cwqdzS5TAWUIF
9ayz0knpUI7naneymfiEAbDylJ0vrdEAD5hUylYB7OmDFJjq3LzIZYpZe43qID9nccmQPXbOrrZi
4CGkFADBFfO2QDEtcgrcWRV7azLk3Q0alN4aoIDSAaxKGv4ekiP+XUyA9ZTM4XuIFBzio4cp8Mud
42C0tyDndgC0d4nG00X/N1VQ36r/sK5pb9ohO9ZjzWcSVGDiJP5RxVuTsCNUwfrshF+LvDS+ICGP
Iuf4rCeBdUoH5XkmCLDQW9VjZS7GA/E3tTNOsTeGZOt3Xjx7mG1b9zGptG2qI1/aqjnCfwaIcfvG
NfXpVkvj11FllRpWATKKIZThxaSp8tG1SRr+HlCg96sCRJDV3cEm4Q2Wq7SvwhHp9KcbHO0F2K6L
NLYysRAwGae1BVefp32zK1Lbe4QF4Dyo0+sMgu/RAIxg5wF+n3HypWRigHxlBLSyJJkqxTnVM+Z8
ZQZAU1GOSeeGzJ+MFPiLtcuDzthir9yfYEcUr51ZN6cRtshWijrevuCNa2sTNkqDuWjF/9N29k4v
g1+TrUzHIk7nG4Q/HvsZsLeJqfBDgJTLQ9BoNZlhpDCd3sEyvbarIw7qxAJhZygJEnMZP29hargD
UsFOSJKxCDbOPGZ7VtEPBnEORvFdlj10IWAxPK1eMS1rz9mCmSkXXF0IwuJsOg/RghutjUk9A4wI
FySpbCY9elcUw9/H/1RJvTTPlteuvpQB99VrodNtsiJlK0DPRgc5rdVVsPMPk2owMQxf4wakgP8y
NkF6CKDz2q0Bt2gYXxAqR90Qz7urroZghAQ3lJksGNzYQcl70d6QA52fQpIcf0xuE1zAZVnznskq
v0R25Y22KrhkJ9lNZiJIsLD494a6AO3rtjoKQqVynBZIIXNZgEM9cOugwevB3ySKtsQRqA3AYu3J
qnx1lHyX4HH5NP0y+wEU83LjmuWKsrfiE20tUee9QBWlcpyzCVv1pWXktNwZZBHxppZj7XIR2cPN
etrYTpbu5FcmaE2TgEX4bDHVOwaNehSFEcfbQnIfzmA4f3bL8xvNyDnlqFFLDlg2idx/2Y1ZIpPS
wvhOillWHcNS0fGfWX5TDu4zwGHjJH9SfoYXPIRRNSBO0ld7ryx/yXnpGMAxXx7j9QlLpeClcP2O
WV1CGl3rxlLvjkit4MkE6OOK/ZXeAO2WDPU4peNe1evvggeWzQCMuqvh1xFPRXIkqwYbM6LKSRnj
3WYvSe8rzitUg289zMW914Q8URsJ0UObNC/y7O3EfRiI+xzm2mBYt3BRPhOOWzJlxSV1WP61OKsC
mvzfQwM7rAOhboKdPC55GrJXai5pXdmVXoAPuE9eudt4RZ9f8HX0QJ/J7rKBiEDfUI6VxioKfcFk
BogAzDllRTPvP+zK2Q6OFCCRXSO/XHfntAcNZUcn+Xtj0xCjbnZxm3yZR/0id+56l6CWbgornXZy
r+WuJG3B+r/VEF9ZMADyTOQM2ZO6a3eQsmyMFMeQpguBaCL6OHTP8uCvXVNuzdob5EhN5HNTgWHf
ya2QH6n3NfenDQp9SwSdWa5V/WgX2xDkLq/318ydfgZ4ZRwyZgP0uhetyluYtuEhnyE6t/r0rC9D
h3y2s9h2jjO+6UGA695Ghc6JEm6DnpCV5MX/9Yc//AbZxfYKsrse6teW16eHmkwO0sTQdzIEyPe9
Q278ZAPIGp9TuLzXm3uFU3x4az6AKj7fQYM0XhHBmpwb7Itzbd7HbvhN6TJ1v95hBsGL7rhQutfB
Re0fM0wsD/Jber96SO1ZPaDR2M/bJgtv20FXgHks49DyWsuZsvefdV5XzggHhMlOekIfpwemMCxd
lo6gj0g7mXCs1+6zNLCrmQamvh2QYDtJDx47azhNucWypNrnzoDxkbuAK//z79pFevZDsMJebgBX
WAApa9+b4ztXXwCMRmHXi7wNw9syLEtPkuJaVxD9WUYkS5+dve9UA5iV9NEJFMZIaS+b9W390EWv
u3J8rrzh5DXmVnrC9RRsBY7Ke9uQIJCxkAV7c0Sh+7y+4WtfljopBksvVPv+0ADSO4ZOdJBjpnR2
abGe/7kLSlmemuxdz5HydffTcSl+qrt227LC6/o69GArR4I/Nc8BXLlNCjymSAG59TYI5+XDoXsQ
TQOdheqkH/ChIE/PvECe+GDrGIM6D/ncPjnMDVgf3upELGa12LRQJ3JAKUPd3VgLVnUey6d8cLuD
ac5MJRpd3alBQeymR2BmQ4L3IMyCKV/sIs15qHdBVD44WfXhwctflX5wfZ3WslSu3WTtK9KkGNL2
1GM/KJ1RNvUyXMuenkBfMmM4T3L35SIFeMYJzArdrveh1W/lLYHVTq3sfqgdXOOv3EJESdYtE67B
e0h1X23hUoTcsC5W0jNxcKgh8YJvGBP9LeqBuyNjspd7LBt57PEyPUEolzXylP7IJ/3ixUZ2UOfx
JjFLBMq87iSDjMao3cLZLVHP3YVFcP0CGO0vSPnZWS4oT172GOnbhQ1jR8OvefAeMYtzr5hlP7Ff
fDzPDrn0iHUwUDXVOXPe+vv0dtR2/QTxfr2LZeYwkuJBnl8yN7N2vgVdSEgl8AL+ApdsMBP3kB+V
JuTWoJwY6KKMmrW/6pjJZAu8bnWcXOc8Acwhn3uEHolGcWRvMxzDrrOr6yoq0oKCnJuuXQdhuNT3
tZEYB7m+/C7fjsZzqz/MRt4eVNN4kqe6PlrZy7vuZ2xgNz8WBUr/UMj/XqCtA4ci334pXyd2LE9L
HGlYPoDx32uZncPOb/PhDkF28wQ0rboIa2eIuupCX/hThll2fb7yJNYxZn0wfKB/p9AzzcmrdxYE
aWQxHAOHk4KXwGUE36EQuC+5ZfJkpFsHKrFHC3iwX+Ab8s9gLg3WEX19ktcOvYz3601Yj8qeNPl/
X4q52gh76U7eJ5kpyI+R4nUuvpZl71o5R9h+MKFFmEEmukpnn1Q8FqWJ/NnrlEt2cdjkVbvuktf+
G1Z//VDK7/wwy7ieW+buFljALQlB7DH40Mv8leQIoWt5TeYCOZhtMJnf0Fohnhz2yalowlDdS/Pr
rr98QSPAIF2QXudx0lNlRrdu1rppzkg5aChFasDElkmY/Dvr5oqSlPKHuez115fzCBPnbizQdevZ
b4CnH2yyVPMWvd6CJNQPV36IWV90V1fPcrNlUid7671f60gEoXkdQABZG8tfX4vrubK3Psb1wHq9
T+dG+VuHUAdjGGOmDJxIuIEtkrK8edzxhGX8cvz64+dSKzaRMqgfppHyCK89b/4eQLQ/S3eNdNUB
NL08g7DrkNyQnvLvu3L2dagClNOc3DLdfaaCBDBF1iXcJ06IEDzk6HpgXQPKAdms7aQ4+D8Hrc7P
11+/9OQr2WN9Z67zmWtnllpPzzvyJ/+8d7J3bSW7n8ty0vWqH1p9/gOfz1I0Ehut/arNSM3KuLLO
HuTcf6tbm8jR6zxbdteNPI+1KHty3n9e9cNyRlpLw09/6t/qPl31018KlgEfo7m6C2H0La84Hs7k
Kqr5ulaVF142hFIgZ0IjYvG+hNnWzVo3Z3iCQr+jTdUa7F4byXArF1+bfjgiu74ZgBAiBX/t0fKy
rG/8p5dqfYHWF03q1tPkjP+s+3Tav13++rrO+ULuL2LQfuPOxaGNae0yF5YP17q5rmTX8odYxb81
/1R3XU8sl73+BbnOpzbXvzAk3q2mDH/Uzgu3MjTIGlT21m+0jCFrUfbWCdna+FPdp6K083sEA/qf
Wo0kQlLYEPl4Ocm9M72VLnzdlVopz4SyWVZnVXbQveJlHd4BU0EbX8vKvNDIpSwjP3OhgIiSlVnu
NXTkB1Y7b2V4IPqPJGuDMvDfdLXroGGrxBBkdCnKGRIm4m87eZKyWYdbKUpXcGTRv7ZZu8Fa96kL
rZcZgyYlZOHC9BrU2dx1jp7OW1n/JgAMCBcl42vQDtHh+sbLTVk312F1Lcvt+s+iHFhfXSkGBFL+
Hr6l/OkKUjdnCdgJLeE1Wgf768T6elyez3pmg1cJi7fsbBEYMZYIyYeV49pMzpWNTAzWoux9aieD
6Fr34R+XI59OGbxK2c/GHajAxxoqBa4B0oJIuaGB5Fg+XCWOeO2LDF1+lmTZSe5MmfR5dppVZ9Nk
jnWSJ7w+0eu7/yGY+WGqsDaVPXn4UdET0bs2uga5cgfREyOOkEnR0coeZq8kHYOaizbdyyt6jVNK
DxhnPW7+khf576hWrQZ7rLNJnTQkB/M8OydIBMMSh7Qmm7ohW7lZy74VKOifhdamXHSHndnCgIwB
eY18WLoWHE3dvxHOtkUCIFLRrpG7Ks+lzqAy6VXxWsbwTIRPri8PeG4R3Wmv8cxPt19u6odHdF26
Xu+6rFlk9/qaRyQnZ8+c9nKX5c+uG/kBa1Fu7Ke666pOjnwmc64t5fD6L+lhqG9trPU22BhiFRfk
/ntXxOPRQAhwr8OYpQj1DAHS4ozPJEctndyZ4SDTsxz1PGCeepLg3VQHL5GWHbXlGmpSZ3dlULcb
aTV32XhS5tLcqX0GSG8Yik0T8arLxstcc2t7ADw1MEW3aeIe1Ci08j2SQRgus7LfE5UENTw550YP
mgc4WeSaEY2FeJ4526SI1dvUH18XRPtzACnlGf5NvUM1bkSVg6LUZQgeZQnpiXpEBSK2q/Q59hyU
Bc3uborRQnCALRx0cvtHz/Lnx7RqfsJ3PPWmVr6PuYmrVup/y0um5DU+8Bc/UEGKZ81r783Wd49o
PZldPyDhoLWo4wzDJmjq+ks9g+llSV6+6Wpqb1HUAV4VIdulFostgEkoec6tCv0mVUXKKCbJ1JTg
uDFirO7H5QihJMwEBhwFwkQ7NoVd3s9TUt3LnmyyonDQPctzhIUJwltFHOzKCvkhfxq+miTPjq26
SPllamVgR4ISx24JAG9cn5VbXMSoXqsQPg0fI1EVBcNdmxVggrx2YD3cFO4FpAbpNY9ge4vq19RP
0eOwbCC6RI++mnxDVlM5S1WZYdKN7iKqXAXCZ4ZFtsYJHhvUsB9VMqGPqaJp22kcA1YQHIhtD2hV
anMvcyxF8ZDdTMPQ3WtJ5z3My6bOgO3Z9C3Y1bRYD4R6lm610sEVbSA7Y06YzY2jji6M/3tKovn+
WgLNgfKvQ59bz68iy3tAZSbaVmG7QffU2DuaZe6mqcnReANMXxiaebEdoM7AWrWdbutJu8EKHhkM
HMBLLyxvK6h2t82yWYv0z2NSEEMdkDay4aaV+iWfzdTYaqahXWRTTMH/Kou+UraTB8vdC1OCzYga
vPY+gFHXHvuvyZD/ZZBKBxcO3Z93y4TPDDIRtEJRoRLTz79Jd34J80T/OjUJaAUEcV6DMQN2jQ7W
w6yRS7amxLqp3Ly/6H3cntI0Lu55BBqU/1Z9bkaFzpWl5p1q9K81qkF3bpQ8DHbVQH1V6ue4J3Hk
IPa4l6IcIBX6hvx6vq/HTY9xx2ZamsdaiilfDJZrOY8MNlWOAu2WMWP34WQr/+aks3kjl6obU7t3
vPAEOQynzgxZtAMfnGq3/oI2SP6E4Zxcr1sbc/vQdO0+V5G12fpYLPdB9oJR4UzQvmhYK9vmDUSL
5hnueX9P6PgsJYx222dM6yBDZSNiTUsLqXOM8vNJifuquuhx4RoIUBvaDxGLZVeBQXeLflp/Ww+E
lcsUtRM54KBkcUYGMwHNxq3QTaU9IrapbaUotydL1eVT5YAJW+6PPY4AXaplohcf7fHP9d9Jk9w/
2kUN52y5fwhOg8jLJg9/evrMOJgop8iubKpghuG+lqW3jS0Skh8q5bAc6SB37IYHgDMg8AJ0ronV
f0c/lEFJr/+q6yA89fYQoPEeVt/K8iDH4yGsD6mOalM1Kw4Ba8XFLZx44LkJouC2WzZDgu6Ja/jH
Dwf6PsVO5j3w7XgPhSG+KccMD8NlI3tSZ7LKLiAFoKgWa1GD3+B/NJRTrq3Xs7sRc8D/n1NSdwBf
oWrHz5dpuwKR26fxvlSJBm4//TppLX9kKkq9uU3bhUdB2tG0WhiwKFLeRcsmR2DiToqT76NYGPkD
5HU1Jri+HC5VlMs3ayPZw0Hvhg9fRx6Zk2OXqEpYVh6eGJOiXJx3Cyg+ylJy9NOpUpQ/3KI6enIQ
Ar+eKn/twxmZbu67EoDG5wPLr5rKGLLj01zYf6XYk4Jcmt30pp2q9MYdIwAnGsqbXUaeUSVbsU+K
UHtRy3C4dfX6Rx5q6stgF+qLHtb3HQPsPblpmC6IDvL16w30v5y61W9soCXvbsalSOaUdylqBu9R
pXyBjxw8yEGzDO78IrYf5RhI4X0Koe45X1qO9XsyaOar5kfFm5acpQnfnOxFbRrol/dhnU63faCl
d+OyQdxPHzZmUrNrN/OGMRs03lKUNhBNSeT47m81GXAvdYldwlxK3zOvRkdbM9qtFI2+GU4Grqm7
0rRQxN/YVtc/Y3qFdJE16vsIQuV702OLoMLXOy78ynegYOXOznzzNGKZ+Vja4ysQmu6rVX6f3cb9
Yilue8nKCOkkW+++NjNACtWx8kdEdNDSDfs/gWO3X4Fs6bs5xkXcbvxXDfAZGrbtAN6TvThs9zPW
sPCF/1cFLfLvg5/qdMsBFZvNt+Xg1Xv82koU5pziNVMs+9Kk3YTmdl+86jCmn7F+38hBBRjbKwiM
LzB51Tupsv2G/II7lEcpjqhJnDVvSrZSrGPXfJzJ0klJrtgN6p2K1psOI/ommGZwCYUVGjc1WjHQ
omsfFTY7vyPoHnc7sHjIeiItu6/8wbnIkb71vb2pDRb9DreT2WfkQTAmeu/Vqt/C8YkuUnQi1Qam
EPU3UrQxIsIHUvdvpTgr03eXb/69lKY+e2S8zh+NGHyPPwanMBqUpzRr1bvIh0Yc+thVDXn1CNBn
j+xE/1R67VsSt+oNYIXhSddbXpUYVfkqcW+lgdSji3golTq7lyrZmKgcRTYEhrrTMVwtcI/N7OBJ
msfQ0R5z86lpioPbuRWGhfUeGfPyxp6c4ibqIMstYsHljaKyabrKRWZWnXaxh4uWbkfNQ6g5WIFP
1isKYelX1aq8PbqZ5UmKcHSA1OvFe2mOSFIaPViCpZnWT/4GTT9QNfmIu7LaAhSv0q+gqLMjdHzn
oJP7+Gpbxk3uKtaLGWbOXZlYACyWZu2k/p5AS575tGl3TOs03IjYc5fNrKX+lgheA373f3VrE9mz
lPZ31eva8d/O11sAMJ0dP9Tj3NyPSgVcunCRvgPVZfIl+p2r/ps5DvZ744zoA+V6cZuFho2ycZWC
iBvmL33lPknT0Uhv68jw/qqbXN25dWzdpaWHAUtdo5aCLuwbdKSfCuJX+7jYusCGbtWSl8od4++d
BkDMMtzmwTO74KLYTnKM0lB9QVWl3vwfxs5rOVYuWbdPRARmwoTbKsqpjFTy0g2hJS3hvefp9wB1
t/7esU/EuSFwRZUQJmdmfuNbDi+nV7Vw6s+WuhFtRCKCwzgae3K2BdTdwrw6FsxxbncJ2FLLVnFa
5ZBxYVSdCp6pJ6sI3M7To5sKOPm/Nvzss2wufteiI6H5GYy/q06+GrnL9oC+x9NytEjarLRK5ISl
FIefxWWz7mjxsOXWDn/29DX9aorY3KlWj3b79xCmFEeL9vIbGZjKJtFyHVuqXu5N+n0PeN3UJ80Q
cmvF6Xg34uPido1aP3E3qrT+2PKd2PkKm0f5rp1Hu48JSYfc3F4frCYXn2gSgUUKnvNcfdy0aSwR
qfjTpirL6hLpTbUXRtnfhHZj4u7rFdgStBI+Fs2qPPhQZuoFWCyv894if3iKQ6H8Vei0/PmiNNNA
xeXm15j0H4GiyFfNqlNox9r0EFiwwQlR/Fsk1PYunaHiquIlxy6JzB3pgOTWRgpEj3Ntkj/jQWZ5
U/DGA/gd8aHypfv4INOdRIRNEB77tvibQkbW2+7Rx5qjbu67lp5lOMX1o9MwJmy7Urulb6OlPQeH
JXRX0iW55nl7XTfwoBrkjDRQk/Q4aW16XOakrCgBgkA4tzFYF/xr7jXZO49Z4rxqY6ScRec4nAPw
vVWQVDfLYmtAnstk1B70qANMpRGXHdqCVre8tp0nH0H6quwD9dyVhfcUVtObbvr6ZVma5g5wqZu3
y66OJo+hZnp3y1LQ+bsmKZJ7kevekzdRS8zN+qEwpHzydoOXyreIV+WuGdRmJ5vef8/1XdVX1ntB
RxaWOWW17/0+f8Xmbt2ZoX3POPKEyUN+qTwFeL6PeKPtAm31s27eEOZUnHHWnZUsww7Y0chNBHjN
CI2/i92hCUwtkH779LtDbVSGW1qtue2xFLy084QLY3RrvJHdZXHZQME2v9QTbltYVh9pduKb/bak
uwHD0RW5u/xizBMLFO/RVoxzJsvpnizAa1uE4/sYzo0eDXoOOFAg9xL9NZr68X2oQnM9zOvDef1/
72+DXPrd37M9jkN72rr2bYBv/z7+7/r/1/H/e//le/WyR7ntiI3IzGjdM2C/Fv1YXXUp9J01rwOX
UV2XDRmD3591yy6AIutrMa/7X5/lzQnOSnF2kc47cZmYs9rSKWt1y5WR/mudin20k4nt727LxiFy
nFVVoTfwi1slbUwEk2i+Bq3q/Y3kXnc7ODZuOmj57TIZBP+vvHvWV1pdbvQgVk9+iRCPh9SyAKFd
PTXzZFm0DAXR/c9yWrodwzVYj//euqz/XVw+sayDbXfMQhraflf9HOl3OeGhNw32bcHp+uiw/4BI
5rzF6Jm4qIrs4HhoSfVB3o9W53wYAOjIFjr9rWnbGI7G8FbyRA2pvqImRnh8qAtla+jO9AKRod+1
HHUBnj4jyzos3xGktPN1ZWOeccJ2Ll6rUeiaj415xa3OWXuib8TEdcAwtnrdDDd6FcDs/o/Dzo+5
jhnkiHMZfC0blkkHq3tj02SFEr2TB5GIArhO411TGStXANGtq+8dbMTiaYLpYsCOAUIuxYoQBF1M
NFQ7pUy7HYM/sPjGdymadxAj/UsY4QQft013G9adtlejJj14QyIuga/jiaEU03MSJN80HabffDjA
Dv5GEQI6Fta/V/xkdsbQ+pcyr+trPk8MlfAwyMElzjsY+ixFqmnZMJvioiXo4kEmq5veydvLsv+y
GwZPG0wjRwzQgNPEsyc7LfN4yXbx1QfWscGXMrkDOoRBhIkxmtGqwxYftOpi+m28K5HWnOMUUYUx
iOkkbTqLUcdbR5n24SEHZXx0RGgeSHvkN8449TdpOQwHRQ2LY2rkGPt4XXiKaw/EUy/tU1yMeL1W
JEnCNva2UdOoODCo1dZ28gGhK9BlAFDdHfWJYpNEsr160J7gBtM7yBOHbqCy6x6mFqsfzJ2Hx9AE
j9yKVdcGJKX8XH2qqUGvg0E1ngfbhuUN9/QF75luVYbjcPbwoQJBnSVuOQYhJCz4cbybEHx4yfQn
ru2Nhx/ZK9XrGq5NOGvtp/CBXtLv0FKnP0ps/CHxi7zc9EmU+7a+TRtezl4vdt18BDvCv4M+sAKL
h4EBlTUC6aTF5E9OX6Leig+HXgOGgGl/hI063FWx1Gca/wR0rTo75tiCQuYOYGRU7NNaAyQDvG+4
RNBaCMqHfSaU8NFTHHmRGmraxeE9EB2SO9Pr913Sj6/CYuykaf6jnXOnaGOWgw1Qh9eQBsCNX/Td
fvmUHsWHyui1m0xqvUsuMb9BERQxVJ07g00HQw6vWf2sEiNAxGWXZe4fK615y7Lyf2/53X1IFz4h
X/B7nGVdWdro0CjgrVMcAy9m0WDl2Cjtc4uB5c3gqSn4Ck5JCm+bvGWP0mNehGjnbMYmx+dyXtTF
iGhJmPlhWfSSSluhToxWmDwgkrMkg4J5omcBfk+FGIvj4MQlDhbMLZPffZa5ZR1O4+xd67Qo9Rnd
WP8fn5sARhUI1P/r2MviP75a4iNwIBJa/WPd70eW7x/CYrpJk9d6DIJHnrneKo+kedA9tBVdZjyo
jvR2Rh8o6ynj3yydPLqzyny/LC0fEobz0LSpczZNZQ+6aLo4bY2ksMmal26Q5cropf/R+MojgiLn
S2jaNrN5HMABX/tapofsAJS3TaNvkhm30EGiP2VYRbx26uZ1trtfx2ZbnMlzH1Ug7meEAuU508pg
C850WsVCLc+/G5atBFj/2k9gyZM3cq22z7TI4Nw8H2H5yLLj72JnDXIl+4qa5X++5H8dWhli9EK6
95zQowowc/6S3wMsi0mv7il+RTeu3Svy1A4+BkRYh+L4onQBEhJd3glIjneJNT99tZwOAxHYP+tQ
+mKplNh7SargLFWMSyIV1P/P4rwOp+7+HM6TZR0tmNoGXzSqIPPW3w3Lfsu6slLTrehxBVgWG8vI
NiFYGLeNRtL7ZfUnRLjg5Gr1pvkj8reuGJ9lwaC9GmvvIZuyzqVVrLvqbQQNUw7prW0AVYmAuJ1H
s+v3OV21EBxDevaxrTqYiQMTZH6K91INL1miltuUse6dCmuXjAHZ68SsFBLrefrErwvW5Lztl9iC
gGJOQrzjKfrq1Yn1WZjejUoi04eEg64prmJC6ae8aCzwfSQZKGi038PonLwsyz+NOvpQBFlqnpY0
0NM1ZJodblgC1IIJ0jOd0v7Jq/oapjkDiGXrIIPiGKRIAZetGRaeJ6+b6tWyNUqCFM9LmHLL1rGx
kkuliPd4PhIVj+w2qcqHZVskbHJOgJaIycPbolGVS4STEPO+OYW3y9wyUVP/bdLV8vC7apnDDTVw
I3x8fj71u1WVqdxFFKJWyzpZB+Am7RrdKXDQ9e9+v9+j9um5Frl14006+04RrlQokR6G2CkoEXkU
T7REOzp2qx1VdFRo1kNtl0ygYpYNy2SwoQatlXmfSlHGcvv7Gc1TPoupgGz3n8P8YxdTRmjIloP/
Hq3DpmPdybFwf467bPaSiK/4x56TpShr7LCEa1gOQrD58EpfIRFEwfqPDy4bfr5y+YFBqnpbR4jn
n3XG8gt+v3x0Yi5BT7bqoQ4a9//8m373/tdxta/Uh9vw8xvms7DM/ePHzj/u5zctW36+tC3S2wiw
K1LxndnY6jGfd1t28ERFmmeZXbYsk3E5/cussFvQDf0fh4rQWWn7LdEGdmpDfa7jsFxXGFj4IVIz
v84+zLweYejR09ipByvwpp102r+05Y5uAlhRDT87PcY6Ulj4UTjwwZy+PQRJ81WlnrMlZjraIEzD
Ug9dzRpnlK3zaSlYZEftSql4kAOaFeDwbYccY427lV3Fz4wz94jwnkTdOauO2w6ux/hYeSXNxe2T
5g8cDJkfROz40qn1SUboL0u6nkjobBKyW7nQP4K8PylUPcccS8QRBEMxF/xyhaJDjN53j46YYaoT
H0NFu1ZNrNypEUPeAj+ju9I7CmIR7OXmVf3QIZNK4vPPOg0Tl9WU9+nh91M+mTw3rUAu4Zuq3C0b
0KB9NBOKq7LpkHJOD3X5UCeiv+sJhBpZwULPGJL3Ey0jwMsifoj/pBSYrOCQg+1B2UrIDs2wGpCa
Cod+QzO5dNqAA9g8GRPvWvXo+NP8KP3epOufSU62eI3GbNjqOayxZV0GgWE34bJGwvTf69qJQAKk
qb4rcdHLbdO7TecJOAqnkOVdY4FrShq4OAMxzN00T8LEKPb2KMfVssgTxLiLoFEgGKp/Vv2ury3x
EpqNcbOsspVSh0s2TNiF1vlmWbdMDN3TKRPBbFx2+ccGiHnGWP988bLa1HPqu2OeHZYvXtZ5Qb+y
nMZwm7GiYj3/yGVjGKvZ0bQAEM6rTNLqFykVt/eD6JoXmxxB8F2jaeGVmvn3EJbeodeMMyDy5DRg
VnW3TOwJ1j9YK3P7uy4ZuwwTN8j8sapECpJGz8Dzur2Jzdi8I9lv/ny2Da3NlHu4HwVNvc4ym0Gb
l+AxNJmFvftZxiGp3FZ5Itb0+bI9KEz9OAfPUW3fTg7RQTeV1IrKVtw5TqzcmuHRnxeMMPrXZDCr
t5as5c0oknlYiN4H9z8aM373G2IoR8nEo3c5kFRzC++K8A7Du/ZS5KP7c0VNRejTa9ysoCLXt3mV
+ldBkuyqR/lD4fnDcdltmRCS6StsgYr9srjsq0FZd82SzvHlU8s6FBUJkoT4zBhuWDuq79wlmeHc
weWebgyjffe9CkrIvF6XaYeTVLTyIhvl/7IbBMwDlfvgvOxB5HenhppxDCeuv3wMm73iO9YdYlF5
h4NYudECGy+DYZJ3ywatAe6pFhRnlsVlA8AUcSkTAkacNxTIsUFDKdkw1l3I8zfuzNPvvgG5U8zM
arlL9DLa2iMdE+Asg2uBGsLFniXeGBIy2lo2pbc1HANyOPyWK6jn8CqaGm2oEZM/GMiH2kaCqdDs
ZbJMiF0m3LJw89SngWij8LHDUzAL8WZSnwd4+F9z8yJ8vZeswcsPbw2H/rvZWsXDHPpmmcOuOaV+
fdPMKqF2bmFc5pZJvzRKzhMGtTROLitB17Y7R6fiPUQAX/LxMfhpvJr7vFXC7upV1SfSLA2j2Fn4
8DshRkbqsCyni+qhE+mLmIVH7aykqeafgDcRyiNr0R+ZJWA3aJAkBeDu3iwTvWyGCYOjauZv/GdW
T5zPMNZhYNQZ2Mdlc9dNKESX2QjsDMj/OKLMATifoh2UvZ8zZo9YkMRwRiLbooS4nMWfzcBejnNW
Zgf7BLsDFGbIF8RGGQ0FiV37d2zFlwctIsnL3YD9l2tqDz6+jjd5271KTusxxA5s22jiPRiFsxnm
rtqYw+TOkSdOuln+3t+zvcwt/wFqWMFG+JwrBZe0o9rqbhX7Yt9g1HZjGXlxsBgkxGVUrRS13fXC
ekr4q01zQKGPqEPlP8wloFXE5DZA+kkx3ahCxDyL0rK541rO/6xlLgXasCnBgvDe7bSbGrKFX1oU
uowCEl+cDKd/nBgkypw3y6lBKEptrSipR76fhFsZmJ8iDZSNYZ7yvhpu6sDqfyaGCIcbT5/PXDq+
p5pe3iD5LW+crAQ6vsxmttNpm2V2sV5d5pZJLL2SbicHGsbcO5/PdiyFUSLQIej4Py+swpHZIUwB
Acwa0fnPXCbLH/y72KYGZBkN30xv1jBNc4/icjryRXO6zDYTCa8slaP7+59ZrtPfxWXO0XrsrRDw
8vDO4QQyMea2v9+J2Ypg1wrzGM+998t1sEzCebGnxLGdwvq0rCo8E3MH3yYaWWwNusXRwFI6/r9d
nt8nWl3hPmpkaMBm1djPrGz1/hAD+UIkzzmd+RClwMZgmSyLUQiFWAuV74qQsj9iDNmsplp2uKIo
0XCUdu4a2HQ1+TCu/BRr3QB/ale1S0YxuurtyP18OcnwqBUzWJd4BN/YHMM5pPQjpfONnnboRuNz
mpfBCkYZhdKpCE4WvTBn32vX1NvrVT+ml1TjFZE5pek6UFaPatmseWQUlNDJLBZlewA3MA9tJ/WK
+l7fTz0OQpaNJ618aaom2wqKMHSxtx1eLLW/DRuMKHECV7qU+ghtgi4vXB4a0a3QNWs9aqOy8ZQG
W5hO38L+B083PRkiOWRFQf4OS6KwFm9lX+JZOCZb8EvhxkTolzftKfArdcXLEWVykOdujSAjaE+A
X+kniSjpKiqlVz8iqYKWag2ULdz25ewR3Rh04ZKioDi9ngq9x9/Yrt0CREVtk2vshu9acmLszsEq
hc9PnXPyxzhahxhseVmkwjXFojTUSFd3KuBbA//zEdPMsvuOPBTZKp1U62Ey7Z0H60Ypmn2jB5wE
OHShsDjTIkArXveCvpj+2bHn1CVGkMRj9Zfk1T0/WzQNdoy0Dlm8M5QRIbBCv3/bKzsiimlN/fGd
4DnY2CP6/UKxYthEtOnYE7GnQJtjg0ejfZM/3M+ccR/b1wEE0p6Kp3qimRb3DBsHBjXjH12g0kUz
3/oAg23fVvHaagXMKVRPgfLdeHjLVMN5voL0yGrOSTD9Ndm4zmpelCWDbEV6l1xvP8sUOpLOLbrW
+g6zprGn3hhIHHPUSLgkRE95XOOAa6ETQ8HtJqQTDIEofIrVZG01M1IE1vJq0JsXj/eFC+V1hS8z
/qApJRyb77JKJ4QJMXVrunJGiF7muS2VberX3nWEuD6V9p8iwVXPV/2PsVO2jc1AsNc6dw4AO8sI
jvTKbU0n+FLgsK7yAW9ibZhenZKEBQlITfkrsUiEa2SEB0Mjk+dE6hXigr02xsT1gu5x1OwtRri0
jwS0YilCpdrKCEmJP+NSa7dTObTuGCTFVrGfAyXLVmaUepsqycjPdNnWtJT8NAUcsG/IDIaadusP
UQOacjy06gcj/2DtjLLbtNVDHWPVWuHXRT5/YznFm9Z04FkAJNkGpsdN90xHrgHsKArWuHimK6JB
bT3BX105GKaumnFIV5EM9qZQ1FUHssuKxDMgsVLQJAnmKyE+KlU3i3BfsSGGqlq71wzfZNv44jvd
h+eXFVCn/CuaXic9Br6WBJ8056ZurT9hofjU0S9J1QVaan90QKbOtY1maG2XXNswtpKUGU3Alqd/
k74BYWK9Rb15yQeK9olzEjq7pVp/NlSif57p0abDdbgp6pM3tRjIZuMOe14Ld9ks2I9/cM4mX/0Y
Z+271mIorzbjnYiI/NtpxvXmJAKxRqfQJ3hCZ0AmW3qGARv6XBPrKm8BgkUfHSdpVRWYAiuGcigG
gqxAaOW62XHuVTeRJPyxFDgaxbZKTe+Kt2GzobQTrYdSPllD6hpZy4NAAUObJK943Ceu5lDwrqsm
XNV1+kK/KCLHhjH0EIf4JdG9aVUYCc8+sXRGD5taSZ6B+V9Bp9mr+qWzINCVYYzuvj/Yof6VK/FX
GuqfdWlgFlhB5lcZQ5Hh3mV9O27tlGJBqNHLbif0EQWj/6qRBR1SYH/9mD+oUXkp50RVNs6F2L9G
LbFe6PnBAa2ydSdWcO+qzaBYs9y5uO2CaBXmFtmSuVG39IdDrvFSSOkRsoD3wXrhqWn560g7VGl4
K2nEWBVJfknj/Ds15KEsrY86ZOA1iLvATlJXqMmeRhXyQV6DX0vvoau3+5sGNzMfVLVb0oG+aY0I
Ik/fxa6l4EavK824UsxscD1D+bQhGwVeRyN6aGwEplJ6I63dOFSP2LxRhk7FjizAzpzIZAbZUzao
W4Gr99YOLPqH6VkJTS4zJX911Dy66dZ+YM8MsfvOCKCNJ8/j1CQu/Blw4dNnPlgvej5eO2utp1a5
tfzhPIHmjC3IczX+k5plnXMw1nZewxnMdSpqoj7EnkebtrXrQ8W1Q7zu38aweHf85NEq2tNg0dOo
9s9Bk+xrenDigWsiauotSDbQNN0pABxIQxtgtCox3bhgBK5UrlFxf0KVN5N9Wec9SdwRZhx8aKAB
eFf45vvYDO94U6crmShPtQ3Ipgn1tzqNP3twekY5vKEv+0vbLn2xxm7qwkMr0scRGfk6UfP7ogVe
HsJh6mI6qjkfDwITsV1OGYCeP4PcUT3tKEACU6sPftte8TTCQ9AmP9438m8tatAUvGHx2MbqPRMg
fwEorxTRY3mpZmCbkpPeZNcYNM9Km3pzIxxnN1jO4S2tAfRBGzrkg9nA249plh9pjwjw0cSN/Ygp
Rn5BN0wLnwSbrnNHFh6ZHbLCjfmpps0pVvvXlh/F0O8lpAkD0mfy7FTKkSffA81lxaptJafev2g4
0+emvmuifj/k3rbe1322rTktPCQY+VM7HFbU9kLi/x4UsCwuIVmqfYOfmlpjLDY4pziH9dkaMfWU
bNuH3L297f1NEiyUY/rTsqF6sdrmpDvNXWsna/wcrkXjv5sp40YkZFg39MmbRFMPnzTv1pRmcHkQ
WH9OXBtUBMDGZ4QNldYT0Qwb21BpMG53gnHGwWG0nKcXrEcr4oBQJVfF7dK+WA1J5SmxhxUcntsk
GupVKSECqoKGIyP1H3Mr+Vs0Q7VKm6R3S6fFMRLRYRWoh0517qVBEDkGkLMzvzsaNVF20XrvbcN9
N7X61gLmLevubJC9g5wSuyDuLCWhGlp6oETpnQK5+wKDkEYnnxSaQe6w6gxOsuQ0Ynky8UDXUrfV
pYPg37ZXXdSnbvpQpzCiulhRt7oBs6GuwnsM4BsPtj0vOCLJq/OlDm170gCRMRoz97bXPCpiBLvp
tO+igTQ+KiF9L+17VTtbvwMpWod4FDux4yakCCoKHAmN8W6mKtw8BGGliNalT0agVdWUjHW8T6fO
PmAy+SJD4D28wduu+NIaYuOx5/bM4etE4UkoOQ5zPQzFiMulDO81Hj8u6iS6mvDvmcLy5If5Nyaj
wUpoLWUl48mrbYxKsj8a5Dp7qlBJaDiCeaGNP2d2bv3yaBEs+k126RyKhviLgLo6IyB6JtZ+tila
rE1/9orQh8/RZAQQ291wsR1eNdboxnY7OwzyNrcwkIpqOKrlS6yX3B392qom9dbs0oFgPIlXwiYG
sxL6NvzwuyOf3RzNfCZkmQO8t6F/MvN+o+nmQGCFaUYoYTtY7Z3SD8UhVOI7wycgx5M2081sZ5CZ
KsupJ6ANuh0ibaO2UpeE0JMV+H/gW8FOjenZC7SSO4CLRvkm6fcR5vHBs4wBZ+CGauUlLcCYgbgX
q4Ru2/1k+pVbQ8R0+mgdTea5ah16U9u/pnKD1fIpxJg1IwkN8JHeu7jYIGW8izohtmpWvgFZuGmz
CeJzPiOa30uBcfXgaIj18+CpEJJIiB4omyTBqlR94s48BDNJC3pm72haMrGGlP06shD3WCOqEPMj
akFAdv2IZ7ulb4UxPuqqdSoj7sCAMxwLTCWoSv41pde5SQNxON0EmrULreF9Gm7onHlK6Ehd4QtS
blKN84SV+AUlBm0jE+N1C61SM84pePNFgcw397atoYe86vVR0bYWhkcrx1QeRC62HYDb+SGVr+Cg
IoUaaaDezXQ53D9iHmyKcQQd+NYFxh/dUsatp3fAkpGQQjRkeJok4O2ICE2Hqz9X0A4QmGCbGKBf
IcZvwgBGUmx8G1aTrayBdL8JNYnnJilEE7ygrl5DW9Whykk3xuV0pThcJdLUP0i4/MVDuTh2MVVr
ncL9iFVRrGv3APtSl1YZBJSG5qpxbs4f2ITkiF1dp7BvxzthwqXVhmEvtc4mDoiKNai5GnpK8xpp
JTjq5qiEXG15JVZ1UjxFSYYcyboBjOlOOfFz3zi4+pKkWFlJsOtxHIfaOV0sWtgL8TVqzmeRTpFL
I1vBZdpeZda/ybr/hCS6n8Zxbenaez6EJrTkHkQv4gtvqEz4JH22pg6iFuKhi+W1rW1kGVF67uyW
AkqpUsh23iKzwdE+NR695r4VKqhuGKI4iOG4o0rPHYLsnJjiJDSLW9dv8HOijlGp8rZg1NHlWe8G
oXqH4ciT3uGK6bTZ1g/G+8AzO3oB5ZWCCgYukQezeXq1nXvbUmgS0WcWX9oM66aJCLAJMMHX+W6k
5+4IxRab81VXtdQbgp1SZOcseQKb51Ds9PZck+uqCIzNEGmMxDqNXfUw2yi6Zaztm9oH2EnSj94F
vMGdlp6TTG76Un1VkoRSS6vvvAHm3uBhhpeAQStlu/a75jMoab03jQPxRZ0lBBi9XJlElYy++ls1
PhBJm1CHE1yqQmet5Z3F1+CHkDjK2qM3NysNbW3b0dcog9eAOuU4tula6WADRo4+HuT4kosw2Xj6
LhEUpDN0qGhQ/Y2FD0wu2tc48+cMNSN/L+K/5ljVmhcCtZJKI9OKX52yixCRjlb8NAy8vU1cvbdF
T8jRWQ1lwprycIBJtCMdGMpfhYdHRhwUl8YPtgZGIltnHI5FrP9JFAS7QQT5feYNlc0nHUlPFMTz
rUKPyqrkjt84imRs6HAr9X19ycatAwV4HEm3089Vul7sQ2fLkQWWKBESqlpRjfYv8ciFhOFX7iUn
VSpAzaMCZyHPpPQU1vsAwMaKpiW5qnL9qzfATiVPmiUzHLe0d6kpezkN5E8cunmM4ivPQZ3C6/6C
N/NBRN1vSz24TCCHIfvG8Ro3WCgE020VYOF6N/A25VZEcJh90BJD63f3jb/lxXOwWA55RmkYnaed
fHa04ThWwEjgzOElb1S3XSU+Mv5ZIFGuYezoO2W2XA6K8ZSYKtT3MGu3Ycg4TSX2L4r+mXuUNhCa
6ufHobWp/HHH56iCtz7g2+CArdBTrOmKiwPW7hkhqbfqS4/uoS9neClt44Xc9qNMW6JNGlPNiY4z
rKuRThyT2GGYyiPKMwh4uTdpsiXXW1a017yplv5eavRSpfRMkLC9zzl5q6w3rkoSkzIUxmtH3VLz
+87F/WfmqTj+KTDFoz9Zey0hQBc+pnw8nYgAIO0xhrV12K1la9BoDEmYhNWdE/jX4i8PXo/KT4+y
cgi6ayIYqVkVepqoxxZFqK9BhVHDqOf4QfWPAEiTLT1cd5HsTpQVEPopyUUkfuMyCDz1M7l1NB60
Dz+zP2RbP9cqF2ZsPuN98aBbmSt8fAqxAIYCjpHseFNX3C3IuugQ39eG+to25h9FduSV6XSrDbzr
IpVkTMT7X06hgWKiO5TtJS7hgPMAoA1uhjdrb948eLUV/zRBKgSpfYp1ayJxV38W5bAtpfKcYEm8
koHRr/ucwFs16WbwuFqIYtosd5CKC3VliuQm95o/mUBCEbQTUEran6r2QSbiaKRWvdaVlpgqo/1e
BVA9RIriitmft3W0DVJwrOij/DNIgz3gipsqDLZqbH4FdkWeqqIKiJMqVorhTh+LS2xhKFqVyaHo
sExt1WJDV/hHrNW0i+o4dJvhJoopPEcN/W9eBjjY3PATjm1wK8OMJuH+lCkafCdLC1aIHr3euPca
JBSe9z1lyqOOldBg5cGjEr/DTMzMSV8rvko3Vq9fRthjrtFon7JtDroTPuQ9lXUUgF+NN5/sIHkf
te4lztBV47YA/Srnbw77yxj35zyiPc/zPwghPjBWDVYy77ZmMb63xazLU3mRK6lDR+CUwx7X6bYj
Np8zlcOOKl7gGiOpWTXUMYDXySYE746JI0VcZ6c0wU4pN+9TuxdU0JW3ye9PaglC2snOOo9wIe1d
k+f2Ou2B3GXNJuzD1zCpxPq7NItP00j+eEVBr6WeX1NojY1MebhYFW5LZgMe7zhl/cbDP54uJ7Ta
WnFEZ/SgKx3N6Sh/UVnsxx4sYYA3aBSpJPXarONqpOd8EoarUlOFweWjBcn6tbpupiHCKTGMt5Mv
jygoPyxRvifTdNvB+aKsZp25Q16sGFqb0rpOltODafs7vYrWsm9pOFZwi4qmC+KlG6i10640jY0J
3oD3j4YfZbK2de6ublK7PZ4OUPRpAx/sFsg6f1RhOPeDJHkjyaesDCI6ruLsbCTPrYhdDFTvqqB5
DTpK4PMlOI1YTNFYom59iwsF/cRlSrwdGfFXTzYXMre3HqB8Rgno0JJS2+BCdExE+tAE+ls6WIKB
XkBYi57KdqA8iYYXYxY+LK0CvkpShuRxsWc09oCp9mvRRJ+Mfh9RgTYHsPl4Kk+ei+7l1SxOVeG9
ER7QjxEQongk6k8KhZxKw2ylHc14Y6f6ni4j0nrRaBAylD7+kMopl4VyYaz5MqTkdqdWbvHLztzc
tHrG9IOzTSdQNJNI4n1WnbNcoUDAATZ2rHwy7l2NaCFE6Nn7YVLQTaYgKzHJ8gfbv+nCnkEj5ARq
+8q6iExsi0dzN9apdqMkVLBKlAhUIiQDNTtQkWdou3F0ygPyuHBVjXgwDZqR3itjDTRexvVuWfxZ
B4Y+4r6sE8+VSDgA8Rc676oGs3GZ5ngZzO5Pw6stQmDcGFhYchjXpTMecokkHZHTu0UeWRP0n0qj
Vfb8PdtJI1BthUem73/4Oo/lxpU2Td9Kx78exMCbjulZ0FMkRVKOVbVBSCUVvMmEx9XPA6jO0fmr
Z2aDIBIJkBLBROb3OkzsWdq8jKmsti0zdNnxDGslBciofiRf+LWp00nZxdNnVLq9qbXe1vF/OWR2
LodUe4VHxrOmgu4Wq2ZAznH6XWkwVC0MpvZ2p334ucuPhhl25vtvRmw2S0pE7grbANMzMHFWc/4m
m2HJFXdRN03ZQuUQOnD4fOdn6Ok/2wr69sAg7Df+HidmDNKpWNWefvMSTL+tTTkoJzG9XTQhMIYN
farD+d5zX/DPw/YwJ1lizJftEB9H1X7IynMZm+0iTrvHPAB9Tl13L0uTkqZzTnTU5I77LnsLE/9A
XAYrvcYTdOApGWXDXh5MNeiWlTT4RXikwKMquyMfI1+JQPRg+PWKyXXHz9rY561JoI7F6m1nBKGJ
2QTMDtXGkUBzSjxRE8PBoTGQ69gqzzJuv/XZFLTYx+3WN7JfXTRWpxqnjYDytmqxUjYCjwfsYIAP
GMbaC9Vv0eCcvOCXXhlgspI8NJcFZxm5OcNj/Jh1L74R4S7kskYLAyNYILFe9DVeDn3RL10vZu3s
WN0CTHUbR6p2SzxGa7xjWd1SYukz8qG06GA2VF/s1rxnjf1kq9mtytx0rUgzgmgRfMNjBAm7q29R
M6lLiB4MgxPp0CF2iMohRapmOZU9162OWF3nO9YntHVUCIa0kmRLkCln6QcDLGyjuvbriJI/6yhV
+i3gChYqSNxB3Lu6Zw2nkLvk5qm7TGxbQ9HUPmkphoCqgeVLW5TQqihYWeV7Egu8X/Julw7UmbXU
8va6ua+zulkMAcBUNVJ8cpzktaHIx9OmUBY5pIcqLcJ9ELfTBFr/biFxWVCtDLA76eVFzTKAFd16
Kyboyf8hqLAstURh7lofK2qW0GTlXYA0sGEycvVt7sq8oNjZqOhO2vsWfd0Sjkq59nILl/QB2MOe
EmsaQcUvGpsOvIwbBmeEZCtDXCqY3i16mTRXQWb6qiLeaDLkP1CXPwWWWKYNdZseRw2to6zJXKrc
x63A8YMnQihMfymaSD3VnbrJmFMuBgfldDSSWG6qZ680ja2pNmKDQ+R+FLGzsJN8HeoEtowBD4cg
MKtDR709cSG4x0n/YueQTNX6GdSM7z8fof5QkfWjKr5LC8rqrFvxqY1tolfaDV4MuEiIPDrWDvip
kBTtS6NXEMXiB5l62XqsDR7GXfUNi551bk3zzwJp3NjurYSRNI2Kl9wejZ2jF7CZzWK4M6sJE5LQ
aYjfgMPnJJJ5bUqeONqNtRlyWyidiQC7ohDID41llm29ZKnMlo6W+0ssV3K4nKhey3hJZFuOAdT0
kzynPW+RDPyEjVRaS9M0pzwFcbTM+Fbb/G99rbZ3cZRAYOJnj8znRdr8xcLiLdETUYkJbIY1IBnb
bW+WZ0EsTrIjVp/9ISiuKiUU7qh84fOtrMOkwu67kiz3eG+tHDYEjbSgzsyyHLCete2WxTIO2p3J
wp144YyI1cbMt4DFBh4xG689FSHhLWhlX1XbrB8y3V+38XAzOlSXrdM+Vz5aT2hAcpsTRMMQXZ/7
aKST8sskJYiyTvBWGnazctzmLgBDpXDo6RijBANlc7t8x7+Zf9EQX1q1UQifdlHAtC6xGznCBFHC
p9Wp0OmEjTQkbObcyZaP3Ro/JFT/5ckcaoabPtf3GJUUI9MKi3vOLLX3PrBeVf1X24/vWM8QboFR
uCUuY2WrOOP41KH9V8y3ONvU7Y2aoqAAMsS9pkJkQt1D6dr7DozZJsUnDtt1FSrfPWm660aTBK5F
SXEC+XPW6eiSjmeC6QB7LVWNmQ7rHMS9zFhZ124x9jGXeGIkKx7b+9jwhzvbV8E2WPqYOZQcJyj6
jYIXPDzkx1pJ1Y10L3hcMDFUh5e213ZjpVIV7uVz3YKI2F291IO8WvadpzFRTEc+fXAKq/p7agOR
Gb/0Nrq4rPZZBPNUbNseqhHLgaYHgA49hTn7TqIbPwfkkSgFYdaEO626SnmXRfvdCMj1Sv1T0sCt
NJv3zqWgX8aU4GFXPtUUBch78/D9zW2KH8Zz67M8jHFvWCPQeVUm9VroDIfeIbogi+OrYpa451sD
t9xYFosCKspKa1nzOZMnflXmH6rRvdWtyozF7nYaY892Mt3uivQN7gbplbifgveyMtYd+cBfFHNX
hTHlFyvdhljgQjZcJUq8y1QCnaVvXETlxXdFxb1tiFXAP3kxlB70QEBwTXjWOqy77r501wbs2ZXb
m6RtNK/DUJx5wsbMgo2FWSKfk0UOD6TcDPEk2K1ZdxDaBkF+LN9jRFYsFeJHXfX8ZSgovYaFFfGK
wkkaFM05t1HmKj+ptXc/lGAH+qpi7WTetxUw29jnPx1n8mYxWRrJCmJdy7eiqeM28MbqHE0bi+pb
BpP2bm6yU0GUEZWHMrH5a6spgsbvdxn0Rzi5OmMpwequ4uHiL9thVQrGYb/UnuImirkP1FuFvcRK
03VnGRg717atlTl6tyAKTVRu1LSLKuvW0mchk3XoIOKF7AuxF3311DrluNVjI1q3Mr3voYyBHYPO
GTIVW348BBu7TYKPcA9WCxLHFI4xFpU+NhVUh9eGrJr7tnQf0px/aD6mi6zU5H3t1SUZ3huXh75b
4slSA2/gOnaW/kCRnzJjHfZvXaPhIu4Ay8eN9mLYMAvL6kcpcHJB0cVUKFt70jlnIGKrcjSrJZPW
tY90sAVixTNnCtroPmI5rHy7rYkvvEtk028w/oa56N97Y3AKbNYqLMs2iV6Gy05JqMdo3Z1G/gCT
nP6DIRfzKMe9aIa8iiahDGMHL+kA/mnyXApwkJbK8KsnPzj2De0+sox2VedZsFFSkhGE5v5yLDia
Wf3S162/MLFBXjqDunSqgfHZGN/N3t1Jg5js+Jdjc4OOWfpT9GhrVadm7qcQYpQPwaEzymeZQKao
ubn06gkdx8GTMHwCP1z7kcTFo9EXjmf+nBQnTMRxJ6k83Vj6unPUYV6n4C/rNrD3HpSfO4SKz9oU
Mx6UCmh7wT/AMd+rFLElOqKC4uum911MbeKUvGRwat0howgvkDu7GM6tAXpgmf738AIDhVFl6Xfj
utGh7rfyNDRJuoWWsR9a/0xcCNIXahGJ1kPVcbhmMAy3LLc+5NifTLM5M0vFtjg8JD49uDsVCEHV
JjEb7u5pdgaOcrbj0GQ6W2VUToydsOq91pODnvWPyjBqpwYukA4PeFNEu0wyxa0940NPjGaR29VN
KeqROlfCw4D/m44yU0B6km54qMHSqLm96mZdHzXCYuPQHTZKXXuraiyWnhlyt0TXFGeGZcBYX8gt
tkp7OJM8yhNVR99f/kht4sT83iBxWvkIrOY1MZO3WoYjd7++7QTfixkRXkje+sYeqx+BQREyjic5
fQyCZpDxpBdusDSxKKPCAGJr8W9uZbuB+MQIexfX8TPf/4PzJkvprQLqBZRpKfpXnrpQOpZVVvDR
V/1DpTsfZVrf3KF6BIXwl3qs4JPvEJzl4SglfJYDpjaxd8BRFVKDbRNKNpEH7qLJRsGSXwV1dnzj
gFHam+Z37lLk8MQmNCuvkeezUktXxO7s297G/OFuMIatwy8oD4ptxsDt28o3o4l+YW6WU3kW/bZQ
obUhfw/lR+5UN3KmqEbnxVmYG83nycmYjruyt8vMFvfj/E1PXLjp/bpxIyh1qlmSy4DutJziZ5QB
gp2vvTv6B4Cmuw5H79RDSVvlGtYIUK8jocLp9cK73hq1RRyFp7JQSK00sqONWi3JRbatB0tdQ5uz
mF10yya3t1rXB7iNlYIIFvGgc2Ec1vj5J+adZFEaoOgk3TFEeO2JmhF+O5TxR1iIyXSq3hu5wt9N
KqdpU8VhessibMpAG7oXbQy9A5WNZV+RPe5akbbunfwpLOXFaAiCwKaajxGtugyuq0u1HL23dbIT
lkICuHwZDSrBVUZyxFPvCv0b07++BLHqATF6wp1gTm1FrZTrrjzXo6od8qzddLkSrETCpKysdkWu
MW+lJhzlEd9en6/dcDxFGQOQH4p8rZb1XeAS3B6oxC7AONI8pVp7qYJcuf2W9nIt24opQB1cFI1J
f5cX7wGAnogJo/QCJVopg/5q1+JsqvUu89JhXWvMd9M6sakHGYiFUhxZ/O5SB8ZbaR4Cg1GTnEAH
OOyXB8ehMC1k7q33QUbKK8UvU7gvICjbnhg4NC0Hg0VpGDCN6AP9jGDlHHbqOeoa2B7avgzSbKNR
HrAz+9Lr3kTlYTpaCoIUB7iupdRvVR89wbBkOooPlVW3CDVy+z4fjUffiB9MxpSN6zTbRI5br9Tu
fJ7kiEWXTQFARjTlOo6pRpLYGUdyoYveWEGjZM8NmOyU8GKqjKo5Wu6oCLdDq22cumZWQrHRI7Ng
USrp0ezlux+370kFVhGPC008pKJp+NEg+fOLb3pov0e99dG0BX79+spQ03KL+T142YCxgmDVbodv
lGQB7MtcUjxTzkYxPoWW8xI7/U7Vjb0ImaoqtX7Efge5hwlHp+GBaFVuszj+0kxlLdSSBwbWEK1n
bizBE1bt3mSObWDyZhomOWzJnqLu1XaoxKV1cRt9byWH0dyGtfbskcMqhPc9bCZGfBQelQ4iBUQ7
UiCy/mhl5J4WOgXuzH1WcXFr/OKM4VEL86p9FC21mDpADFs49gnhGIF2fvmQIWRYeONwzBtvFY0W
KUp0ATE5GvikALO6G8uVD4aVvcqKrDJFdfDah5Cmtk+eSXnZ8JAVWO5jV2tM2KwVQy4INB4J0HDN
54SATuQm2ItZhnzN1WalwFIVpIb2kX62NYfMUHwDY2ruTenvpkceuMBtzBNrYYY52nSkPr6wrsKo
7i3Zu0uwRpbdhNYtFGFc0sau1jmcns6F+djXB70BDQ6AU6TyEycHoh6prS46iYMkvFTd4avtwMvT
VGNd6uwpwTM2RlrJc23cNlrzkqmUwHBFmhTpWwVhd+XZTEqYKHaoVSYYED+pCNsJNRgoDjD79asf
wtU2jTSPjePgh1KSDJkwZmNo4RQUNJv61JVmfdKKqDlRgBiB9TplB32kW1RK2e+zyiwfYlNJHlhW
T6/nhqJC/4hPEY9N28cL0g8DbSkttdr+PkxHpW/XxBqK89wEHQAcwjK/f10k7oKYcdzt19ZYlQ/U
YcQDdLHHUsW8Y24yiHe9F566++ww9UoJMN3wacPV14UopKPS73RlP/eDbN1fe0F8/XTVeYO2ZBci
qAS25pPNbZVd1UsYdhY2Ln+1pZG71DD1Oc898O4aYLvEFLStpDubfft7w9ru6pp5d/dHu8ncACud
DkDrr/6asHGxMI/gpPr9V3NKtNp9AMNovujcnhYD0VOhdWEtsil14V9iMj2fhA9xqii7+m7etb0i
mTLgxnXUx82TJ4P0oAtqiXnQNTw5avdKBsIyRX5TL3OnP3Uqg+986iC9ahlA1tvPu3HqxVuEDebq
88KB3x3JKqRoNr2tTHGdS7TPrvNbuV55A3UxT/M7dRGRjaPvBhQk6N41ItuxnFaW826E8vTUefpz
JhQ+h6qeDaFVj/N1NM6klCHFcb6QlUPqE7nnb+ajdWwtBzi9qGrS4jpvrFTITSL5aWGVFYbLxi7w
uuiyajkfhtFcXHnDaCfJYGYUn/pk0RjCugLU+rpOUg0964F8S5FC39S1EZ0psYebouvTCxD8xBwo
yysWdc6qCKL2IcFSc1XhqvA4SGEvfdQ3T8y95DLo7PSlpvrG787qbuGIn52TWs63vLfyRao0xQ9T
lh+EyiKXlPnNbePsZ1/myAZj4z0fIbKnbvGr7plRZGAqIBzFslVLBo5Rvfg9M5qFPFKtgpKb4UJj
2jH0A6KJme609B6LbQgW8gEQcTDqUbyn0rk6MPzfoi7+7uahfFVZEzB7q7zvOtjtIonTYROVAdEo
niauhMnjq5k6DEFT4PLcFiQlkspRYfLTCnGdD2iB5jBI+OV63p0PyIjiUBykCtMdLvXZrwz6tQ3F
bDXv1tMFCkd3123v4qj393uQ9VxAnwZHszpRhMtROupGMTRciKc+8/U9MMFtL6z286POB/LKb7Z5
BaY1d5mv3ysqPP82BO8vBHw2FOm7sU2IiwQCPZMWlO0aYcVEgpbhiZ+Zsq6VPn7ExCBaSs2qf2Sp
cq9bZReAEV9H1w9/icx6heDt3Tpbd4lArpHNdk5KVcUTByUvjIOjd+6GxWvL7z/TwcWN9lvnt9+s
AiuX0FqjHuALGpPxmjul/b239WIZBN344GlRsfHsDLudrGrvYPe7W1Kb/TOxptXKEIn6AqMwxjAp
vAg1echHXb83ygyjBcPugCbAApskFPfcOABFQZHcJyydtgZeC6ckMdNtI3BJSXMArizphlNiGfXW
yGEV5Cbgf2Nq2UlrBn2Ls01w0jzd3vJDcY5JghCgYMDlV3aXQzrZlkj7d4YVh1dmI0zpNMf+GaR3
+ErY7zXr8EVVB8PD3DWyRoWqzF9d+7b6o6uBzPlBJeN729YWo2+TPMKeio9kn207H29T3JYpZ8xt
FDy3rSi7cN0RF7oqpQrq53fXTK9IVo79ca1HY3edN8TLOksDO4nNvKtN/bQWJW5glNa2ZGgjuDum
lo2rT7DXI9F/nhfGFJVd3Zd3gODvI2l+GFVR6Yfrf6lLD9sbdEqsBt1dQYoKHMsOMTC6hKuBq/AK
0k6/ntu6wvWvzO7h6OO4CSZEv7nN6YxVN2DPNO91oZ/dY1G2m/fmC6FP83Yx6XnQmbnGvLFMyye4
md/QVxt8TgmUa+v75u9+4B8rHWu789xUem6OpZvcFZII9T5N65Wqd7ArKKDUGyU2+e6IgwzXqBHR
YypjQi1Lr84OjwWIAFMjtclk+blfCYkBH3Xcz57zLsb5lJqmzdcl5gOFFdRnG0gdz2kXG5iuOmv+
oO7mwn2upHwIbsz/R2Ng2epO0SjxzyfOHefNfAAdKnDwdPI4ltDHE8/eB9MCVITSuG+p/5yDTEBr
wTXwB1XDCpDHKi56iVGFNaLHKRoAR8PJP3K98K5RgPDGE9TT5/bM8R6x+1AfvWm6KwSyGCVs6J8X
h6LEFcoaSJv2h1ys5/YmZEXUNeUNFMfBnKgnXjUGuswsIme1sFMOlcPdtJhf1gPJpXnfYmVuKYe5
ScYJR+f9z5dz69fx1kO4lmbKrz/a590/2izd1faZSNadSw2V3KvhEOrD742qVteo4W8dTfjiWehY
37QY8YFaJuUPQLt3yyztV8XJX2pNq/embZhbV4vDtZcZuH7gAf9iFhrwGQqPXHcZTwMNXyaZRjcS
Lwk1ZsCElaGsK2M4uLhs+UNsrGCFM/7l/f0gRPYxlJh6NpX+LbAqFQZp4bJi75S77rbTtRZbURXo
fqF2RrDzs5yldY20y9Wz19LTvpNPrjxgmF0cch2bwcgZIST0zUZkZXprVUC0QUm1jYKE64ftL7lA
tm5urQzKO03IdKMiENsXTZC9uMOwpxiZv2qdUaB68v1DFrbxg28Gv+a3G3WXb1D0xdkpsvbeD0AZ
+umE6XPAoATTiuEG5nZgbrGTfIuxJD3NGyPvm5MwG+i1lovFgcIqXUCQPBl6ZPaLuQ9azuklNG00
cObh9+7fl5i7Z2V5y7K02H1dOjWgBZtKW68bgTSg78c9vi3e/byXJwjQnBbb+3k3lrBYoKfuO7e6
dwAE631FBQR2mBotC6HI29CCq8a5Kb47I7h11KfVa5FmN2ge3U8imk8N89GPqrWRZOUBCfbFuChc
ZAILhYX8VI72AvQtWQ9Dxg3MSW6foROv0SlP5nKFI3CY07VyEREtvZ13vw4kqZKRgwzPsqXcfY5e
lJYYcQND6qNrh8LbVCUU3663q31oNHfz3ryZu1hTv3lXTOoiswuol9XONepVZZ+76LoyVOqs0ltM
FHTEV6toOjz3kYqvLtOUmqi0LPrwWP3Jkl65+zxF19Kl1APr/NmZ7+leI1nCkpZzRTDERf5+j8/z
Oz+T3Fm8RwWl4NCXdbdZ1vCwH4Ikyx/8ackRqRKuzt9tbtXUq4QSGNQdLOFQrugXqbruUeixPKJl
ubEmtp5UZFX4jdmXsnKwlI3hkzvciMf5oIWr/QoeSLlTS3iCdWuU29yB75rWRvAc+YWzLlvMEfS4
R0eFvJPwnBapW5/ZT2MKy8YrAuVjA77mf+QtU1JD1tZTxrXWEGSTY28Z4aqMUwREMAUeqWaue651
MSzDehylT+HU0VlhIrJjbY6pu2HW8WI+6hggnUPt+EfgeQxGoyi9Lytb3jsw1oDQZfQmnOxO5rH1
Io3SQVMRYAcyZtGtVCggTB2cfz8TLLWiqO6Gb/BFPs+0GbGW5VDpF7AlKu6OSJ+6FIUSBp7RNfZ9
fKO0ugAiSZ1tN9j6IeYZAR0ma0C04+LI+FZvh0x17k3+P2snSYxrkRJ/F6mK89RPlkX48S6EMN1t
1fjjsMimDIbGGbQTUGdK4RLXrakph8F/KqfNZ79amgXZFsrvM+Yj9TCQkNyZPhGEiNvBuNcwEpsH
22jCx9LGsyLC6G09784bOpiO3Twws59UQBgPfXWY2+igmZQDqYB0e99rTJJp2+Bg56k8dWGXrZMs
rV/0KP45f9Wa8SuyuvA95l6lmD4QdDGd42JVdDCnc1KHmoKMzeplNCb4oPM/zPzznNxLtYXuZr/P
ETa8lCTND0iqvINWD94ByBN8q9MBJEScB5uEZ4MkDZtD+Xzoz5dMgo2V0kSbtBdZQ0iBiY6PVN1F
xV+PyzM56kOACcPCUl22+dTwtanTiABgWK9PI0LaddOTuF5FvXEscj1ZR1as3BDJnzvuwncrai9m
1Rk3dAs5sHj137r6WXOep65m2F9KL/rd9Y+rmqNKxnohEsqIr7rMjWfVl+VT0P5jJ2pftdbWP49o
3j+O/HlO6ZXdtpI+JJRRtCSLV2rPMxbFP4Coaq7nl4mGIUA0bUovxmHSPav4dh1kMq3X5pc5HrQK
mar/3jrv4wwv70aDkrU3KHe5FRyQjJjbFKj4DlReuZvbEb5TPJ0btax38UWeegP6efli7tXYWmPt
5g7V3Dq/nDfCtcDKnCZelDhn/O4/Hxm04EfjyfAwMM5fAn4au7SnMKdlIr/4uZZf5lfMQl9qwNS7
r/beD7SdawDcz6f+e1/Ypr/71nj3LvA4aLAddoPTvLEw+uQ+ysy1IzK8S+oG7ff88qtPNQB3/Nln
PmyrFmYtLcEyETTD4EnB/P2Q57VKfXp6qSswvuZX86YKeHZBTwoXX22t7g7i9LWf2GOyiTN8zOaT
kTji1PTHdShXAtJUlc1w5YKR/eMaTJycZT70KvyaEq0Wdn2tF10wMsgvgRrmF5EODhpx31h5g579
88CubjHw+2otDcNZgbQaq/nEeYO1cn6pdnLqOTdUHfwwmynHFp1GRtLMbQRuPBGGIBbzLlKmYlsZ
OC3Nu7qJZFRBq3mcdyM7WvGA1J9KT9cvSWY+zc1dhHdrbZIhFw/5cKs0oF6WEM5+PqpY6pkkzfFK
ULb5WOXj56W91GwOXdyU+ClxEojHsMZXiPXo9LG0FDfBwlKM+45cpZvuk0zy3z+tOX1apmHhBiSp
v3192vmSCZ82qzBoFqj0t7MTesbjYlMXAbzoySz90x198lP/2hVViBLNg0IzH50PjH3KyD7vp2r+
PdXSfDfvDZk4MFQi8Um1tRcz10UWGEUXvN36VUU9e91XzgCVKcyWPkYF9wVTIaKTfAv4QWKfNff+
PNExQrjTwp1yPaKLpVTRBb5ZwNKiuybkXxwxkD80Su/eVJ23H7we1ZHnXUSbPFdTc+6hs5EJcHrd
JO6tr414SSE+Os5HazsmE2NIXgIN9nRtErHTd4p7k4jGNrmM+818lq53lCObOL73lNR7GePj/Jau
0qpHnF5BAKe38uMYIFfmynbeHZLh+0juLB5WVflUBf56fkuvBhvTRpKvmzbVX0xUY0nknurUAPFQ
VcTFBFmdSMp2Tp2wwF5izfbhhZqPw5Ca2A39fbhX4DB8nTKO48AgisW+xaPVsFCdhO1jEDbtI0FL
lA5TyKF+wC6WNwTIdMPrVw+t8Z+72EhPc39ST6qt0SK0nHfldMEJxZ2uNZ/Tycxa4inibT3D2tbN
IM99jt6eCQBUe6nwa1UxyWwMO3gPr03YFu9kOGXwBIMpa8BEbTvWLkL/Ln627OrNM5T8PfF16C+2
+GbolljXOBMeqUbap3LUBBlInvMjVsRq7ipccD69U92HMSUbblAjniSW7B7G0msX8/vZiBTT1hav
fglVURE9kzElsQ4Vosp1EdnuDeLAae5ax/r31lXRIOq2xoeiojP/DYXfiaXDOuqvvyFhDfX5NxQZ
c6r5b5Cohp6jXLxB3203vkjMTaom4w5yQLbSMfZ4nndbmeQrPVT1Z7Oufh8dvcD4x66a6GIHaJRt
UDuDkxhK/KKSk75SB1XeQ4bv9kJLqh22yfiIKlG6cvDN+zYM7Q0KtPnLrQ5VqowftWCYwIQ8RlDO
2aPny/uKembRYLjQGflrl4lwi19Whv1d2pVHKnNERk2v/thtMHkmZtisl6wD6C1EN6COIAbarzP7
PtWMtd8r0RHYyF2m1F3Xc7twdbhACJ3zo2EV66LuiIwIGs4wvIjgF693Py/Q7Q3HJFVLm+L1HEc9
miZc0GlPxAEsnkIOnwdbGWprKVscCaYDc5f5qNfqxQEAARf9GIAKJ7BNKgPrZFLfPNnTZt4N084+
jIRLzntz+9xDy8CPAH0cnKnzGOn7dG5XkHEUWtkmJPVmORuwo3R9LjH6f4wCCJOVBs9iNkJ3xurZ
9tzkETg9/GwvU2fZaHr1A7cN1ObtO27jPMOgv1yD0vR3AdZBWzdM88ekA+SoFbV9Nzp1iQF086ri
2rTCxlG7xzqVBLQmjTa9UKoXqWrPgUw6LHUIyhpy72bFZKjEmpMcm1J0ZIAYA679Q3BhjYEYOw+u
yMq7o6HX9tWaNqYOb9EqrkMc2ZOjWHOCgnlA/wfXUpqJ3Osj04qv/k1VRRu1Zsk2t82ntSEs/CFq
su28Ox9QI/mBbb1199XNgUnlVEV2RrxpX1PhV2e3VZZfHXCWYWoWDz+/LlMZjtjWI6K++aT5QNNE
/SpJQx/JBRea27Q67wm7jrL9vNsWvr3JoxI2hEo2jhdYN5cl3aHzIAHMu9UwhGucatTdvOskxXMN
3HVBTOU/olDfVHVj3cohQMDmPWh9bJ6ALrDgD9Rf0LDUbSxLljRz27yJorw6orlCtkxfdSyMjT/K
cl+3+Xe4wEjPPV9faaobP3RDbl1M/a2htoBwhriKPTZmSF6ng4UskgfVjNSVCjq0nts+D/jld2PQ
tcO8h5WidfHyt7n73BJZmrpn0vrP68RpocKKqJW1dNoWIWldfQ/QUH1eg8UFdG0xfkf84i6lBzId
A/1r0wAU4ff6+LXn+59781jV43Lxdaz9t72/z5sHub97zueBOXWPegdWPQ2Af/f8fL/p2GS48385
z+sD2I9Btw+6ITmhbExOVuI/NNnQ7rBjSU5f7fOrzzbRA5h1MBvo/tWcS0b6xbxfje3PNICYTz7D
yc+s4jS/mjeVGPBU0dOGALG/DviaGvX/2DedaFeoQXYXd+RQfl7m6wptpQxrLZ68+6brz5v5WkwK
2sW//uN//u//9bP/z+CjuBTpEBT5f6BWvBT4aVX/9S9b+9d/lJ/N+/f/+pcDu9GzPdPVDVVFRGpp
Nsd/vj5EeUBv7X/kah36cV96P9VYt+wfvd+jV5iWXu1Kilp9tuB1Pw8I0Hg9L9aoi3n9WbcTlOJQ
L77705Q5nKbR2TShRmb25FH6u0vmuXauty0PGOi1c5d542bCXeYSvq9YKFHnMVEhJCDdBHFi3svR
Mj432ajdmwytd2DD/K9xSzLvYeWXW0ULmsVXv/kAmBsBmkWEZXIZURS18p3I3e5k5Vl/ml8Zf7+a
euCckjONg3casjQ5+bq2r6OmuJYRVFrfHP6x5+Xq3gq9YfP//89b3p//ecc0bNt0PctwHd1w3X//
z0fWAI8viJx3SYzrydaz4r5r1PSedIvpNertCnxjahFrayCZDNpGj3XItPndHEsP20BR+ScFcHOV
maqF4U1fXb3IkVgo0Nb7tgWdVG1DVH1/7ZeN/ClS2ZA+E74I6PrnCDT8RdVf0qRung1EUw8JXO65
1W3q+KT5SAzn3VQDVOkNBfP86RwL7cE6SCuJeL+xXuBapMvRydPDfDQvkn9cv/8/lJ3XctzItm2/
CBHw5pXlvWEVjV4QokTCe4+vPwNJbVGtPnefuA+NQBpUU2QByFxrzTHzPz5f0uRN15QILV0F11PX
rYF1VO2B6PN//0UruvyP3zQYFUvXZaBcpqPoVLT8/R2vCHoRx9G6VxWVNQk9hQDbtOpVpoM4y/2Y
lXEg19eSCsfN15r4c8lsN061siRiAGIdLRbYiaqR0Wuth8zNvKVsmcrpr7NWjdXPvv732f//vE4t
l7XhjSt5CpUYLbsDnyT1TtykounpYbQT96ZoRmT0/miK0a/JX9fWGYSCvyZ/Nb2q5H+EOHwm94q1
t7MsO9kDbBHqYR/FgUIwzAEcTVsZheM/xqOTnkwUiTq87jfKYyVK69Oal2yrgqQykrVv69F1yDSN
wHZrsjx/qPqh/GlG6JeTuA+3uWJXMzNHuk4Jc/riDUgbJb9XVqKZ9tZNyqz0kqpjcfVljdWflqDq
zNDjSHhlfjbDEa0A7qWHLmyHJy19D5MxfSGimRJaxclSfJZUJ8E8s+VqK0YHHbK2n5Z3CrT7o/gJ
xIfJSUDx8PQTfDZ150b6Nr00Tlpcq9Y4Jh6JaMMIwQ95sTIve8vYJXHunoNwIKQSFcFbYhSvRO61
R00OtQ0Or/6yMsLym229SbXlv/11Ie4pz//9+6+af3//Ncs0eZaYqqHKqm5rfz3jSZwDkCMh/oSx
azI+6YqtLys/pPbFi+dN27g7ydTcnd8WFx8V0Eq0RH+dNBaIz2lUtENy8tSG59q663RWTKDWHlKK
fdDbUANIWH2sNlpr9NeiMPMzGqEZbJ/hKrrIYrfLVgKyK5piQFedR7Ns1L3osqyu3VcYmImWOPSu
kgMSCOUlSW1nEaqut2SRbK0yIsnoHnLtObMnMpxM+MTgFfHco/+W7GS4By2Gs0VosT9v0c6vdGxd
KPy1bBJebIY/b3lxKwd1ttL1cuc1EEGMxEtW4ZQpJynw60D5KXXDMTqHrwH06eRqpyus6QoxOc3N
N0VzTRaKOZG31muKnTx5TtS/z0oxItpYLNk2kAiLehXsgcVEqZePAOTOwv8mGlL/IM6+DqIPINDI
jn8vujOX2vmvqTXuXjtU7yghqE4BnmFLT2BXv+nkH06i1dQnLGHsOyKi5CJb/glHBQn3L7/fySwf
qS1rpCdlaIIVmptF1Slmey3YqFxHiqQvFX8QzI2MR7ycjcfCx9oUTU+xE31J7qyyOhlWLu7hO8mV
GoQtQ7tzYtXOH77a4uxrjj3NFk0vMo++Ey1UuMyYpkuE63yKu7e+m9+/FhniTPcbKlEzjFc+lxqe
U/0xz8hIDqCKHFewivSTwgt/Zpa1utCmpjjINempVM8vGZmZ7VAagfVQtxh5lIgD/poWFoDbZKg6
7VUeXX0XVaV/EgcAWdHRHs6iMaIDdOe27j9ljTpu0rFL9AcxYgW2P1fIpON8zaUOX6adzYuVJ054
JX5FWpC6CNHK8aPbe1EwPY3CqzgksVMs0c8Vk4TkV5+eU7PY5Gjco9Y/pOXws3Jb7Q7NzhYtsZQJ
pfGPlv+fVgVT/I6R9x9jrYsrJ6u9ZO7l5rhF2SNvxVnd9ePnmeiLxg7AQhcTEmjiYmsZNlzFTHHl
hWk1COM+z5HvRasEuA2MgFbd2AWJYkAVUNMAXq0KaXCPTZeMC4kl/BXIQDDXU7++pwarXrcrw9e+
Dd5DWwp/GKnC17lHXoYKCeRsMMAfRNdqRV5COVEMDrWQ7DfTrz7AbNkvqZPB3syV5J5Bwp276IoW
//2BSk3UPxcUtqbBBlKnhyoPU4anB+4fi+bIdP20KyrrDmJafhCv3i5vyGUj0diKFXMvQfEglhZv
xatXjCZB9WtUVsB1idGva8UovKoNTIL88r9d/3WBr9YeIZRSHXZpAQgzrVG4JpbuHUKFQntxZjZ4
S8GcbfGPL3qFSoLQoepQDaqZFDTdPSf3OAM/3t31EEZbM8wlST3pepA/j3YwbjFSlRFG0nThfy9s
D3mBaJqexd6mqIvDWCvZs2FkMwp5KYoyyG16tW+uNbvCkbtVzTuC7as2lMmPocZt0K6D6hE0prGu
PBR5Xh1adyQk10Ay67Vn+PoaXfdWrrL01ZCgVLJJUQ66BqQXZbixcDKzfSLW/GRVqvnz99RkssEU
U9FSKp9TbcgqWZdLc6NWrYNOWn2cQ04EEpA1O0QJLPYaGMcHVQ2Tg1Z39puajFeTm/INZfG75ffm
KxVhzYOTuOOzm1QYeJlme4eigIjQUZvHOEQWWjRlf5EltKhgQvVTmhKx66zSP5LQkld9o9d7s9Ot
tSr1ztaxSblqUobBStfJOEJiCzSYQHidIAtWTZ9bR2ACEkGVYTyDYvMWWYa1VhpmMWWjdn2riL/P
qNjonnhwaahEeuUlsKCCVXknUZ8zvvAvKX+wADhQiWC9Gx1WNk3mbz1XZxPW8c9pyVCehmwoLmle
vCEbVLCx0WX0+UqxpYxgygl0ROToT/raAsSbdMueWodX3zPW6G39W9ecsLqLiDsM4ZoY1njBLwbF
XdVGP/QCDS509vehoNKyMZucDHrsLVVyDDvYASSYPCNZ4HHjYY5sPnXO2LxLUbhsGmTQZhaq6wFz
OzA8UXNNMldbao3c7qxwiHggejnF1X4OZA/tcozi8M0oxqWSE52BfQaYjSpxEgWS9XkQTfR1FOKW
ho+rIgOKpRB5F6dyEnIqJn2eOtPllHimuyj442PEZDuowcLKWbxRJeyr+44AqjuhSRoQ0qhi7OSG
VQwqc0lP3zX/tRv98UfKi5lil1S+qMWYrqkSs9e65KlnCdLLhJoq3iqvJP7LNaltfzSqnN3zRI+W
DV+9naHl3UFSUmuOlrWfZ24p81oME4o4+kdRyicEidq0ShH9ZTM+fnV99Vej8ihan1WAcVB9fsb/
s098iPg/9G38kmhk8M3ANuaWrHm3pi2qY53YZ1UK/ZvoMo16W0XKcMJPwr/ZTpnMDWiOKzEYGnay
1UOwDqKJHLZ4zMyVbslhNauoW0ewcdTikSK3WqphiOAQAb/ohTIm6KAKnJPW7ocXD80nST2nOhX4
LjyqjffHtGZoKTB0nrXIGtY5WQesYRoUOoVdUoAx/DqIZhIN/P3Y/c8H09TOrpLB3Au2suEiwBNd
yI+/abJT/+rDjBrNItgltOVcwCoj3/3394mq/jMUoNu6YROBIb5icHMqxNz++T4piE2MWZhCG659
rSDOqw35thvtldkY6qWYYhIjfFHHrn+1prGv1jQmZtbTa73/x8x/XydmkoLW7r//D7+vCyKpXHVl
Oj6A7ssBkDXYE5rOXq5a49Db5oC7Iz3iMMT5sJKIEz78NVCZMbuAoQzGJ9tO5Dl14FS0Gu4BzW94
5QaHElW6a9ESB70CPMGDopwphk9cs63tBmmMPVB6DerZtGzcmxrnZA2Buw208BKkoXMSXeJMwsVx
3ngjhK3fA4pBORHaT8pMnWpBoZ6KaQcLVpKJeJhHEm4yVmo8+hRg7Vg/RGAi1bdy7OJboNjvI0re
e6kAGRsQuW0VNzKOMAL8uRp71SbPOgeitrextNq4gqzJH6M8XUWJmT2baRfujQa/H9GkJlvlqQVU
qOzT/HkY1WCGX6yZ5c1RilMyOuQl5zAjTG7zzshgoeJQVunHuJKQWBCeQx+ndNlqGMfvhorYfoio
W/OMwL43uXoVRrJJa07OxGH5iP+8uSbzx8v13zNiUMFQbRVqhLpcWY7Y/OwINSUH9sD5Anhl8sS7
7KeoWFHV16ZuqjPVvZa+di0Q1qqeGyhnYuPcxZmyDYmUQHGojBcZla/fG8kPRaJgSczgp5e3zUDx
lGVaACFz9E9+ErEEz/PhpSPIRGqEvbKaB8HLoM0Cye52rlimuH7j7fGD3PeyV8CbplC/lqoJOg2m
NBo69cNT9GMnW9FbCWEOTwLHfbYRIs9YlEa3oQ2Uucs/5hwHTr1MHak9GH4yrPtaVrcDXts7tzey
dWZTMkm1b7wMSy+48Bdr5q02UP3sJWa1ZA0+HrRiGOeZmmkbT5aGF8jWMyvvnXvjuuWhJ2UJgp1+
3YUWrPk906YHV1+gKv49TY4K1I3TE4wsC59WAxUU06IIdnXkfPBqj551foWKNpavXtzFi9i0/X0d
4iIdK5E78+JGfQNWFnuy+SOQgeiP+KicTM9Rt1VdBvywavGMceUxMSPzRxLH76nUlTerKPL/a+lr
aH8tfXXDUTRdVQinwbJR9L8eVXUfKRYE4+EuG4lDUdWTrTU8eFNkfkY7uarGUfGaBGH+YEp1c2pB
xl16VXkW/dEYISwDEpmX8ATzPtqIjYhoBpXxZ1OMmlm9K4L84ox2vHeVoFv6ZY8uicDtrCfa8aol
I6W4OZI2x97khlV8VGb+HS2m/SzZCvUMnZJskN5/1HUl7yS5Sud5A4HMt9JrpTvqYzn1+wSu4RNo
w7cWGipquU4mwyR29JRU4OwKEWYm9vti+w9Lvz8ESJw3Jl67NUUPMkJTQwtXVtyysjQomD/g1lWu
2hwV1trqMMKu3RaPr5TINe6j3V60XS/r9l5vNMvaBRD214CYYuYml4iJNbLhRWL3ZJvMM/C06lKm
enlpIE/spy4pbKuLjzh3n8FRneeyKh9sq0ZJLE+bIVme/C+D/meNr3ZAZeaHZRfX0LWll4RSiVkU
lsp5tKYiP+ha26/LqYH8dTm/uc/LTcPTP0pkO6M2eCfQUt3aCnCohc1BQYlnpi9lGSC9pCxzJWFT
/+Jb5mvj4hsWFHi2Oth9ie7BSe11HGG7Ki5KB3Z/ulq6exj19XOQrXXNTV4cqsV3g+mXIFxo9tLw
KI35SSRM09I9WqFR3DwAQrtOQfEv+r3UO7lKVdw0CPWpgwIZIedSr2uW4Kzk99XQ/Xn46kPp3y30
rNQexJSvAdFsbLxqcgww5mlXkR9Vk/jioKhasNyQeVFOgHT8YHF+hrGDB22yTfCT2WncoGstbJqD
XyIzkb0W2VsIXXdIwv4KHMed5XZa3UExuQ+9ojQvsg8yJgH+9F11q2vt5xkKpGo5gGNHfEjC1/DA
xGqD+9BEHthe6OQ7EFr1j8YLHrV2TMMPOJYsV6eMXF9FW+RA0UWeWpkdQFkwo4sYS2iJMW3KrP0e
06bKgn9f50SlP2+7VMWsloJVwIpotTLHX+tTOeuUZtpmuY9xrKh1BZ1NTXGc1+4D38jmEResDct4
78PixHez4JVYCMJ3jEKPsRNrW1mj2iEJVevRLkk6Tyq1d4Dg3P1kSRQAcKOaSldboSAJyFCw7T3X
PnoF681CjYfXrPB2ASZ8h0qOtJVFJO+BwKf3gbAgmfyfcSl5zTDOe7aaKJ8XdjOeNCsf1qOm5hvN
pYozkmLYByFZ8tivlJ1WKsEBUV+8kDHReMZ4FeUQP9M4NCiEdP/7EFkKO8PBx6Gh50lTUGrsla12
sfwIkC5k5zer+8aSGVwLjmB4jgKgAQ3S593OwrmpS/0eIREDhPp+nenK0D/UBlXi8mCY57arX8vc
6V9aiu2XVqoTa/TK4aVW9DmoHuc2xB3gIjsLZnKtBy9NhleExtdjLZrOWFKA7nVXyMM1EpjoEQ/6
gHtKi9dJTemKmEXwjsin5P9Ija45kk/gV5FD3sqnFZs5xtF1hD1G2WFALH/qEwcgeXOAvN1JtNC2
oAuEWUyuQANd2hvb1LOclZ5XPBlkRGzUrDU3KszMB2TJ3bfayy8h3w4PZfYCbVTmP0CI3Q1a673V
o4K5ohfod3k8fi4MMB/hQf3kAjZ9zmtlXDdJCm5jajoOzDEJOOLuc5R/Vpd65vG/r9PNf737TE0j
QIwttaU4smr9FUdX4LGYg1lINwr8oNm6uK4Nxdie5C6JtlVXTnZjfnZzMc3jMZZYP3MMCL2am/hr
7mCowDhQlBUG06npQxDvxw95pplf0xMZ32Xx0bEEQudz7vTRBvhJLCZrdYaVgRUjnYcaG8fxribi
+056fts3WfStrlp9RuF+eqYOQ11n7DvWQHWpT7SnMChkym/JEO48FuXiIujGEVFQU8aoy//Mo+dG
EtzQUD6o05PAx772FmHtKjLuYux3C/b332PTdbVTWfP//gfQ/r1RQiujGby5TI3/dHkKzP0ReCN8
4+pmTiJIUyXA3c0Q5c+xAZvIH6NVV8AZp+xqzAHVclo2UrWrp8PnSIox70x0dnEFB2kc7JmXGD2G
LuNBJU+7y5PU3Imz8vfZ/9bsOgPq4lhjplNzN230ZvICIp/2iLCcRafdNjtFKqw96AWIVaai34ME
5Oy0C3pPcuiUmfFTXJRIARdZ4JcBY/y6CIt3bkvf1u5WnLPUj08qQJyfTdctbLXiLinw96WII30P
IDZayARfgGajCNBk40rxobHIosA81CjJ12MeyZtIjvyDMRjZUh/RCDm+/uTjG7eIQWjtCdHhBjcF
YaRk7G5pgr+EjFf5O3ynsNb5gmREdcnMwD0BR7zAYunXRQTCg8+L2LYWvy8alMx9t0rIvSX1pZ8X
wQwq99O26fP/5KpSd5NdkxSJHcSrVocOh3rfD57G2vuuGLay77Qo3I556LDYJcpYuaxlq7731iIG
WVCo8WAUg/MZg0wwhpn2m/cck5FOjmRwLgq89PajitvhGzVH/bIknrK2jdCaugstzM6eHr3AyXOP
ZMDLTVWpz2ndu0fRJQ6i6STxksB7uP+rX69UddYkXblIh2vUINXy9bHckwEp9+Ls6yD6Iq/N11G6
5wllt+zb5McUGDkuF66xV6bUrmW2GNjYqYnjFvUXYnRoZGNfOo9e2VcbNYm052h0liTpzEcZN+ZL
6XePsdqTBEN+vFYo36XIWtUWUtMHyywv03VH/H0u7lrFHtK1M2CcK5piNDFRlynDysjrD2PammHs
DoxYCk26aEqhcihQpV7d7Kc2WNK+wrbpIBa4vrIMLLk4fK55VRvPDqLzajsnOM1yBsT4ooPQTqbE
v4slGbtMD/aa7+/z0E8ejTH8sx9Y9r5PjeRxmm/gj/6qq/t40OxDUsvpPWrwIxQ/UZDkG5b+9rzT
WnltjgZ/gMRHh1fXVL1GfnaXajDq09whbfJNQnx41kVq8zj0fr7KbS1cikShGyUa9dg6Fij8yp7T
8JzLyjBVKNw+1+1jkWvzUcPMg7WxtU3cRsIwrWZ7GdbFi1FHZ2+KdbZhvjVhKL12EVJa1DTBqcDT
bwO9pVoFnqNf4zSGnZVL488a24Wo+khd2XhNsyvBYDiEv09Q5f3V8+cQpTQpmrE/5qRFbb1CVH0S
KQdKxqccEYWZIqmQVqSM1ACQtBhty01dZMObDSJ8YK/u8uecUfxXH2MYtPuGSutFDIz9tUlKCq1B
PicZchJHoaY8ZpG04S9MLSTlOvekbm9iBj5JbFiD+F7nEMgaOw1gnTfFtZmCb2KGBU0uN9rhkPNM
m+OZVZ3K6dDJZoelXaLMbcVHwRqZIZ2WqYG4tMJ70gdHTY2Ls3j54GbAfp98svjeTmNfLURaf7R+
XweauP0/Xj6ObP37/W+ZhkbmRyFRpziW+s+3j0a5OGTsfriNDlahCi7RQdJ7M8fR2znV/+YuGSpQ
TNOZ17hsgHQ1DuZh5UoPHQqAZZO6xhanmGKuEJvYFeDGyJ7Lt8iKwFzyqFqh3gmXposF+ZcoOBy9
6oRLDbzSnBoceax2Jk/WJyq7nlI7Ap8ytWQPlmUa3iJUoWfFTN0tz23wjqllvA6US1uJkVxyp5KO
0dj2k6gWurcjwd+K+otft9Vb4jc/DbBnryWRNWoX2uE5hB+Fz0Z8jgavO2aAaxFP2dmxdCx3HSpd
tSnZnYKwlhZDU7SPvSqP+zjAuGzErmMoUnUWYmqyNB2yCjnvup8OqE6N3906UkL8a9z6bYAUeE30
BImw7lHwpDjld4W7PVVz61kfdMDTupmuzCJvLr6ZH2IKzl7jBPbPlFeS686fDV3mn62wuHSSH276
PjB3bmoYnwden17+HU4J60yPV2iWBe1Hp/K+JUMTFM6LT1n2otbkcofMtz6REuNV2gTDApUo5saR
q59Knk7UKRX2ErsVkg+240PNaCLrarvwNpRm/K5QMAM7ZEJ+WpDFWVwsM9l+ht7Zvtl2kD0UXVkt
wrEJVybFtzOeAN2zY6JpKXW//eEZw6r0is5/aLRbm+rOh9FKF3bS65rs/HywHLx2InVW1wrcmcS3
V+gqnV0GaWxt2hLm9RnumqjExhiTChndB/Ac+HptoJnLzG3Ygaf1Sc1t4mjpELw1UXe2Sba+k3Ii
ZmM5M9h1uPiAW9tSar91WsM/MiEBup21Pp4PY0tJH97Sk/+0OBQFlCsp0q7t1BVJUglpEXmdkOl1
Qt3X5S+9nZ8x0c1vbVbelNKJT7qtyPdMUp4yT7GOaphXh8Eoz12op/scUiVbuPdQbtK9HHhXmMXD
xrMSXNnLINP3ErFnZzFigPbamUSNcX4rl6IpDebJztkemmrbHRuz7rGXSdNXXQoni5LG36lOc1Dq
xt5QHqLs3dSR977DWeFrP6Pc91bUd/7qF4MRQUzCNdMU0Xb86ptkAaNs3eFOZiQ9FXF4Z3VSHQdU
pTOWT8oWvm37JNs8qU05TlYESX7y3u0uid1qh7631kas+wATzJKAnu5fxCDGNt2l7S1rm4/RGzlG
ZnSKMWycIILXKdqBiiEdMs0YvB1M1pzI8hPLmGahWQ6vtalpaibcEkdpNqk35svAyYdZV1dSRipO
S3efpxTIs01ixYU549SLre81tlVp5oMY6Hxnm1bDuRhC42Qn9YrdJ9Zm2k+87FjhhfVbpxvteaxx
LUWHUy7L4HUsuQ9DdjpDE1Yfnf6IZr67V5Hv7At3hC8KVHPeR1jvNCGP9EBq3LXcBclDzu18xg8p
P6fTmaUr54SH/k50icE2q5JVh4h9JpoUNyVHSSnfqE3cZZOYt4zkdtNVmKOIphV4I5G36HsopeYt
aIbumkD0i6dWnuEdGXgt+Aa5l2CDc6Ca7NdZHGnYLvrm96+ur2lfcx0tL0ht8H//faWF18IQxB+Q
W+xtX1Thxm5cZ0f8MlkHuuIduiCoVn6pRUdSiaB/c604jXZpgQOQEWd13tnhzbzOkizZpfZYb31u
/3UTZPZeywasSwZcTfqiBkhG8ccVdiLMIb2Tb3l8gVFH1YE9JvBcwnDd6mW5CT2nPlFTD4rPictX
1U0PMkbg71C/N42SVt/CEhcaKvWSs0badU0hlbxu8yaaYYoeLxSiqBvF5NM6Q5peGWhWbBCW36n4
Xahyab7befKosIaYVQQVzx1m1B0OAB+6Vh59noWvXstP2PlRdsavoVmXQ320uZVWkWp3K8wgh7Ns
2cQWTF99lo0Kf6ck/EjNA1WaBHK5mc8muedXywc3V7RKdR3BiywLOGh7GyI7ZiXIRDypOgOTarBo
JRNQwDcHCBm/y6A9HvBTje8m1KhlCwhxN46acUCzqcx9p1NedIgtxEBsEpWOwiN7WcmoegLfGKE9
yMWWMKV1TavuXaEG5w3CRcKOuDIvSdWEOy2Ao2Un7XBMnGn7YhhvoZJ7N2eshzXGws3K9FgiKcFw
aYbU++FQJgelNRmuQ4LeJo4hrZRp2zwTniBBwoxgWjjbRZZcQHsgtOurtWx58cYaoXEoIwJr/pbR
apBr8+To6G+CrvBQ6lKFO6gBwLa8Q0kbOO7N0PXqbCFyjfIQXQ7osmKCj/R1fAjGQl2RQa4XorgL
VGo2N7ug2IjSryacijNauz6K0apBgGYZ+k2W2/Qqu7hJ53C6jbKNZ5redpumwUZ1tJX01Ymtd7Iu
/blwQv2caf7PYHrmGtjf5K2Es7FKHBapqLlpg3ZY9W2UXj21c4hXNtUP0wHlC0njHTOm90IOrHsh
6yNgn+jVHrBByVLNOSfTYVCQoKohX1SolqoErAVOzVha+cJ3S+csJjqOCWcj1J2Hr75cgo1ZGjxY
pk8R02KjN8/252d/flhsKiuPqoa2G59BkmA4nOUpFdUEAAl9sX5utXjvhM43K9KcQ6Cxv/arx1HD
tlQd1f1YOTs9Kd2t5djI1/NIm414D1J6UvdrJ65UnAHi4ZRPh2CdDkm6ZHMcrHN2CnMK3NVnE9yi
Vvb9B/m5kUplFirstkspxhKqdrJFR+ybx2XsjRhM8KDWJePS8xxZy4MUzuPCVO5m6FlrN8ImhK88
96sSv1AzE89Hu2LBJWNeNLpUjySaYS1DLOvmHS7hiNYHDIuLpmkfSMk9GkAB1qLv66BU9n+mVLZK
XA3qDmjbCuJ3VT3bFf7HqaUHT22JP3WbGNo5cny2qNRCoFlYhdo47nutTanvib11pxYdXkWA8EqN
LSARqseEPNNDAR9iI/qURDMf2hHaD8V/Z2DH1ju5qDnM/tr17KunsUoOVPm7LEnDlsrTcatLLASh
nPF0H6bQRCF1LASjF7Sd8Wsn+yoFBBQJUrNsEwD3t7Kltrtm1MxZ1NvlwsQxwfADEpJegttE3mPe
jhEv+zVZgjY8woD0Hfc6WN3VM72DY5geMK1QIsASNSvgatmFeFp2YS0NFlGppflosmryaq+8w+cN
D3gKssiL6/Ie5Zl9dCL9xvcHesQwA5Sdnu3Gi05WQ7BnSM9taCefh4Jd3LxoSQAP0ywxEFLqf6zz
H6Jh+r68yKwumkgN4znyXMwQlLpfNb42nj/7ZMNcqbFN7cU0RQywW9BPhrQXPXkHdUo2MLuppYYy
Cccq9k0T/zqLtTxaZC15V2Qa1cR3Y87nKU8ivlex3C5j3oSH0sBZA2AtQCzFcQ/iwNfA2TS1dYKg
OB6M0uQFkIQXCK7YN2Q8FgUZRBl7ANn8ZjbGhAYRfbWdbdUIVWMW2ir+lhVGPbFJFr7HllIGXp0V
6Pt0VzvLw2DMNIiIF5+fejVYQ7yW2FoWqjeebXiohBBOVLDOW0PWeU1TuenkKuDZUMdasI0Ofvtz
0DISrQ2qHccmcJsHkbWt3Iq12HSGQLLCf3I6/TrU1pEs77Bsm6BeEDYlRZFb9kMnxa9u5EffDIkg
P+TC+onnvTKrQ9d7pBYlWIDhdE+mzJciiL6zuSIB3wBWVRuDV8vUFAdoflTVGg7RgQcxpPaWucVc
T+pi9axV10CvvHAmm7FMOMk6hU4Ih13GxhA7Sjx50lEBvJaPxAP0yIjheUraRRwKX2FZ4JvNEvOB
X31l3SCn6dVi08el/jmvU8Bn94SiQPQ4yxwEHZgSRd9CGx0fHHfIbopvVteuwuGkT7Kbjpe3E8nS
ZVqou02lPGtUrO4JELifTSNPIIcPXbhM1DyEQ9H20iLPfGj7chyTi81+AJTPdmEKxYB7LWDHrPcX
A8EcDnDxuDIc195FpfTkh6jcOrw39KasbmBby1tGNVIOL/GYe1J5czRsa1v89njC0rTJA6+UltCM
W7tHYMLdoc0pP01D86cyjuGzl4TlJpBhCheOF2HCRLpH76pgLUZRRAB49vWc6hVGXcmYE3GRIFvp
8pX3B2UsdPdWm+5jH+ilyUZzZ0kjBYOtoa0NrUIs7Mrm3SDPuU4oYMJgPTPvCaGENZX48py4PqPg
hVd5xutdiiyDEItfYtahxAtxreq03ipX8mbxeW1D0Rlve+J802RWeBWeC1TGi9GoJfanI9X9bFKm
xQsL+sFSTE67mPxmjxuQmCx7eICUAJVXn9f2PcZDJLRXYrLW1iokV9v9HI3NCgMJzHMxDORnlgM8
b4uWlJD4J0QjtHIyrNEK8vnasJz21HqDtYQPme/taEf1SXDDnrtV5O4mKVZ7S8r+yUeIfcj0tF8X
rU7lvtZ3J0yINtBGnJ2lSYH52Vcr3wEm5sfPrhZ11FEn2exC7cEAjR0zheb+FgJFdxKfkZbomdk/
Bys77WcJLpks8QILKE0Y7zyvV66J0v9ICU59z3NffaDKwzglrhGug97e1vWYnBsjujdy5D2bToqe
Tcd4MURQ+FxGYIWJtQ9LMUrxAHjMIna2YjTTy8ekytqzF9jaU/O9KhJvrfqoKfMOUjsYC0xhpQJ4
eUiSE+LTOGydHHQQvkDWf04BXA5bHZqHOvtjwh+neqKAiR8IH3jG1R0678nkn0dCljLe3vGeNL5t
FzfOtqIlGZ1+CiEJilY4ptkRY7IfolXyj95rVoChUg+ZbCyLZmf35OjEp4b1iBqVypR5iFXnaXDl
Xwdd2lhS552+ulnw59vY9e5i0lc/CApl4Q9kiv8ayLxQhoOOWuBrsphCPIK9jmnjFPif/53bsmE0
SkW5R5G1DLp6eLVH052PNUXNg5LKB1kl3EXt9NwO2SP7Q+nD7PazozgUMdaE4gz2l83tnfIOt8pf
fXhB/mc0S+AztQhKxOSvATE5nka7RvL+GEXs45HC7iqiEsRePz+1qsBuV9DAwv+h7byW3La2df1E
qEIOt0wdyM6yWtYNyrZs5Jzx9PvDYLvRoqW1versczMLc4QJNJsEMEf4/w6OAAIs05yD6Bu9DcAO
5LfpMsjRqljtVsWF3b8wWZefKYhPwOHlxKufTFeb9Uz/wuRiqdX3p1f507OtV7CaXCzfgAL7dvk/
PdO6zGpyscxq8t99Hj9d5j+fSdzk89D6qTp0YfQsovUy1ulPT/FTk1Vx8ZH/90utf8bFUj+60guT
H53tQvZ/eKU/Xeo/X6kbUDNk+EYBvtlCchMtP0MZ/sP8g4pUFF6Qj715nedwJhbnVc7zs8MHtx+e
QYSy1Eevn1/RetbVRiXvPMOS+/31/N+cn80MW+/BjHk7X894Xvvyc/go/X/9u89n/Mdn0tIDYVUD
tGLvf+16VReydXp5oT91EcWHS1+XEE26nPRCJop/IfsXJv/9UtTUd0DWgAxoxlNz342hs6+piIen
hClEXc39aOYNlTtMqdECALRy/Z3iNgUE0wBW0jLl8Ua5qMVwnAJq4iheAWulrW/1oh3NnagDiNVg
Cr6j5pcOOhH1s5ceK4+3wFIvdVhpAcEySSpBR1VtSTNQeklw+mgRcD0OI9BuG2D4yYfD5fN2aI1z
ApXeIpVBd94cV9HZe7HwIYNQtnWT/gbVnHIDULq1zbMsuSInRTxKzYpnqjKvzSpv7w3Xzp8Voi8n
y2sfRSdWFb9cMKDrcUdbeP4sZjoAKZuQYMutmIBnyStSzqspq4pBWhbUcJmxtlkX+pdnB8b10bF0
nyDqD87sTcGp1/3fg9wgArfgEsxUYlEHtmASyJwe9nA7pt6belWY7ya2qWBSjJgAo352E18ZxM57
X8WCffJQmDTvwktNAWIdkwWQQxmIEjoxrTOo1uFslLguhPTtdPXBh8rTv80/SIEkgA1vNFRoDJsw
Z69p2vcwsAMEuRylTbrpewBbL+S8EEU73k/5Dl04jG146pPgsK4hFjKUbG83HdxRV6tMjsLU6a9p
g/zzQi6LlI17rMvZvhWliJx0OGTqtGAfDRY1k+QJrWUwakDi7No7y0UpcjlaB8rr7KNM5z7K6SVa
VnFJpvh1/OYrbg3ssbvIqKFjyrLxQAkACJ7xrHsbGx75R/wIkoD+qPCtpYSasJ09HmKvaB+HQG0f
a610bp3e/SSiVd7O8yeQk1z2GpjKkFGOfLDNAIbWxVNk53PISqtQzuM6wXQ+jyjUcv4C8FEDAClt
unIUTuHTW7/uReuuTa19uTnrzsfSsyvdu2E7Ue3Q7rwK6m5yuLdqaxgpgHdV1twqlQJv2sZX1Pq7
4xYmL3Ur5n5b9+Ox1XR7AwoEILCx8dY7nSgdlLnq0ka9DkbZjAeLaL6IPphcdl6LPohd2rE/mBqK
P4i7NGIDX7CJ/C76SvSupMiYRukmde1juBRFwACgfs0KBYKVihaHd4vQ1jQIhwbo8G4uin6SjOLz
gwidOSxO9L9aBEB20JW+1QY1FpiIdkDmaInt8Ut5jsiiHtfon6MV2bWdtv1GZOUMrC1bivS5JRt2
tqPUYoD/tm12VlM2TwtCwSFq63gXWjFoH1QK5pSDQE00+F79VA5TDVA+Mm2RdTR1h9uGGO15LuqL
dUY1fgCINbjp7WY49fQ+n7xhQRuSeeyHxtHV4baB9nF3VhB8oh5gdLrfQ6ONSNzr/VZVgnK3rtDl
8dtaFzJYx4yjr99fiG01Uq4UHQKe94fHh+fK+WlDN9G8JYagfXjCyIPlPzyRzg+ZwY/UbUDRE6Tl
rbP1FTKmGTjcYJIUkDbVCekVhvT9aKLcvtmsc1H3Q3L2uJDLlB10f0Xl/5dm6FyQn032u9ADwitv
RsrdOuR+8zY1g3bTUSZyEqXIz7493TjbYK7n/epGVN3f9WWlbU3BiIHgCORdqtN3umlEEUXAGvjq
TvOrMXVZcNvmDnzwcc7GNGqqm3hOq5vESF31ebCIHaggl27Fpl4ME2lVmBZ8246s21Ef70XkhnAt
8DI6AA/SaGq29cAD2syjM1/zmNMeaGbVH+QIPsCdPsN3s8p1i19BpltXIvJUimo32lhaV9DVD7T4
4b8OhPX4S6j63kWKt2QGFnVkQnykvZ9NZM1yyrGA134523oBYQ24FqTS57N9kOcpnJSQ89DBqt/M
aVSB8ZEDVt9lMGIr8C/oQDaFXTb87gIduK1p6n+EWe/NNjKc+cJ2cL7UnCatwns70EgBdI0aUtfe
EE7Kg2sDpP7hrK7siIgklQ5vsoLGqmKs0oN4nJ1lHTgNCOpVIYCXy1p1QR3lTla0x/BaTC5dlrVp
rY2O4iFaUNZ3qe44ow0Y9wKy30Bxwr/O/mZDRVlqSfVbaMfgelhN+lDVSXM76iG8VPS5fBJbgWv5
3lbtZ4s0DaUPig56qaPxSJKegUbvFZphEqZLQ4EKJdtZK90GonVcCh1EK75FRx5S9Qxo8bY+62xN
8uTQzbk6zcMmEfiK+ql1KtoKCJKzNivKY1SbFDQ12lVMiQeYRhAaAFRCB89ytCpWWbhoqeDQruAy
hF11sZNhaJ03Bb0b32YyfPMwkERdHeQUFyvJKaaFEVkUYryeO10uiuqr5q6irMlwTBheJsrxInuM
f6UPymsn9deAD4BkYWTuKcDXfq0sjSKrcnqZioH+PCVJyYQH2q9OrjokP1X/Lkhn9VmL+MIu7rJq
3ub1zUi899+t6kNepY2K4jjw32Y31uDC/u33dGZTnwUXmNKfIj0KXoHouwkqov2tG8+fiqrYjq2m
fKZ/rrjXwTCFghYrmhZ5d7ahoBGtB/YkfwpLilaWpCtvOIk2MtUPS+bwwcqZ3Lb4RkoB9nUfzmhT
d7pnVUnam84N7UNGwP6zMkf38hxeLVIKP2/KyLEOYWMBLGn2CjBtwINVV/KePMOSdDQdGGmX9+71
XZmmSt7AZ1U1jlb8pn2TiSZq6g+aaeTxsxFvfkcwvBcNlE1gLUBHB4qO2dxC4aYM9+9TkqLBnQxz
7tzQHF3e2YpHrdroFteN5kbPMngUeJQJtXgyA9tCh/OgPRq92UDrPWXjVdYNPTdZHGZ+/88OYOTb
Noq0qyKmR2g7tept2XbOnZhMuj/c2+58tTrogCdfcwelq14caGWGktOqorPN+bxz8lAWRXhexNDq
5iGcSHzKVTiU4V97lW9txFYGqqbTHbVNw8Fclp8Vt9yOZhK8KOlOjdX+peia4QWye30bDVZ4LbKR
itsTVVHfwFEfXkRUFSZQQZl65yyigep02Kds3iKXacmmD8a5L6ITcxNU9a2X0bLTqr55O2X+r2CH
DEcP3p/j5I9UocuhDNzeFaU9rgaXVtBdvLmKjUz9og2qjcxVvrl73ZoXckWWX22yIp6gWn/3FrVV
T2+LnZeQeZk5n9ShDq4uTOxG5YkaeL+EVm3eep1n3rq9ElE7OKscyrDORS+WonaAynqzlLm9Wp5V
YkpCYoJhHJwRMZI15Gg9pT0HirH94dnEkj1quAnBqbuCuG98cGwl2cE8kexl2nshst4YH3p3hloP
DIrDhcIfUmB64/TmUl6Mt2GZafCI11BlyyKj+6JP5XAf6EFLcVLmHDx2lk+2mtUbv56HG5nKkHQu
MJd9fJJZBUnMU2eNuzwJw4dimXlmEDzRmLm6VKBw3HXgr/sTULhbr2tBGfCy3zTav6MtGC8zPxEd
jFlxX048muFwaKKMOqWq3lLeMzzVjhq+0AhAXaX/IoMR2y0VRJZ/my4yt6FQdZ6BxhMt2fruIQ/0
28r03hz0nhIGeG/4kSOiFS3bO3NfHsSe2tv81BfOX6s9rYGUd9nNkxhUfTVtgz6crmU6t2VHMZod
bWWquKnxnJefsyR9Oxtg5xXhS9u5MSABpeqmMAjauAuopB5ROVICfrtTmrS4E1kE1dDIVv7vuXlj
0Ch3JwJ/cRIrmcpgRHZMHU0R7C4U6xSoafMQWvAr1Z8NzS3vRqhAn+gqJtk0pvBKUvi4a4dmPpCF
D198iGaf1MjdANSe/UMrvmbnbcQ2NdzgRfxp7r/0F4vQ5P91cYb384tyXYOi4AN5+ebBsyL6A0Iw
vBIQlv2NTfPOnau0ezozAoAErOGPuo2D23ipsd6IdWdHUKiGxvgoQ2vU5l3pN3u9bqfH3KbJI4t9
EG6XvzCZ+l/9xqpP55lLGq1RYKNJ5ON418rVZT/QpoTEPvh2iy/UO+FLDqb/NblqeGs7OFHrpKxv
KRcEW4oC2Ocx3KbRkvBfJIUae7f2mP8lqrPRQmuVVm60X30CmN83Ux+8rSMKNf3/uc567vF/v56u
n9Ut1GnVvkotCCsa/aoHwvSm9Q3et9K+N05TxTK8eqXGKbWN+HakBThfFCIaRHu2EfOKppy91nr0
kiwuYilry1QZZ5USgQDApzappr0IRX0+o5iPNCHtab6Cq8yNoB+W+2g5UeezKU1juu7mdq+aEEFu
CWqYtxEseJRuc89vAx55J5l7cn8XPbGcyd2XVdtev73X+GN0Q5RPuecHEjy4XepCntCCRPsuUxeF
HdV05tT6WZ6DvGOeD7Ni/tLrVnkj/uIlDhpfnx3fFGBRFn9RDH3mnmx9UuBeGOnnAM+bWonqNL/D
e19MRSGyabZgeZ5prf3fbWXhNAp+c2wQ0Wr7pQSpfCtHJkUr56N8kZWpYr3I0b+wcx0X8nSQVUM3
3V9gY8lUp4xXySMKZt8xs0Reh33wAUcrpbQghRoiAcf9TnOC8pVe441pZtQ4j6ZBAXP8Yixi2E8S
uGwIicrUqmi9ByNJoYB5Ll51jSA8USAARxdj3ujPa8A7aT7GTvgS0Kz0ypDws4Ub1/MI6sHHpV4V
pfPc+HZ982EKgdxND3UldRqNd9YGgJU9xbZpnbzZGh8hLHmyJqM7AoI2PfomQxMp0V6tIn3n9CU3
rzG2kxOEOGcH8ZLBNdKzq8zEf7SSeO9QSrMr3QoK2rqbrgotMp5KGq32XUmczLQseH8Wma8A8F4W
dnM2EcXEAlAlefltqU9/dgGs6oSGjSdATW/VOFTvtK51IdR6negVe2oX1dS1yp1mj9et4XjRllvo
dJso+l9nS5NmLarTzWIr51wvJg06CkIoiympYT+KPG29hX52bq7OS60XI2q5wNhJzxeyLle8al7i
3OQxXMrRsmMUqjw3UvprSv3p21rJ90SoTTN1t7JfFHNqvrGcdNBmlw3musSqWGXr2vOyzMzvFFaf
8TMhtFcaKpVPbTFBn9uZ5XWb1Sm0KmCWUfj4x/cGY+Q++nVAWEaggCaVPhkDIC8BA1RD29jZVfZx
ai5TMRatGK9T0V74Fjbl6S011tthgTXPEuqBRt/9Qn2r5t8GWlvSu0BDZ1qXwJwLpjmxXeNOrJsR
xq7a4HW6/SstLPM2BOLpSCcp/6pKKQHYUYYCsOhF6hoklQgJiXZaTORIhrqhSeqsuZzbUWvc2v0f
pUczbyt2spzMCSJ1tEIDKj0FdrEJkj6jDZrBmLVQuR4rAvYzz5Ftb4Ea/VeamhlkhXlJ6DPKsmND
RdQWuhy4Kxanxk29fdR1Ee9WuaOYd1Wp0rU+THQALojLyxTUqOnBC/0u3Dpw5ojWUvv6aW7V9I4G
vFd2ncWXLlvYyIvIf+06ypG0vphe/SqyNuDO56++k7qbogi8z13YQBZj0bPbGXQ0kTbwbjVnYfFe
+rTNOPbPU02gHkpw50Qr01Urxv/WN02DaOsMbMnbpfvT6CiPMWoYs6LIc+7sBe2E9BlV7BM5w+MQ
VHuRjZRczlDULOrFJesLOBeWFUwauvaeptd7t1bKa+BT3H1C2+6vehJ/bmgxeFL7Sn+AViLdiDzP
YOPM4DS88ZaiXtqfeTXTvvhz1d7yATQ7yrWSX+luazZN4Pn31ALOz6XSPok80LMKrmjTIjDGSaKm
PXQm5UQtOJuv0VcjjMdvwxz4m4Lb2lNftvN1FAbVtWpmwTPbQWro7Rxa+K96C/6JWAJvNj3ZMbAw
b2/W4E3S+ZRP4Q4Ii5QeqJSoUb3wfIqQVoN0P01Oekc1nvOQVxBBKIHF0+z9KMgJlYosej9ateej
eCzuuhxwrCiwn0LeXm/4Lhr3MtDEbt5bsa9e2alRLJxOHxUyhdj1qSwz90ZsV4vQIHZmW9ScQiL4
DLhf/qLVabz3Vcr+i4bGsVgpy63VO+kf7RhvZ3MavwYwI+7nGgaU1aJZUiT/0UJwolIYY7MonL6a
gULDRw7U5hXoNhm/IkUNH/xlB9KEnrOzVDDB7LANicTK5sRZtiGi9wP6G5TIOnpghnawN6EQrZe6
/GjgYZuUsqYpZNnTfHBb1iYHPB6b+q6NkuwPvSfga1Re+TxRmAjNo6IfxrlUPhPBOlsYNP1ssgng
ITumJSonP6wZSvMMSvtvpJ61I8i67TM4itN94IzXRs5lb9ViKg5AvA87sZXBUNPfgLCDQ2Fxr7po
pqcSIgI2pY9sLrf9DAMdBXHmrp2c8UvbEIcrDKIjc9NOv0ATuJMWaOBR2Q53obmTLmdXd7SNa9ug
2IOrD5d4r7xE/jTtA1cpbDplgMWVIbRV9VaxloFa84y7CIfU1po6LQXd7xn3RjIFi0bMl572nx3m
wQTIC+2w9L1W0/gULfdrwL4scjiQQ3Nrbtr8z9lvcwgogwkAV4aZutvjDCtH6k7OtYgMAxRx8Cu/
M8ljYzymU2huZlA4dqvvaidHQdJcxe9LXZgl7oPiaRkkZECu6PGuzawdjMr5o1WmbDTNBN5KHSKf
Ro/YaaopjfOdOt9YZv37UGbeQe/VeSsw+smYNU8ia71+3q74+j+VqYsvHX60pq42slZaN8O2m0Zt
J4nHFSD6nLb8kMcMu9w++MPwi2Qtz+ozdvQ/j8/pTdMwaBKWJbuisw990f3iRjvALzeWPqZ3w9T3
4T5RaPUEn/9ymixdxpCKZKe0b69k9m7aLvcxuZm9y2VFmYlcLN7tRQ55bPPwbi+nFFPvq10BwFQu
qNUyFKVv75u+nmG/+1smRwt+5p1eeMDYio3lgktIv/6bX+sONAWJ5ZBUwd04JM4eWsGPNuuKLcBr
V2Sjvtl9Zd9WlXV//jxkCuoVbdF8AOtfRJbtbCYiV3ic313PU9FcyIj4/uYHEL1psEntm5Y7m6AL
lI3xjYL6/iGgtJgaVm0jGARNUGWQFIETKlbi5AQ96AsLlPk/ndomuXtLlWiRNu49M6fdrUymu9qE
N3qTlPYIYQjzYCbP30+kEkWmLLKPhnRd77lbLRwjaERNTFgjs0j8jdprA+Ch+E+TzNuNkk/Gowxz
2zs7Z4BxbZXVtNeRQlSDTZbDt5hByr4b5tl7kIFoNTUSNTHvfPRBcNQK7yG0E+O+Hr+KwQdx12sH
4GyzrcjWNYjJUffUOM55DVHYuebd6QGvmsupuvfzUQWUHubZhFbiewXvHH+Qeu0hjeY6RFl5/AxK
s+PL5+nXICgBCbPAqgFqWD8ZekGftWM+NDkga9UyLAYiEgMZYuejSEwXR4qVrbPj92uty3+/1lS0
X7wo1m5dPdw4ttU8yxBrhXkVaH4Hwxwvi9u2ABRJnz3zplPT9rnvM++xz8IlRjWn2yEYzCtfxfo8
J3BFLj7X3qwd2nEeC7Yyl9br+cRDXdYX2WSO3uPI+jLrSu01ysJXIe8dB173qsQIb2QqrTve7EAN
C9qj9PBksQdjlHaUiRiFINPTy2h+it45hLH2r5Keqqnaohls27kUS2sNvxzxEF86kN9OtS61nMoh
iHsnZtANhk9+TZ/fsoZK59Vp4DSZt2S24KqGNiukyII6/ccw6yGXSaejiGQoQXW6cuZEB8wRszNF
ZIydanXTMVGc6rYazdipDlrR29eylUjkESeHMoDh6O9aWMQ2sk0RmWxL5GiVrR4XMlnAJOu3Ud2i
24c0gFIyBCzYB9AwmkWdm1pNYWJY4MRod30DDCumem9ZOhCZfahnB4X+yUO9JEjnpMwOtBkkh2rJ
pq7aKdD/GDUqaEjpRVv6lJz9RZm8TEVbknI8a9dqeCmnJ0sbnn0vFOelFm0y8032PB52Hl1EZWF9
hme+I8sLor/ba9Znv9O/+qAuPYiya/UNIHn6pyqrvedJD69EHGaufmcM9OGOemR/Hgu1uckhW9+J
1goaZR94MXm05QS+U72d4Lzk6FycgGTihxNEbuMegDKl6pU2l/ZkhcmWKWEXmWYWBX2Tpm/TpL9V
ptw9df4U7RorgnuZRo5ZB/+0sxTzMOiFDahFkfwyKvWTGFBA6QB2ERgPq+dMo9HvlcYm2PPNL+mc
WQfIXfhaWaDWQ+0KPkzE165fil3WQWQ5xCvA2+ZXq9yL6uFQUShJnCui+eZ7V5kqUky5+NKnW3zw
nZ7jiC+T1QV1uekWfgoZ7KIjUCWHdUwJVrsMq1pk0xzAmT0QCBLF5RLndWDe3I5EoXeGXtvQxv09
DF3f3PYlpUvvooBqpJMxArS3+/uQlsN+bj7YFG00XiWt97vwH4GVrN/VykEmQENDjmQvpEkir7Ir
kYtEjoQ4CT4l/Y53m1UcaEYKph1J1u8W/bDeKv9u0QAmuz5vItfZ6nROLXsK2YBYvmtfjWPy9bxF
WeRydLH/oFH4S2/P1NMuFtSX6YcoHokWL9PV1llWq8Lo63kHJNrzfqavhh0FTu4xNrKKkE5evzQp
DXyqMtOMklUOOMKV82my6UwHsOavpC3dXzTun8TwNP80x3V91A0KIeEvMl74zIdNqLTqN6V9gHLe
/3PxsSr9zcfXFP8EX2p9nJMCZrJh2k5Zwa6YiPbXlvvzpgfE5aFueuA81IDdV5jNXxsH7AfwIqdt
2oDl6AxTsSOjEj9Qejze2O6kXOlw+j25mlex86EPy/CAW15OP0XD49g3+pcLJ62tFdBWzeKprcE9
cCfduTEHb8pgneAFkv6g2jkkVm58TurxPp3c9I/ESOik5O3tGXzNmh5TLEJFNT7XQ38v8bMfWbyv
8VMLmtjgMKMLeOd2yS/gUsDOvJRBdHuV7NZna2pqGsDCT1JQUYSqfTuCsXUuc8hKg1JP2DAOxgh6
VQfe7lVp5D2UjaZ+K5UQcR6dFxX/dieLTlRLyqJSQ0Fjp3NetNPgPoshLaG0mNcU1RngIa7yE9wG
7ECg5TpP6aFvngQ3VkNE7ASElUUk8kVUx2p+kiXe1xFRbIF7HCsaHzPw/TZFjzReAfIRnGZbTx4a
C9amLgzzP7pln9563tcJiu9dykbrbGG1ar8JKdLxqLQ72E1MA9V7PBU4gOahKFMNhaNsJomfrkIL
HOxNrylsXcSbpE210cF8WB7Igb0rxpnw2pRlDxBAa/RZg/fWVfFIQdU/FbWtsJdYFAERtbNH0nt8
ixdFEJfmSTfAIb4bCVVlRaM2L2/xncFwssNIgvo0lhoIYP2k/tYmr3EQg0HUh+o28iZ4RKlvOtHA
vhrkfbSvU4V6PiV2r6a2O1hq6xztybecHeGS5JADpEiVkRad1ZGiO8eIvwf4oSQ5pLTe3aQ6Tezy
l1FmvTeo/n/tRpA+VjnYOHszTcLXH9jbi1yPvILKxgYssgJ4jzSp+ZUuMUmZq25Qb0gbW9fLM2Hr
ldq4Me2shdGzMl4bMi91SxCS4MB9WHflRlA2JzcB0koB71Cmpm3+Z6dKMynOy6c7glQF8LfLoIBT
SXkh/Bnt/LdsUcTQlMEIM1D2pNr7CXTjUnOrUwz35lO4DPlo7ZuyAN19mclAwb8ZNbx0LhIv69SH
jlyxzMBwBI+Dyr471Q+Oqyge6+w49OqvIpLB7rzixlX19uzZRHV4k9fWn1D0dEewP6Ex6sakP1pB
0W0BQrfIMQ0l8fZFKBqxlKOzuczNIPszT1WVeplkPLFl0vbV3A8bqbXUBrpveC9HI3OxkSMZQEkD
tyA5rWLgeyngLLvuzaFuSvpnZ/Uh0R2ojJTWc7gnKzqfXFf7+6kK3F2cGNOnpg+Jo1rek65SyxWO
JeihtqYcRTkPqkpDZVFdidZ1reo680N/K1qXR82dPTm/0Vk8fbLAgn6BDqCo67rbFrXyUA1gi4ll
YdGdXU3QJso6es1Pp7GGaS9avengnqffFTRMrog6jvgx1stbWVYsqIQEsE+pnmUW5QBRsuWsTrIa
MasOEPtqAkbLLk6RCR+epfVsw+ZQ/8WnmZWERwRMVDSo1wNf5BsDGN07urK5NddB+akCHGOjDjCz
FXxoPgGfALqgZqcG8XjdBTkFF0volO00FLBRWIGKxzTTi9DYUM2Q3PFQAq+lNGm2UUxnF7extk39
7DvD0IEEwK+yg5pX0SZcUnDKkoLzl9RcSgzI68f2XkSitBsAbFTPHGB+xUIUdgeQk/iLbF1Eszpq
dLPuXuRqowxQ0sCZRb++dqq7Kr8uQ//JnxUT6C+BtAoyHSArDYzU2Y//yHiWA66yaMLG4xAumORg
1zmFT4sQ7GbM5fBsCnRlvu860lJe7e887zUs2ulhDQFMiklbgB8p1xI4EEXUmOMeEOV6xw3WeBRF
qjfkvAvtFYCM9NYpipwbn6dfmVnn3ZctvAaZFUGo4M/zVq2d+LUd3GLjzJn/W+VW98NAQH4zzl9L
Nnx8qkVLB0lf/ZmY2WdrSPKvncK/lv7l6Rf2AxnMnmnz1PUFAQHTgn0+HOfrKXC620r1hmNEguzy
zMVofjyztZxZCcv7ciqIsxTpV5L2H8/cd8nnuMzUbZyb/cMc5QdAzEDjnk3lyiwm5Tdj4HvudYn+
AhyIuwfi3zvR89/fkkeHVHCI1ccEQLOt01TlF6vpXpeibfz/AtqITOec/KZoivoa9E6y0/nRPwap
r1zRvx3fRknc3I0tFPGWNxefnNAHMDo0td8h0ni7DI3LUPwg+L0zCAJeXMY0e/+4jMh0i+8uo+bF
5s7gPXnbjfyeqwH6CpIQ2SegYIsno+W2ssxMT2Wgli93pvxeRLxtNTuvMbormYp7OFOrJNPWGM/u
9HU7zXZxpTGAHnNAkZ3ZjHa9EVovfqFlT2y1KExorRf4BKyXPliCMJAgHUVWB8FS9btgXQFy/EKF
UfZk+2/uUIKRT4wsoglmp5661nwbmuUoofzdVnqqS5eZHfUzsZXUIHC6aADngbUHWmQVlMqdEDaY
GtEFUiDzCTRYOPXUP0QMuyhUMYuV8NSIVT5P06ms1CfeW/xtVJbgYU6DWZ/6BUFFBr3te96PAYOO
gH+8WRVQI2CtvltPYw3juX8NXWe3NYif3UjyLk3AvgJhwgUMlTpr0YJ57d1Ipi/T524LBcGGHnl/
fy4cmIcw3MCV7F4VkVYbO/p8inttEcKp4F6pDk3w0zLIkWh1UNw27aKtWmpnuqEtbnJAwh7m0Pik
C0rtMpts9ZNA2Ipuma26xVJ9t/zeb/x7ldKoDRrJKAvzB2vaJy0YSvIKeH4bFOEYlfCELC+LkiqX
4WxttgZdvmTY18GboFCeSt5+h9C+jk3FoEghmr5S2LUrUy95naK6pNUPuWDTJpEHkkWVnuXutCCM
uf70dZGv9ppu/snr28A9jNjLuCC2y9AmOt0iQxcRbkO2aoPFLnPamWIH2S3maRbeBxoPrrYd6LRY
0jye5we70cj0W8nuOMXjPE/N64XV4MRLbvE2Zff/pPBP6wybxIUbOebOzUMSnAsx62A041M18S+V
tEavs2eT9BqEvc5TaqrGCyg7e4XnDZwpVndSUvZrwlSjpxqvc3pIE9HCYwPtS05petgcRdvCxz4B
W/EcBKEpa4i4h1r0FGasIUsaxMGoR0qyTRYWCQxWXfhSTlUF/A6FSpURhS8FwP2AtbjbeQR9dlsZ
PZyGvu8cKtN+0yZsq8VVRD/yXyxE6dBgt7fgpKF3oHbacvlTmjOAuVOY1Yk/pTljlqtWWJ9EOy+Z
cdGSHcd4yZuvWvk1yTR09I++PzKW3xp3teQ0HPPIGbe57SmflGD6x9E06m+y4f3owk6JA2UzNvV4
1eSJcQxHF9Cd5UtLHcTzVI7Ti9W3xrHsJqjXly9nDdy3we7lg1y+zP7f9kMMFujcF4Ot7kvbIUAE
iMlxbkL9OOmtDV90bGxEtip+NCWWAFW3+K1qI5/tXRvCzH2h0Jb1U564u9Y1oPhStPBBhqxIP9G/
6lDx+LdIjsB187Zgyqf7QvgyRVjGDbAptgsE2vfWUUixe2r/voqNKYjWM2RO8XYGx6J2a0GN87Z6
EKZ78ViNbSV7CYbsRlFA2aR7Kd5U2RgfWlg+4ZJz9Zt2Vqt7dUnVKmHmHdWOEoMl08uTtnluiDlB
s1DB27pYiCJrzBuNHrKzE+3F3a6B3GzSZv8eOtJ2o6Re+Wtbko609Cw8Zn5fvsJHdpbXEyxFEBKZ
+yqpq19L3lU1rSiejdwHrSibqDRe5P3iTgdUsLpXUK6+BHb3GZKLYgf3XvIyqIRb5EhkwyKbFpkc
/d/YKQXhhVwFunwcQ23rGTNw+8sdzbqa+6n9YurhdJxUapZFmqSZth0H7ihlaMBfse9mQLA9SHgU
APIOdRNrV0J0MTvGvaUV6nOSjclj1OjfRCxWbuSqV7lpTl8WK9VzroyMephCMV9416Sb2eImQD7e
ehFZEYa7kSbHJ8OCnySGqHnnUHV9JRbiYE6EOxcC2BeRLQ69DXrrOQ7g6kFEEV+yB7U7fKVcur7x
+1rfh0voy0FutdZHecG26Oti/yP5MKewz1b+JhzD7j7JB/eQ6H2xL/Iw+wUYQ+MaXkpvG/pt9ssQ
1jQtO4GzUTym8ewTlFh4jsRYM8Dz6bPhXpRJGc/PCSBkAa9OAzxbuywo9E96N0RPg9MO131iuyph
OLu9LXlYpptBC/wb07jSrKbpv4lCKYC7Omb62N6ezaHtg28GEiqKsSpQWOZyvDejonttd/ZoDq+q
0rQQTo0pbCZMg7JbECYVaGCXKaykJeQKtLLINBthMAus4YXMtPfkdvadiPl0QSgKKHIvk5olXVjQ
MohgrkXraNNX35zaQ5Kyv1sft0RH0mkTESGBC+DDY1ietuvD1x/3S1PvBwPRhcLAgnKG5uX8rBZH
nRh0BBjSyQTdnT2kNhz6JcuWdWP7HM3+oe3C4EFEnerCdxzW30QnotVplX3v1I5zddS64ZvY/7dO
kSQA5Sxd4xIndcYHLw4o9Sibwah+n+rgqMS8bb7kflt8yhP/L21566qcOtq4vEzeASdonKf291PR
rsZErJq7dTokdJxpaVDtPOXGN5fO4tFw50dmgfQZ9z+cGU6eb4bUrp4pCdG3VhbqT66uTQdopesT
QHD97dBAluM5bvPwP6x9WXOdvNL1L6KKWXDLnmcPsR3nhsrIPCMk+PXvUuMYP3lyzqmv6rtRoVZL
bCd7g9S9ei3El621BsDE09RASGOsmvab18SHzgDeNqgA5wZJAYRCC+sblHfiz67JzFWGdNu85KAp
2kdWvi0pJgCWuHDelkRJ+TnCdzfpO/FZq8wB1Iy4GlGDF0DnQHwuO9yTroSy/dWvsibQxPogLF3J
voi3pA0WIqxycRkoLhoQJ2+o2/IWQuFQ5CSlMNIMqwuTXd7tJC3mIoCBl3GWYi948UrIBge4sEO8
fwJIdcwXH4f+i48OwM9xmBJrG3GLr+OJhYfE98fPDHLWXFT1c2dU6SUHQ3QgoevxmdwSKD0ewBEM
nU2bBbU5+Ps0M8NdjGLFNQqT7U0iavxf1/nE11aVQ/eD+mNvc9CK2PZGQlQIuqDutLF0tgOW6Ufo
jNGBeOsBuupvdPVuX0xknxxj9rcUTIRMjrqSsOOtGh3ITiYa/J/2P9bHd/zD5/nn+vQ5fUJ0vK8t
TGfro6pta2gu1MLfmwFEtqPJb7zMwPveCA+pizL91loszDbAtiP+03KQjKgJs481pRB6SRlUYVI8
pf+91GJ5X26enoLS15UFFMKVGoJdOepb1NUr3/DyLdlIO4GD+fQqcj2wBhO82HiVWnZkHJAa1Wfc
mPByO3A6j18YWOafksZ6ewGn9ZvbDCNTbn5f8QtYQ9yn7Lfb1Mt/rfZPN5pehRH+31x8+60JB2Mo
MN362oEmvdWw+6RL7HugPQXqh/FFr/Rz3oPZgjw72+r3rmt54Eo0cShR/u2UgOowbsF1Sz6j5rhB
2wFNZyLHMvuoO4B92flwB309u+cinM6gjbgjb1pW+nhuWXNySO/kUTKgVuxQK/Y5dDCf9RopiZCF
0YW6oPrbtUWfPGpQpHssRms9qhrXLLfMi1d3VUDdaTKsPciY9Xk0lzGAMLIs9zRKS8YQ3LhQVy05
5uDkoyVL0OvkPOovThSCFkXzEayIVybFTVTTtQVg4pCDO1MshUf1BE28JNpS18hicTJ1aBYNTVx+
ipA3erTzOZRCDm0Dyudletc1+spnfGP0FlQKo9S/lw1K1cxoLL7XYgDtBOsBNOYD2B/+7SG8/tRK
vOr/8AByCmFxlfL4yxoM5/e1TCzow2PPUpgbIHEQUnEtG+2kaPeHVNsSkf5sm8dBqg+S/aYFC6xT
asbOaWxkJUywmiKd1pwZdZEymbuEsCFMTSyc2bRgat4nEVqHvN5N1CPX94kmyhHOcYRS6tSsbjzP
TpAfZI+ABrNHZprPKONqLyCJZZAsb7wN4ttyQ4M90/zLiJBVrwbJVJb5tWK5CVZazM4SJ92gpL7d
0nRP7wycRNtv82w1CVIaO8D7kzsy6d6ATRWIn3f0CeTg8VMMPeCARmkNEzm4UjeHezKJWkMFkWDZ
nj4C1LWbo2O6OgAgvz8RmH2g+qU9kKXXC6g+Td/CNBkOFIDrQJC7mxpezwE8kVj9FS/aexqkLxmy
sRB9T+N7+oLFWY+yj39O74q6XseuCfrmMvMOCd4DwO56h95vik+OmZafCuyTLJnJW9RY+I47pr1y
zLjb0yAQ0tPeAlHCiia8T8fzqgCJ68g2nlulV8t6JNCEiZfQGpDeCew74LvPGiSVWyGTb6DB/epy
6PuAaMQ/FDHUGFmeG18wkcZp4lhr3tpJAZop15qemgdHQfANrRn3SIsbCnrR3SMv7ARh3eZbD6wF
AjJIn3mWWGA7zZHBUJnFXkm5KDuQteYH+z/9kTO8mH4b8wNKlyUgrBmQCiry90cMsGZJvbISJDSW
gQ/BwpYigUyAVbNM8AwfhgpcGiK8h4pXeO8ayLJge+zvBsjY3oMjADF/F6VfwvPP5GGGqXEn+ddp
dJx0lfuxq+jDf4ZMuOnKUezArVqSfGkNWtJpWmj2qTs0g4ngLYd6dzig6E2d7PBcciHjF/UH6ram
vo7BCvuU4OSBbcu/3ehVMThQ0PaL/q9ujVqNgMzvbuocM69Gdrqpxu1uuSmtxgcwKg+ZAHACwmS7
fsqyE3TB8lNhaPZuBArhFosKMPbK8B55iNB1YzrVq5nEr0ks6p9NCr27jMk4sCQg0G1c/eR+8zpq
cflaNGUKaZyMPY4mfsy1Fuc3CFS83aUx5Me7uHaSbpAHa0F//KWx9DfWGChNixMwW8QR88EMbciZ
VuZvNpqkKDi8yIDEhu9tcsTeHiESUx0dZGcgzOPYj2SLus+9sIcHYeB14DuQHW4ncGEt/pC+AqSx
07FLbY32fm5ehn6CaGll3zmjdI+W2qy6wG5sjWxMkcaeuhuS7dIJ/jDO4vFktJRnurGPsvO8H1Wm
n3WwnCwXzDVmi//74h8+VeqPz0nffKE9Mu2WaaM8DhCb70L9QHbhe7fY8oB9yKdXHkF2YAnvUhhY
2W0TYue2G22p8mAUz3UEpQpIRRjrBHlGSM6l09UKO31FDo7/nPWNvYpLFKu3XZSvukmPtlPi2FcN
iNu5MXwzPvudvRmKEOEtGiAXAbmlVYkf2ZZsA+r/1rqTRBCm491tEKAL6Z1Mbquyw79fU2kIQHbj
EZvG8TPYcxkkKh3tyFXXNLeNL9lLDfKak+NBvS9W2tFGMbEV70DhPzGtBBNW/bMeLe2LuvCy+u3C
AD9u1kEQxDGQXSyN3HhuvL5fx7yzb8KAtkDWJsURCQMwOoSTv6lNqCKkRliu8hrkO5ESqivVFfeA
9gaQB33dQNIvlbqx+c8+5EhNmoLtJFbey2J0FRdfy7L3cdyyznTkHKp4ujO16UwyZFlqjndqjE6Y
NNaa+Laow+n72H+bBz4UsNxL+0sLWYYAxEfxY2yF3nb0gLERoDG8mKmfbHjTGc+Vxr8WlQx/mgl4
8LCr+w66ZyuQapJm/p4E8K28oKAnBbOmpj9PUs6TIKs6T2orBLQAN9HCITsljaOt8kmkK8ScslMU
SpC000gfpuPbJQ1NmY4AilNMR0sigVaqsspKQyF4YkB4HVpgydkPwaChFV37oNlpvarqLv4yFuLG
HNR6BYP4OnRe/xMlU79iz/GeWW6Bh9mT9i1jegbdpy4+4l+2vmSjZW4622OPZtq9JGG0m1T+iBpR
jT6wNTHqxqmfW0gXZ448GpSB+uDzPhx78XikXq9Dcb4f/WlHkKBKQqd8aBHRmxFCCj4ESpa/2zoX
DBQkSk3O5Cff5xLqiNYjv/+4Hri9oouX9Wfwb6A8RWfaeomwDLb+CSzpwNyoIE1pAxRYOS6oyhQ6
WjU0KYS202axTal/NbQvDY7dx8Tza5ySdU3i3zBaz10pCvc2iiJF5W7iI1wA4qRENTQAJrswsJwy
3n3wxm553Y75cFmcHaaIvbP68YMbhNyTjXSKFlzgLyCI8S9dVTtW0CMecPCt8KU2zfA6dji3rAG/
37oWyMdmF9RcTUGahBqeLmOxBp4IogbL80maeQ2C6w09mHqy2yO3r2XeF2uhnGkkzJGBC/QOAMG0
m53/ePjR6oVpGSBbRFm6Yjt0FT1iZJaoy6RLnYgPlyEyCiO1geoDNkNNIQ28D37xYFTxmhydxEB5
kFUz62DaYrbNK1hjvW8h02bHQVEXkJswDPsuyaZm7yR9figtZ7xNEIKERlzavErIPTIt0n56otm7
lcm+9KyQK5pUuGmzF7kB5hGfjzcLS86TCt290BPBLvs9YkTuPCkEru3OT8eNCYW+oFAVAq6qVKCm
ls0KQSv/YtnCAK5GHe3BtRGD/gqlByBkfPPDqQnMJV3dAG+OkE/wPlmvErGDPhrkjZHOuQEzLG9F
JpqL6UKhvjMLF+I74FHRk3Y8Vr5+Tz1XmegKvCX5nruqPEFNpUVooNSibKvXgN+xsC3fVvHzvF+b
HJHUxPDCZFPaOGjKzAQh4XIr5JbwaYCg2dNqckz3YZp21w6kChvPE8mGflGV+lnpSfmoi9o8U68N
/f5SNhy8fxijxm90sXGBuNiklf9mQ+XqfVhp3vxbRFVteakn60b+9FMEeXy3iWLRbJaFRNjdWZAt
vtA6CA6DfmNkKYJMoFSpFf+VkSW/OpGyO2eAeHcXgrWe7J3rsJXRGuapjUr5ZKbxrh894zUXBpSs
y3bckVuGFHpu4GDfToN5/E/LTqZWB64ADRctW4SiPFoEC2w1bu1RNRhuCmfqt8RCRt0UsfUP3Vh1
ibJMb5tws4yGAkEJvfwV4bXwNEBT6Nhl+Cupa8eIlleuh0IENZo6iiMyroFLVF09BfawUzT91EXK
ILlkdZ/N3WgU+iWqtZ/zSsh4XNOo/Eq9qHOc69Drz2yapqe+7PqbBh0xGosNK75rc/9KYxLIxbt2
tMAZgDuCUaO5xwZrH4Jg5SnRJg2YonFLY8VgGg8uCANpHnd4+zj2yYrG6ilKPrnFrxrfvJ1IgXXn
YTk8iqLMQMuVDydXkTsBNmztU9OuoaUDvqjZBdU0jeU499RLy9wEBjAxttQdDFldy8y/Uo8mldig
BwgQDCfq0pLM4/csSz+NivYkH9rsQVNR27KO7R02GAPkbuL6IFG7fyUXJGXiKzQoDsuEvuj0HQoB
gKBQi1DDi6SbF4mKZjhYgC4HYJjwkcqu3SBtfKCZa9vWAlNzYohsdf7a5lN4V+dVeIdqyXyfQN4o
0MmnMVFmV9b8SqPUkPN4LP3IvZudshYPlxbfgXndzAdTku5k0X6ZtNyrVLcxUlDY+lnprFFwBQyJ
H+nmycE/zvteoBAJ0NrU//D2l8mYbzhDELzu9V3K82HvolroMYqdH3E6Fd9L3UfmgFVPBejS/uaQ
tezJH6t6dsCLd9jXIw5daoUch6UHBh6ZIHGhaV8aUX1huWa9mN12CovkpW5kc5VJBJy2MvNSxLsM
wPEtklHWyzLprYvdeopI1jRVp/nNKE0fv5EkrlDeB3mkDw0PAXiLhxEqvxho1buVriDzzq448CSW
9Ndk8U0T+5ysqnZhXkINz7F9yLrm3cbpzPSpK7AVTPqo/1EhVqWZtv2rQxqrZmP66vQIauTAZ+Ok
zXE8xPb7aNQtiu3U9BBiN/P0ydPbJ6Q8hk2aY7ffKiyEq/ARXWvjdcn4lXpMB5vC1GfdyhgN4DvU
KPfE22gUoVy+cSogptTU9/m+J8ut7oPBNAGFNWIBKIQfVI1KboFWBT+QR+TtPXBF4SwwMFP/wsUn
Gg/B7bY2LX860cRcTeypuGWSn5o8GY9MlVU0vVdeHXVF3cgN8TsNh7MxQWsbLBzgZ2wqcSY38pi0
qNr1HGSxB4CP+MpzigYZz1GbawPCPK2CxNDFnTF49RXYFw1oVqROXVFX+H7WSpz09wwryvx7EAKC
wzy3v7PO6070cuJt4l8hg7brY7zpV60ZDVsw6bXrZaunJrgi709kEqDp2+qeBZA0wqNd6sovYV4f
QLyj/TQc4wzh0um1A7PAiqHe/wbeLG3vcH3Yo7wUqE01iTmoW0z15jDJuLpNoV0G2VjGl1xVpWYJ
4NECkkBz793udE7ZrQtRHEsLXIoLyQxgodD10TgDu6peHmkgx9drU+U2cvxmCCVXro+XBgxpL/xX
LQz+EpkyAkcuWNH8xrdeOvB/bVNDyC05gbX1bY7pNvaL8d2O8r1oyuSeN1b8aBYWgPG5DvqqNk0e
865qz3jivNLgFMf1BRTVl1K6+dkas3wNZVwILKquz/EGDOiSmlBL8QhTI6PMMMIg3KmEetwNGQfn
GyBx+b09suaaAz8a9IOvf45bqa2rxiwP1M2QsYA6pnjKDHUEA842iMEM8zlMGwlshe4dWOylJ1Sd
uitshwKedd3zVETxRddGHwS6gAFASLZfa5UXHSvVVW6dctOjJr4gXglNtKhFMgworDWobOIjdd/d
DLUawGLgRiNQwdR+Q2UHGLbq6qvvIqauIuap3gogrbh3lX5ZnVER567fPZCSQAlAKsTKVR5hD0p5
8oAmUfU1at7WIA8NinPgIgJHMh5I+kOPZNpmalADIqvGeEApvfGQd/62RZTyRh5FklpAHPgyQHQK
PLssdacAT5vxQM62hcLsbmyBucJUmtGqNRGObDd2JaZiVbvaVg7OqwlNrUMGOqagV8wwzhTWJ+pC
pMZ6cnj31o3kmGwTlCqvZdO5+7qEYBid1V381fuuEsmaDvI0Sl06rS/Odi/CE4I6aUBZrd7uQRWc
lsM2aT0NIOWCHzvb8k46UFtzdiwLQcklkWGlCWSn1Fk7ymQ3AgM0r7RM+HNNRIqgSrjOYmx7zBxA
t7gYsjs/wxtNTuy+CUuYgCE4SdP7spiG1IUkgl2IVdTnPF2xuOjWqdZn27lfR5PiLE+sw9w3Qrx8
m6q80hJV4WZ3o+Q4H6rJwNvN6+cosQVJnTzmyamIRHbGbuetmbwUYJ8/+3FVg3m9PZGdZvShb4FG
VSeqGevKFNh8GkIIBjPUUlqhZgZkc9QA/vurVQlQ1GahAaErhNGRRgXSLk6Kx8kZnU+yA0xmTG4c
lHOfyGJp0wH0EfyuU6bB0psgrTk7kUeJjMS67aCE1mqtix0VSiW7BhxSNDWGlOwRxVh+QF2UxBrX
/3EnZjX8LgHEpUUW3ue5g0rpqSlOvWoSaaHPx7gAZmgqTnRFw5XNJciJLQnexvc5EbnTOHnWUw0+
nz8vaVxrh2YDKa1kZ+dRtibd8EOhqsNqfE/WZquLCwcA/+LkebbOddM6Sbf62YUZPxuCvzVRavMz
2VwP/HqOnZ9ocFIeHGwNiKO9u9CIRAUdKJ3Bq1Zo90uaahpYfNLH5rV7ryy3kWYgE6WpqNF6UFQq
L+qRK02c4n6eOGe0fq+1LP/Ptcj+fsdlLfP3HWllsyytE2qx8fjEw6jJUHlLCF7vvYvjjvmU9nis
LKPYTnzs0igS4nFuthfb0cRFml14wKvt2JspEDtkmy89AFQOqWEcyUZN6daoZ1YNygxAUvoS9zhB
gLerY+OTBvi9l2ovdd9U30rLe/HwRfgGKuj5AnjS+eIfQ3oo2TOkMo5quFQz/8cS/999IAGGKi/w
d28c7jjnRrp2QEQPRZzH2xY6tTM7hMWg7FLXunPt8Sc/m96nZDKtl79NCj2zndkh/j1JprX1Ell2
chYlii95ock7avqE5dDKXC2WCYG4OzdRG/IsVqKvumKzLGtjZyQ4o7rCGD9MzflKC5sqnJccDHB1
6FIFJdQdVEzvrgljY5eFIIIlm40MZdD2rAQ1aFlvBjCRHkLW5c+jNu3KxgSoVdl1K/MXu4iqNzsD
Y9uhAb7u2alwhny3L/7/tFcN6tcoezUnvlT2CpSX0GQe52RZA9raM/fbT0v+LB/MZjc4nlwt+TOB
FCaisIm3XZJi3I5e88iWJzLN9nhVhagoo5zbpIXZObbqT8utOR44u6aJx9WyTBsOH5emgdHI56Vp
IR1UznfcNVeTgQrBzp0QGMwBSbnmteuutLYrUAcgw+s8gifUeEBdy1OhbOTXmiEUFIEg2dEK81xa
4H0VAXYfFDSpRd8bbE/nlRbTsmaTZDu8b9iJBoEDe0idnJ8HlPGvZcGw41YbmXnngRdfPdpIzSqT
B57pfZWPoOpSXdquOGWEXJsIsxPZXA8EBwCF32hwdlPrukiFbxdbaf5altVG7+OyNMnXEMxKRZfh
HIVtEC07gNGaBqnp35cNOxwVxhq7KtlrzqHusbOj/YwXAQdBXdrPUNf1BoFCJKQmli6NopYNv5fs
7EU49QyoIN6Fcvrq9zgSRUwfziAUxx6P+kwZ6YqaJCwhEZu1O5oagmUdrw01hfrLCmEFgn9raB/+
sM8rf7jJmPtJwLxSbBHiGA6SRY+mPehfGIRY/dBJvhc8HVatTL0rJID7M2g8UE44Vv5Xo7mQgwNV
4lXFwCnfyLq+lNARWdOAu7OgMfUNys7N2m1EcvHjqLjGE7AHSG0l313z01Ab01cLRelr6NiWatsc
7pAiRuyhg3An3rnjl0K3uyDJrOiuLF37SgM4AqC2Qg1oKLGbB2oN/MuhiToK2RyZEY+gLVIQKNmJ
B7KJ3gHKbhzGhwaRwa0VaeIW5rF5M1r9vlOb2hSpJOqJXou3GhjzoQiMgpaIMfOIqMqBilqWQhfq
Qt3ZOYL8fB4kf7JTMyK1dHQSd/+nXS0LdmjtWBn9/oP/e/1MNmnxCQU58+Af01G9i/yxLuaPt9Tb
kBsgkeVpqvPdsqwJTP0l9cSq0Tp5cV0kdCQw+bchxOsahWbJQ5f5gP1WUGyQrV+uDNuoX1jXooxP
tPkXzwMKQIjyu5+BPKl0+S9ul+ssKxj0Qx+QDEpxSsm7Ve1b4S+kzgDjzrNvMvmBGr3myeZ83MR4
NJ4bvaxOBrKr28mzsakE+UAQFV7/3TKjlTblxS9wcD9zZ7RffE0iuI/I+9XVdP0AVVRtx3Amu09L
b1iJXje+jPZwEK6R/9LZdOSj33wBaBMCXWA/ZLwLYjFMj7pZprvQbrJjw7rsZntxtDb8QXwBkn43
1ln+Ux/jzzxPx+dByBGnT6M8+wa3z/hlVxs2sOqFcYQDlavVT4eEefGpaRNnVUcpBwW2050Sz5ge
+854BE+H8wUazVBzCu3+DP2w+gE0bd/Ijj8GUZmhEZcStHX3bRcDSJ14a81HcR0IMKOrVpTJpTFi
HPYta/jWOhs3TcrvANdAJks5mJ077lBDGW9SMyvvUPxS3lUhCrwQcKgRr3eKOwPaa15QF/jEU34j
E2q4NGSmhW/FgdSqfaT16VYo0Af+q7V708uTAGFjcbTUe28eCFEtMIXVHfViN6wuhRlflkl5hbf+
GCcg8XxfqETCeI0fU7rVCCKCDfXbwuTDYqMLCq/9TmRvk+LjrDM+nvoiKB1F+TYTv80t+VDzoV/L
aDp1wLpywztCwiZwXLB4VLl1nTELE6QxEBxIt4RxiEqzu6BA45kGyeTGxsW0hjf/Dgh3pMki56S1
nrMiOgq7aj9XiW08mAianf9iH5ryoz01+89O3r35NwAArYi9At+bz36Ymg8yQjXVHMkqw6F743dF
EuTMXHCDEiaBStUK8C/0bQ/uidC+wz9M9TRAkmnfo4R724+W8XnCgzfiLP6GVxjoU7pMO4/cmW5Q
qfZAlIGCZDUTOd3qSaqZXYXAUOTW80xycEIUgdFMC4iKG08hOs5+z6R76gwQRZrpxJ7+uQP4iByw
00PtRbQpotZ+AEI83eI/wz+LLAHfMMSr91Zn1cgLxBbUwrkOPWoL9KqWmX2HdNF2rNkUoSYx3oCj
y/ie2qgsBGI2fXYmXax9U5i3SkTabpiG/ug2/XhGnh3i46xqHho85lGeN5Sv2EZ8CjOAe4P4YeIt
GMNqVitVEfu10/Ry9bfPNnHrX58tqvUPny3RNIjsqtovKt2KZVesOivuj3NxluoC0N8fqeyrM7UH
1JF0h1pkmQgQWQWFHIXrvJY1GysBY8BsdJG23Xgy1gKksUucWnu2lRAzW8UyxL86GbsqwTs6cs6T
UvGSqim5zrZdBLFzVsudJVl51AAJuQiXywtdUcPTCgxloeuul4GmCb8lnR4GRcvk1koj6+CxOn7w
RlXSNoLqF8iTM0o86xfyGG3LRH7TekL1j1hBjz06SjxKrCWt/yHGP1+S0wQnSgGwNHG2QsY49oON
bkRw12EealDCfNMoWHFndX1g9EAGDoAFfXIdQKTtbPpMbqEOmlOnrhGBG3DWSJK+v/bKbYhQy6em
/81N4pe/KwFFhIwV409tUexQyo28Hn55W9OJp12huiKvVyl0Q16ystGPmelCdlyb9FfdkT/H1Pfu
kGiWN7Bpo2Jd+VuG7646zpC5UssWvNyR/5iyt2UrxI33U4HKdlBrg2F36wEztkJ2MTnQ0Za6tZ6m
h/ngq0ZRsZF86CKWmRzSRkcmukF1qUfA1ShxhsAwBmfjl75+dgjtipfE4G5RnnH3dkeo05yiHnGa
fDL7M4pMQC9RgKj6DIHO0NxGNYrKKybFlsap0VjyNXVrcydLk6OGBU1SRsOl6poKpfy5AwYZz5UB
GZOqe/OxXM5Xddch+6u8aYCzSIL/EkoLWY3kLbTW+YWLEGBC6EuBVA4SjSIDmh+pe1xi59VvwfjW
Bx5CkzIgY6tG6MoDUuZQNey22GvDBPXHPMqttVEDaCixM3DwGj919EPDTyi+9JmN3xxdxt5jbeUp
FM4QN6cGOapcIKT7u9+DX6gErz9ZPsyk/pQlBjTLV7TWMgdCQgjFq8YsmLWxZe7mV9CD9VsdXODX
2giti86fDAX3oobMdDXFwlq56VhuEuxUGM4goXeeomJFLhnZRr9sod8T25tlhTbRn3A6iUHT5/Ey
0KBKdvRVQ1dR5vQlmBRcGHGe8zdk7afWBnxXeTnMhtJ5N+7Jh0y2U/2eTUsuffKhblUVjr1aRlyD
VWvDhaBkK5AwEmXy1qSIRraol0c/l14DwqHo52zLaYTcnZZV26HQflEE8kOQMksSqPzEIE/vgWY/
4+z4MZr5R3CTJntO9KQl2jNQ0NbF1MAPKKx4hFL8mF6aMS/BvcS1exShmaumj03EePIoAGNk+UNG
2QYgxRLYjwTCNU4Y/+Rp862K3P5zOyJvr7mx/oANjwfuyU7H/2OVHfDSGsCC06Kan2UbFy9X/B6c
Ev8WqRjP86Vmce1otNhTlVmDSiI1Qo0rgMwaQYsncRrsExNFe6DDeAXw8h5ine2jN9X+GcWC7Yrs
Ggf5YtXGzS0LrenOdyT2L2pCDK4AZIwq52SjvviTV0FOV+jlU1RNbSDByHemZhRacdZVs9ioywXv
Vk5ubqsJgHBRdpfOjaonHyjYh84LV7rZxsC1rFu3zJ8c2VdPiLwC3ljzB3KMqvwKlJR3o16btj9k
2YzzItCrA61qHuN3qNas1IEWDyJxoG4+OdMaWCB7R93eq5EeRIB7S90xCTucxlpvbambgis0OSC7
Ya1oFJl47dhUoLegUc8dkkvfY4dKo7o02xtCBvc0iK1rEtTOqO8LTbMmsC1nLQoy2mOPzQFCSUUW
XvDdCi90pYn6M/iyxd40KmcKzCYcEIAfwQRvFDgYFlBmVlfURFAFOIYJmqX7N79lGs0gF5q2dP/f
l1pu+cdSf3yC5R5/+NEA6wQ/DMZjGENkWYNKSBXQ5dKA+MNZV1YtAwgl5KdlgCWgpG+q4vcU6i/D
nlpx6dLVnzfIe2QkDQaWw/++TNy8fzC6C32S2bjclYxu29hV4NrG/cQTnN3Uh1imUHd2oUuaUtfp
C5Q3m4NmJdVdD2lIB6mgc6kYO6mpRwcoEC2sV6NpvdkEXaXZVoOo0WVUvwBgo3m3bXmGWon3uTSj
SoGWk8y8LPZJR+32lONJRHddBkbQ6whXZNfSi7Ez5/HgbrI68VfzHd8XRpQKhdvg8BZ075yXOCU3
Rrqel6LJMX/NmYhv81I5N+pNnGjN7OJr/tUCCdEODBP86HKdH+crlg9vV3+xkYv0bJbjh4151JTv
V4vNVcssq9LAYmvAErpKbfziQe/mP9QDAzdVDCZ16oZO5j9wExLaIjNvsfJoIK+2j3tnWNFgY3v+
Q4V4S9EI/TJPEhxKgSjiQeQLENGSd+XNs6wraFKaH/XkXDVXr3/YnF1jhosSFi9MuzNLcnAz+Xp4
YK18IkA6wdAjhUVHJGC2LybyIHvRTDdUmQf6iANB7qR3INCz79MkZVc8kDbUo0abwOacW/2PYYwy
ZPp6IPJqv+lWnhuCxYAV0anNbXWeb9zX/v0qS403G10Nue2+xvGYB3pVsNd5NNrphv+YcZ7dO46T
3YP32j13/XQiE8QhsvseQPxbiGcZVPNktCK3YbiPQcZ0R17U9G23z6xKXKgnkzS7b8vqpWIlmDTU
ymSSHTgrXM2MDottqKx25aV6tiMXGsh5gaKLCkU8ZKM14wZyolFvZ+vlrhHj1i6TYKBe1ous3Dww
QwKvZXj4wGk1eSfb7e9pGv1JwEU0kDmtP6xuNKDhTeePsPwJGU6UAuxf18VUhu2d9Fl8Xj4ZZ2ES
GKBJRE0q/sHIt3PbMNA0l334qxozBIzUBF0VuVDjT+AA6YzOmP8qWpQNPkT3ioKvltvqfenttQa4
9eUvHdpBO+qe+Lz8wyFACt5/nh+WTydLx79V0SutNf8f+rJWUdfxNnen2j6CYUOoYhpxYCZEErSq
kF/Trv9k5kX2KYVk45HpOhC6yg49O0ur+uuEfTjAn1637UFldPCK2n7iILojJ901jVXv6u0lsRxt
rTlVEXAI8D0O0ngW/VhehOq5tT9tgRUBc3LjG4+tK9s7D6RXvZcZj2QaDFB7RUWUnMgmh6jeF0ml
r+YJjhk9SmMbcm6AiRMQPeyrh/RAi4MTNzsiKmIE1KUJPr4smmvIezINE0KJuRzaHS2OapPinFrl
Txqkj6slxgkp3Og23723BNBmibuhxTyWiatu11fyp8ZP069Vxowz9SS2h7uQmQPoRPAHTZqM7oFU
WdMgmSpIZAZ2G8ojdbOptvYsQbCOXOgjCFTG6dMjGTQGjRe/mfQ9fQDQeujHiEscJXGmEsmLnlj/
x9h3LUdua+2+yi5fH+4fAEEAPPV7XzQ7qoOyZqQbljTSMIM5Pv35iJYtzXi2fVwuViOQ3UORCGt9
obueuGyviql/9XvX/Qpr93EFR8BxGwwohq21hOgWMJqx6x6KKoMDHxjUX6FTyCGJmzX7oosAXWPX
5+oODnxtWUIvBDEa733HDQm17Rmn94HNT5D62He6WHwC6tlxDTNxat9Y+NlF4H8x+euA6Je2bvO7
Akm2bVvD4gdRWvdu7mBS21gDvvD6yUKQ8yV2AIBMev49sdPLJh3ZYxs3I/xAmb4WdtRtVMmGC78U
CeIUCYFqIB/ukhHOuBoGnd/m0+FRyr9HOF1mCAbjEfXXvp3i0UgJKAkzjzxSFpQtaALyWRoOD/Co
gJYz6j+69TP7PHUl0ogIqJ27CXDvTTewI96vNs7dPq4Wxd98I3QAy+MRMt+gd1iLbHzNZAh0qcu+
wHa4BCiRZtt6aJKHsuMHWdDwBXye1CsAjz61kpFjTkek1uwxevnzzD6FGYU5MxcBYNu2TZZWHCNB
FOj0wXzSgUjOn/pf1P2qX0AowbhZpJ/ybJawxz2UwbafsnrnHJsz3lrOJHYmvXZulciSrRyrBM3k
zxyd6Wyukpb11tQPcbrQExK7p6Irio2A/MAXlhVnPSuRKrpKbFXtgEKCOW+an/WssJZGfdxAQJu5
1sPcXyFOBpYaYAqOMRBnRc9WM3beC4ULHewyTP5LuffiduFHrb93E9iOACqT5KdscpBwof3SNCBP
mJ8ieAjay3galsBQ+fuPbv7ohOsxSKU3cLA5ewA19m3WdXdhz/QKKmXD+lycIMTGRYWfxGR31/Z0
goBrejCN5tBLCIaB1HVtSuZqQ0Lfr8Zp/361wLaCddfqBhEvxZKF0cyC/dChV7Q6mVJN0nobu1nl
maI5IMgLYc6gPvHSBWBz7lFDQMzjs5WIqfvFNc495hN+vMavvsUu4f1adNCeDEde3FoJ3RttBh/u
pNsEXKvVML8U8OiL5lh0f1nCtPuW99OewPx1hcFR7sM6CL1GTfxQJ7n9QCCXfpata3V+ARXKYhkA
NffVdPPTkh8oCTaK5R1I9eLFvDF1DeOKEjGL64aQZt8EnVqSIIle2uyYl7b71CWQXZ2aKbogWapv
5xNNe5Xk8NBhgAvZUSJ2SYrriJqJ1wABnzBs+hdkS3uv4254lShKYeY6QWXUzieYKCfvfR04srSw
Y9RLiuRpB4VeaH9wshzMJxtb1V63CuECfDq3zp/s8NlpBri4K9CE5gNEMdtgUwPQu3EajqRsi5Go
wTIC+v5y2rgYZ65LidT6rJd2/mOEzbisBYKu5m+Zhl18DWe52YPrynGJ85RCaxdmiv0TmwbitUnc
w0sv6LeN6KwtQabzsgcl3ENebnosh+FgNLRdDfXOKO+fSJnCDhL8C6uPszsN6j2o2/gUVAVsQzEk
31lx+1730Wo+aULqVa8rKANxDJSgaGQX5if7Ik0Poqyez794/qeIAmJfpkcWtls4FsT3blYc8txy
72IIPl1gRJnfwn58mutTgtmChSG/EBJSKT/WT0hkLHJal1sMf8MRC/7hODmihz80zzcJK6JFSQaY
EJgWGUbToimdcJP3I3zNLPggKHcOas3FjzqZpOMW2LbqupsPNYT1kb1AnSmaho+6vJb1uvRZ5xmU
m8G7YQ98Lbnwdwbf9lFvyXjaEGCHF6mRaf1wtnLt6hq5tXqlW4wegUXZpU4caxXNnwIxvn8ydb9q
BbAU8jnASm5iPD0XCqmDdT3J4r6q9KuNKONrVNZrBOL6J5r5yRL4qfHUKoXIHs3rtU6l8JierIWv
MnpQRhHBBIpN2UFEDuuc4MJUmYOco8jmE9IU8HItJhjRAry6jmULtvJMuDMgLlMHAQD439jiiEBO
fnLn4Ve37JHBWW4bcwdDcmENyY4TC7NEmcADvasDDjMdGr/6eCsUE85z4YbxkjpOdnITovbhlNer
odUtuN7gi8PN85XX2fcx75o7FUbNxvfzbBdkDpzS5ouZHpMNx/Wodp4R2o+Xvpz0UhI1biEhaDDq
5uBqXa586bCVKfYg792I9w7cdjYiywAXH5vbSfug9idRtkNOAwRDODxcwxnkva6UR8uPdzoUq195
Vvg2ptq5cZpT8VKHZAnIYm/dIrqGu9BHQbE03P8Eqastcr0MU5isriGkWF2HCMac60zRNADd3mxt
z5IQQOh4x+5BA+8uOCtmbWqF8GEFa4iPooCAIu6rfYztAAhpJVwvmRXGYdX6IOoquJVOkx66MfE9
o+gt/qhvczs95PZsz4QI/ApavilMCYsFXlv6Ar2NFph/ll7JVozQesEfInWi7paoCoJD81A7hu99
uxCKxjZrw5uQQry69ZHIwt5weuIEzjxDO36BXcx7vQFiQCPzXG/6Tzr2V4E1gWPQNMmW91G4RpID
eT01YVxErhzqNiCFJGm6pUnWfDU9wibimxjmfAsstjLvLD3fWGTY/LJshOeRLwNLxlHulglIw4Wi
hvuZuaVt9bloWhHx73fm/pdR/5fWn8796NzNlyqV1W6mYLroRyRdYYVe7gdEANa6ovatBiQMNsd6
es39y2Lo/Td7Kr/bjlL3bUqxswwG/wAUeHU+p80Ka6VHMJXM+0ZGXm1iK8wRe5rXQO284OnnQ+pO
tkfI8wdn+oNXXUBMYpeVMPfhYF73IqthUDy270zsj37wZMDavMvuOakJntO+gjZNZq9TB+DiKCmL
I0jwegXYU/lQSfrNUBst8Q3DVvL6cQ6JpnBp+c5jK/DHNKw1IIzL9UfRrYdyDXvkcJ3KIDg4I6hX
zvDFoN/zvIM1XeiPJ8VVf2AtNjJR6dPnOjl3sIdbMtAFsgUlECJ4JXKsMBEW5sXB2NBkc9GZi6bV
7sDtNK3YK7J70/qrcxMRInORaQioWvqEZQLWlTCgZeWg9mVLsNSc6/tKQDBgbB7LVuX29zaR6gZ+
tEso3AbZdRjMBIY2OkCp2+HfNDjES8hq8EurgOvfaMnkPkjzagUnqekIyld6IYpEbKYit6/suHC8
zhHhY8f0TZbm/DuI/cA3uu1rWP5xugxbwDe6hEHIH3MF9BFchGLc7OA0nQ/0wPBgXn9Tz7gWG1lU
Z/chd2TZFbjde61hjPRhSJQVYbNx2hBiuBMMiT4aaMFh+GFdQcEGSlQFUPsIrixKJ+r3ptiM+XvR
UA8xO3xuHX8smtaYgB72X8/NJ2B0Sp0tIW17cGqpd+68wAIaEY5sqszCoymbw9zFzye9ixMZHSgW
n0bPIG77N9/JwyvRD/yGTMnJiCHYurc3gI3Ga9NrzKY3sPSCK6xtz71MNRtt9BpS9JpXrn9eC/oV
5166LsS6VbW9QoQSAOGhIl8iG9pweK/9ax3W0OPG4H8ERwY5KL8LEXTp7eMEqDjMEWv7psnrxsup
Hr7Grv3cuTJ5Y2WD0+c8lJOW2CqR5FW4MFodAofAkC3AOx3U0EbpR6RJOhodfWo9p5bPzwvKLqHZ
IY/DZ7NMMxsEBZbrQtldcmEWay7HMwgyfLEyal5G16sd/PRoVZgqZuUvU98MLagdcz3vlffR1dTD
pjPFxOCWCwj2ThuQZrIvEvbimqrwJfNBg5bQYjvFadifFAjUgBo04UsMawCHQHuDycjf/HhmQqPp
Smf2F42VzRESTPqIVa8+YgcSb53BelB2FO3tOFoHLCtv0zTurkQiAWjp4Qw6IObiVT4hW9NqdU5z
CAL1dG4lo3itQf7YY3GEXYvgFiwvESEzfc0BwnVrp9fWpSlFpSuWv/3rf/7zv9+G/xu85VeAkQa5
/pdus6s80k39+2+C/Pav4ly9e/39N+4qWzkOh4aF40J9RAiF9m/PN0iCozf9P2EDvTG4EbFbXuf1
bcOWMCDIXmPtB+CmBSVCty7f2u6sqgAm/U2TjKDhtq18Reoc6XP9rbOW531s0IfJHoyVTWJWWL3j
dFtAzZz0JKYw2yijKwe7VL4IxzLanF0Gk6j5oQwe8SkEEOZjmREnTrxENiaDQQiUicwhSPzPdaZz
maVLgmf8AvbEQM/OB0dnw9GeD0PcVOscgx4Umf5oTav2K8T0s63TEazYnUxUwCOp7tzFnGs6mwvA
TYEs/v7Wc/bXWy8EF3iyHAc5aMF/vPWQx8utvpbitumjcYskcADUFJ1WGbfKxypB0mReTvQTeNCl
4tWV6SHAeQJVmwAm9utelfatiyxUn67Tk1lmwx5amBVbF45Th49pVLFlbCf9UcISc18W0MkYkZt6
mCD6jNsrXueu0J8GxnvuSnw4jQTpeDCvGa3GyzaM7QvOGcZcUBrkPzyXrv3zzeEEUV/cHQ5oiHCE
8+PN6VVSKkDn9e15kS4KB7z8nD8gQ5Ffw1G2uwZV/94Mh1GtrbUZ8kxx7gW4lr4eC3gVs9B9Rgy4
XQkn01BNw8AU6hpmDY7TfGVtdZTzGhGT4o2OSf7FsQpYBhU9uo4539fyKrTy6gpA+zUS9s5tPqvp
l9C2hdxB4u9NHSTDkk1TQP/RtJoTqmhYO7MuP6JmcK2tIg7enp15CE7Fu0lqqPb7GpTHwYdmht0n
lVf7YBGGzS28653bn/pyelULtlNw7vhpaW8c5ljruBdzo7Gfm7oA7KQeQQ8sf8mB8uit6t3srpkP
iBQWlRNDAAyFLBLdogP18CJzC33HWlqtLTrlK9Nqzu779Hx2DvHey3O8kReMrBhvkk/i8l0j51GZ
NmvTUDIS/sMTwd0fngiHEEXxvwPHbAkasrTn1+nTSIWRhY2QkgluHUxRsI8jw6mnkFc2PMOofKBu
zZ7NIoxb3XAIHH84WaGLJZpVwQoyTo7GAvbsEmvMY8/2sOZj5RZFsWhmt7cIIEB475QxzGWScm9O
Mg2m+F/rzhcLSOJv6loBZTPaKt3KfqJ7whXdm098SOxyoaMRaCskisiWq3j30fyXPucKXrWbfxh7
fhz255sJASjBiVAugxCdK368mUlYEZpmxL+RQz0iFZu5Cwr+whWLLBeg74yuutTVjzlxVmata3pU
VQiWXs97KNxCeBZpxEKBe9wV2xp5hnmcrebR9dMBJKNj18K8DR1MNTw+EHSiIcJpwaS9KqGQd2Uk
u6ZuEi1MsMU0kMx6b0B2JkKUALLuFm+1FxcFtGx8N70WwLn8/V1x5V8eMZtL4kjKILlLuP3TXcGK
ige6ScUNgV3u0Z4NMyBtkgDCJqFbZTRRAxHHy6G4jsSULj9JL+cwNDByyaYO+nkgxipIyRtpZV+O
wMENolnWVWxBizurPQMFzB3Ic8AKOdg7M2IwDjayLeSXj161ADpNElg39nNoqPBjiGJEVrA1xXau
6xUYSuFo/6XO9CvmUNO589zP1I21wlKbW4/VLO+9kMHEbzEMw1eEBTGUukS5My1RCY8tv4INl2n9
1NvldQ2DXO4ewpbNj8D4hMepWMesnrbaAVBlrif5IDBGIKgI1RTs+CHYrwDGd9Siq93hls0EkgJE
ZKRusVOaS3NbP8JBKW0QloNFWBhoiM731N/B3Ls4tU0Emfmp8fcqk19T3TY3pirH1LVMkcNYm6Jp
oCkoVIQ+//0zwpy/vDou/DZcCnMB1+HYhc/tn8ah0SWY7ka7vAlDOked9Ze4rqIX3QN06A+CXCHz
EwGeBwAw9PXClwKKGMjv+48F0kpr+KZCJUOK6O7HM92qI9jAjAc3syJwXKHFIvq4QkwKcrWmqKJp
FRbtdNuFEqoigV5Hs7FekVv5ETKxgJrORewwmq2Ss8rNXMwqiI+Wyhm2pgii0fslTRFWyKsIULOV
svGUG0ZQ5LN6FU2i+US9BlscK6OqOhOHEKiadikH1e1MvXYyCEnACYyeqddwm8svfdv5RL0ugqFe
tX3Wnr/CfM8IYg5w3yyRj4zJ9lowN7hMOvBfB5B4Hu2WwSmckOwAhIK8o0G588OCPkJVpFljTPU3
plscQ/+8QK6rbxTwTh12EKZe8Ob547J2MCECPJ9uLlu0eYBQfHGoWz4BNwrrxrHswjtornPgcxCt
q2S9G2tkBEArkB7UL6JXLJ/0IptK/z7pJrb0rSG91MCGbtu8YztzJadBBvDjSj3Jghu3GEBOhk9W
5w8eg2kcgtPgJqv5YOqdqhlXtWO3HhXTe51pMP0GnGUTYp+voaINTKzqSxUggqJ5mz1BAP7COEM2
cbN3hsl9BIhReLEcQ/AnYJ8qm4puhwgBe8psG79AZU8qqi9qX9+DzJBcEgyH1yM2RvC8gMG1k3d3
yHMFsLML8rs8m2rYBBTdxhRFmba7ugNw3BRhwmxf1TVZx62dXyPCTpc5SeUNK/P0kpRyQ8dB3piq
IfKbpc/8aW3PdYyXNZw7zt39PtUnVuidCdbCNAjqhqnYmYBRaDJkc10zSGCjOwJCOBZLCtJtj5am
11HlIKiX1zvbr8rvHUue7XhS4LzWvodtOr8qqV1veFpbwANNkGsAi3NdRG1+86vrpMluyIpyg4BF
tyo7WOLpqLgpZjYKYJBwSZ6JKNrKYdpYpxqvFOrMwYFxgOkrJoxSKiqRkx/GryrPl9OYj/dxAoKG
KgVFrgU7dqxuOQgaOSbSWdzQSYsliEXDRV81FTJwfdcnxzrOS6+mxL2GPmm4sVURwXEmHw8JQ3Qe
kER5KxgSBSIP1Qs4Vas0C/j3oHX3XYOMjDkdcAD3mgdhtAGgaVr//Uho/zxbYtXAiU0wMQhKKcaU
HwdChKHKhg1WB8N4ihBr7yO9ZCgDkJu6csOWbiEVhoiIqevgHRU23d3UiBKGN1DJF7Kg13GnsR7o
y+xbjqcS4DL+5aMHMPwBEtV+tJWzxIrRWWkhsor9T+eujKhKG0D8yHyChSOMcb2grrPzOsIG+thr
+Zic2rBhV6aBIANy9fe3gf68Lp1vg0Owbpj/E8LssD/NB3IYgPNWpD29Y9qlOzNJ8coTOB9DxAth
AJtN0Mv8eOnTwF7ywS5/HgzMGUUKkL95+8MCenbIlMXe3/9kTn9a50iqqFL4yykMHvwvO08wTSmM
BqP4dF7QT76soIQeRE+ICadzUB5qO8mmdH2y+aPazPEVBZTqr9UBdBvP1cRuoydYbXz0ruNGLp2o
1NBoWpkwZybd6J450HLJ09UY1hAORspjqRMa3lhB+f4JRgh82begeeiA8uU4f/rop2GR9w/b8Z92
nBL/CUokdyVW47gv/KfteKu0gsVNoN+QhQHNdn6wjCNyYFyUnYEemNVB8MyAAT6a+9w+2LXWF+d+
Yd0O+7Hwg4twDmEjbC4WIBNBN87EsU1lZ8RFzUfQ6aAzGkr23qtwxFtXkupUBtBsHofMXnWwAH1u
4JOGIecZ7LJwDRW9dtdmXN05Pr0y7VkdItpUseJUT744VVBP8+pOTc9+ndwNaa7vECr66YLpCDNx
vGN8Nm9IISIxwWGxk8CfIXZ1NCUIw4xX7/XdVduqYS+7AuvIzq7CVS+5vfRn+8aPUxuuz6cyi8MG
fHLDbR7nAvo1ZXRy22i4IX55Nw6UPkpndk9UzfxvCayvUq5A+wKXJcWU5eKpPRfFGJ00JKpubYj2
gbfhZKAa4OxfXXU+vbKBNDXvy//8ECWrTdTsW16MVRSEzU/F/2ze8tNz9lb/73zWn71+POc/mBDx
/992OUbfKiwpvjc/9/rhuvj291+3fG6efyisNNa443X7Vo03b3WbNn9E++ae/7+N/3ozVwFX8u33
355fs0gDF48oxLfmt/emOTqI2B4Guz/DifMXvLfOt+L337znNPoOyZ0Ia+jzBT/Oenuum99/Q0ab
/5vaisp5lLQRacQk0r+dmxj/NyeIfkmoHXMGCtVv/4JUZhMiLMn+Tei8Q6WESWUzgugQuHlzk83+
7UCbhUtFFJbgWIj/9scNeA93nv9yvw5/sl8M3pRRMccUiA0M7E9hpmYCzriEXewJgXd3BW+lddEM
HOKMQB+DfdTd53zQO2jLq2UZOeC0Yr0B6ldUbGChcwvpGURRSPotyPJDN7ghsF/6FIlwWYbACzN9
mRGwASBG/hTBIBerKKS3BgRUa7e475WCZmU8Dpduo8Q/TM7OPFp9xHUdWNVicnYZRjUolSGvOk8B
n2YlrkHsxRzcnQJmZ5vehRBPw79NvHK2UBLVhxzv+ZKCA7/RleV7bVsrJKUGeoIe4FsTTsXeHbrL
fJYdYRRrHZBFGuRvO3GsEuhT9FV7JaOQe7BmTbZ0gJBVBYuuIzbqr1Aej7Zk0De5bOmdzPLKo6zu
Vn4MPZ9IaTjNQ+kRVqX9vhJQdRxhv27pEouhTsd7DL7xPmnq1htkLTfjmARwTqL+3g77K9+CWn2N
UNB9O4ANjLE83AMTBr3PnR6VdStmiKNGdNALgir6h3sqfrXgEXIOmbgO0vTsp50fuDsh0tZjcwom
UMEgIh2t3Q6qUkEjA9D7iOcUkLa1Jo4fG1nRRhfxU5P3r4oH9SZyS7avm2Kd+mCodt0smJk3LfLZ
HVuUgPjMe/EYntQ3FHs0Q7ZzXVUuKt/5GkA48KJLBdCaAEPtIZ0PdWk1gWsaQ6ckIv1dkmMZHIr4
dkhDCJ5CWSzapNjxLMzKiQ803JSOXy3x0lG4gqn0snP8JWm7Jl6Ws5nQyHp6Z0vcS3e6UqHIHsbA
WXYyA/vNKcJjQvNLsI0uZBElXjROIPcz5yaJ1LSNwyZ7YM2pdNryYNvpbZQJKAj/eejcaLgYxzj6
h2XML1ZemGCIxFMOwK+w2U8zthytoLeKtD5p5yUJoHuoEkhJsi62IJfb+osY0vb7jjviOHQ82iSY
shB1BZM63DdlFV8w7SCiwMkhauAeHlobt1m6ZUkePg2Kv8qx/PQqSiqx4JK2yzDG4DA/Vp9eRYcM
AUeCTGNBaNUXyGcctcgckKogGdaOwv2Hr2Nzyubzqz9/n0sY1jJKUIgi/PTqQxwIltHYm5+WxtjP
om8l0jZAjGPRBSlYfhqbBHQ+WO7elnihFuAhL4Xb5nuXINHeAn0ib+zRDR4am2Q7ghj3spQvMThi
aQMKWw7FsIVfAfqT+0SvamRqjznWvuuCyWkBnq44/sP9+8VylRHmwOKXCzHPJj/eQMSCI6zLsujk
cPtJpmG4lyEe/kEBmwgJ69IDGIusJNYTq7orrANWCum+mlq2jkV5E0UsgPRhuGooToIXzKavC3pl
Dgl336hu5M6O8ArCjzBZ9mQK9gOssrw6rNbIEGBkp/jXST31677leKrK/qJUVeZFWUcvJsumFyQq
+bqugKMh0oc22hTLL26Wh14YYn/uhycKJBtdNCl0oLPGMwSOritqMFx7pLNnGJkFT3fauGSlKTDH
VMLU1arb701NwpOFHbDng02K7QAInkr5QDCNyQQUWlrv/Rx7KFAH9env77vz1wcJmzpMj7ZwGcdE
Mk+enx5cIlpHQ2zXOo7Ka/wB8hOW018rp/rahxDxAByQeaDB9UsWjq8JVfGbDUt2Bgr3M0BVFNFd
Li5DKya7pLe6TcOkfxOPFri5c9+uhmGaNb6C13DiCXRnmIif4lxBlVSN4WUSjlBPAkUAkmIwOOmg
kfLMqS8RdrzhiGgtUyAKoHoCXwAGnSW4Tfegm8OUCxKlsGDT9LZnCV8j0s634QRpjQkiHVvLIeVa
84FvIy1WlqX7LcjM5YqDQ3gKnGbR+dUj0JzFZWoX1QOX1xWkpb+o2mmO0PT/+xvMXPmXR9vmNkYE
4WKtwzGrzGmwT7dYVCoiVdjYR9CQYcMBx4K9q1qkDOoBknNBRDfpJNTWNJjDoHzf8qy5TwW/K+yl
/zwHDpvfoPZWfar61MWRMQXFez7x42qI5czWzQjFnK9rmiFCiq/41HMSluXpSCGHJVxAJ+ZvtPoK
DqEsXX860TScv9L8wBAJBjDj+cO5zja/4OPLR+DqyrUP/N6uDqFV+at/00fv9+vS1yxQ48X5N/z5
j/n0Y+cfd/5Nps/5S9siu0R4ilZdu3EaRfb53M108Dky8Oc7b1rMYTS333zkeGWT8hRijt/QDulZ
vw4Olu3vIwoJaAcBflDMO4qhD5lZuCZbBRwRO5DNodliP3TO9H1KoZw4Nvej1X/vck53bWIfYj59
JwMSBN2IUHACXMTQTMswGV5gm+6AOdDFXi9hqzEM+9Ylxb0Pelhcz9hsEEk3U6W/MDBV1mCCHqGt
sIoqGmxane0x4ReLlqbdOtbWymazdqiPDVjRVPDNKLFMSHx2Ago4xz7quof6vRdU8SJKGeIw0BPo
fWifIMJuLRLJF4HiKTg0FWBcZLjtNYbRtsM1IiVzj8RvWJ1NEN+ZEOGPLriWsBNh4kut2ElEr2Xc
nbpExqDpWDv82WBYKSoo27LLNgBvBHBhuQD5qPAyAaCxbK1NhtdgqV0EOoGBvgntGfklOojqdE8c
aj1ZlQOMj0Rd1CnPsWu+KTn2vTFPFl3uuvhVBcxphPIKOB8ukgQo36QUqzoK3QV2lF+nAYhTZV8k
kDkOgjrcA0eWLVIEgJXjtttKVKsae80DpDhKVCdfE58g1AdtbJoOr7FTQEKqQppXsBs4nh5dBJ6W
k5vdTAHHDa4LBEHqcIOYrKX9O98t/GUwRF4OFXjddt8QKVpWqUauGEpBc3jdvrT5U9IUnp8XNiIt
heWF0KFVNfbjltAbFQi6zwlGRkRW0zHaVcXM09pXoRAXmLHBpLOqZRum0TpW1dIBZHzRSfz14gFa
NOlNJrV1ZEA5IpVtbwvguANqkR2kZ+ulNeAB0woqX34Dl4i8XQD4sRvCoFjwyYuqoNnS2MH0HgK7
5owbOEBCsrCMY4zqGne6mcYFHWK2YDWUh6Y2xuomw1CcyHtaptAqZoFeNBHUHIbKs1jdruSUS9x8
AjceRMwrCbHOrLdGb2LDd0SiL9LhgTvxq8jbNWxnu5XDY8R+IMSrHHmRkwS8nL5UQOkhQc+6Fxtx
itRyUs+KbhrM8wsgjA66TG7htaTiAkRwDl112gOvwtOtb9F9kzoPQwyeel9w+APCkBLI8KuqFBXs
mrv7ieRwTCmY1+YCMKiqOFkOa1c5sh+LqKZASgTuuis5UMk+0qNw8bK7YkNUFCzrvKiQz+X5sokg
9zuCF7doOIbWeEpfJ96pBSsaEA4bbyoIQppaQoqcdqc2g04978khAPm7qKx0A0gQ4pykWguJjKwK
GQRwIOHbwyBUx/Kls4JLDFjphaqTh7G1EuzsCsCbmH0x+tBocEDZygLmeGDBzrriwTWHjBJeLdiu
+c/ZbBdgz0Y8waDW2K03F2Qs1koE46m7k3F6aUPJhmBAXIw91J6nSSUL2CX2KwhhndqaMy9rebWI
nfqu7LAfpBM9WBJOKIPEqzzoYjthfbkQbn6PxdYaLLD7HiZ7gHvnB0rqbNew8hHPEDgRWqmtnQAs
6GRFANTeRDFBO4/wjygXg9Mlq6IAdJDnAL9kLTwdB4jKCQASJcySF3nLbxlWqAtM23rbEThYMcCB
l1BAeeuhA+LhF8LOLJJ7bIdenDTz8vlORw5MObmyHiBdi9FPBF86yTfYig1eMTUuRAkhIBkfhxKC
YlBrIRgg02Wch9gojSPfOxrjJGzhl1PM4+tURauOjfVVTeJlXPFdC+Vo/AHsaiOAlVwWfpss/MZ1
1xPUkYYmzr22SZ6SrkOunHm1EImXNl/CGjmHpFWLSoLxXw1JtXTb5jQ6V3lpsd3gI9EaFwJsh2mg
MJW7biamVvaITWMD7+1qLKCn54IvQSAkOqTE3nDIMciyBKrssu8U22eFJ10gUSKSbgKMh0jeJIEH
K1VICFQZbHFTrEAb3nrYF2391NdwP35q3Q6AVj9ZJNqGZZ06yNmhYWrCnepC5Y2+myzraLplpczx
j4MTCMvBSursZ7xg3SZto/sEA6c3VjVbJBCUDLGqhjqJ9ooeqdohCTZZGi9gRqmXY9UWiwrAGNyD
4qFMyM2igOC4drOFk0BpS7sxBRddfK3K4RRi6CyyaQPbsnYtZbEGEQ9h/jlxHAH+s+4TEEfh07oZ
YiQCkKYbAY1TekUiF5IbiCRDr/uWQhgRARz4thTMCpcwOrprLdvCygYU9Mwq5dpt3H3jFzAj1OWV
jIfbuJu2eQ6B7c5/g5/pG23rEESYYetMEJOmdPhKNNUzVRfvHZ9l8YvQgW1UeyyboAKMoM2xt5qQ
XddfRFVgkMZDvuicbimQSa1DB+mR7FC71RoDTFTYHOpo7nYcffqVOVa3cgnvgUVxrZOuQVA1PczB
FJNJB5dEhMMebOpuZU6bz6e4Md9UgO+GJ4t1A/DWsC26VG6CJIjvooZ8N9eo+/GIrFb7pcR8uuYZ
YRe9K63L0UphuDVfQ6vrLkubF8BoomXu0PAE6QuAs1vbX9puZT12WbUy15JTNi7A1lDXzBryHbZi
2abN+nwfh5osJpk+S5gVvrKM7gVikl8tTvVKMSs/IOzSHy0SDkv3/zF3HsuRK1m2/SKUAQ49RWgE
g1okOYExM29DS3fIr+8F5H1VXWXWg549szQYIxhEhoKLc/ZeW6e3qREntj2Utx71fB5THiGzgN3b
mF+SZemeOouv7p+zDTcI0sUvQXoKoQO6/qBTzQ9BDZBmQKnlLWr8H2i7ut+4Wm9D5CY/5h4L0aTH
yd3YK/sW50wZCBrmryUuDqPhtL8nF6LQ3Lf9C0ue68Su+TCDHD8Pg2E86aQABdvDdOvDtBrr5wyr
i9DCqnuY48kIbana44gU4N0V3vv2SJsGb0bg80cfe2Rwu5N1LTVJr5UcRLzC4Pu0r6qsAcHb3W8v
JptLd8zsxe9ABIp5FnRzHe3JaoWB5I7XYiVcMnolf061b5Fx5yUPvVv7oTNHORndnWIH771ub5BR
tI9MV+1HYaMK5jpAGp233b3tjhltWNF91zXi2PWsDbj2wKpr+7nJo4IEIWs4oxRvn8EE8MmuD/FZ
7XqJF31rNvgHj1TBe9908qtGjOKh9Wr7PcLetz007uPnMVvLBjR/Dh1RAteS7919Rzw9S7Xe+laF
//cb6Wkjzs1qeDaiRZ6RBzdnY1T6c1Tj8drONg6A23sPFlnMOWxZOvvemOnk6611r+Zp3iV6Wf8a
rQ+gi+J7iFaXy9DpdzSb1L2gOvjnAZV2RRhR/MxSRWqz1kV3AzFE9zPPcRfNJjzImv3laPwsHRzV
ljUC0rBG8zbURrLf/gukfANfON2h21DQoblFjitvY++U+zab3Z8e/r7tqXQ91VXl+jeP+vvNaHog
iLXHnCyxtUTDeXsUSz4bR3vS3NeTBttpfYDuZ973rD1vz8dZo/qqOdXv82IFMKIY2I/LIr8H8kP+
PKFkGXZ17ROThY3pjv67v6+U7X25fFjbI6hD0Dn3yvaBwdO+JrPIDqqe1Zec5J9XbftjuWPTaTwU
bKevynfBcjDifSZ8K7dzYNRJd7xByWNMEMW1XIemdXP/CTKZh/LeL4qPR/gkFuWx6YUL2HB800Xy
Wc39cXstEZLkgN7oOc3QoKdmu4QEZ8GAsnFFZ5N12s6jNLz1revkT/bctWHMnHskmCj7ARTpsp0n
mSglJFk3PUGvi8MZLNeRJFPxwfIg3B6Rx6oPUi6JpwXBxUWU+nSkGbXrhVu/1zSSkUxM36mX+1if
5vRKgoh4tlv910ggwTcXD8GxkRM9eAmrfT2hpOGuf6ALYiB0134rhBmd0dipY5TQczfkdftDAIDT
QVHXCJnPi4OpJ/LoeNXb9kugsgkF1MYBj+Kp+6mhobWdNcsXOpx6/5p10rnYbUHcRZ7O387I4saJ
v9XUlcdeT+oL7uP2TVDg256+7qhxR1nLBL8ZTQ9GkdrBdsJhmL6U7eYvvTTNMK297LDdT3YSm0g1
fjbQbo/YmtR5nGzxvrjWeXuKtUnk2xjPxh10BvPRpl3254zO6uSY3MJ7SjNHXIeZsXo7pRP5e1GQ
QO8hVToRsoDt0HfyHzq61+2Uw5TMe28BeKDpXfQEoyENoIh2AaA3/7GpDBW0sjUeG5mad4satd32
2qcmuVDmWd7rymZ/BhkMuhtm0kZnad/PKPPX9Y9jkTk+NZ0I0wz6au9pn3+eleCLFtFAJ0HMtm6e
Rl9g+4VMlvs8dqu3YXGai8KlfRRTn38rtBfrJ98vI81qmdqXpCBvsBYRNWJRP/95dyQyxC5uJGN5
5N6Dukr+nLUz+reRwuiLa4xFOJnF+OcDLLSrYKL/8uK2P5pmxVdmqp03D5XY9iI1QzN221esj8fo
YfvazR5bQ5GddJH8mgam7tjIp9C3BBxDlgQq8lykYQWAx56kli5zvjQjA15BRPwNnTtLk8ocTo5V
uzd8O/bRc+eFkXBgVu2fse7Wl8w1VTDqbFZh4p5GnXC5jhiBHSs/7yFTy/OsOutW+/Kge41/qtjB
MsX8dHCKoRK1SLcfHWxAcrT2KBvnPe2XL9draM8YqcHOzlupWv4lzcYJvEtrhtPgneG2uFyQyr25
+D4gk/Zi56c03hYxvGiF9UUZ41xknv2OCyPeCTEMBLwpcUxcrlFpN9MhGbo+JAiovSIsbP4c4lJk
gUs9af3QqtDFEED+1frjZNtl2A/En01tcvJWINa/7v/Px20P3g6kL//9t1O/Muyq5br92XaC7RHL
0PF/bD/+606GcR9itG0RUA26PJAkvIf5gCfFwtI8aJJygSfnG+eqd5OjFYchr94r16L+krIDSjS1
nGpPoV//QZQP1DoXV0PnDE2IwqwJ2/WQ9zprXbhEuxl2RWhEcgxHlfLm6tA3vMWGm9L1x8L5dpU+
XzTfUGHdFcRbWTXE+R5mPZ3H7OANBPf2zp8H4LtUYV4rFZbrYfspx0Q/A/KcxEteQANHEBcq/a9a
03hBCblI4XZAKh2A8EsCujECLpI6JCB2Dmk7/EhlXMO4YgNAtrvEQ3qw7PYBBOGdG3fytL09XGXy
IPIxC+ocro2jsWHI2uFte3FUR5uwLINSb9aSY72EyvqZK86qsVM5Vm76ZgwN55bqVc+gwcmcP1Bj
x3tl6PoC4ZSEcaPWjtt922+B5MWBY5LQ3c/5Hs39Dj0louzK3bNQiBsFyG393BIz8/d1wy6uRlpV
BEumxXxoYIq7V5lztymxnJXRcKjFcG9lKfmbbC1d3zwYVSlD2NIyJKRWhnXMxFtXOoQop4/CKE/y
PdUrFMXr//Pn7OgAa/JfuF2mhk+CvU2MrKUuRpSdJS3D82L01SFmqKLFgiR2oWu9xz1R77O00AKb
WNydM2RyN6juCYh1f9ITGqlZX0wnId07RwOUCm4cyAhdaBoija8dl258T630CI7WO9ex74dsFi1y
rsJEz7rQ8PUu7IaJIuSQOjvbw8yYrW29pqkZfzMxH4zExAw9Rb9GKX9nblTuvL7Laa+Z9xa8llNX
kxe1tPFeTOP7sF6R+npFSq39+6eOzhklfm2sjgov/0HlDgriznxfUt+5wZdwvN591Oo2uS4CEGaV
Nd6l5yRIyodhRyqQdexajX16ZluHzE3JhzLSHjBOd5a9g/stQhBJvN0MOw3VmDkYPczoJbsgCn1X
dr9cVWYW10pazfMyt/k+nWPnZju1ecRTCPKkT+wdTUj3GNWRGQ69YYbRBMh9JuImhV4NpkvUO3/W
zBNqAshevX2sSAG7EqlS6w1BxPr8Gltj9JjXfnYwC5gjNvZUeLtUGfl/mrDrqdnmSZaGxkyHI7Nb
woxGwzg3ZSEQEvm3WTXu0QFcHeauDV+7R2N5kmZ+zdgih9uhnMxHX+oG21lx560DWLJCAP91yDWj
gmqN2kd3tV/gK95031M7FmBRqNX9u5NoB5lPNBsoiKA5l6Guccm7w5cNYOg4T+IxMQUMemmzBfey
c2Ky0Tm0rPy5roc0wADGGySM7jSa9V2pZhH+6wBJZgiWTkyBVtY/owTHQVXPFe5m78/zHyVXwDQU
xFk1Q7Jv0gyG23qg5NTDYn7362G6SC7QUKnsIa1AvRZiUuF2V/XPn0iPRIfh2u+LxgVYTBNYshgV
aJiuB7yT2kEnsT1Gb3aiWvNYGqnOlYj9veijjHIw/HIkhOv33N2ZHaOh5s9DaGskzceLfkG8OV/t
crrLSeMMdAFR3F2Jcu2KmtsO2019I9H56290yudOPdYXWK59uB1KU7P3EcZ/ppAkCpf10MRDcSir
vggMPUHgu9T3OIxf/Y5RHpfx8Ofg6e7fP0X//ImTmSCJ6OXjKB5D5RhjuP1kTdH/vLn9QieKpsyc
5hy3Th1uB9NPmVfa8i22BKZSw+/C7QDWWYYRK7Y/N7f7vBycUZbEgFpb2YWROTAZZFBqEqDMAcPB
G3yEhRaoOQfe+qe5YChJzKXekVw37TTLnS4LknHXaJqr4XsFEu4SyxJdN0qjxDpchT5ShqYFKo7L
WL9bw0KhxtKfIlWZrCWa+kqYIPBxOPmHeO3BrplAp6JbG6W8V9vBYbUe1Hpa/nlL+hJuMY4AqpTr
t2J7JTmE9VPEdl3XzpXp9ccpzb/13s7Ihoz3QDgQd6/j1DZsYXej8EHNkEZI9Eh5jbzDxSzWpNYp
xCcwhQhdIroBI1zbxddDkCSozCUEU21g0C5dLjVREVX257bfg3uPoKkJMsD2OlW1nVWau7L1m5DE
iENhRszFieDL3guzCLCfA4mN+tciFnU4r9fKNhxsP/3HfbHDFxHUIB1Xvhe9qgk6R21ww06YHYqk
S5C054SxwXGVFJnJ5k48LyDwfTq5pa7o7rIZE7X1mkOGPcIz8R4mRxyR6i3f9GCwcPiWTWFareC+
aLyMrXaHW8+49VPaUwKOuR87iuMu+Z2JigeCljymU9ICWBG3lBbra2l305Ws3mKfvyS2Pz1XcvHv
ic8NID0MYebTEDQTeksWLfHAiQ15mtN4fhjbZt45Sqv2kYc6M0AG1R6kGGnTFENCLVbYd4a9Jl46
yWM55qXH6r0kAb4Eo9tk63bFte9RvIxPggrvAfavvh+KcXxybZttlKFH58SZj2LRqseyq6gSO+Zj
5LXVTvi0bro0CVyKLz8M3wJV3a6jdTaJnZ0P+Z2BTiwwZrM+4pXNgW3FC90ZT5BHHfuvxZD97vSo
uW23qMWzBKwZVIrMz3cSr8nHVFk7rPfGV29pzsG0DNQXgiDQyWoP2/1uM9BFEIlxccy8e+/K7lTX
mf3sj/VnN8di7+cmNaVWOWcxI4ARi/3a6ERGWfT5L01qFPs+ruRHbSw2RomKptD6Wy/XiRErpsBs
fMzbZTxj2jYS7aLXzM3uMHcfrhOFLOf9n60FxcsxlwNa9PwEDSmhlHNMy3F6VvebS3s7mLJJEU9M
PmDwHKVEUxvfhGQhHijt17iPejYGLDykXRCnRLudvcd7qzTv3ZyJVavQv9NI6WECJii315/mdClB
hE71ubMqLh0b/J7MrZn8uk7bCduZdzNS+z3aL8VbLVskrdmMSxMjIl61KCSQF8x4P3cXPbHFWVbF
X2XX60FfNc27D6dgR5ItxTZr0fbCRHTmedZwZN2ggg3lNMQvBOed48bU3ycvDeWUJ7sMPNqrKybQ
59PQ7VBwUU/W77fQuALxVJAZDsJaSy7I/iZ1S4piOjg5QelFljMV+ko+dW3ZXzcykpmr8vDHPGjI
HsdT27x3NDh6SMYP1pIh+prMe8evnulMiVdMrurVSRkasipIZ5Xh2sIbX/EqHHcuzwDqq7vtSk8d
z7ym1dGdaXXN/A2fGlNd9VxURX8zRYednVuGi2hP01s6N+4aWomF1AS18HDG7GJ9uFNx6pa6/Dn6
1NmiISNus5jgOjXzHW1Rat+26V5czxZP9npYhoW8H+roBN3k7Fhcxr+WL5mfFQqnU7rrkVYERteN
+zRy5idAVs1lSOi2RWYOoROxCNzy8ioi1p7EJJg/iGrMggTSFM6B5KcnWUpEXUBfu/9Ed+XgVJF2
GPkYV3yfsoXTYrRfSwmUKhvE25jo8Dk6xya3dVof8/zLK5yDtyTLp+8jRU6LpNzHnkn4iQ6jSLNA
7qg1yaVvl/TXFKd7TBfOX1rWTsB1hzE+sTzzwrpRBway5BMBZHwsvaQMxx7bRj9n7IumDzBy5ltr
6ykNRCYCkeCwtqP275vbb+lw0iS1WSrWMmpfnInBeZqtH5YplxNsUiQr6822m34MnYHiToz/JW19
uR+SOIgHv3iYEQNcPaiLDBtUgG2nJBNmrMud08X0StOZugnlXd35BcGNNXGRJa9WRCOALsl8jnXP
fYYlt7ZhAJZZ5jK+VifbxlCiq+FnTTP5o6rmYY94p3woYlZJKQkrQYmU+lTOefZjTLsj2sTszUqn
Tz2vs4Drw/sW0ntqPdH+NTo1rZkoSoKlPlP8gWoqczewG5thuS4okdp5RGRsLMPZdZzXaCGTI2NF
cNJc7FaxqxkHcxrGh7QgvDyNl4u1SJD9i7s3nKx5bxjZy8x6GxxnfCm55ivTUg8YJasdyVjGhS+R
xafh4W3Wc1wVslfhjO8cIKV6qdvi1WhNdcjM5esPKcsT7GukIj9Ig5/a9fDM4qUZPvibH3m3Uv1b
LoyOVvGudZdoNyvqWzMuaq5Ry/tY6skLiPfIpen8MOnwl9VlanXjwWzlqYgT/dhaUU/BNDmblJLO
lJnSne2M1rkaKn2dX+uDpnL7kAjqMluWCl1hNoyDmHZWHqlDXQn3pZtJmZR1BcKXHClcmhDyVd7H
F6pHy8ks7FuW68lnEmd5sBTaz8TQ6NFl8Gsx9Wr7mRH5l5x+W9NID3Y0m5upWWRmdoNxL7P+fdIE
EFaQ+ndZL7866B8vRdw0YbTWNx2vs7+9z6lugMop23gdDVFcfVUaz3C98MqlsmDli6kTA9931hh7
YEAqcBxHHBaMphdDALmSWZad5EJhzqtbdRmwrARZ57M7U15xoi3CJKbH8x1SGeoKae2e6H7VcDj8
JbAt7ZYh0j7QL8al1Znd0VO12P39CSpR7M1YvAIRArDo5/JbptkRNbJ2ssekuHj1+q7o5kubp+ZF
xxB4bSL6uIYh9+ZgT/hMJ+2efJDTdst2hogGawaFvlJIQBZIKDS39rabmr/zpf6NA9I6Er3rHWKZ
Tmwj3O8RSewS5CzFdgC32ntFBEnQtsubnBBeGF5qffrDW5Vk850zejOCSqndsKaQ9DnLVUqkXyXR
4n8fuvrkav1fdDIexyxCWKiZLC3SZbpq2MKALGVvqQY2R0M+FyRV5j/Mee8/cFXOiL/BrgVotv6a
7ELfZZhPzrSpspeivHSd9MJuJosh1rUXacZ8C6WkQuqI5b6u8ltlswuTGJt3C7gUCMMFXN2kFcG2
mZZlr64RYORxlP5LYWgIYOD19yWyh8nx5T1DlFt798XItqpZXyH6J+1G+OwjiOxDNr6V+tzfKF54
9+BaS/YVg/3eJcmp9OeFACmjIZXGavZLK+tDWvG3ym79kNO95fr4QS5F/y4mDFYROMspapvPtfP4
nSZttScvFx+JhHBqY3A88mrgxgANC2A1+qE2zhCFmuoXFV74r6l4GvPYO+aUx/aNzPRTDwMlsEfy
jpUjwwrb4rujU0uPy2RXrpfJIKs6EGk7PeUz0c5N6axb+PEJiX15tVja74BYpPu4lic1dOsrj95i
E6ZugY71V7SuKLXp7GCGAOtJfJz3ZJqtG3TDMPz0mFic3k8O1IsK5EFG+rgMa/8+0va6WPo3cG+H
kqwdpjoQe/ZSxzuT8e+YVHl2Z0vzhZwh5+yk2vIgNBIrRkTY59ifomNB74MWvvwuR5pAfVf+FzUa
umq4h0F+sloSTvrcYjncE7hdn22PeITKZMBeHLu4WtgQg96M3YumF/VZenANCcRGLrZo44IPeTLP
VmLtG7cuPuxKp8RCvb5SeJIo5vo/dSYLnFblS+NmD3ht9b01OP5DKkx1atxkuM51Gl9LI3ZORk0/
VfT0spzhs6zbmOZtWVwn1zhJXzGHpfEPO3ZHnnCE6psQbaORhHWbh0LHcRJsSWIig1zPU6D/ZLAV
4mXzpMy3WJHPk1fxU5PlxoGnXhwoYBnPZZvpz1zA3RTkis6oZbHxs7q7TSpeVkl30FIJ0nAZDMaV
JDoljT6cmD+QRfWiu5qt6q5Nyixfd/Mlxrp4YsURBYYvCuIRi26X85trB5bpyl55pb9f5kiNb4Tf
3dq8Ny+sTap9ZQnKfFliXllmMbvJz0S12ePU2+1Vz7UbCX85EKNCMcNZyY3KVxnkhZ7cAaA7WaWS
VyONLoZeao9RvBjBNHApF1TDPrqcHmXVv6v4mBZpea88s7jX2sW4ADZ53O4qcwM5bSl24Pzm+0bk
uKN193XQibhrDf9jSDvnKW0/huk0UTp5ztKaArDTitMwwUlsrPzg1dRJXOOskpoLpoFNanbVKYYy
vSvtk6Bd8WU6dHyz2v6ynb59zhpGe1mWsFNbY2fWcfySz0CrTIWNBnNi1g/+sbWd6qxiNX0odElZ
Nfm7srSKi6ZZ8gUM7J4At/js+bF04FbHlP5Ks0XtUr3wblCUwn90RQkTxPNP1a/bXfNrio0YpUYU
nceFeOo0ze/mgXVO3XnujrVM962QFQ96XiGxc8W1T6YF4wfvRDb30wfGkyXI0FPQYHKnD9YsCCmj
7rnHHCeaOH9iD1GBaO38g1M73dmmgLHWDuLbdiDemfNWxrD38V93lnJft0NOaXcWZNSk5fQxloih
2izOTqmZ4G1xfCw4mh5GSV/cZMR0bFUoYAw4z+dCJURDRaPYQ9dvvqhUPRKN/UOztTN78YGlFUNB
1rN99XqvuK++xMxwl/VxipzKq4/AGBwEKQVMnWIoTnPpZ3yyc/6qFho1PjuBodUCZinjPmq0koq9
xV49LV81P6+vOtXaLEa6reroLz/X5jDtJSyMpmuuQsvZqMQ6GvLRIloG0V6lAIDMkm1mDXOatYmW
nRDZkvfrsW+bxuKpx8t/ywb/LoZzzZayRmRW0nDWELW4Ltps1bRlqFP49iUXWj5AJcJveXM9elQU
Mf1nD5aZX8RfEqLDe1+7TViwHEEjWkfvy2RXx3c2+RXulqJ6QGByGFwx3iUnQ6/jhzhp8zc7SfeD
QRh2K9ZuYCmNhy623EvrVT8gSRoP6FiuGO7ai9k71ZtbGWE1tRkNmTaGxTk1FCuy9Oc0hyo7jZ6I
XqGkja9iydmG5L/pYyki0GL5xA64pL/nR/sp0igvlHWN2Sdrb+5I41WXwOEMu6cFoSt3V0kXBnJN
wgODR3FWyu9YYHBwZE5xzJwwpMNPsPMuO7MGQhU9TZTPapv28Kjbr4lSD3Flld++8EzEXwhSoHA2
Jpj7oc/rz6qJaeC49l8mbXan8hsWojareNs/tZWXhSVRwzfKVPqtpNVyQ46nwrHTAEK3cCCl+nQH
hLWkGaUkuEcfiprwmQ4e5T6279ScH9MOG1Nrlq+REv2TSaQIiCa69KxDS73Tv3vNQ2+3QvJ7Q0fc
Rtf0YnsuJaO2hOMMeO2Yzhrl/9wW7xBbGeJmt3gZS5D9tSd/p0vx5jbIdIY+Xdi+yuZIU9s6UtfD
oR7dSWPwXkq3uSV5eaBoZYcTIRPZ3M1nuJ54YSh6sHrTY6LSqOo8TIMesyeQH46srYftriSR3oF4
yOZMWCw1Q2bNItWjA9NqvlMN3OcBmeXdLOxfIJ5B6vXaB9kcMOX7dnxMrXh6NOwmPvpYAOnc9IiI
6CZntofuf9KLd3Z891iV2n2X9vmZfowbKISXZ7rvJpWP2LnLRPvgIoFQnohvI3atZ0U9A0ej9ub2
6rhI28LLTHSlqZnuzenTKwLn5tmxuZggGeyx6dqUtgqaIjPFyYqi6tkzEv+Et1HstaJ+E0vBxbeU
jy3OlINl+YyxnvHmQLU8x3HOgsGA7Iks+0xXDDFil0aHOlri2+b73w6p3/lhXi1lyTjVfJel5ly3
gyYVYgh8gZRc/GKPHJsyQt2+IPY3nlySrM56WpDnEhdOGXTsQxFApKzaiXl5mjN6B516ytZDWwat
ZqFAcltiS+iq7g3jmox6/mkAytjNszEcnHkxQsVqhVK3maHi1IDdOD1M2DKrzvSijUPhtfaumxrx
kHZmQQiKr86DRtlwHrXxJGFXHDoqqRh4Ko9kpcQ7Gmn70juud6Wk7V39GMyvzJb2oDmEUiy5rO9S
rVpeZEYMNuNubKTeaSjH7hVpCBt5ucbsKPm7JFftwZqTZd+MUxPaBWINx5PlGZV66DerCqb6llEZ
3+ZhE4PO/cOYcmFG+ps59OoW5Uiv8lZoF82In+dFc+8nyG6vs+J6TzGK/dlXD8m8wN1lFFvQwKnu
y2+H5XMisIR5ycyO200EIndOvaARp0QAxadKQjEZ1kNjzi3y0sXaVXbzw5TKfBzH3+No9I+LjLEy
1KiBekqwN/aSx5zsNexUc8Hu1G/3HuoS20qij8yaSMceyb4Vaf/IhUYnX+jDPurRixJtAjdk/aom
NcGVeCLCcWjlIRrWBnYaWVdQIhyme6o+bahorZL6h5znjN42dHKh3xMRQSbYWL2XYmx3CI3NT6dd
zuViOk+tg3GASOO6Np3fVhyjK+6z6Xl02ztWB/55THXktmBa32gH+vfpKif3zC60O9bWngWEs4p8
lNrU9HIzCUvKUR1EJndN68Ew1J+qeaLHLyrw1zFbnlTeF9lI4HScDBeDgkro9kNgWsJ/Rjed7Yw8
ga643kTsNexdrLmPi2fcTU2FZm3ozF3uca2Ymn5DzVwfqJQ6u2EuSG3QB/1WkLwUlBlTokEG78vU
f5aaSJ+FK+VLzRJZi8Vn5ej6W+rwVsRa9fdP233a4HXBUponV2nIJzFdvZiFf6OMMnwuMyWuZh4Q
NhHzVhGd7AQxydtHAw0SZtSeFmI8f1EYfTHHbnoB9k3ibAHBXTgIlvux7B5sKSB6FaBqFjnYb5aH
WHOuHfWDl1QEfprV373y3oh3eUq51E+JvVBf1NVjv2A/oc3Ctl1FzkLK3OT9XF2yIoNTbydxcSl0
NE96hXiHalz0akm004J0RTcppntTx2yWpHJ1DtTFBZMtwXO6EYX5sTCt8S4rhmoPdiD6VqAl3b5x
fgyZ7R5r5fyG/hofjL5A+SIQYLWFrj1TQm52+lLlnwgXP2Kak9dq4RQju/GLQ4ZRUPvkHjN+IrfP
sfEVyI2oUdIq2GCn20GbIVbEi++GpAG0+8X1wfY3IGG3Q9rT4GgT83ur4ILdx2oXx/um7/8SDJGX
FgQso9c516b+nFF/pZ8+eIfIoc1satqhptOGvNrABZm2GWp2ozyhxIKyFpU0dQc10M/KNTZ4FoVt
5aqTnmnUnywNvDi9r7NN2XeXd7Tx2sRnC0Rn8uz9xIPmPykKXAA9vPJEO0CCcKrNXW1TUDbMq72W
h1trFH9gHP8n4gIkBf79Jybh3+gL/ytM4d8e9b+hG/4/JC6YKG9BEPzvyIXXv6Zv+T9pC3//xd+4
Bd/8hw0XwdMdwxZYC11O9v9wC7rzD8cUwgWiKHzPW23Df+MWTOcfFrgA34N/AnLBsJ1/4haE/Q+P
FYrlWSADoS3ozv8Ft2Bb9n8YHg1D2BaWI1fQJ3LWke3fDY+60jSSFDE1QZgfzo4cXlpw+ZAXUUDU
rnPDYEjJL2qey5javr/Md1XvE71sH4aZh8CgvaMnQS/Z94621z2bdvndYa4ONN09YxsAiTy84vWi
xOknT43tvYxIgLraJq9zsekjJDidFustZ4Le5bqQRNN235WODNjicpnb/ZSKB3JDAzM1QmMth/dN
dO684uj28oNRwA6shL5Kw+I0au2n1pSkTE5MK9VIGduf0kBrzceiZ5qmqcl6Pz/ak7qKXsX7eFl2
nfaLOn18ZLJyqci5AV3eQMAk3I+YHYrCKEH0X2g06oGbkosHp/jUG/17qafBYpAbYvrVSdPSV+k7
CR5BZOh9Rl29HdHzpZM4US/dNT20/Uh+tUQk9Z1117urT0MkF7K4FJvrERGB0YX14LJBK9ryWo8a
T0DEtOCHWNzKctavboaTbr1lTa24bT8ZnWMy+uo3pnPjfpl5n6s69U81Yl9ehSXvdNuYrhK7xn6e
FtzAjq89VHYdPxIOGq+mllNVj8vdMpvZAVUaYn8Et4+svpeDhw/tz82+jtpHupA5to0j3M/kkNqp
9eoOUoS1O1jsFIYENXb0EUfQkXU/bo5sYJF3al70sB06b9YeGlG/DObP0p/cc7S4SgS0fJb7Mq77
a1WKU0OdBE5hx3ot4lNGp55ZO7NsnG3phleqNuNjJozkimfL3Ll8vXdKy727sXLdu262g0SbGvQC
k3tHE7bbA7wmr35tRU+dm96nzAbl3DPzqQRLaKeL6VSM1aPv6NrNyef+hTSc5AR6Se5711YvcPSs
J0O/H/xLYhndm67VHPQvDGLRy3ZD2FhExnp4dIHQGmPmvA00ufF6pj+ArxGNoA//Tdh5LUcKbVv2
i4jYeHiFJK1S3r8QKhm8Z+O+vgdZ0Venq09HvyjSKS1ss9acY7LCs7r0Fa9ZvZmFaQVpp79Slpkf
Q71/ZmE//EmZhLxpMYy7wQrVY9WUKCtDMfoTyYqnmWPaViLlu7EUDuCpvh4afF1DTv9EiKgkl0Oa
j5qlX7tW2l9bApIB24qHiUL0FwD0QzTWrKsrQEEq8bRv1cgpnrs7DOEFAorJuo/HLH1XQYR77B6c
hxlvZRAJO952o+V6TjmAGEz7aN/wO98tYTn4SeaY784SHeohC/8MGoZ4BXTKRN2MpNZlHyMH38Iu
714pxgd5aGk3EGClB6pE300KtAt3HqPnLHOMbV1URuBMIA6KTHeCwYzE9nKvO2o7uvhrACSJ31lN
JoTdqS9MndVtZ+jwACEr4WkxkY533fBVfChqHd5nS6f7SAlOeTG4191UJCiOLJc9XOJcxSr2NAM+
8WNs4T5Oeem8U/FJpMvw6IQt2LNBe8KBT2E6jz7APwL9IP/gtmLXy96UbaNWTIbncLKtoGb7ODkI
YvIcaCYA6YmgBm0PARhMZlfi+l1vH+NhCfpkVoPLI2x0qft26DBJxgV+72K+y1p7ujONfjyXBPD9
3sRvme0iQYqCZSGLwtP3ImoIMotTsZBYr2JEmbyagGytWNMhx4EarwobuMq6O3OR2RPAO8/Kxnf6
r8t5bOLykWb7dQItEfkG16ZoRA/I7nXPftGfWDE/MgIlflzM0dWcZOKFct+G9pIJJ2qUt63pPpvo
2mxh5fcVXaY7IrV35diR9GwBVhVpXpwNePhnJcMCoct060SaRQTMpCfsLR4NTR+PuMBY4tmh+VAb
FjWTPGy+2eZiaR2uhsbWNpZSu/6SZ+W5RNh0w++n0Fsd4p09h+VeuNUzyNTuAepgcZJMlxsc+/XW
rutkX1v6TSSG5Mtx1BuHNeMnAV3qGl4WzS9Ye8yjdOm6XK5uqoHSeCsbPLCdAcSUo4reTfZiwAg4
2djC/LkonNeRkE9fcHh5yVjrgU1M8asMmPLbV7GM4SlPmsZX6/5nUDifAADdUG4Yni1FV7YiQTrS
DiG59G6XekakQP1HFuO5HcbHsLftjTM0xm07d0TfCE5hKjqVJ92i3BAMEu4tbNXPdsWPUth9wp6r
vMaj7N6MmMH8OLKj46XdZEMuRHgzv2qAaLesLRN6r5W8cwYaxIaIH5rRYKwOEZuZVZVfaWl/Bdd7
uDWyWuE0T+VLaypbisfl0VLwDE4dfTHDLrsDukkocW2TBYngE13uxTNgU1G8KgviVCMcWJ5ltwvd
D3mnRos8/b1tvVoOaYVGUTyHGDvPzvrncmkseT/jYAIDmbKBNoI2nC6XsjV/FFi/uinicIJ5zOw7
lQxPAjPGxklYyyeaVm/SbFUju0Vzm1NGsrPuh9qXunMHWfv5mgQ8RPSDDCs/JiD0t6pTIBzmS+D4
we8KIs7nwNc9t3nTEekdsiSi9yvkoaiS7aykTOyjySqntcOrmr03bJL0WjvWWXtLBlBxpzDK4n1C
jalY3+rCgshgUtgVYpkRWXfQqjPid6xEPGDjZ3uZhup+0UlytZ3W3VZZfaC99Ba5xU6NBi2YQDXt
zbH9wyC8eHOjuDcUyMDVVlgB7Sw9D8b0YTQ4Y2WNeMJkfpCZZfsAepMhh44yUF3T+56XpVliG0Z/
1O1Pe04fl7RhRM38USH7paM+pZpLxIXmJ0xUX8oWX5ZFia3r1VulDytP14YvfZoPdF06xHJqssUA
1HiVkbIRSW3DN43uFa+9J1JJiUYQC25bZLOMSY2imaoLXO/PqENgwdn6DHkdQ7UeuKZeenNUBJgM
nvVG+1QLuoe2uFYEZFVpvDk1YYmqcyfRALBZHb/tNSu9QZLjJ4n1FMnuGcHtDgyztWskOql6/s5q
egtmrviSLgTV/M+hsgboedGJpYatj+pGzGKDXQdBbHwHl4hg1a0YBQSsIXxnr9h55ZdMLA7mXvpu
W3c7FFGDL1oVxR7IknGOyT03KWkn0adG/ZYkcPOudr2+yT+TtH1dDEzI+UC1oZVrg+AqVPNjA0ca
iYP6UvXiIbSz+0piPi4szifxM8IXHOdnXFEBzZxNHZn7UFOO0dDfhItC99fecDQFC+u/ZbidOscH
cEPbOFbuB135yMbuTkRwOjJykBVrP1NwyRiJScqaHtFKRH6l1J2XSTa58eqMZdteRfTPhvy+tCl1
o97C+oB5Tk+bDWc/MiDH+rTWDCVH45Rs00OjmWDdU+FPY8GZrVtXTaZvIqN5quze613mejqvdXPT
RAa0sbi7Yv2U7RjVbNSx3qRO11o5unQsx27TDrRJTdzz0AZ3sWvfQFzzdOoppV2GJ63h0rrsTgQD
TEELUYYlwUTDm100J9JaPste1LtOmR8F5yP8fhichq3vC21hw96EntlwIrpC9dmIUYp351t1RoSo
p1lJ1mAIj4efp43lw5zhkhNp6hEg0eKcq0vYSeqWQz32yO6KN0sknkWlX2fCBmnk6knQmOnb0ug2
XG0+d+dEWGTSYHG1iYXc8NwV+lu3Po+qmm9Rm1/rMhz92YGfPsffjcE5oivN51CDXu1kl/rWE7In
vDnqn9T5Yga4DduWt1rjE2sQ1HfOj1PMfwxLu9J6WiWiJOMxpjSXkU7MPAnDXJk/Bt15nlXje7DG
75k8I6P+7jpD+EVVXBllfDDJ6OSgjT9jM7nrx4yGjll/qJVVXdnxzPQ11zQwUm9I6ncEO67HPLBb
udRVHKP1G17VcXiJpHnfWdY1hqO7XMO5XemFB5z4TTjyXCFIN7C1szTSvKqNv2IVlv56ABbGjKAO
ydYgU0patXXTZtZJLnMQmbSn6DLQNKAjcEu/nZOyJV0L1rAkeIFryniLdQp+kPGORus2Yv61FLQd
1bRU26GTV1Fn7JtBj8GIJCBP8PoXt8MQ1jsJemgh/NRri4LMPMmQFW/bluaLImFiNKSH1c67kbm5
1yzLt3TGNamtOXW0fBHiIswPfRYNKG8XK9vrY3LT5Vq/s9Th1pkRwubte+jKQ0WK39YYiCDOO5Lz
puQsmwF/IZ2znQV8QjXIEZgbM+iU6gMtkDygsFa9UigmNCoXP3ndst5AGGNQ1GVK4jtwlyk+G1Qu
Z4Alt3YbPiZV+5PNHWK3ARaFnm9DlCyf0X364Ej9Ac1h8kh65ksYMrVHXU3qMsryAQfullVWdzBd
DqnSxV5O8fPGaPoXNTbyq7EF6B0mM7HUCFfbTcNWbu8q47lbe+xK/pjoNE81szagt0MTlCAHQxCw
0cxoEg3UuRoXrswcu1sgjqHfUKjbKRMOSmlYz2SrYaVwyhs7IzFpcLHWitA+ZfxqJ4VPulbOZn2I
glrkN4pCR7QxnZtxdDoUb8XWSt2URUvroveDveMw9Pv0ut6t1pYH9okHM47DYMExu29Nin9ppR3b
gl08DqIvtce8WOfgCEeXSn+tGxAWixllRd+8dvDC+tYJZjb+D1mBpBEo6wcAbjoHFWPfu6loBrJE
RDj03jUGu5HgSF0sXpXYd/EcbtnWOj4pyPcW5Wwvwg8jNIvpsgXTo7QUY3vnpjPJOAkZ4G3qwZ2k
9k5CHT0I5TQyvTqFiwG+BY1T1rPy1IWzr0Di27Ru8mrmeb5tzfEM0OeH6ABcf31S7uusoPjZGGys
QZ10q9msXb1nxCXRhPm9frlRd62XTFvs4HL7WJT10erm//txl7tTkRzZjTW7y7+2+BarhGLEP095
uVOErAiNSVxdnvJy09gMm4kqpLcQXu+HelSehD1TqC8ooRv0ZXQTsWx1nc4UksrxOy5YzPazeKXg
cU4O+PI7TyNCkVCrG6NvDw5lHwg2pDhL65WwwD9ZvXzb6fzd6C3WmjncdK5+0Mfxe8lQLIJ9eGQS
O6H5QVU/+WhCc8/UDGgGhvY9zz57ynjT1uq5mvH1DV8oje1tnjMLDKZ61dTWxkjKkuafjnS1d2O/
c+g//xrtfs13Sx4SjjA21NGlLfdyRJy+OvMuf2jYFhgizKcmmxTYI8lHEdNcETR/h9Fo2K7aXj7h
3Zk0pCiYU0bQfpHYXNxoDWJspuvVk3a5fjGm1XKf9fkdPAex69KCvm1XjWSlxowLkOsyK4eLaLI6
W7TiJTeWeLvYenlEKVJ6qNbeIQ5ATENkh1NQB1q2/tH+5xLKeYOlVMRJPBUZan8tO8xj7ZXaKjuD
rdDp14ptfmkWNTjx0GvRcz5Gpw59Zp+oZ9dsP+MufLKTaR8nfOHTNXb/cW046uTPKOUR0sluSJez
ro4YbAztKlIguZmKp0kBl2vYJVPDfmaTx2x6ODbYpPgubxZgXuR3tRag1st8O7kjNwCOvgx6yw56
V3lvVgTnaINyndyvenYOCek86xLBXLND23Bjkz8iVfNkl+2xb+6mSJ7rssFXRisXYo0qlPee4A5q
fyzxmwCqvtfI+F1dxBl1EOfSEg3U6EKqKYSXp4a4dUp6ZMCusUrudTleu5NGTROWzpLTxDVOA5ge
JDaZUl8ZIt0VmME9iUxmdrQbLUxvsggGy5RKi5yVcTewofZAe/ExbY7gEoFrJSlcVvnRZBfl5I8A
bdgYauGLSrMkVFL2F/iLtRvDbsetgPQROhhYaW5BOKvzWy096Gh/kAbXPxkWDDdXjs7sdCetl6iN
qQg4COFA4FYrQDb3JlYtqG0PGsJlLyeI+9CZBW6LGlmrvGqK8KmqLbFBGX6TgpDxq/pmJmNr1xpv
cxhiBY5Ln6npWKW30owhSXUYaGMTpApV7OMi+11RLqwvu3SLyvkllE4wqbrp50lMhTVOHmtjJwsE
+EPDLoAFB4d+J+ncPSws9z3Hpe/aWmgGO2N+ikFN+QZYsw2RWjFlB8KzQnZM6Ju7TyzUmE6zJkiT
9DOtCmdD4ZbK5Az2cDwbWf4+hTSY9JVFQbpGYIz1HpID+sBVzlSF8dc86/I6gcBV6FidMqax3HFf
4IC2Xiix+5OuYVugYYxyfG3yBM9qjl66e1GNeQcU4LN3G6R5hNhuTc1mZMBxUywPuUYsF6AUxTeQ
45tCecJI6W4M1FbxLDWvleZJ4IrKEzhg4iaiV0xz/26IauWg9q+G0e2V/kXayVGP62CUzUGQHpiW
M1w3WyVaSSYkfSed7wzmT6voZ0Wlr9+kN1Uze6zQkZJ1qofLS6eGcg3w/RuV/FuU3uoqlBGigTZl
XRRrk07fjhYjGrip7TDGVy65Cm+yrj5VKzvonXI1GfImjJ4dTkR9YBXiINiqnfBOdSd3E7EUsdTu
oenEC3iwkzmVD0jqNl0+Mkdnp6XJfcCbD0XaHoy++sjoc3kiAZBZ6bibUEO/xUgvdvVi/AlTVAS2
Qwcc7cpjHGcPxVL/xAwUGsmmtdL4IuzvcsGYY9OD7TD3VOWfJZn+hAwKqlr8OK567mVNL91+nxGw
SSRRjFObzigrv66o/Q9qVWzJDPLtDHkP0UXaG3LxdO8uyyPSA4K1EaMZhM4rT3DhoEg573W4wtoT
pMGjhM5rUzVzpmnvzk/wwZxtNBNTvi5VwxpqskLrTpMqmnD9qWUKkJF6Y7hL5Qn0UCrZizT2t3PC
VjBFgsHUt6XadpereCXMT40pjD65zxH8pqsQvVgEzeV1tYyHfooIY1juLYNF2UKlWFL2MJsNkQy3
RjWOfBTlZuqx7pp6CkzvnKhi8giVfGhSCyjcfDB1Am/K0KE6rb6NwiUfp4YfmGiBzdpQRNrijQ2C
Njvn41aYgtHWpdRDZlbQeWBFLHiQzd+tXzF22Ec3d4lBYETAybXV+pjsVtKT57pimcNHiN9SNI25
C+cLZezsdbDGtEk9jxZXSjCN7dIyehaLeYD/deskn0NnzmcjiV3PNJXXPMnf9MRZt1YuYIrsuY3S
3BufxrIiU6NIbi4nUp9z6Nc/LD6eirX/Hq1AsF6wR3NuGwtryDi7VNsVTcMwq7L/aBVvFtML0do4
PULW7MrCZtGCYzhky1lT2RdZ2RXtMZ5r8HKdI4YZHXoW3a5dLAXG2HqDKuA2GdU/ue0wyLvNbaSi
99Kwz88V5Khc4wtsUyrY63a7mgckGpF6ZdW0cNXMvebXPwxlmfjO6jdRJhF7+DohKPEBI8fcz8wd
vmWDvQvNJ7Ox3idztcaoT2FMgWMYf1jjPsv8wZRDhcLK2YS4NzYcWznOnHGG2xEzrySOspHwAllH
zkd08wwKWfZjjpYImhEN9TTfRzWvn8tBbms8vN6oaX8KB9EfwIJ0NsOzKeXTSPBAAb7nemlcRGwd
6p5OnLR8wQFtsdF2R7yTcjYpubIu7Sg+CceLB5Wm2+JDbq1IStVoHZYRDAVNfVtUNM3p80wLxiuy
kDrDOkI23RvAww9LB2jnwLizcI1eOTnrUPramseh0npTZZJ/I3q0d8ytwwQBWNMMnd2ZOTP/2Bg9
wHTYxtaS5D4RolfSEEEzREk7otJGslXdx+oOVPGtrVxCuPu19Jo5xx6d0JjjR02T+KmVOpiCtt22
vfuyiHmnj/2nJODRm4wFRooZ3di5C9KGKmmvP/TN9FLr7jWBE7zZRnmlYmuKUnpTXJX7AnaIZ8UJ
8ywTWpLMf5IY9drSZD7bvJ8FlwJacvas9Pmg2SHI6G0mAnDwAfV19xAmfyjb25xCiHqMHo239tat
1RSmja/JEYFR2PxwcZYFBJkOkWrfe1bXD9tYq55j0OdVzxsYYnRp8DCoIbkyUIsKQCqsfOlyiKs4
+DxtiJoNor1dYwzmtlfdT5Y3T1DUJSshZQMXbWBNMv9Mcf9ZtMa2T2zWrm5CBLlqsYEMt6LUK7wY
8lklUcnD5TYVAT/vyY6oJ80QXnAK6hsJG4h9iot2O3vCfUoxasNiSRrXttVMJ0CBVGmjSr2KkcZ6
aRTGz6LWVvxghHFqCQsK5B/GYqGVWVHn4XAuJyPZgFrni4snymvdluF53pgj+3R6UHAYEX0r06PI
6pUPeR+7FRs02MUH260/DI12Uhwd+mKiiDV8O7XY0Vd5yWAneKNaPE1jNm8TwMTkSKdbEz1LmQmC
9dT5eq6671JpzK3S6VuDOr9aP6s9fWkrsSnmJcmf+jR1xXB0BrFTyBYw0xtcX9D2Zucbmj/1f/p6
JeVqBaaaFxUGLegRL8FcbPF1t94wFBbyd+GlNdLfUnNfrIlvHL/YRylnMvf6wEXd6ve6FGimBM5E
+44N7WMcjh9aBoBm7iERwlnb9UJ/awt73oW9jPxhat+7nPoWHIZ0E09owaHlMTmpNyaNQjMUtR87
jHy6kp0VfKLAgQyK6mmQ0U0JSMlCQoP8a9/ZLk2c1mIJmjv7esEbJs1pUwBS2VpodQxxrKUtIAHp
3YaoN2uTWmSKDV361dAy88cyfbRzts2rhsZvS4WRnSIgr6zREdggiyRpTenezTAGa6SzMBahFrhg
YXy1XZ4jBad7ITXhjw52Rat05o0U0yfB7aD+C+3WwRTuO9Mxugg9rZFbccFi+QnsGJlBXJ3QJO/r
Fq9SCCQKSmC7gdOkrNTBwafkfj93aH3BjiP1aco+0BzwYWjQVlEBi0nzJbT1O2OKcj9MqBI6qrNx
bVIZYXC58lmmstzEBHPu8yFUT4An1RINtaEB1Wkfcc/bm4EB5lgsqLxh6CS09a3rMF8jiWlm7lNb
MYG2GILUikHfyolJprbamflH/U7Y/PkxkbGxa27bqmLI9pSxyA/ZPF/FYzfuC/K0gtywDqPLFJeW
7YG19B2aw3qfjvFZ0ek2JPl0SDKXHl0uyLrCurg4LEMsw/BtAt4mtwt3isS7kiLmLTuWCEY7bZ1B
VkwwfYu/lg350imvVWsfyVZHlFZvAHyeRFRPBE5TUNFbRw2MOdUISBh6L8wWxiKwRRCX5z8a4olz
jriQ7hnxwMV9Ek0rr9g+Q+ecaNJyYkQiwESdXZVh8hDKkYWHwzubgWw0Bpp6WrX7JM62Kd1JvKby
nn0sKlSBFj6lUzuUdn4cymq3YAnWyluzpLFQs8+GbJXfjxAbXzDyU8OpalP5ojoXkG+FQ0rz1RXI
YrjdTagh/VPSIdnxeh8xNkoPZiEjdUE73qirLfljf6DbbKouBbUb24yxCm7FmYqIEaXXZglnoxP3
tW0dBptYcrOXMbNJVXnkSTRAZwwLxo2k2GZ/ov8p9yY4BEb11AlU5iir6nAfaSFNByo+I/3IyFb/
kKnRnWSt3DRZe4pt+8mZVwh9mGc36GbNNt/WfKR9hALzwLbkpBjo5QgUnCmx2weUqD6SIwA8orid
5XKl26hfV0uN6DuM9RmtDlDHqmYPzA5N4ttDH9FcYsfU2kuwZDF5PyWy9AiSTZ7U4g5zLa1ERX9q
3Op+iDFvyAbt5zDoT0nYbBf8oHA/DXEY1LryW3cMFmr+W9Hh/idq9zZXrg2lL3ccd2c9U64RFaD8
mFqogAN1CfZwiHeS5mguykcTp0/OKwX9U648j8Z80Cu2e2NkYidxmXrEtz4OeEC7/BlEwqUWRMdB
fgBnO1rYiz3kDXfDgIIVy7hkkzSxcnUKKzBw/Xt0o18GEkiDqdS381I3iFuQAs/13YCHn6Qkt9xk
RY8dv7Ic6kjOdexiRe8Q4npaGZ+LNrevlcw+RQjFt6aeUVqTbwnqod1cr+DAIqRQcQbe8kZ1kJ1I
30a+pfmZJh2PHUXpGyRh0PkgbhAl5yh9pguiAgvsPgXNZWjo1tBteo1KNtPtaaBJ54NK/mNVBqQh
A1udDttJsqlWS/VL7ZyGxMEU1rMO4rFw5Zm073DYjC08WaUEfpux/s3ksHPzqmF1SLBTwpaKonyj
l1gYs7rcsKdzfTczwkDNGLFNKCjtQOHbtMD8NmE4X+tlDmwhKk5TrSIglo3wkZrsDbv7idSUMlf2
Y2DZ2dT8Is5g6YHVJEeJJIZ5YGvHADqT8cY1lSPWoyCcsZyQ8vdE2O9DalC2hJZ0xHX8NPNptKF/
nxPkoX0dkOiO81RosHftcmuUZR5Us+BQH8b1Z0rve72wdgX6HxUddOhCXeRXY7tfPGQGnKB6ifPd
UNmR31fZlxbT5RFW9RiG0x7ZxJuk/Y4VmoHIbboP7F57VtLCXux9HoHUsavqh0bV8wIEXbC7I7+H
Al0kn211OnezE4JUpFw3DgV4SOzeMsk/rFnXGDm1k6uJr9DCrQrbDtZu5TwO1i4edGtbpePtPDfX
+A4sDwXSHmGNDEKKuACCtG7nZB2BDmPG5pMVcC7s5k42xikh5imApLxtbCU85qr20KOPp6tCo1Ck
TNrhC42pdkuxgt+mjyk4aTBpuhrLF5OnQUXDT6bi3XJsHMzrtOTEE+O+e0yZx32Zp7u6GLpAWd29
E/vJ2sJ6ieHmm1Zcxe4D4VUE/WGgTlfObn6MgDFZE53tkWYXqiXDtwYOOJ6akSGFD9+eLLuh0mG4
D0pMjEQ1dF+o8tlEkWXiaRb+z1nXgbR0Vsx5rOwATm+FuuagK19tNBnHrq4OLanP986V86hOcXnq
IkJqq9Si3hk9WPq3hSn4tkqXu0g2WDySTTjF0/WEEVKuO66OvEp9NDNvtpbZF805XIrhXPVdu3P0
GpSvEwmvsfrSx9/6Qt6seLU6877VzT+Vmb1GBWGnRjqD+gecbt+bFFh3upulJ6RRBDosLDgrQJ9n
i/xHLzMcnzJTuxG4b/zIdA5T/ZJ1y3QIa2g/wmz+VN3QwPnSfSgct32t9wwMLDErScGnbpU2aPt6
E0XmLu6RSM5dHQVNY3ilkl+Hs5Id1GGeb1Q7vcqjHv5P0oqDtYgbCgdg41I03CDJGgZjEctm3xtq
x75kFEFPhR48GzCQCET3+ueqStLwKy5osU1NHaSWu1OsECQP/SUMrkogm2ncUBzZTWZ4rSgRcxbp
e5zc6fU8Ww8qPK57I4eHObYGebDqQ0Ivaj+JkjijHl4JuZW7Eg7WQGP/qDruWbE1WN6T+qRSITTh
Cm0B/Ct+Vo7qUdMdXOqUHWewwtuZgJ7IzPAQqlg7jX4JVEP2nO81nvW1mu2K5FlduhhrV//R4XLZ
xYw0paUU8KypkIVxD10KsKqaG2jWCGr1iFbqDuhABEPJe46kwi9Gkuvpvbd+ndAG4tLMHCZuu6aA
gDGCRJf5x2A26o0qh2As/oTCzJ7zML9Lch2uuRX0NRhdNx8qqtLYP9ytjMd7zDKrorZvN8pl96ts
Qtv66tv+RWmkGyRWCR8rXoMPNHPXMC8LmL5WVLAwde2OfWB9M/YaM+VwHCtyvocmOjBOsZsq45cx
hamcQbFkxU4K77rj/EocwmeMJHmrEdvvCsrVmF5KLPDZseCg3pPndhQokw56w9p6rCa5aQNSfUDl
R8u7zmZ4smm74sMNREUXI+lfQ61NAhBDb53Whn5ICc9nhfw9tjVYgA4rutv33cZNKNo1JQtkOc5Z
YNvbQuF4XUbZIbrtGLla3qxWulBtwSljiqcNYZ9qBhu7wjMwNOJFsLrf2MPwKKIWCulaJgY7X28k
VPAicftt31kzNSeIuybIQA/lPmNLFh5nXMSbtIufSs0s4J8baGc1faVkKiX+ZkY+tCRNEOnzR9sX
Pz3mDYRS9m3VCmNnEZm4zek7+AhXnsnRYr5cymc58r0Zulw2uV1d442hxqstE/7J8VEMMMjhk0N4
y3VuacLOzHxaVIfYjSY+KGFobjFhhlwRe5dL1FMQa/7/b9MuNMvfB87rM/w+Tc1SyLeauC9Palo2
/uWBl8fUjYXQ7nKdOr4z+7+vGGbYllgj8Q6SOeauyz/8x8Xf5/97j8lgozmH/+e7+Psm/74i8123
BP95S2SEmDkaQ+Ynq8Uke3may6v/fSOXV8MjUhX73xeuFbyE+8tDG8CD7d/v7++TX279fZbLJWFP
LecDB+nBHd4jy5BHBwf+oSwm7dCrU8UwkwCgXC8RulL9vfR7m7NgAgO59b8fkyKyoqr2P4+8XIrW
kfr3ti7M/SlMDdBD3P73GS73/v3n39f6/b9/nsbES+IvaqSSMU0dPcBtgkVyjm5+3wjGsRVOv77v
/7hIkCUezd9nK9sy2mqT+ZQVI1vzIRPz1pECzgqYtMufdF7gDq5//rnt9+rlEplbVzZBItt/br/8
/+W2y5P8Xl1YhbL3KYk5X1/s947fF/u97fIQOH7kF/y357rc9s/TXK4C6mg8tTNjnwrI7vf5/n7c
y/XLy5WyTglJ+T8/9d8H/benvfxPtrhHt5P1DhN4fyQwtt+ohjKw++KqHSa00dY//1yFewL87Z+7
RyK3F2ebumvFRYAUvPzT759/bhMV5BJ9wuf5+wr/vMzv//7zUv/tcaob8p5+nwt9YXNsj8vl5ss/
GPA68r+f7PcJ/uP+f17kcvXfuxW3qPdzKoP/+hX8Pu3v+/ivT3N54D+PudwGBq8LRlv/lok0fHS+
yAgvLNJyJJUJfibox1vwUcn273Ax6s+KCYl1Ocda/XQZDSpKePA18RMasDFgY67VhyLQMpxWKF+H
raUr6ySWBZxwHz2ugx3d3/YE2rY9meslqnWtwRbbAsyrZuaOz3ytZZTOhFM8irAVezdOd9k0PDYy
oeS4GujtsqSN2KH+kyQk1OFw06nV2VyYOELJmhmg0+1cD19GGG6yGD2BnvbsPejDUgNsVrnuDG+w
QZGmiXCHd/vLzadHtXazLYHeg1dMFeKi1vQIrksCrWCVFGVn2BsAohNR4Z6p4ysLFdQZfqEfVzpc
mbm4LlS0ADSxzY1rlQgCWArTRa8DI+vDu7qRh0nMNs7zRdyRW6jtF4LvdIvt6mS/sDRha9NnKhJ2
Fjqa00Gm6NeVGD3woWCrz3e6wZ9HxSa9MTTV8un5KAEmeXq51GMwtSD0X55g+h/guZ1R6dZ+0hlv
zdgcq2rOtyygSGdhbmeFcgXOnbInkSQbduzVpisPcyxhQ2TsMVLKgAr8r02Uqp7Q6QIQjpJsx4bv
zuz1fejE8WNED3GptdFXQofYCDbmnTPfZMP009l8Mc7gvtFTpz26cgvgY/kJmI6wTMUR6OW0o3d2
pRFJiOgpZd/Sxi/N8JOGLCCFYEUwAaraYT23lbrf9xrtb6V1dolh8U0blNPrbsSaOI3PrCWnbdcI
wHZ4iO3klhxlwLxobfGuU0re6co832srr1mOCivzfPHtMHvvBqgytO+Lfa1QIKglSYfOoo47o8+3
DhqNQDP44BG6xn3m3E34t/cOWfRXEwxeekiVchQlP3S91WPb9elBkm4eOYK2AedSr7Gzj5WfnoiZ
TTud1yNIS60eYsnyTQubZXJHe6Ax3nvFDq8rTX42BVwrjdPPRwY44ONHKhfHNjBikRrsp2xI6d0I
Cdv1jA5f6P9i7zx2nFeyLf0qFzVuFkhG0A1qIonyUno7IdL9Qe/90/fHPIU+hYvbg543cI6QRvpT
hgzu2Hutb6XIt4RMtN2cwEK2wckvDVlmOGb7EkQJYn4bi2mO8GoiLki5/C0bJdkmbwlJ6MZ+Arlr
oaPTtplqgrsJ/PxcuZ9lmhN5pquPqYcY7WraeoDLMRjiQj+BwMMcK5cXfmuL8hU3LH3tcX71qgki
otwb2o+zQNHMSEQHQJLZ2ov1O6ysLnT+dBOE/eNkuPjTvHMHJG5VaHRek77GuJ58JZXRbeeKwpjG
Y7kFhBguFbQFYh6XVN5ByMnphZCSMnNKr4d2oCluGDfQIVo/Y/ra6R9WRRIOaZx4sOuHJqmeENOn
a49Ope2Vb0bbX5mhAWgW7WLhfS70QKxlE9MZD0hBQw/PfsMYdczKRYB8inFH7IR4tjVSECrj3o7l
sxbTFMW2lqbskZoMdiY85qNwDeXrRrfHhWzxu+lFef0H2LqaqXHxHc+vM4BvZGrhlx7B2GvMJ7cK
n3rcBzAq4KgMJ8/Y6nbvfbRj525oV40TYryYtOiVHZh/8hQ9tW6/xYNFQMb80kMkkCZ3y4zhInT0
d+0sY79H0tKWzTlAH0JratolYWivIkhd++nT7kEapCBNu3dI2syF2ukWSDsZ83gGbTqJmCRYuyWD
sIqYdyOHOYkWZqM4JtZ10aGOiz963qRVXSKEwWZxKGH3AulmytuyRyRqJHUc/D5NccL+XmdWcIca
pfWHgPTlZYRsj9lG5B0LgUbHIU1fB9WlxL4Q1dXUtCOaJnspLUOsLeLw0pGkHZUM88audRoyIxMx
VPZ+o6XPdmze9ePSnH7pbaa+VZRgpUQQEZnfhZZ8Z5H51VSCLgdOdWDZatU5GY6ZjnItC8jvNRDS
uClTrXBSrwYqhTFD1zlMxYMeV9eqmQDWTeeyo9HZ0LAyB55wCNy9wXqnw0TyR3IEgKeVN8ytVlFh
Ew3pKPatajwUcOz5RPLELrfoRWiPtrZax8ahZqpOpDPmobS4ZgmNLXiRVWXDZSv9YpS3oZtmG6mn
+9CAP6mCtt10Q4D+wx2OLZN1ZedyU3HV9TsRo2sfeihMGrMbxH3k21r5uAmE9uVWDPgCyEQiEkwG
BjRKjr1j6v0IuwC3eyZ3hTR31jxckjB/ykd9K+EJb5fUY0wQ6VtkcZhpxaunF/GRKOkQMklZ3aMB
hlubPhN+nG5k3TyG9fxVjPaLWaCrWUhDdrW11XiZ3Y0DPG1tNEhZDdu+FCUymqJhklowlLFlcwCF
aJDPtoPhgLsEpdobU/t3T6WPdtmdR5voKH1A4JruG5m+JSPHRNw2W7OjNhD9OQQ5mE743PSaplZS
mrcRSYCi5vyEKWOle3bdqA9TZn3RYCOxL6Y15+b71I7vqmEm6KRIQl1oNm3ExDdLvgZQ+qIa3/pq
/okZ0vYKnHkfHTqZPTJfXUztxX2Jq7SLNKbjicGNCB+gpba7Yo5IgTEAZ2YYXqWnPhq3OagOWw7d
TT93iRobWuengYOKpZ/BOUlo0ToHIsyVlnNJDqsqJwksWDxCbX6XKAhNBsIIH1PUbrS9w1vWwFKr
GGsWI2N6TGpqDfYK9kPEtVkzT1XasV8OELRLx9wvOuqqDPJV6QCjt770DOORPrx2PKmDXr5EZVKB
ZU+fia46sfI9ROQZr7rO4a1XV0J6UK+buzYmHbYIts2+oYXc8LawSCCViLBcrQjnjN7DaeGYOuU1
chf1QktYRjMBIvXgrhYPpGOhZjBzTCqcvYMb/IB/PRbJYC1IhRdUIWfTg3fgpmunG+7KVkFrQkwA
8y1fx0P65sAxRR9S9OuGgC+4EfSGZ46NROo24FrKhtoYqGhGn1zFM6fkThKKcgDYRDD9FW8AahvM
QHhmOF26F7ulLTen7rgil+EmjWmQ4PLh3SSCCwiKeizs9KdcjCtZmw5Ir7uniEb8vg6ZqiDocXAt
4DFAd56r/oR0K1yhYXzHBrNhyTW3dlZtnaa/iNq7tAUZeFWAlj6N8HwxWhcaugIs1FmCOtVVDgyp
2aLJL3iTHd5Gx8FBkKGy2nQm4YcNHnb6LCB0sgf01CXHHGImNNQrq6mJfCQqILBB/WK8Gdw771sf
u+5sTMQ2t4W1d4P2EYAruzmve0fzu5omDTbz0L3XjbdVvctUI4Ky4CGZS2nS1ExF0qKoNsjmOXko
wio0gRXoYdZPHUFqlkAQ6d2DO6cvDkV9yRW860t04NTGE+kYcdFzMYzOEj9Wr4ab0Ys5XKro3mD5
2TQd51oQJIwJq7OKij8OoaQrBKy4zkgna9wrgpNPY0SVMtcNpTcmoSByt4x7L52qTjbFoqLJ1nvq
SgkCI9O6mFHyTK397NqiXFvKQB9tjl90pRi2uP14dT0uNSSzJG73oUpYHI59p6mY9rhdId2uODsG
gCv0bq0+Y9pE9vxKutRgdiq3sYr+9IT3tierMAi3tEYNvNgA027wDdMaKaw0rq0O+2C7u8WGyrBX
S24FvXFmrp+0xPIdY7YbaJdMMeew36HLFQ3zbYMkJBREn+yUq7WVVMheSQxdOxw02h8zMD+iIjlA
tkBdFranUl6zUpdrL0RMnGYUorNFnl6TuGsPU048W5e68x4zwJiMdoQnz2Qy+EjegachsMRq5Le9
uo17KRGRVG8jue9dPt8T1XBs+/K9ksBIRg/RmF6ET6VEMjqWwZM7LEQhXVF3YspHK4sB3EXLoYMQ
QJzCeGXe9/a0inLrI+6ycNUP01oqKOlSTI+mjnkp5gwMeYcTGIWL5OzHQlCySVsgipCsDRslyPgO
Coq5z1PqcJZm2VD5mcH7JAd5VWN2IeIbZ5ztkvU4wR1NrBcNxoDERoZctX81m5NmbG19ZAxgaQ+y
APUEMnhZpAqMgS4+0OkZbsfsDgHYw4SFTRMnETZvfSg+TSJBtgG5O/oU+FNrxOtJpek6qqkILY+j
v9Amz6cwUZwhCQWV4GKBpK9IxB/BuGJlj90PQ+3fdXMVVZa5nkz9LkJdvworZ5N4zO41j6PEscwP
y3V/IuZLWAWLgzCHfT+ZHpMH476yPKRThoeoWGCdSwr4ZBY0sshqNwiw9qObMBg3p7WBKNIxoIoq
9Lxrw0PCg7jjlVjrQx20Jw2BYlUg+mvS8ilO80uo28cedtZcUD8PrccM3jBJ3CD7cSC1bVXAOKUV
8FrK7wlJEqmS8YaBFT6xprtz8uHNaYavKGv3M0Nt2zTe0Xdam1IMCdkMhLyPNba+eWAgwMFTygei
ju86hqGrKc4uPY4ljRnlqoi9t9hCf4L+CdIZWEBgkR5b91Veu9CVHGBvYX5JLXmWBpNPMst8ex4x
augOxKXw1AOW2IRMBTw5PJm9RmpHl29VON3jcIMaODp3GVCivo+DA1utVxfiHb12RCaZs8qZI6/b
NqbApsC0HXxJsQlYcLCOyMZWBAXtWidEP4TrOX0i1sA76nGw55hc12Uo/DE22In1CN7wG+SkAth0
npfEDUTuoMpIKJ99r8N7mjv+UOmvWko2bd2Zu2AEZwtptACuv1aV0yGpar9CkocnSxyoL/CEU2AQ
KmpRVbL7IqQrOVBJWwdtUZ70BAsaRW/zZ2yfel/D9+G9kquCBs+NvycnfA3bkKRLDMkaCY/r2DMR
XU0vhYxSPzB3KRiSFTTlDKSk8u2Y0Z7sXsF90qVh2rkJYj41IsjQwnjwCWsDC6ez527xIr6ykydo
edSuBYLWcqDk6G0ogm5TrhgC5IiEvKMsvsvAIU87LK+tCrcC/CSm1/FUJuYnIIh9EMYdmzb0yFX7
FQ3TE2GqxVZbkqorznjf0xz2hh6nEujcaz5tvRS3KjkHaD3bismXYhRaBGpdBb5Me8B5mOw2hAER
UhN9F0F6JsgFp1dcghsKrBJAVrMPRyjLLnU2vDTzexCYOtIng9k14a/Gu4OaxZlH+idedkhE+V0w
A9rCaf2OU6y+Qz9siYG9zgqhasXNulnm9/p8U4fe3rkduZpyKl5xKn9EZrA1rf4PSJZr4OHzilij
DKf2s9559ozxNNUaSo6KXXwh6pu+lujKmP45TK8Sz9xpSys8LCEXI7r00yjvthECRpth86osh2fO
UdQgsPuX5dAG0DfteNwqmztFpkd4MFL9CQ+qtomY/j1LE+3IUAV3bfjtjS+VK17Qzzw6WUe1CXUF
uHy1bgK444g6UCShpXTYLVDwcm6i2S2qXVXbW/Gm2yb+D/E8Zp3GG1rfF7x5q3wQd1qaTJtWitce
7oehhn4zo9Xik/HUGQvBo5rtvbHo3qQKCXlsIN0jGHHZw2JSxN/ViYw+HK7H3rz1QnVX/rDwBgox
XyXOY9jfpZKdml2b6HaGCgmB/hrWjbmaTJL+0uFxRKewncLoNnb6s/DQkQHSukrGsBs2gecBm/c4
iQfjAyn1h4NzudE5MBPr2QntB2DbG/z5l9Cbd0mLBSWdjk3N2aKwTrvjvhH6a9dan5qDJITXdcBU
tcWNSzMm5vrvzJFY6WZ/qLorkeqXhgXAk1G2rlvjLVg2r66mzkR/rCqjOCcmCTBa33yV1bhoBZ7T
DrY9HdKB4R+Ft24hFgk4Wqhiuhzu2qzjprKYIBdB+5nL/o54biJGY4s9TffgpPKEyKIhBxETi0Jq
7zKx5Ilp2kZm8Q8FAIHcutmugBV/hVm4jy2yF/EW64n1Hbo1faq6JscT7PF2JFt+KoFbJwSRV+mh
7Ef8JHrpV4X1kRjNsTaZxHpWBH4e/23cis8wyO/qyPJ5CsBfbxxoCM08nHMN+k1iI92IwF8M4j5o
SaIIgj9zrj2ai2cNx86jlrz3aBysGdCf0ktqLhNtZ1ZuRGt8gWg8mF70ABFHHYo8+W7hrfFGpe+T
0b8kOVaVXOA0bgpeczRcp2S4FHH0gIXigxLig/g+8kiKfmuV03tXqgFsGhdyLSNSJJwLSbi6g7y5
++1UjruRJXMDxI+SPzKPqNbpJoTvHpagZaZ6zlJ1QgV9n7mDXDm69jargSBR7xh6+cVkCQeKsmuL
AonBYKKqaf1oiF6jtJbrP5VVflki/QxKUu87s7gjRnmFhI3FxcYdE2D+sKvTnA9+gO3VpqOXJkZ5
EmlGZAZOPAcNSY76ZSJClUY8mMAYVazVQX6ZB+cUzdB0dXI8VlqhdnaVg39bt/NI7J8TJdtZOae0
yD9sWb0jHb/ps8Algc4GyZu+4HZwfK3beHlxiTpX7cw6XjtDp3xHy9cinq9akB+B3ZK1YAnf6iD9
cMnTfMLloWoiFJ31fk8mEFI59NSju8Rj8aJK4d2PS846mCZ25VR0HMX5RaTPEGQ2IP1v67B9DXu0
r8shSLiYucopj7bK5kChl3/F7rejI/4aOO2Vzu1N0AQ6uwRzYHUyfCsuTyl5lm1ovmWjLdnohZS1
Q7lzvRl2W8uFMY8eUC9wHSbC16d5XO7ZjT20U/ZatvEXu9/HwW3bg4MfRORzsIEg8GqV57oM3igP
ukMYUqIENOrPmiv9Gh3VGrE98ObMhKYNLE6PJ0HJUKlzNmln4Lnalb3my5jR2507Z0uUdb5BaTGw
p0eIg6GGzrhMEzLcLnmhMSDgH4BhpX2x7yVNuX+UUeDux1m7luzKD4qgCoVb7NhHA5tGrd6KqdHW
ZYzovpys3dRk5DulaJkrEOVMIhw2am6o77LA2E1kDx4szUWOP3nuGgdYdq9NJOWS/9jsfr/962dB
to85LxnfbJw0StAClybXqtZiGw+eOw3djcrHV1eS0JuJbms7eKoqbzoUTpbgOHDebfrIBgbqlSM6
bc/r2c4GhWonAzp9RrZma/M8p3Wz66nQ64FrWF/TgIzahxIWfdeCgIpsrj5gxg/S6L2dE/xxHHIP
ppTRUEXfeG6qHrkkKoIGb4rWETxTCEp7ezB+cANz0lBhk7f0KWKIprSIiNpUCEixyIc6EqzaZlly
qyPOkaV5riHadPdO4HyFnon5Ra7iiUU46IKDmKOzLulYtZ754iXXDikCHuFLtfy5aJnACBt24BC+
D5777EqIGG6+l/hv1v0Un2fdvs/KmzIGw4Cy5iFXONwxMh3qUtLSdG7wMK5qx/2uR8vhYgjJy0rv
4mV04GkZbUO451JXAy4IwRnh5RPQ0PbY9egeK1WNKzKJNxTXA6e1OOS9/CGwlN0b/BR04lUS0gm1
g25lOGXDkSWclTlhvAMhdVPH/euYNZRDY4ytUWR/hmhuLm3S7hTtbd1ipyyUxwV2AsKCq8r3Qv01
mpyLp/6ggopPer14EdhwlktqfKPFD9nwHAhsKT1hlIgzkccWWL+JP0clTGa268XsnR1keTBkdnGk
Gy+Jx2qdtEDqElos0KCsnRGdZEf3xe7llT32o61nL03mpr5WYzDoDRAUirDBzDV30SKFi1Fk8iHC
JXf0vaRzSJMKnSZtT4y/EJpNPmOz1KrjrNnX0UqIYkILEjfmSTAL2+qu/TFjSMwGWpVBz3ClVzyq
WRhvLWlL5E5BWMpTd53YtuEHc/9opGQ66qLCWQzpZyVoWFnldxJXt7WXD/t0WtxFKZ4RUx7ajFzl
STGYamaaT46TfHQ0+bjaFBpmUzpmUNgPKu6XAtp8s2z8r3Qr1Y5717c66N/1YCJvW0ZPwXtFhwXj
kkbt2p4xDmAaxFCpllAYipG7AMwLkDmanZ2uwSW+9tqCoMm60vdyq6bmZ+xh9wOxkGRK0O7vBuZl
HDCeUMQrhPUG8RzwuzrpwAQzBGqsho+GRHr68hdlwVXo6NuMRBMZA21NaqnyEPdYaNhN7UKCWtYM
X/VLy9gdRymLmGM6eGyiSy71G6+UYif1Dnb5VBzmKsagkeR/5baQJI+WWsnmNNBvT1wsDUTaPAPc
hIXRPjE14/PPZ2BzdGQD0qeOaUFbnX1rhvHVPtWi3xJUUK+HKo/OrcP8tKpp2pdiJL+coxgGGLDA
FrknG4hXz8v93Frqz6K14BEfrISVNI2K59yexR7PWcwSVkxH2SwzoVpfeKAZvi0nIRZKptaq6Gir
yZDDQhukeWLemLWcaGyzbOs5S7GNOUYeAMJd5yaUCGso8c1yijalu5ySN+nIn0gmTmGREmgupRSo
6Koz/toXsgd5kUZrQ9lL0NBw2m+y8bm2ecWEj7lrM8FgNiqbZY2RjO32L5ZnkcuA4dulKXlSxZ1O
C4UjikE3n4ofJs0Swlqz3eNvG+W0FRVLqLFUWQ6zHgDKKMFj1e8lG/eVroFCNTuZ7xgWixDuu4cM
Mwx7/l71oYOZv8/MwCct5QUcw7nsnR5qQlygp8RakU+MiGYAAmM0cyftj8w03gFLfZbC7jaO2x0V
M1Qah57p1QAsaJvb5bfZprxFU3zbL05dN3Cf07B39/iUiC6synLVokHdmFW17/JTnXMkWwGuKU4k
yCzlhQgqlpsxNw+OibOTssLimJOl8T0q60M3//Tj/N3l1Z1Xxr5lVbdzY+vHBgK33gQfaPd4tDRt
DN2PAWSpzViyZKZUPAQv9NeBGbONfyoOe78JtTevJrymM2p9zXqHpEBqjp/O7leYSGY6jL3WKGOp
NWZqkYmKlX3tzixYK7ORJF0u24dYBNPRxoqzitj6kEJLMauKcauVpMKU0UOrpfq2dm9NwLNbR5+e
+xFAVaPTFR7rp5aU2Z094LsjpA4MkAdeZyRrRk/VJQQon5JL0Ig/Zh/duuz22QRzVez78UWabAc6
/Gqr0IObD3m/sMIbVeBKKARjA2qVoUHPW/RvwCPQdAcXAnz7ley+B5eGfhnTgu+V9tjSFAD8662U
mds0P8RTT+INVzmC2dCCfGhs3evQmSCHRfKQxfGdJksgNNDP2SKR61B49K+Nnj0f1Dia/2X+o4vh
s+11KhZ72BusPbskL2B9pp84yuEcW5hLNJedsenU97yimKMKX1FdWukuFGA852qTaPE+I4CCUa24
JdMgPhbokteigo+EF3AqvRPHUb42Krw2YTsM1xJrlqwRsoygs8LuY5qKG66wMVWwWGEqiWCiLrmT
5XaKi+aMs4yuvxeXt/pcfscNWpA2jB9M3QvWYUXrNSwsCH0VjRMMdN1Nbq+jTPui1z68a2rP9BUZ
uybJw2HMNo/5l+PAB3UkW6O6uVaLMyc29HmnoNrdRMuNRfct0+Ah//4In8pXb9F5IK2cV9u4j4AL
xn2GQHwJYVnwpsnWJYiV/XE/bcqKdTgojce4WwJ/I/2lKcNhY5ims1Zi79p4xuTsvagoBCqz5HgU
TTb4dcBGJhtmaqFVPRbVoRqbx94p552JAcnvgSmNiVTMjpnOwQKBdo5XaWW7WJRaF++vwSSOEo41
1kZlz84rKXxRN921L13C9HhD8xm/amnU19ZryfSNQFLyeATwWst4oxoIvAkmmvy0GXEUfg6dAZPU
YSwfd8azsCsHdcd7WeWkyhB4gPbd92rnJmMitsHCjpwY5XxQatueEauRas2mAFoWY9oK7B5rOPnA
dTdus6wCHhZcgZJdlM1ehW0ZOtgSXqyW0I8hHxZnR0mRM/6w5AJjc9xbQ9R3VUdKTmRD4piYf0qu
Sypt2QngzQz62zjANR5Zot+0eaa2Wgr+rTLcP47V4z1sn8cWpZkk43ftTChsm4n1WczfciScXEBn
jf84NgfonKVf1QhJQ3daaj8iP8p8UqdBlE91gpii5eAym8cxaU5ejcIHn6aPzvzJSOAaOJ78kqTg
UYgTO9R4plgHpnM2SYxNmb/4vbIPHpKfI2mfT8aMhU+VGtP2gjfAkd9wA3ZdqK1xiqTbkVyOzRCn
jxAimJs6OPmRkSOnm27IbajpSARv4S0KFFaVdTDMfme2G62vL4DH0h2yjMPUBzdlw4DYoReRGCNS
HYd/ExvUS5ZbP/U8XiR4A6rUTRiEJwzJ+YqjU0MQ1GwTiU8rWaoz5ig3NqFclLMNhs1e7CurPRgQ
k7psfNBAf186tEBmaXEZiPZwKSyKd/FjJgKcMawIrSCMtZsTLga8b2ZFkCyip9oNTy2zNHpuH6Zs
2zP6T1Z7d9pqbettGjjKngw5WqI7AuiMtWKtL+pdIwkY7VMu5QCS/dQo31M7wlo3YlcytR9ldR+J
TD5biMoc/eZuqPhcZDSsYeIkW3tuwNXShCQB19fgs1O24uczC5AgEhcbHQYmthZvc49mGeETK+wx
buMnPv9757PGL7lR9Ato09L0bzwd3yHbKkv9jM1435jOT5m2L+7UPDCFgEIaa4o3vWXujLusCtgO
SGNR7zBH1fBc2xK8kR567qrLyGVwNGL0kB2JU1kZn0YwgFnK0Ykt06y8VQhfUhdYWF4e+tE+9fVx
EtPO4QzKUe9lLNyBrb2KLvpTmzixYVmPuwJQ8xDgnq9/cqd58UpFNzovbiqiRgKunKzpKfy6fSb7
ywhQAu/swPDE79wISZ0uyy0xGoyrndS3FpsLi8+3Y/4w0HT9cPYuI5K0TW7IL2LoyVzSwyMMoeNo
zb+G8ksJIIzCPTvbgAKTvMp27WTpPrI5i+oCYmNOjNYwqnPTltVWNdU9PjBftwpO/0Qeazalqq00
jPKgBzKvalnhMZLFPyHENUwL7UEsQSEBOEVp08WhvGUTZitfmwYsEKF3orOxHhuyrF0rMvzRyR/D
sr4VndiMQB14GtFmwEe7cemWr2t6fjbA3FXFuHwdTTD0HJGcY7u6U7BuyXwomViNDDHGLKZZle6q
VgNQUt60s25Abe63uCbAqyUUZWWzL3JQHx094YhUyVU75r4bzpcIfjXRa1Xu62V7VG58CBQZZOAi
TgYARh9+zUvEZjEd8bv0DSUAyQuaQdEPAOKbeLdVFQNW8JQWbbTJ/LDb6kbq7T7z0slvDerdlKR6
+kFCW+dpAWt7uG2V+CzlSQlWzTEaHMZhf5ag5EJaECt778eZ2g+aX7Jyn5mg7MZcMStJToJNaago
I0Zl3jjxeENuyU00dKg9CO1VabY1aA/YmX07mpjhaE/Vu7LSj3BlQJvV5kszwrupaJhaGZiVto/X
Xm5f81k8EOlxL1lTtq7T7ZJ63nmlQXwjPGI3XncFAzIbZFIc043EAhdjkTCrUWyQUfKdqyh2SnQx
DTxjvc0OZHztpt7YOm1LVUKz0ctHJABaepZj/R3E/XfSMKuI55VR3RPa23HSTFhhild099/RaP10
feEHkM6FnpY7XRuZl02ADCt27Xb4SUuWgT0GMppn2o0o5sfQcp5jZ9zrpjhgyqw2Wmueo0Fb8LJo
dDouiFaD1/b8By21X+klF4ymXvee3FoVV1h9+ESyfpsmn1IsgIPkQFP3DkuYyedXvMyBt6lBH2B1
Mp68okaN5L2FHdJ2Jp1nDUwCUV6AAhVp71bmPuC1osGduU963Z+7oLj5Rfn//9SDx6n8+dc/PtCd
5RuysOroq/3PDAPTsHTz960it0H9FJuP9uO/fgjMaqfrR8YjL1HTLP/BUv4fHvfv7APX/aeBUsVw
hXQYyXg20QL/zj7wjH/aUloCYcLfoQfWP3UaoqhKLP46mzLn/4QeCP2fhuM5hueZktxgx3L/X0IP
THSq//gvQmsnVeSH73/9w5KeZXnYP11hCxQIusWLLb8+7qNcNf/6h/G/IkI5LKixyQGjVrT3hva9
k/bVy1rIuvkYHElsoMSg25CBh2J/nB8UOypO5VDfM45YCnYIos50m9SiPXnefOMFbXGAWP3BljtZ
K6P7GZchcAFt9phkCVo+NfzpCzM/N1N5kzpsY0kfnrcNGmQE4Yz6px3yRiJAtP4q4ld9KqgPmQzP
sF83eu2ku2HheLWCCx1bsNFSJ4n9/2TddoifWVWb96xiCRi7Ct5QzFo/D6Bfv1SI96Z15YNNIva6
jtiy0rbDzQbHbNADcngoU8euTAgxq2HruZFG/GXh3cSop9c4p/JtDKPc04L0mmhWcjsi2l5L7B/Q
3CJGnClEAyNTX1pteEeZteKxbUW0bytKNRFHVw++9tUJSGtuDfgOzki5TW4MxX/fo7GIsoPMhIxA
3QGAqxkh+djEaQY6St/TrsOZRvN4xwA89C2BMRZQAJPNtL2YCYIMArvp6vWXqUnrfZGUtKGj4RZh
84Nro2gy4yR5cPXPsS+Iss77nzqO13MTvA0SiEYGdnMNRqvbTXFlAAjdALmeAZgxrI1GN9sgGnyG
oCQ3pjE9shBOO6+p+YeYmVUku64LlB+b2OpP7jCMtzOIqS0KgWXQjqhirsCAzSzGHr3bouYfFq4m
fMCeHwIA3u+9iSm+WsXsQfS+z4L05AayOrI5p33DPwgB0GK05pHaRDeKOOMY9UmpefupTsjVNhfD
Ki9SF4RJpXZ4clyltkMLWgn4yKldbnRs1H/dNGGU/Me3v7/9vd/vXf6nb39/EbCTxO8pz7/faWzk
aMONWF/jDsDVf/sbv/9e+fub3y/nTJIQqez7//Y0ZEwwMGOwl0o02fHvZ/H3U7E4qiGeVAyZllfw
f316v4/9/a1MhOG76JkxuvKIv3/x+62i7QSTa/nNfzy/v+6pzc8WZEU6gwmejL/v+B9f/t7x98/M
Dcg8ZvtAHbMCbEqhn39vGmRlUGyhitjDBCxTLe2MPvM2v6hIOmfJVqjxMacsTPrkP25QTSZnx0z5
GTKhtUplTTICPxsHCZeYgVQ1vP0+5venHbiblXBNOnZKHq2heYG9XfiVaaLCAubc7CfkqFp1iSht
fdovLvTDTDsH7aCdf78S4DhJfNZJaifP65Q643HwhvlQk2Lut4yf8oS9rG7sgXWJM6o/wSyKG0aw
5plOozIFzI+OlAFHF7vf35t0zfYoDc+Bo02nXIMBzdhebXt8R2eFLe/8+1Wb4lJtcEB4VHKN4APW
OLBm4mDPKofAEjAy3vz9MyfsfNHp9XFc7jHVwVftMRgiWnsfDYN9KrPcJlOuRJoaAuOTy/sOR1fg
dy7d+hwKZhnxNojrgD38QqdKXf38e6/fG9ILjL++FS6mnnJIXlHTFCye6ccQULYLprYwKqf8OMP+
JETHOjUm/9N532ch01SDJMJA5l+Ih9lYIzCjO2wQlugkz3kJVaSuhgw7iIeIpMhMX+90wmJgqp0d
5llnOAEuBqPiEWn3eC6WmzEGhEqzwvOt5R5mfTv0szhlrPTHwQqvC4ZM2qB+EbzrfWEdxqg4hFMe
nuPlpqdBdiRscq2PNGpTgZS5AcmcI+Xz+6gGdba0EUX+blPvnedgpw80V9i71ksJP581yDdnXE7z
GfhocpjL4BjO/Oj35wTAVyudOnX7+228HPm/X31WEp2fW5yn9DBobriNFHI3UfER5N6A8h859A2t
+f5QtsBxdZdkgqgPaRTW6TnweCZqpp3WM3oicKWH/IVpS56XtJrDlA3MuVq73FgEvCEjBHcmNLzw
pbCefw+sGkLw1g6Jsq7Z1l0qWWSXuembBSRZb3+/JSUC+owkvqjXp+xCJCftPqeACFM3a7sJ1CqK
QfKp7LbuUjgIjhtsigTbC3qflnl0mR46UMxr0ERwH0G73ThWtiuESF+wVad7Ae7TtENjb6Zuzj4w
xvMTWklxHBffpVx+OAUxqqt6gBoxlADZWoEFCFFEcRxo2R1/v/rrh39///vAGBXkv+/53+7+v9k7
k+3GlSzL/kqumqMWYOgMgxwkCbCnRPVyTbAklxx93+Prc4Me8dzfy5cRq+Y1kUhRJEEQgJnde84+
17uCr4e+Snd7fWsbZeuqjCKLxEpe+tcTfnvpnzfzLKWWLkIy1v7Ykuv7Xd+e9gebVw9+uQ6sCJjI
r4347f/rvNGWynCwDlQNAYtSNfXh+oPws3/cut5NRFwf/vK36wNdb4Rbg/5GKrcCE89ifLE2eWCD
UCcBaEpHgitjTjjrA0/5R4uDBZhK9WHN9hu1mP7cxTEMgD5Kt3haqMR7I59mnyJQ90wDsgETQeGO
sUHZUOt3tZ/YbjlSz+xFQf3PSL1xJjKkwSGzp0b4ojj13qK2GSGLN2a0HiIkl9u0y/uekOMwn+5b
Fu5Ea/d8ZiW8ZRmsdYnhJqYeYTrTIJjj2lACa/Bw72ss6tCqttoc77PUPJmR3+4WHrPtQ+/TDk6M
gwqtdLUnU9Vd+r9u0/LyBYJyVkSlZwbiFWRW4SphjJHexleUqWdbkP9Qtc0jAUBJ7r+gZ4AlaVnt
zir0yR2MavSSWd5g1tkk9GbXYaa8ZWXWr7rIxHdP7a8KcWQ1JpVxJJcR0SNRd+oyhlouhIiBLBjm
YBb42vf43Khn9Y2DGKZvEOTN0RoJ3j4BoccUBVGOX437MCJwQERhSuPE8mnoQlMrpL4PzR5+gqqO
QKwbBQoInGbZANKpHEDAUTO8QKAa135qjqiubQRdEzlbTbzzbUx/S42Vc4SeErEN7IQhfS97nBqI
EDoEXatE/4zMgmqZ+mBpIzU+ozxPiq5uRda8WtjIXMs3evJ+EQVNjnPw06zel3WSupGiOJSKksdS
2NCZ57jctLP1Fsx9cAzVuqEcVjXMxSwa5V12wh36lj/bHeT9mWXyoBTNOlO7V0IokkXu+THYau1R
J3ETllrb0qLd5jTIpQaEolh1mFSMwdZWsTigV3wTCzqKXEc5XEricD2fLJq9Ngl0NQngaMrBaWxC
I29f5tn/YvW7s4umcimRoRLqKKbSO2SP6WdW0iPqOW3u03PL4dhGjuoO4M/ZTEKvC5JPUrNEFqnW
T2GzCZ2FQoHS3ajJ1/Y79TiF/HsOo96nCasWUNVJaZiwZjixdVLLLjznarp16qVsbCFbzRe0QNS7
PYaCI/XjPdX4mYKz/jYiyb2zkDrXYVKfo4FjSVr+jnS7ArsRB6gs1dta6R8yMH59pK0cBrh1MS81
3SVe2TKWa7Lz5ISkIFbGaK7jpRWDr3kbUffUl+KvCr94FcaZAoktR3IYjKcEvzBMLVgfJr9JoNNE
8KRV9rMR15xSfrDra1UH2y12YWdFB7ug8pzb52DKK1i9SMta6EFacWtPbKPZ75ocxZ8m0aZnQQzv
Gy+EhltY95llp4akTrJD1js9O2b7ZOnR+4idYjWmSeBmJABvSe2lN2OtlJbLihklzEAkCl/Mj4o7
Tabt0TAnU0d/jhPc832ZOl5ApM6WxsRS8HbmHMSaGLYmSoi1n7EGbGhXH+OEADyqW1UYynVES2Nd
5goosr5gcRRzWgavfgfQbWjG16EC6SSH9iaM8L51Y/kNFsitqcKObEkidzVIIjsQPcr7GMIMw+63
8ueYbPKJ7Y5LcrNMsp+gRg3rLA7VjRkkz2Zq06kNi2hNxwJJncP+6abJIzJO2TppjSWbSE4XcI6A
y9GclylOip7EwlO3hceGcAZmxyEiHo8QeegJ6jS7XamcZ0yTPpf9BISJhtjIbYfg3rcceSwQvZQp
EJJQsSQqF1N1LY3IvDyQF4WZfD4iUBvfZYAp01KkszO5hiixiJhIOWCyVKbyuSgPpV87e6niY7D9
XWRnAP8CmJTwo/nsXXyr9ThsGwqoocBF01Dbm2zoVwrfRmwOAY3X8jMwT3H7IfUiXRmjlbh5NL6x
YiVgp0fbl88LwDvENsXUzt/NpUM1zy84gvX+XNukEMRZQ5ghek+lUfWz1tEocqx+3zqzCqN1uA9n
+1ve05+PUKKssuWK1xBbBMg8ftXyGi2uj4ib+dMcUA/NAyP0iHgn9ymDQ+hIFHI01Da9YnwG4C9m
cN0NO30VXDKLbBW4EuS8BsaPkBLGSrRRt9NjKGOks3KlQqrmfEOMua/TkGW6YrwJBUcGQWUskEMu
zdU3+OXjimbFjzIKOkjNJiOg0cPfWpajIcztUKFnP6fRY20DoGTycNH7AReimn33NUZARwcJWdMW
rcws3g0oCAspPTs27wJH2eu0Yox0qKlkdm7hoGzvpjqHQYt5VMvVG46Cky6zWzWS9/mQnAP1Phi6
s+qOKY4ZBUkOmJgjLLI1ne9vgUifB5OvwdKgIqPaj9Pg2ZzhbOXWgOM0vy9ZeVYACJhtloVbAtQO
EtgNmmasB3KDvSm33oysAxzVO7tYw6HuhN8FUAG3M2iFOxURZnaVr9UG6QpMJ0JxQLZZF+LnaHDo
dBBiUJzGpJWbSykLtHaV9UDYzF2Sc/opIW3RJG8+0zwg3Tg1tu1ofrfmUL03lC+Z9buuAVs6Vihy
Z1ZD1mjCKNB2pdm/1jETCzldSIVk5p8FyLc5vCCmwAigXu2yxCnocYqSPkcRofARNSE/ZfQ1VMY3
q6VuwkVkXMfwrT2sFSZHCiJN6lppIPgSFXvnSNpzDIy5e203lWYBJUGOa1QwIKLj8Jsdme9wORd8
BYUtodNZyCnaBE+YNT7DuUy8xJi6TWfJ19kqNcJkFHKN5tui4HsNAZ7gVUcNaI5vNCyTFRCyeNcQ
qhOO99EVUJB/t3JM6vFWViWvquwmNX+jG4LQolW4JvbFgcClm17GKKIJ1XOzxECFY0wzZsOasnhS
vOXUaHI1uZ+G/E0xy3gXAdCa+qmmEQNGYQiCJwk9EpsdUy6aP1AfawZoSDqk1ixr39l0kHs78mBX
wdbAI54P5ll34LoC/C02jkmbzMJb6gT4CxLUVTlRQk6RRF7dzC8FQIZVjzJRH9UGEEDp3E4SIHZq
6sfeTnaRnixeWSCdFSTS7dhT9G5q/+Kk4+00/DD1FvxShhJ2aBNjURvEXpaFL7RUDFyuxkPeqc9T
SIiiDFnCx90ZpZhOl+Ng6uqwf0sSRLkOaiKcQyBGDHkU45AfR2FipjWqV8dmUM1M+0tpi68A5xie
NEGGdki/Eas0OTiZKDYpHAD8Lbdwt8q1gugA1iCrz1BGe0PujVLKHTRrphGS7gIT3vZU38XNTMxD
FGsuuZQzsdHGTVsBDrArWHNoX6xjVYZPO/zhb6XloX/T98oQXyIj0DyVSNB1Vi9LdtvcwlAFQNul
5ZpxEmoGJ7SwjeB20HXMtbgvs9p6ABPyQ2SLID7C5S4wyK+4FKP3idXmxLyuSDSU4gtWbUy80sYc
FNNVpyntDBvaFeOMkU9fTBXyEBnwahU++hSP26GzXxLfYXYtst5FJMh8Wj9paeJm0jQPxYzpOycF
Zi/hEKhK8JQXFSbIWdbI1NPQta3sm2JODy2ORkbaSvUI4/lGMdzaI5mP242RiO8dlRnXFHO0Ry32
PEzVsZ4nx9VqXYKTvk01Q8N0mDPqdkcn7hgUleDcBgR/Nv20tpWaibVJcqVeVicBQ7yLSQUJZsed
MMxia4bkbCYxx2F16UV4ryIdcGUsGK7GFrDWydLyHt3Z3K2bcfYyobH3hYJO0yGqI8hQ+iASYJ84
GGuN7qXxG09rh+WrYIXjm9aN3VAJRG+GzgDY9Jw26yQwL5Tej2bWnrWQzWFShbgjQrru34rQwI/a
ypdpbJA9Fc1z6Qz3SWk8V3rHjLd1cGsqyX2qdSQYIjT2Uk+LBhgwbynhmTTk0x6XSbUtLMentIF9
fLhHrgOGWAnP4FPs49zFlrsqMSAcGrmdErFRdUgi0IGHja6xjrFqc19pwOq6jnCxZhy95WpRlhOr
OfD9OyzSJKoPvXh1AkK7/SELvVIXN2OO8KMPE52pdCBxCYnP0lLINVqAij7F/7JmljybKNPKfT3y
cnZYHhVSaHYZlL9VYDrPPbXrFytsy8NIwhJYyFVOaf1TTx+6CheLHgQo+WVyH4ky8ibEul7G4EAu
3FdWdsOpChBRQiqA8TmCEgSGJ0vJ4qtOI2/QyLIhCTTbFHm0GzMGRQv4J9VESljtTlIn91j1WMSJ
g87OaIBWltN63Vjs/IbiAqkbB7/qk3Ufip6py21gG+cklksKRmbu/ZG4uLi/1JIQOoCDYCUd5dF2
ggaXS8FiutkXAaDuGUzb2O6HONvN4XSUBb3j3vAzhlZxmlM8O0qDTnpqkIr4qE2Z5lMiDeRsb1lW
khUR/PDVPt1FOT6gGgQCZAYLRQrTDZRDB9qpuEctrsE9YyEeN+wipP8gsgALFzfkEDchi54sFhog
xnpPr4E2haqwLrQx37XdppriR81CfkZLHZ9AFED8H5ZINotanJaVK7a1t2XuNj7De2cfMAoAKqUj
vjFzSSgoB5SGoN8WdNYDxyRELTIyD/0/Q2CJrAKEPp1OfCUdo2WVpupKauaXrYroWA4BeVU72WKY
akMj3oSd+damBdePtGeJgfAvsu33KSAtUqYd82B72HX1hGCooQjTxMZ6IltJxdu0Zo+xtNHhhM64
NkfrsYZf4WodHJeyVcXG5NKPlP9bEIxMVXL5TJRBxz7OqdY44Pn0jsWzCqM46cpqGzSkcmvznvkb
zSMVUfFcvelEHGnNM4KrCk1eU5xnIuf4il5BIbGarZUPIOBMskf91GgVjjYwNiVyy6yyCREDrUn1
/dDmCJv1ivCsJEEyPgfPU9PiHg/HhHYS6HuhD0gimwwES/w8VzcBAcPnOsyLS5QmEISZm3t5/ZwD
t2I8oZBjK+mmNaqNmaqMH8SBruC9Aq6Z4Sb1Q/aoA0DyxpZpqVDzl0anBjyPAsXq/MlScDaF6uU0
jcopvUM9SYqjRipmdNEHptCtSg1ipH3eOdadUcU/ktHAttI/1spgE5dHy0NryxnyOU5cQPqe/t74
Y7ZViGSmrsqCdNYxLxpT9JiyMttrhnPfzeKQ2+CFpDjXqh9v6f+VzORZq0bPFI0y/NzqM1VR3MGo
XdvlJKUe6U6sF1ExGIehDaIjlszkY+7r5VAzFs88ardC90G14Q6OOwXgQQhuU5l3UhdgqhUb42LL
kenQUt2q9rAZIMUMVgDPz2xYlYXzj3nQG69VDE58qa6r72hct3o4PMge30gwfpIbPG7DiSBKWb36
xCl5OSL0dajjLGh850fW2eOmrMy3WU+1HcMmyvMUSgnNk1sOCxA4E+QeqUPGirKAgK1ldJSTclFp
zELW/Uib4FTL8lHv1WgT+Q0ZAiUklya5U1XjkRAKDq+myajZ2y8VSuRNbOTTKtM8Ww1YA88fmlEg
balAYddktMwmS8WgJlXDV3MPCHp8msJuZWsA04ehuC05RDivHXtNolVI9Th9rZF5eGEJ3YXBFhq+
oGpLjQXYcu6gDepKMA2Zfwjsaa+DwGZ14caB8Wkq9mOddrepIlCSJON7LpfoRyjFnkUgOVCQM+VJ
F1h3ulOyh775iKtwOFa6/pa1uVdCKXLh8ONPUhtAreMnc8z4wbboNppdf5zJaOp6hFPsbhblgwfP
xUtMk0Vb1DF9pgqGIgoaNF3Rr7lfuFIILwQybL1qGiov+UU4NJ5DQ5ncsB7YNK7YpezljaMX2s6M
+fipqn8mAaZlrU4/Wwz1u7DqcOKYFk1Gkk9XBtPLxXAGpFjpiEXhgobSQ6EuGeRuPZOokyBkVK2p
3hc180NtkNsSIxcn0EqLh+7gpFG0V8J8IyMj2iVpxKFRTU9T2yAQExq2yVru26iKDwZpGE5m0IMq
JMmg8DZBfcwmHHdtYTecoXzQVamzWyNuTlNO8bC2k2JrUzo+6D3Vl0Z/KXzIJGNu0n+w6puI6auJ
c87oFNhXS5xkpNk7zhiqBm1y52Au8Iahrr1uaDvobMqmirUByKcDOUVzLm2qfrNMFeF6SOAk6PqT
bj2lEVLXtFmWRzG8jlztXK5PBP3icWu786zuxayQZVg5N+OE484ZSRwrqYX1VAq2kL30tZ42Z2WJ
aoFEURFFaPWbIkSZbUKRyD+jCSKEOexFw7jZ6A4AdmIDEM58j6wuI1bgQU8vAINUiuQK81kfW3qp
2Bjp8sUQYSI2JgPSUJR7qe+GxmAdqjVQAQlvowhE3Vy9SKql21zBlZCYkNKcVD9HhvVo2/XWlHBi
6ymt3bInRRMGrbrrQmoD48nyKXf2nVm4eqndkblwNOMULxiE2CVO4Cwk/PHSoPRoEranqsSBKD1T
9DHy9Ci/mxPxTm8KneheFNO4IU6EXCT4qrtqMFOKBB84mQMoyuoPYmMpojg0+uNY9JuUhRIOuD05
4eklyooTtAC0x0F+yrvg0PhKttfmpN4Jvb/Q+SdBMMZcHscaswbfopCTUqjGNsK5mDtndexfwoqd
NmM+AvCN5K5v8V1DxX5mJqK7goNaYHwJifza40w7t5Py5tvNxm+M/tWerK2i9sMlgv+zRnenbDCx
TOuxJ/vBr1FzFcjcDgPxDWvaA92WUZzyZzO+2xwJNCR2rRr2HB8NegcswvALCNkbYKFNxVO39Ina
hV7ZLXRW8wrz/HX/eqteHv71t+tTZKCQn3N9zvX+9dZf/ieii72ezQh35vIKOWJ9qC5znKJxFw+/
vczPd/3bl5Qpqc0qMFj35z9d34fRkCb0rzf/+Uw7zo9o0GNmaWTuhr6/6xMZMOFdPuKv7fv5Onmr
nVR4aJvfXrauuyNrpmj711e+3v/5j9dP0kjzPRx84GrLS4eUntgVf7zLr7e67rjr3TADU0zc8ARf
n938a4+qppZvI7ISo1p58nuTYgOZSuuIQDFS3RQXA1DhIq6pKd7h7+1ThZVLz4g5Yk1GUcOgKzSS
yjGSSObMdzeWjoRbog7EgBFvLdXQgMVQCZvm7inlChe3Avh68J0lf4CSP16khmTBxNbEZZ6E8sGh
fY99WvEJbBmnhtl8nj858LsnHT2LGd+n/Uef5gSczBkhSV1yo6pLy2Sh6E+KjaY5OAFcO/ZV/H1p
YdQTZra4K8+lPr9jLYY/WJmnQRhbBy0JjqOVTbBNrtzo2cj1fl78s3EAu7Jv4zUFihUBcxdy3w2C
BVAI6CbRu/4QrORMDCAnbD47t1bAJTJf3OqFeaxi51BXYeZFOjFG2Eg6evGrPA3P+HVAS1vY8ctM
HIc2+5hrdm9Bi0svbS9QUWQ7evPU5vADg4R2jc1Bi4Fp3DOw7ZRSbimkaavQmt51annToLyi01HW
gRhPSHPWOjVbzIFwCM0IYSacQi8M9Y3ZTN+Q5bByaDdAIgMEXsT4EiqHaZpUHWS/OKqsz2LQR7ev
pk+MqC0LRIMLt45dLg4YA7UO3wlIjzAQj0XK9LbkSub2PWil4qUj1mSGrLPCwCeESiSYEpm7ISFV
MtdiEEs1DfQ4Iu0lc+QWbSSvlxwhIGhoHqkMGHq+5L5yNe1TlhudrWn7djAc/A3dazUIVM0G9mGf
eQVk7jXNnm8z6bMU0mzaUfXH5AZd+jExqHkKEo9Ni0hVi6zhZBNMiDzzoaLEWY01xGBs7nAb8hsu
Y54zIl4wW9iKcQY+z8Jers4QQhvfpEeGy2/ESTvoxXqUmEygzlebdtrwKG0mp56RKRcogZ3nZi4P
ZtK+Z2N0mfGwkHzYfUMzbXmmlhpoeYCBXzVPVmk3q9/Uh5efyr3/AEZxKaK8RaInFsHenwV9ljB1
3ZCGzlQJXd+fBX2hb0wpVvJoP000XQgkcg52Qmch0tJLqqLuiAz/EWac7ikZMSNKG/obGVAVzjrw
eIq+b5DN00PRYGcG3ZFUeoecH0LMQzu7JfvDK+zmgUtB8G82XFP/ZsMtlcNBlyYmXucvGz5HeW0R
OcKIs2STKpaJXINy3mq06Zx18WIKiCU9/TS8NeMwQv2OzfBf7zztb3Ye9Q9L1xYppGSW9+edF1VR
bI1hFu0Ra0y3ZSr2iQbPg5mfBszLVnZYWuTGZ3WgVEwZOvVg3UJ+Lr/96+3Q0X7+9UtEKmo4hiaI
TrKsRbX5myozKchArRMbtn3pTxswEca+a2nPq1wEhyZ+7Wck/0VqPWoyqM4Sd8cuotjSl8a+9Bvl
3IOLPjGhJ3FVDucAwQzjVcqIroWDR/AbDmWpa2dE70ffMA+yHZpzqTRijS1fuLVCTzpP/cLDefGO
3bHf4Uja4h22T9cf0XKrTefXf/2x/+bYtYWjG5ptaxLnur18Pb99bKzWMmz7MNhbmsjWAz4yL3aS
ydMCe4O/ZE0qdX3qq4G1Jbx5U5T7DBn/TZzOTNvHE8afHi/aAPDUzPq9bywYoYBURZgC/TadQ7ED
N/GAOlrfXLf8/8uj/408WkOm/Nt3/D/U0f+Vvn+8Z++/K6N/PuWfwmjj/0pHggR0pEB4whn3hzAa
zTRiaaFzKAj6mZrkHMihqob/+X/0RR9tm7ZDfcCw0FP/SR8NeEt3aJqjv1R1R/t/0Udr2v88D6+a
bYGKf7kw/eU8jLVSGI1uKDts5c5GyDFe60hUFRKNdlR5KJXlO8iiKlEqi7MCctJ67pFC/LbP/uaa
/rebYTs6wnEAFlKIv2zGrDU1B3wP/q8kuGlKhTxifv6wCXt3gLVTomXy1ZTEkiT4Cdul1BcK8kb+
zWb8zVUJqThji9CdZTHNV//76SkNLW6cXvd3am2Urg9o15s0RewVhC69vae6wPTDv1iR85pCWGI6
165LbQmxzHNl2+g9vt4or7x/s1mGsVyW/zzm2WS6I9XXDDoNtrp8jb9dN8akMSvwTqgsejwbCFIK
YmmqWwIe5SmzTWc1jsboFpAnDvW8zB6mUUMMJYxyVTU0A3t6VOgMDYuBD9xHyUJXG9P6ZNus4315
ApTJ5cbJLkMhkOP98SOll+KG5pC4JHETxDHQ6+6ccLydq2g6UCh8QTxJFqJPFUOPlAK1BaUVq1C/
lEpaB+PODO4rk1ayMw7baQHXKfOg7AMt/+H4NBsh5lGSohPbtM3OrtKzr6WNZ6no2Ps6ac9q1nz2
I6mxSOkWHU5+VmPk3kXto0ykkoVkr4mLDUUoOzj4/dBuWUAWbjL1x4C0HMn1nfVpa2X6plKqGzv+
dCYydcnIA0SVOkjNqSrrVYqQVQyPVMbijeyYxjTOEcs6+gxE/KlqWBuNxszKtHG3yoHsnCTeU7yk
c8qym8xHg2mWCxNsL1EGpjGblWQ/pkrN9kpJ5qoeOl/t8oXk4XgeopfMtKbt2LLUnwPUixbJcsmS
pcxS/kCPv3WjVm6Hnuyhaoq+8oypyGhb6DSqHzZpaoUTXKgxrWPDF6uxr+7ihzytUCZl9brpF1lJ
gbUGnsBtAh2PCQfF3p7JRWAiUtdxkts4aODRbwEQUc/sEBkrqDxwE15mv97ZOb0+zTEfNN2ytgR2
7XuyFmF41Msqj/zNbHiSAuKlMlVMP0lIPJQjQj2NLEP7oqHXC+xZYTgDMKKQSkVnPoUxSFEVwdZd
O7Y3dpJ+acZkrNqMPOM6owrR6FBa1aEP3dz+ppUPkQYVE0xBdBurH0FPYlJiYvSfkXUvvWR1VCFc
Dl+LAcMsESQ2jbPkDbEkQsKZbkACgGvJx3M3aRiwgk6/GISWE4IHu0xO4Xasa5BumfV9CjRqpbGG
BoCGbGoJY51oE83hblFTWxalxI7migbpa6NHge3GRmmec78+mQk9sqjCDVpqot5RYjkUnW4SMGR0
B8TO3QEPP2WP6011qZT9+pGhL3ermMXL9W+KWZGQli7NubFlb4YssBqiHwP8c9c/9QFOkNX1/vVH
2+VPmiNwmf7xL9dbyfL86zN+PXD926+711u1Oc7bWKGXuKyOfxYKhtF4we1r/bbOvz5qiNkG5Zy+
AMMn2/m6IKfTV8DjWp58XYdrGHmX9EDLvT58/YG+gzz4682fS3l2ac2iQqPh8qv08dsqP3ISuaJa
vVTyKF/8WrNf785WJwGjXJ/625ZMqkrSHRqWtlGDlVGRL3f991/b9rNY8fN9rn+drht/fXmQIui+
rzer6+ZyCQH/i2LEsOjpmLHz1WHIWzUKh6cSaB9kxuorQWdtG5jttGaZh18hkBuUYhcAUtsBn40H
Ecetx3o4hIRH0G/+zLrbnqy4Z4tKUJ5ZhxxhzJ1dzc+kDf1ox+EAlRvfjUmJ0y9DREBTl+30GV0h
5wXKTC7sQO8CeZPW9c5XA/QjlvDMCP43OX33kB9Qxum3fqLiF6naOxFIYC3Q1oGUeHaHOt5qagMV
D84Hk6iaLbK3GzSu/inP3zRVnsdS4rKPMcBy/cbd75RfbY+uKLfqXa7jLiYSCqc01cA1ZcwHJ6do
U/TljTL64YGQvb3RT/Oj0IutrzTfG3vy5sjA4oOcaMl7Jx0qqO7yGT/5SP3fLUOjI78c1A3YA5Mm
56Tg8ykDd5opAQht77cRLZtBbWBjOGSEpqCLMAjhaZpQE0WZ4PI732Jk/qo4f79V3a0VdgViT33e
tJ+sK6yTFaEkh8sUu4IoVa9rl0ELOFBHMqZXSzpYTUejEMKH2m4y0P0rp4wA9hbj04TGlJakqBFa
kQ3NANeMoXmxZ2Q8YvJdgal0E3Wf9ZB9GfP80SO6NJU6v1d6u9oJTDtOwlAXDFF5Cz4f/FdAhDVL
m+Jo/GC+57BChnXB8p/m2ZQiK+rfm5G0PUxh2pq0zsLDpg4RqBbHcFnKIF8cG86wGs4QWZ3k6+E/
VmawWJlFQanqKZr41LfTi7wGVS7qubIMf0RFf8gq7WjW1acmy2GDPswrq1sAAK8R7n1X2Cz+7Ko7
wCPz7CHSAWO/530kjppEQxKl1bhTCuVB6/C99gZNZqoMq1yzPkRWfVnjyIIqoimIj5OatJO2aD+O
mjWeU0n+KNSqm3mRSc0mZmahwNocaSEAOV05KkeAqPRNY+t7LSYY3RSnJJ22TDF26qwaLgf2LQLt
aaMGzDcNKyh3FPs1AW6860cvmELIzm2iXApmMxjGv2bKgqvED+ZN7BOb0g5vUaEi7g6oYAfhXRpl
3znF971pwcC0M88uTaCJGL/s/MlvSTbEfv9o4Wzt76VB031ssWl1kDVq8V735U4Pczz1JbLpSIav
FJ7WlioBlOXzCJL6NkaIyzdB/oBggBr9deJUqBkVkZ6iOrioS/ikOaMu1++nrH8dCFRc23Icj6GP
zaIPCJm3Lsz89okZNOuZjr2CypouzHhfa0YGwQ+TsTLrPxyJCTwQ0AJhQeR2ht+jBEuXqW8jFWco
LOV3I6fuDQeNyg/MvVUVMYol0cPgYKF1SG11O6SaZ0svb0eCGhmhKnqhI6m6AdzNca9m7UFk8iLt
6tJYqLlGxVgxcfo2+sNZNeznmlRDgsc4DpVDJYGjzsN0QZrDjp7knV831IH6x0KinS8XCkgdkDQP
QeTe9rHf+5ToMF3TvrVNBuF6alxIVbvS7l9gXuKCA/YXo1Pk5EhhNFCDyukjVHp0opR4sAM3sHra
WON0slpqqqainvIUv/vcdyhr7gXLYE8KKpaBX76VOlLsztCeaTjjzDT0R3s+ygUaGPmISdT0cYqt
Lzmq7xNNYcV/Ij7+kBj1jcmUlnyhh8Ahrxtg7clw5Gc+ZC8FHcWVipX0OHVwx63MhusIhu3GJpkD
RxXhHTdpRQZqlE+sppZHrn/7+bCWWsylCLVLivKxYpAhQFq8Xv/LL7PaK4mCXk8M/zfALLqtUDls
WiFbPgxkhTjJ8puZaJiTGI3VHGbTDVwKrxVK5qVVWqEtdhY4IAksUV1yNgqgMXblwA8lsQ4pbL32
Ucjau76oppMOG9gLo/y+NsAXl4191lthnweNmV4xa+PG7kgRoUi0tmaGNLLDx7OmPKJe4BMuW2Ko
hDPSxSb7FA/TOunVxHMg9w713LtlZwJ+in4E7ZzfjnrBjxFKgtH370NY9zCnnJQvfkJKL0f/3NmT
fqbinsz8LgqbT91mZ6cUX8IZwrWijG9KqbspfDuWSD4y3VHuM7W4NJhgtnlunHOK+ZWYuxuZIc+D
x/hDUazbxNaBjLYIyoSuM+i1+o0G5cn20/RMsjNsWDEXe9Qt9KwInh/M+mxA8YMBrt6ZqVD3dtZk
p3KiLyeVhudS0QyXL7HMsngTkLsKmxVE6NRoE/pP8OBoVvbIerwgi4qVAsmiMypn31Yl+FbCDG4Q
Hgy5n9wQ/1LttKn6iIrgoBtgtJ14SA7OON+ThT3doMoyDqRxHOA0/ggtttEhVQhNmCczjqwEFdLN
YCZnrZ+WKbj5UuVc981G3WmicovW/iZNvhVySPCXWFN/I4gLJTcOLWo5HUKZ34IB9ffEIaBlIDvb
nefKZOzHzK+RU0W2XnV0pnCft3K4SZcfjhi+BtmgmFc50K35OXWmbGXu4oFesdUyczHsBLGl77eQ
KqMPJxiHHchJTI9o/qnPlXsUop+yGC+m82GRAK8Tbn790S+3lMKetPX1ZtNps7a+PqQHnWSQYkUX
VofSKNkhy62YPMEUDdg/71//aJSEVNJK4HHyZ3ichfw//v9v/9gYjpsg5kZwVQzrNmRvW81UHa63
osXM9L/evf4LQKp//POv516f9uvuX15KGkA90TMXzMl4o+sLcP02idPa+1czlerADFpu/fqh/G9/
k7lBWvPfPa/iwh9ZBe5vA43qr5eyRVyB5/jj9bMqa36+08/X+vVWkXD++Z+kW2Z+b+wRP7aqTVjz
8vTfHg+MBQN8/Wsi0RP/9n7X1+s6wh/kJDymSq26Lpb3TCqTC/X1JiKHPcLkp3RWmRVgsSOAKWXi
ievOwn7XLj48YnDQUy3ePLG49OIAv16+OPfyxcP33+yd2W7bytptn4j7sG+AH+fCtnrJlps4dm6I
tOx7FrunP6PK2VuJ19orOPc/EBBksSQ5NkVW1TfnmI1082XY+mLsfckEGbxduKpFDkHPLfBOSK/g
LDx0ZX3RrRvpH/SLrl1rcQcORR4OkZGfEsopzFqdaT3W+FkN6d/QHXuzWEylcyc0QU7DZsTmIVCv
tcbOp0Jx9Aj7WPT20QPoh+Jri6ojP7KEnx/rWNabLJ5hRuzi+umGnd/qd6lHhCrDork9zvx4EiEb
r2fcP/2Ct3LYf2AivhwHadRUe35rMkioAp608oQhN6UFDJ7Bw65rkp/dIungtJBqrDMD309pQbbh
J1mc1wR/wCkl3eFqmZkTdJkO6NsKb/x+QZBL/HtrueZ+yMOIZW82uId3XYr2PG0a6m/SiQruWtNO
JjOVfQQL/mDC9pBGVqQHjBzsmceLNINwNwXYERVPjel43Jfp0UbaeMw0BHhzhm2ky12JaqoLpuk5
KwxT8uyZbU10D1ioVPprA4y2MX6+dShqMFNds/Vj+1AsunPQhn4bNkwPkRlmIN/SYuNOyWesadW6
T5OXNnCTjVSeH3VpAVZ7amNJy3Dg6Mu1Ka3JKbx41n40iz/BgHChulG96jko16zMyKBQPMCNtB0j
54Wo63s3s+F9DaSNGViVhBL1IJY4EvJKYX7BOqXtDjyp/t0WeyytQCHthvGhLhn1ptLsqi4stYcC
K1qnDsxxYZgzA8f+KEbhbh1lxh57a5Ol6cclsE1Coa+nzDGOnjylzrtjbR19+GDSDxub/FcwSlNS
rZadUzOjnCtiGfQJCCAyJoZafng0pTlc7eUR7hOy0oDpFzXAnqPXg69PhKM1N5ajIavKm4+gq/et
C3nLbLDiQl7Ati6965bXvyJJD+zJWKvWSJvbG9fCI69Vfkq26L97qu5q4/mH1BVPmDQz7ERIDi3p
l7dnnsSJ/GPFBaVjX/4OKWUuR7UxBCKTxTBqnq01E0EQB4s09auNlkiT/y+70K7QSUtvv8Dkr04I
+ZIqlfCCXzqqXfVu6rw69CRLAHeK8fYxlxOXT1Vtl0PqT3hZJLng0nb50FqyDmbx0VLwg1biGNRJ
tamBJMySlvDLz3f5RNVFvWejfvJcEhhCyWJQZ0YuLgJC9M2ln9p79+O9O1Rd3v0Y6jNUvwGMBJT4
U5uGxSayKaPhrWVWUGePGbFM/hiTLtWSCGYDmTlXLDhvrdp6qXJbu01bs0SNx/Iko/TkOvNj5xRA
VRw9GINhhXdQn77qrVYTloxmALSwuEG9Zeyr3DSPLD6eIwd2P6P6eO6Xuyj92Hl4L1izWJlt9tVk
nLvy3SDgJsVM16581G98O0Hni6tax23E3DL+5KPpqHIPjULnI/ialr2dmFAf0WC3Lm4vW/ivYTnr
J1fkLzHzmg2rG0xHrQmwou+ZO34IsJEdw0EnSP21ZpyjZY5OS1h+KvTZ/zjEn+s+XtfthCMc8UU7
tFutHe7Lgftsj9GKUEyWuRd/aFdZmb3ibcyZFUGqtxsWkkZhfQWY9DUTub2TKx2gTuH291N629vD
axf658LBD43oAmBLd0iNj8zTnEM+56uFvxEJXwbuUamK0nzouY2PqAtfwWMIXwe3zsydqPApAFDX
xAR2YNwPe48QuCXsmDoF9henDvrrBtNIyVfwwawyNCAzsJc+aiUOpiJcZezuppamsupR0bPeg1Yy
2SyClEqz07+gZ/rU646xBox6Aw/VWif1y5I60WPRZWDRQZ1ykZzGkcd/ZafnoTGTtddOd9oQ3g4z
Czp8le19vl0mO2MKBgG3d9t7HX16m5FCJwat3IZ5OB6chcyy5A5qY7dJdcLkA9s9Tj5GQhIzZKFX
kK3wKQ1d/zgOc/3UB8keN7W9q4bUJpsrRMRWCmcda3j2jLpy72zBdKkqbNyA3bJGxOE8GGm0xnDn
Xg2Vexq1kWIx0uK0Lqw9MEliLsPYPzTJ+N0EpLVhY60YZ8/bqR8h95T467xgWTYhVgpksnDmoeRp
OwYkULZiDVv2OK/0Qu9R0RAUFNsDVPJ50e7rOb4V/ih2blmwyiFcSdqvzW01pz/s2M/udLtCQMIV
xUobYuVk3EA7EmsYReMaNpezEvn4hVnfVTq5yyrzHXMHFos6vtu/leX+t+j7x6KvjXbj//zf//kv
SCyKvl32ruYrX/Gz5muYwb8Cz+Su5HsWxSFZVH2DYRme+S/b1g09MB2JvZKYrJ8lX8/4F5IWuns2
6hDHkMqMjhoN1WCHUw6uHd+yLM+mUGv//5R8qRb+VkyUP48B9cs2XDQItv4XAY1PDbEohG5/B6n8
Q3pYkM47ye0g8vwmaI3lMxqRq8zo029NCVwS2oV136ZdukPWMGyqFnlQPE73EZa8lYCRuQLBVT22
oPzuRSITfvL6UW0iQk2uRV44mzia68eoqe2TcPwz6ghCpHo0HIgz9WH/1lnz571ApHW1wO6+9mui
WPGdcw9m9gLT/HTZePVQnRBSxCShJdj7u7Epbi6n1Z7qo/aGwQOJQ6SbfBPVXJrhc+sVYm0zML3p
4sZ4yT3j1mla8R3K7GE2hHid2wl11oT9KY+yfJ9BeZRr/skjdBOM8J45rLylZDFUr9oT8OrmZPdh
vQ2r8MOlSbWrzaWtgTzfEbxFnYYXaYnbHUdxr1kVOIW8qadDKTcdnveDOuRKy7dBW/ylHbcPQQFV
zbKP6q02b8dAqTin3ijxRwy/o9h6qr/z9irucLvSAWDqtSRAtVXX3UeYJdGdaPF1QfIFA210wFdx
NhSHbI6wOL7fDZOiONi1lu8C1qyR70olDje1CVgBe0Qn4sv2uy4Fi5+t1Im+gUMP+YV0tJQAwzZr
m1eQ3iaY/CHaE17pv9QQ1Qoic4OwjjYTgi1catNtPBVMrbBrvxoG4VRlC9fdT4X9bED38MaabDlC
drbQGYFiyW5jot9XlW09eBhpf3l5Ew02dUjpC/CE491Qjkr2vt+AZ5CH5Bfbt25IfEoB03fjkkgI
XdW/o3DDM0zU8BCmRiM+OfDvUG0Fd47cULk/xMKwD5d2EZfh3jOje9WkNiQhBXekcww3STH+fA/k
0Avwhgl0UJmORyE3g+4Mx6UY4NNPXF/vTqgul7YuId+TVLkK12PqHZByxBujaz6qI1yZpC+q3ffH
sZZzikkz2S25zCoTZLxcepZtIR+0g+kdLo0gA0GARKgJoAc+qI2e95vW07zbohTEq9VGD0g9kaj/
9NvAItpMufazVSfGVV4H0QcCRaybpPLMO7OOFyZuRnGAllMfcGhNG6cKxCHSa238EPcibEkSK7Tb
uNOZLTazsZ0YRJzfNnmZseZr7H9pkic1H4iak0XB6nIiGYLk/M3E7vPztbJjkaIFTbHdUOLHBNz0
jb9KjeBp4D/0oDa2yd9ZuGCBL21JuIDL0KxTwSIti6a5OOq+9vaiEK7QjsqU5D8hoQjEUh6zYqMO
kpSQ1rf2t9147lBZBHDCI3IG3s4o5UVq4q/HkhFOABcMYsQ6Pb7156jQ8T2fUhCeJ5E38S3FTmBy
kUE7yDpm+nNmb976iSX8eb5APWOR4DIPcb8BgaM/wOufHzCsyP23zWjW2MLA2zVNZry1LR53xyxs
j5VsmqKiPPZe9nJ5UR/DL3j3ptgSZO8KTxAVOSzKelyefdZkFt0UpxAJ4fmtKRPdOh2lg0f2yI2u
PAezWVz6XtrxOXTrQgMWxtzd2yNixSdvD+FpTIkvjCen+OrDitHy5YveA1fWRJGd/BnA/Oj8fCr8
uYOTUrICBPLLeODvBE36+4csUnbLNIiHNFzHtsz3KtWKugkgjMX57gYAxXp+48fJao2j6QSDu/Zy
x900Rf9BMw2WvAobN32fLBVsWX6Lwgchgon7LhL8oYzBYX1aeqzAhxgPqg17PdMV9CT7ZUyck1GA
HUJP6e/KNP2SLw7r5Tp66CX6nJlcoTmoZAaeJa4HjtRmHHa5K4qfBzWhNPGSnPt41J6cHtWCHgSC
LDG61wV4j7KEG6EOdaqWncsQ1UvlCnIukz+XWYPgobNWkTfnKC7Sb4aevGSZMD5UbmJBHskAVRpo
lWKSb+ox1c9JanubNreSfdgNxskmvGhFeAGyhpJkhribso2U+d6kwsz2JnlXJCEO9gNCVfvB8w2E
64UX7maATxwO+W2xRGDEOFLd/C5vbgg9AJrdefbDW7edMBJoXaZVnCsWsck2lkiTPvE+QLe7c9to
+BJGGWBnM1jOC2kfBxFELJEVU/UlvB09Q6yMovMkGIjhDwji23++aEyT4d8vMi+bSwFKjuPZju+4
lh8Y79S5XmpOBVHVEYJ0HWc9EqgHViWXe1jDGTaZ7LoZMGkvfXN2feKl57DrV1Y6FU96DcnHwysD
8SCdDiiauAIWOzxwP9EOjEUpORca2MtqCA+XE2pPtal+6vBd2+W17078XedLGyNM82qYvF2emDjh
kKSfajvTdobjh5tssIczGWU+elfNfpk98RhYo/2jpWZXd1b0VcSF0VLktPAtSC+243XWfmx18A3q
OGaIQI62bH3bVa1u73QbM06Ob93lC1U7VYuJNACRH8fUTbeNqXeIiIv6LkitHKgE2ZZ+1d/NRhV+
B/K2MQZCaIrALa6NYNRvc1MsqzEFidUNBYd9sRAKJ3dZxb9LazeD508/1TSHUmhXpDzmqDHzaHC+
TE0WHHuL7xpmunjVVYO1ClM9A7nNRsfHSxujApaos3tsbtm9b8cF8VVec63aVD9ba7Rt4ZPloA7V
Bp6Ythfp/HJpsqehOHmLtbP4ld+Y7Whu+ZQU5RZRxxnFd8LM3IPa2FZDIFxO9kQphw6XE2pPtXWJ
oAz7d6dFm6E9M2ONHJl/v6Ha682oayltWJ8XQC9HN4i+2/lk3JLc5jx7WJoJcUqeDAjWj/FcrYrU
0R5qXauOdQBYzMDt8cX17G0Y+eZHbyHCLh7AvGHk1B95uHxVHUz0Y7XjdI9gKpsdQjJ9Tbiu9rEV
/sauR+NLEEZUXqkb3rmZXx95+qADkCfyTVRmm2hBfF3algvUFW9jhmftNLtmRR06NiErmeQ845x+
bML+DHdbhzToxo9GhbCD+EdiYuRJtRm09jy3hn5SR5ceFKt5uXzVf95D9TDLMnx7jx6D6dVogops
woZkOz8L/f3bbloZ/l4DHYB56LILc3actY0nrHjVOEJ7DocYspJusxhHZfJZtzBu2T5PA3XWbacb
KsjaY5yV2sNYiI0jew2k527+dNv6/a4F+VNOJwPEyg6mBua1v4tTwzibiJ/Oy++ZGWDPM9EDjGnY
famz+DBkLRZm0o+TAuLwEA3UbT3zgy8qe9+n2pG8o6W4TlA5AbmH5a6ebn6Glq6b43yfDGUVrNN+
nKWfBDUEgXt/UNcqifNFW2vz44MUs+3AdQyfm64vn+S/aGvnvGiCxZ3CbwBKTgA8q+cJg6XIfeul
s2qxK8fIZ3Xbsl9S1qqQ0jZMKJgwPzVVsVtCctcsap3bpLIkapXDUFTfcrKRzjCAtXuPBbK3V9el
t7b7ON6o90aLdN/pJzuB1I5UZVo66rx1d0D0M9dQz9l9O+69n3sZWPVCpk122O6EtqrmcmBFrEqH
u5i48c6JoXoJIj5CW+xYFxpILsORd0hyjxBHuUmnbqSiL3fH1CeduTaNq6HQiFiWTz87jFZJ3/sv
tgFDbjIrbFhV3T7yHfqmOrR8u6VX2H9YMGvvwqrN1t0UdK+541/b6Pc+k0ucrbOJWxwLquaHJdD1
NbRna6UP7q+HNhIHRB7aYwHr5ZQaSQxKlT21iWummxTWBDyJ304kS1Ts//nqde2/XL0Wc15L58mD
nyhQ53/58xtWNOvBlLrfhs5v3VsnATk/uO1pKvQ7pAXzA15hNkSfEARNlc6Rh+pErvWrlOift25R
N4a7OKLg6OLbDgx9h/QT5cY9iNDwPsP5etBF8Tywgn1vL2N4DzUq2zgR+JUhr4A76eTcXsOGSxBm
8grVcYmij9xfnYN6hWp3rwL5rqoBPpiv3lUdqVeody2M2Ly+vEs8t6iFnSbZqH6AYfdN1K0tq3H2
RgZ56PptVx6rPbUZWcrfgxJgSqN2RboAJ7fQjGZ49P/5r2BIZf3lS+h5nmPoctXLN+AIstL1buQj
nA6mkt0W3wp3Mfa9SmC78fGf+8DF4lzs2nLG+I6iBsVyFBNzSoXqMTF964o3vf7nnwYPxV9+Gts0
PUuS4/FayLW9X28J4J4zc/Bi0oyzKKZUKdqd0KrvA+xgxFYsfy82slE3LYOtP/k/LC37Kvp+onoX
LLvKlo4/kHUFqVZbVzMnyuUAChpGmmsjBn1lLfi/cJe+WCnQs26J0YWw/uTi12VqaeYbAd2CdV5w
S+Rn9wTMQOEy6/QpEc1jPy+QBOuR3HbwGxuYhx9xjKGYsv12b7v8MT2jrg+pIBq8nLFTicbVUXYN
u6LA/xQ7uN0RPaMSx4Fypw5boIWrbvRQWCwjocAF+jVi241x/MHwON44Sf+KQUAc9Lp6qHw72Jsk
9YyJ9pgiv3/OdF5BufRLUWVU0WZok25e2VsKpPW60vJ0Q928PaTRqg3S5V6IH84Mb6MdqOwTIDeP
QhzhtQrqk31/bYyBs630+tA3oj9xc25u3KgSVJZg5WW6n6yHzjiLeNLg6rC4term5cc///3fOfXU
1aiuR8vCtON57x8JlUHUKbaF8lvp6dN5aIN6Q3KujUDE9h478IG7snZAxsqrs26q+N7x0z88lsy/
XIPMHVnr5fvAgq+Da/D3a9DQvG6yqXl8M6r8K9OO/lhCsSZuDLKnE8zJpoAg7ppgB4hbYVgzRNCh
jWkVd7UUGlT+OnHML2aVCNS9tbMhOlw7AC3fgI+W6NABUs/IneoPvzoLa9Lv32RPrnCzAGYaPEtd
7903Gb5NQWBB7H1LWi4+PXM+B2Jkhc8wppsSqu+upFZYT0v/7MSr3iduAcv5p8qfdlVaZleTw2Ux
mPV4qzGOiLQh2CMnlokofXUzkyZl8Ddj6dA3npLG0FdEA277MtFv+i5CtDrcBCFBBG5XgPjv3N0U
LR3mA76So896CpGcxloUYw1U0gGgFeYfQ1bZ1t6IHTSueC4iySsZkoU9CsVkgN49+yzQleZa05by
IKoUtUg6k5ONZDKuyVbKtFmg+J68deX4ZGXZaAIBWTSrMZwDxjPWOq6c9t7C/Xzl5zmleL2TKHE7
3Ud9IG4cJxq3Nk/LU9WSKdfauEfCuoU4l372vH3cNV9wZzCqyw2HxQ5c6IY/eusmH+UUPJlX5hg+
Va0d7CDG/BDrzAnCk+XVyWaad0OX1tu66+E1hbW+qQju3fvtLilq/6tu5RSW06PVUp/rqj7eofIj
7iIazsM8JzAtY3vXjdG0Gh1yQRk/lY/BkkIOHMR3p+0Ighla09hSFTDPNSDd8C6DZ4duG03rnuSH
wKwzbIuAD+bBTog7HCh1YXOZF2s5E2bgrIZm8G5GPYhZUmBh7T4pX0q4LtVzn7EyOMbJsJpL/PTj
Dx8syGNX2e7WHjpcBUSrMho9N3XpPLmFTlj9QjrEH65lean+9lDiUrZ9HgS2C9TcM+XQ4ZehgdDJ
XUCAGTL4SeIdsuPyKvO0YI1OuV+zwiHWrcDyxfN5uAVsB5Y8pfRK6GQUtMF6sofHocjORAbOTwV/
lH/+6f56g/BsL3AoC+mGa3rG+4eUZY7Lkk1j9n1MxF1aWsYjOnGxbcG+gArtE/Aubc6Kjp1DsIdw
YuJcmAzfuO4dT0P4wkCn64zqEzMzTOHIJPdtlA6P3vgUVP6XmYrNUzTq9h8WOazf1zi4t3o83lkP
CywG2zbfvN9/qciJu6JbvPy7BnOAeWD0MFbeB6I6eXBVKXz3yUR4q4XVjjUBpKQI4x+Tqjozd9wj
PEeRZFKoHqCrat3U3bXljtWhbFXJaoWhQweEvvDgSb+vZZAlW1DCxkOsXfk2Zr3UCGEVjMBYrbDb
QKz8OgtHf7VQoN6kfXtKi7DdFPDnn+CKbdTdpxfTx3/+y1l/GezwK7CpyzFhMjGEv58wLYUYByo0
KQxQkzgs8rx4noTLK9S1e3Tl2YGFcZfMh/H7jDD8JKY9wdoOM/QWZeaIBmqMT8yYsCAVcQ0P2Xjx
8n6S042dHx4GVmqfGUFbN3MTGzfjjJul6XKESVZLuSqNGhTE4SehC25qYREcHBbcQ2abh1Zo45+e
B/5fnmMezi8eoabPReoa78fXeCRIiQLd+z13APuCWhpvmQOxjGWged8lDHruigSmQtSXJ8Bhj8yQ
fjAjNq/Jv3PWOUWhk9og9ULWrfesvTjjDXncK+Qx2T23qnBX+91r5mfTUfP2iQ+3IdHa24y1slWF
KeBGY4Qly6Fnu/E3CdfWNrAjcdXmmn2eqMbeZuVr4u24G+SHaVq2vfN5KtFMO7W/dQgB/tC4YhWG
4CYIY4XRJYHBpIqiqXA2KDqu4fEhdPd4luR4Ull7iK/RZnhXHXmnV32jW4flwZGVARt+GKnm/RVf
2/pOKweW1ke/PbOc1Vz33CiuqgSnCxoZ7RkkPnmBY3kXuml1a05E7SzJlllGhOTFHa/booQ7nQ45
rG4PoLj1gQGK91B243fhApJsUNy63K1jID2u72Z3OYM6ojy1iUpH7Fyp6qPrtGi4GhCJcRocfLdK
DlFCYDNzAmcL2HHaY/v8MSWUgRfuxPvQi4fH0CxBlTfNoYOPhvU1no61wP3UiOPcD9xkuBWuHYYp
VHHW4aAvPLxRBWGa8Y8G1VjA5M1hYnY62Gn+7BICUcL/uZlwH2PaaxAcl8aho0ZysocfHSubdzmj
h6uelPOZ7NEN6Q7ZczY0+7Athn01f/FzLWL9aG7WmBH1VesGLOKCQd5Yva8fHLmxdBdRSlUf8QR8
Ierse2ujYjIq5zZsMvvBFmLaetTdxlyr7sykP6jyAhm6J5wnzNr96DzWQXsGg3/dGQV5oxl09Yhn
oXtbZan3EWsclL4OC0Kpg5F0DPNxNmJoUHV2HpnxUNCe+y23JbJmR7jAwMJ94pTtYetKImlC7gKP
fcwcKY/yw9DH8ykSer9Z/KA7RxVk0X++Cb1TAcj7MH5idAWGyZoz09F39+GhCGeuOlt8d728uM5I
Flk1rMmSqS64hzJkuKMsygXZrc2aUQRQFNbvXQOd1mB1GzdZvkL/cDb4ADrElEa8/mR4ki0D/mSX
pQHBt4zjef4dw8nMDzhwr7nFRScd50XmluN9DXP/yrSIf4rG2b8xIopQfjHOR737xGIS4Oo4ebAy
RH6E5QK+JV9szXLYD9sZ/X1KGk0+ptbOmarpCtNj9lp0Q45NaOQpImB5ys8aSX9fT3Fnbmw7ybZ5
lFQHSS/LNkNGBlUrHgUISQztT9BQwt1UTulKB/94HS/l98nvwLxNJGZF4YD7TF7CsCpvh3SYT4nr
nPulbv/kg1dDisuQQy5GyWeDASOCsj4m9HdraWZS5lnNwP1bXpOll3Bx3hVt/hD4Sb4Hu5jdqc0w
G9ldmpAlVtWkCKs21Vfttb1nQQoNBglqzO4uJ6Zm7Em0ml/etc/ks9/W4+O75kx+uhmlx76a48Pl
bVS3TksxQpI78/bpqu1tY/HL7USvvX365URH3PoWTwcrSP/5j6i9sotAfVPmu7RfPkwz8DaVhnZQ
J1V7goQb+wIg1qJsBipgMRtom4T/quP3u6pDCJBFKvLo+8vuLy+LrarhWnj/ZvKYDEztxiWM60a0
E74plMUntefxZUZadnJS8ZhM0aMVtf6xIcGBPAgBmS7u5+HKlCZ9dcZFjXNUhzMyjXU/Jhh2UlhW
gRaPHzrTQOvbRSDPo+nWqzxs/Nqiv+ZFQPTwkBnHJfLLJ+w4B9VOTTldj71fM7xLjFcTUak5tC8u
Yo1dbYCyUr3+5l2Nsln+cOGaCtjy+4UbMPMi6cExWUplWe/3YR3MdCNjTll8o/bPX9gNJ3CtwvRP
2diue+7YB3VUpWasw24oyGOZmemoxl/OjOl2AkR/Uk39rDOxs0ljohJjjzeXztMSBW99upqM+hlt
NZgfsdEZC1+ZmdgkBj5zYxn9e5ATlAE8j0CTMrhXTWVfdnsbZvKVXfr+vSk3IKvbdZFqxY1qU/2y
Hhu5jtR/o9pGQIMFy9Io+EvnUMqRmNq7bFSbG8NCZKUSYpbs55kN7oB3fS6Hv5zGUD5vNeJllyS0
37//f/24y1s1HSvDs0tc7V9/MuwG3p5MiPCw6JN2rLxSO6q9JOmeh8zRNu/aJ9nt0oYdr70KeIIy
o0VOdXn9u36jHdXX7UgE+LsTVdUAm1RvyLBI3Pj8tNe/NKp3dFGKbAPkJCBz7UOYjYj+EZ4dluAQ
dYSZE51MuzrpTxmJqYWVOG/9Lq9AhHIfhvoMYPLfb3J5mXpPEKpJ+IjIST8yMhUkdfTjc286r5ZU
gGWkBvWU2z+73OrB6cXNJkTAc2ZswdDCbz75sw9JYG4ptBHAeIw7j4m5HbqvAXoFVf1287jGRaLn
j5NJ0IvXpP22JAlmzBvw2AQx1r5XPxNVFYFg6l+LsGqe0yirj6IhRUcdiiT2dkXWYrBVfVkX3LRi
ARAqO4/tTvOO+Mua67gU49ma0nY36+6yqR0No2eFsotcCO+bHrzCsARN3yAdDrVkefCbxd8NKYzs
NrPkwrZYHmrb81jObLWtanOgu5/nxH97gWpC8ybWJejQmyhK8afJdwoj6z6oq/ikeiBT5z+I0mMV
hQCM3CBFLDW3+Abf7niTA23OCxFDzEZDRZs7pdqos5c74+VExrPFMZFnXZpG9SaXG+rlky5tqrfx
n7cPt8ZOLV9Hy8Jydh9gnlXL22/Hco17Bqa0iYzwdGm6rIIbf7Morvpd1sjfvd3ltfwKEJmrY9sY
4/U/j+Cs32dWjBWgiPmsmVseEyxKWO9uuZoRaR6id+trZGkHt61yCQ/Lhm1W+PXV23GQxPG5a2De
Tmlfbd8a/cavT9PSrrx+hriAGzc+L/riEluDREC9hPWX8LpF5H1NCTm9a2zo+CWFqRtLcwlAk21q
4+aBu+kSHfizPOHIDQi6aDOQTTL/aTJpydHPbw8ZhymzK//BuUdg+27MarV5xxJy1n2122hnukl9
zOvQXIsm/T6RrwC8u+nq49tuFHzsgabueTboXyONNTKeW89GbOmrkLW/Qxd43YnKlo21oQIJljWE
agqAombnDqdlsgIWlsx1Euv+Swl2fTuwTISPJg5eelt8hkLmnvMqygk2iV5Rt93/819XSoHf/18N
Vnc8n+EgKzzvKyIGMAxzgm391U0nHNSIvR/CLLxastg9qyMdkNKmpIB/nUNiIUXFre4Zo9fYOOhb
jOSm56b0Lgeevc4aJqWgx8PDNDfhQe3V1sg6CtGA6gjhr0scn+yiNg62bHeZ9f0YOSHaPDfcN9rQ
HkCq6puh6vu7OJkYZFCMf/KhrV6LoEZ838LdjDtf43OdJDqSKRcdERRpB7Wn2hbbTEH1h9igOfmu
m+orsiHq8C9wmlQy3itJhttoTpoPDDudtecn5XpJG+25nwv9OrfDbq8Obcv4SN6Xc6eOdPOmkevM
waRbZ9Es94xA0+0//5mMd/Mo+S0MuCAZEDGTgvD1XrMTajCw69bRviQYZkBfap+sfCjv1SZ0phyd
YnrmxwxQNySFfiLTaStmt7yHplHetyICOujI0N0mjK6JvXPPCdiAZGBlV4jPzqiFd+q9DPmuvi1Q
1OFOv3wGUXOHicnkUb2fateS9kNklDd9ZlJuqTEPZE0YHEToGNih+oXED9d8yNMC7uk4jJ/H3tgW
VGx++Pm4KXPX/2yOQCrIMoge53Tp14NBuJCeef1qaFufWVZ1e1FF2kvDj2qRnXVpS1r3AYSZdVRK
STx14pQbzd++KBE9+E75AlY7LdSvKDA1fxJMvCtWinID1P0MIu/yCZjUzokzjteUXmA0FI04tQks
6EzvH1QTX4p51cQghdWhMQQkfcZ5NEF2nT33yALC9zKrq/NoJcH9ZPmPI9+ql9bFGyImnvdlKNyX
JhanYQjSx6mI87t29MurWrYPzHvh4fj5DrzsfEWoOfFjWgXbY86JvRi102UDTfbnYdtPH8JsQGr2
GJuDdUDO9XNjhrZ1yAU5NFdh1Nm73CFbT7apLjOMpEPcxcYm0ymZt2klPppfW2+wPup9M5+KhlQU
dahp9bRurdlds1xtfWwZElyNQxnd/nxNFTX2gxHF7iYe4wZ/dmNf5/w3vnbuadFr/RPc5avR1Ybj
0IrqkcLHw6Kn5admdoA+JQDkvbGfP+AB2BZIDz9ZiBBXmpUVu0okyUuKGl/1L2ID+mdaY5qVLw+c
K/ni19LiHoqeSfxplR5i5PsnId86z1HPQMpOPgC+3ycfVFDqthBt9YU5OwCV2nfvDLlplpgou0JP
16ptFHWLplY3twRc1MdLvxg2ygHr0bEZyfj20UCAZJ2MTTSL4CPrsKt0MJfPaUC416iD27WrcN5b
M7UrjdzW0nF5IJXuzosT1mpkU2+nAHiczri6tKkTeN34AufDKaQkem7aIIF/VbEGR3IEonML9wGq
ufFgxCRRO4BYpIhuPERRjfvNbed/76pW1+1MYiguHdRuDQE8T9MJJgqv7OXmrbd8ddCCcU3DzD0M
NjwWWwvrR3uKk22X+YwcKA0+RK3bX5XQVK6dlHiBtKuInJWbkI7HuS4boB52eXNpU3u+PPtf24B1
wb91ny69VFekojOp19DJ4rrTUeIKIOdao6fXdu7B7XBDc0cgB0wROXlz6x4YrYFTQzbNkN7uNGgX
ljxSTdDP8j36POgXuMjPpidLY0xErQogcNPm0daO8GKL2p1f4yTGwhw2T2GeycRri7QM2Y0/jHNV
+llyC6TBehha+0G1Ywohx3wGWaoOTeZ0mHhf/x9f57XkOK6E6SdiBL25lfeuSmX6htGW3ns+/X6E
elozvWf3YhBMAKR6VBQJZP7GQLIVHs8Mg7RoHxqQydvB91/rqWlxLYDk8vLo8RNSXQgJ73zMac5R
iqyQb9R7tW9K/gQ0ks7fJobhuhsVs6TO7Mm7MlTgVU+j/gizLJeHfCthNbIYQi84wdYod1UfZ+s6
jRqUT2RnxhbdhauHEHOtuz+xrnoHmV2+d1WH0NJ0UuFLWOF6ZrgiIdakM2iWbA3FoZWyS3w0Eih2
BLSJNeQc1nmIHApQLkivqqHbgDGdjafXkbzOvbSa2VKyERDHtCVrbUD3WQv8o5yk3RYeyI7ivffO
IoJk+egg8+fb4wtIplM6pS48N4XhWEs9Tqx2uEObzLr4eo1GoSGR4SNCFtK6iCMEjubQFc2THQeA
8+x+FckDlirimWsHQ7up1eBTPHeRtHB+D4g4GfvFOOTq/q/nc2Bot67BhSJBkI13VOIufSfrrpSj
YIWXanCPHfDOdZT4n3pm/rAiOf/eZ8OutRMMhZ3uKkXoXDdoD/HPoJgqGrswkwMcxaVstQYCXNMA
1HC8tlLlIxg1MN1iQGoc9ZQX7dpJHfngDiONnSgHEdpo0DZA/InLyqw2hZVfHvOmrseoiPl5wG6f
GjGPW+wiLtVX8TkokURUfApsI/o6L6JBwpwaiHQzM4CYbljEi86MyrUY8zI/O+ZKexdR46btS1GG
34zYl6m+g/3JbcM9i8YpwmphkwxfPvsaM5LOHZ4lXlKZh2e/FVnTrrX9ySdJZ1Uu2HPyLE/mA9ny
legUk+W0RV0xTE+RldVb+BDxB0rIFGUwf83AVl2aJvwmusNAj9YoNjeoODCr5UaHFOkHZ7wQ7Ven
xiRh6q9tK9sBJo8WCLTGH1HvK/MhCrqVrXhsdM1M+ZJJOJ5kOQ+CtB+cS54mMKsUp/zqRqDRYbF4
VyhAoPe1zuXfCxMTgV7kS1ypRvySJsJOPEfc7J8YixZo0V3hLdqpLxHDXpg3e/TL671CtWjbxCpS
K6GUXiwHsckKDfEfNe46fQ1jGtQ5/kxUdkEcmACMG95hUWy99Ul/FTPhN7+FnWPfDcRaVtLkG+n4
8l/X8mw9AlOWX6xupHIVoyYD1oFDvY+0YiYOe0wr8rzxtjLao3uz/d5QO6Aej22l5ZnFvUgUvAnj
Lti0bBrvshvUYBsiE6RBUt6zweaL9CtlKUadpOO9DysZ9zBGLbuMtpWZIqo4haCZ5J2u9NJMhH4r
p4emZZ0iwpQ/mIWfy80bAVfoaev/dBxISm5Xedg8kKyxbQvaLy7UgWKnL2NVSUvDVVzuebwCsSNH
nw3jo2aOgZt1KobcX+KQq77qmA/Maisfvla1vG+wEf8SqfqWZLz3ala+fRm1AeUaGXvVTIo+XdAj
R1UK/ddMBoFgNLo3z1I93YJEHvYZbkfJkBxEo1CpeByJsFGs5NBNzXOK5Jp4Ihspya/aG1ZKSo0B
luNeNGS+673uhyA+a9sE15nY0loq9WajkTA4iyZzkOtu0/rrs0scjRK1Oz3A6EVKEjRDdW34kqho
82OH/VpbQbEX/d7UH8rSWYqGl74ttX0Hc2VRepGLAbCfYbqpZidxJKPSc4rb4ffoMIWiT4w6MYyQ
DuWRD73y87k6yMYJq+DqWIL8nEs5QJW2lOZjjicehOVyVeGphxZFob7kmvdVHVkBw5rc+E5dnmA7
lydxhE+VheuCbc7JlfF3kmyGxYht4l2KamnJ45i+54A4mYo4yqrWkK7FgOh7XMFQgxeLJdpaVytA
KPocoio6ol0OdLuwkR6bwqHyUJWaQpdUPQ5q+aEre7jmYzns67zDLUuxosuYtx0ZaJl/OttlxFJ7
Kp21FS4iJTBIt4TaPbWNgpxkYsww6P13KJVmt3IH0nrJV9fOuImLRHtFLCr4xCmGWmcKsVavY3PV
F7UOcESu9k4DsgvhkvwKa0HDnwtzCT3wszW/3PiMRcxbGqTyVpsi0YUbVXyOrSacm01YrlIDRDhf
C8OJH+EOrExfbImEem76N6Vrx3VtWvIKZm/ziaksrCpkOZSgtQ65DB4IWb/2s7ZiZOCaoD8GmD6/
1Kp+dBK7AQOIG1CPvNFGnA6NZSa1aXgtJDw8J/w6CQpqcxNmXTSWnzqPIzGQCaD7c44OxR4tiGKp
SI3+ouKU1sZt/R7z+9xjYg6KRffr91Dr8lXnS2hsTqP87ZRZVXQWy1FG5bSap1piv+p14V7SAnpb
iMxDhgMXjKTMvYBODo+ZCYx7ikSXaNL0E/tEDWWA0b2MkpNv0QO+yFEaLAo1ybZuUVVvamJMIrWl
tRdhrPZf66GbasYMpq66keUivInIlpae1TcvcmICnQK0qOWmeaiGzjxMNbp2VkyHIhZN0PWTKWgV
L58TxcBfYWNlWPZV+b+u97zIX3P/1zXrAiiw3FESlSGdnRvVCzZaiRN0QGIlWsasm/EiDpOlHL0P
ZmP+qBEq0HSkbmck0864A0mflWOUAAw0oDrT3dp28rAf4pzMe9YpK2WQow3OgdGmV9Jkb+Sg0kue
Il88Izwj/ZO/iv4ANNejP1Xis8Fy6Ka2WM4G/qUA7oJeZV9+q41JpLn33gy3YrGesgerQCC8leQf
xATJxE8nUPT+HCDaezDHJuf34VXfUkx0MVJoviSSqS/x5c12ih93N7MPwWhO17bD8IenJvlL71Xa
VsdDb1Vxj3+OWTsXE7QSne+esi7FSN065Rrc4nQ6s4v1DY7Y3YzSJnqQIZRoQYYWjaBBC8a0OHoO
/DXvr1BMLgI/mttmT1F94lk/L/DX9Z6fobKgh6A24sBtytHKwGZpUxVD/WmXK+Troi+VqcEEjfkz
hYodfSHJg6eLNZAL1UaoDGh1imlJhvM7SZRX14yDXapJ8izAMXffd1a5D2QkSJ5hO/VFtoQWkxgW
8WPin1OefXmGVG4Wle7if0326zIAohbArcqyWRBp3AWqo7w2Vfjdz430qE9ROdjGPOoMoDiSq03K
Rg4qolk9uZ9M1Fu+HmNhmIH7r5STjQNige34I8lkO2Tewip4f2SQnic84lDy9tU0WR5zecFP2t9J
rTynwodbW6COv4+mPkkPi1+6ls/hAjgHDbH+A9kI5yDCZ4NEmb6vlZ/Pnr9mjZPT/VjHAJbZLuZl
Vt2iiSI2QKmB1VY3OxEqtaSzuIychdOl6atZ2in0I+kz7EjvF2jzzxG6UY6SEskLBMHSz7god37k
mj+G3nrTTK97Sz3TWOplpe7DxJKPTVDISMMOcAPzRNqpVgJR2UXVM9VM6Wzq7e+mBws569i1rE3U
ri9iAEu1+iw3KxEMCI4D8BjKbkXSbgdic54iH4O6rRz9VNCt9p34Vxv4PwPZprqFKeoSlvd49CnG
IUvfJYBZuvwGQ8+fj7ygv8V9zAxOYo10wTvZ/JBxAl84qTGcG1TRtxriP0pQrnzXqRa+NNbfinYl
kDlBgQ9AnxRAfSdym4I6xZCN2VWX4g595lT9Vo/S2a8j967Ugb42ZLzpqKGXd912b1Vq5l96y7iP
cgJYMMIqHAgbC4UCv2QRigGprHB1BeEpuiQroXpPIbDW3tktg3tQ8h9KVL2XiYvmg1UhEI7gIY46
0Xhma4j7dtCn3/Vsb49R8SNpC4rUjhJdY1cqtvzTq7VDwfzVR7YM4SKmVIMJZEnpPq0uNzE9sNzD
6KiI3PC6WzTtWH8Cjt6IzyUhzo3KGvWWGyV69anbnZCD+d1kILP3eIWgKvBPv2NjBzBrQ4juBdum
+XPyc87QUS7IBsWdNZFxDVw5XId94b+x1JMXqJInm0cITnEe+/xPiHDETBvJ7HjcidCIEGVqK9nZ
k0zz30BfRbNCAaYuRoPa/SAhbZ14lAZvbINPmMs1l8eFKLR7iRfdxImoz+MdWyfXBmHWx3s7oYTV
RZIyEy9t0dd0IVXT0jw+u0Q/XLGuIJtcg61kwxfWN71s/DWsxa9K3cKiLIDXbbN4/A5/dtw0cpWc
s4IfSpFpxRuq8eEsiirnx0CRWR0yQCuFVp0aMslfgtTAEX4sMGrGcWClSzBOTRfbbYfkxTpX0vpK
Vl3GHi8KFwDu3YXpDmB5CijHuYOfl2icJt7KcpOcHlFQkac1JSDYcfSYYEvGuNZCPLYsnK88tNgk
I+qPonHVGlFjcTg4H+0YrsbKc98y4Hn7DrDWXI9G5y1QAaCrqeWv1Cl0Oteac3s5WzFaavGPPNXt
kzjViNtZI5MuI/GR37TYeEwy7Vw95Fo0Ih3LJTLPRJYxST3UuLwJ6q6BvtHLQ5cNjrIacqtY9jyd
8BOrbIVdYVAd5BCFR4D7DGVOhnvnNF8Tf4JkyMF2x4k6r1gInZXGbnehllxFlBleff5vv6x2g8Ha
j7lqHHdiruar1WMa1M1/XUP0i64+GLoDqap7JidLsRmiioUQZUMN3VKT4L0f40c/rgLq0syycutM
/f+dL/rbMsteS48th6m5+6ZtIFNPR2oCy1qNkayQIpLl/YBBa1aMPJj+LDoN3EYgXBR70WVbtnMR
t2zp7moqfNsiL6SS8kr3/v9c3okBtTZ+5hXIwuc0cfRcCjZRp5B7Rn+sMj9ImnSfZMDbjYuY/dKa
Qj/ozuRHWQjFoXr0Kko9ol+LHG7scuTdJpvpa8s6v2S/4akaoshJgNaLjshCIkufkSp9KTHPu2qo
/Z4Cp2QjMPWbWD1BT0hzElpOu0RQ19wB73d33Hokuv/IF1QKBsZxBCDSmxQOWG9IF1fFaXmKhARC
HsrlauzUHqMz+pCcw9s3bHAmL7DjLUv1gsC+8RLGVo6BX1ms+XqNF5LmMgwOFIi9XNJfxJQ/J/Sw
GtkqhzAVHTl57YFej6oVXNUpikqeiVkSvoZSB+uqsnatOZK2w4TUPSVW4qK2kVx6Q8124Bx2aRzX
+9bDfXLM6+MwwfFEo04br8iwPtwOSVPRFU4bNH9qTJJac4iPEQUaSnjS6Er4vXlYwadZo+w0tz8+
QpEr1COEGXNEOUVUjioPVNsukEJxcTLr3RfRwGx813qzgF3vuC9jhEEDi3drWU5hAwPloOfSFz2q
rXLu5fmK1dVwEXOzwHHm4dhIj6sh8k/e2QoNJJUK6UVTW/Vl/N53MkbH0pDJM1MP2h3iZ8YKcoO5
1cO3FHzOL9mdnCiM+sPz0e+3UvOHGVT6Qg0TttdBVFPE0M0T7svVtUz18qqgJSi60rRlPz7NQPXR
OolBMW3qsuGpIHGQb9jjAaGzJuCcZWZ+uQiU4EUu5WzDgmYEXDcBPcTwY2ahjCOqwhoWe88zxSTD
835EXSPNe9Jqt7LSromuDx+jzFaf9FG7EiG0+S8xDy9UpcfHLKUmp2bXsK8DNopTw5qGm3Fs4c/+
6Uu91N9SIS0gC9W6NJPjcdZiSBH2IcvSrsKduzd9CLiEohkhFVFWilHnQ8A+e0xUYsn3V2I8AoNj
zsWhOLNeUd/MN3VlFpvYb6ubV/jIUOlW+wNoFAdq+02OZcAApVadMU/qdp7C68ntTKCFrfSF0kT7
Qw1VNunKFSlmeZd4SeOtm9aghB5Q7bfT0j+Sq2NB1aLLqHVyhwZjqt1biPxJbMgXAYbviaIpEmMd
whNiTJ5mTmN5GSmPsf/7PDGmTFTgP+fpuAag9B5hHI2x61zrUypqg9tsIVt3a14D+UuGUSy4eeBM
poTHBznB0MTUPgn0bx24qNnQJOpFGkvQvVGRwXUkwVewNstH7VuDpP28l8lltG0QnYCZqkgCMqDg
MWQq7JjKjh9NWfnaLjBqbtDC4lU4XTsOu3PvScGbr5A2UTsl2yh1JB0AMUUsenVjFxaJsavi9vdR
b2YbF3LGRsuSCfgzTXmOiqPnab6ey8iquOGJ5fqsLzTzw7PUAXRy1K97J3Y/evwd/FRPvvKaqpeq
kkQ7k8fzK1/TxeTBh6uBG8NGA7/sogKLimIjrxwoI69SGPVkzqt0LkZbuUKWh3SElloQ2wq7mneN
Ft0wFG1fkYsjESzr4/55pcqCtp1NF2Y+PAmt3AuCZuI42hyTJAksN3xNwUoUTWubGmYDFSzFx8Tp
KJLCN4U7af2cJ46K0buCtgNKnZdvPParX+WUcxit6AdL3nbWBk78mpuWB4C2yQ+4C8t7PQixtpb6
U1Ra/bW1kuGKfxVLIoACoks0Rl/MVb9qziIig91fH6PiBL9khdCiyPi8BsxOOKZFv3teI4B0uXf8
8k10JTxKTkreARKaFLHgaVv7dlLNqqfmGeLR9B7INdLDQlhLDEBvx1pEbxHRErFoqsiN0OyA7jFd
4O+r/isOA+9WqLqNLpuRwFTwwchbkvwGYbVemjWG1NhfKW+tUhRAb3pjV4xKvIUBKmEOAVLJT4Ns
Fad+cvcRqkRR1VSwJkrje5gW6tb0y2o+dHJ8xwLXP5ipVuKuOoU+Yh2qk91FVEigd6GS1PPRiYp9
GWrFXhw9GymwKZGIOKSWZT9mVl5T7MO6hr2dN8rSlJpX18FRBDpzdw+qsNqVPeYZIgxNI8Z/KzVm
hZz098wfQAXp+IOIUTyV7UPbx/EsNo3u3gW2cURZ8Xs6RSnpjlMYDm9irC5i7ewE+UWcGHmudhk8
nL6mmbEeGNfCklZiLMtzC/wignvTmJPyxqvTn2Ko1/3orvA08iBXzsNog8WG/irmQaeehSUZUfHZ
VqcvKLPbC7+pkCpEyPPudgP2HZQqIc1n99EnP5k51UmM2SEwYDXsI6y3GORnnmAOW4Y7MSph+rLQ
WVFvRJi15AnSvpdXeqhQ98/tfermwTH/b4NKfyt3ykF0j02JDzPuNr+nhQp5WKVpFo0XqJBgp1Pl
UGLOWI/jBrfj6+9QnCjGxdlhE2Ll5evISufIFOZmJ+9YDpBz4pUNpMeItYPWQNaRKKYvaleDaS46
u6J0wZ2KSXYAkloeSS526nh8NmPvyUc11OOdbahbZYrEoOiPBvLfyKE55bobYfmKzlRBzG32nET+
PFhC3pgWNNKvNgfdRskXpG6nQCPrzfggGt8DGN4+sI+itTH0fQwlRXoLBmuSpfwzRxyiIY0UNl92
hoEezhEDLhWBl+8KPazegoK3e+8YHvkYwlItbmMkhxcRoTS/GLV2eGH1wlYjO0RegWJhWWQL6FL4
lY+SNj2x9KtfRMNqCBJvETqhH85Z6qQLrc2yVaRzz80TJHPRg6du9oiV0jn7iT0eEl3Vr+I6ds4L
PNUu43S9LAzqkzG4QM75CNEFEXDcDVH9S3Q9+scY6U5fr+biHyH6WjtD3arFiMVvFax1nE5n1cQz
Mhq96uyNiCbprnaspw1XOTWiX0KJ0UfM4Sim6kXXGbBif/c9p4mz/swV/Yk9FAdF5b5vcFr64rro
+imZ/NEHVr3pG6dehWP36Pdcc/ywy7HeGHKB9q1eBDMWKj5qyiEs/KLQ103StrfBSrobnnu+XetX
0ZPKmrohzynNrNFxMcJOsaqQbKPaSp7V3vCj1S8K+//HKIAgNDgC35mLk/0k+tkCJV6YaJS/NX0B
JyhRr1oTR+jrmBBXeFAoSWDf/a+iswrs5qVsLYovnJD2pCsys96LMZP1/tnBIlGMeaRrj6paIU9e
B+rNbo03byx/qG7WvoaFZ77k5qqSakSaudxdclzpqE9jZox1lB1l9UZMbW1tXKPZWfGwYDQZXefw
5zrqUInrhBHr1S5AQatS1LM27YzwgjZe8lR7UcJOO4rIk2tyQbiPLXF40l+cwC1P03wxmE3z5QoT
wP/OJ3/bLcWgq43lyULIwUp8QEuxCxUQMYydmRvRLO9y/cZLSr+h2odS8eBk27r0jVuqqN55yION
GBTTfKXXMSckHf88y+heMjRbruIcNdea9RgNxvx5Uq+UN9tVw6M4x0V3fmdPH6xPn/nXB4vQC8ND
VAZ302yVcwl9HWkC331DNfSXU2rjT197zSQtRoAMAS4cW8fPOkDQux81wEe8ZlZFaYz7KHNJrEls
gjIQktfAGup5Z9nGG9S9DRoM86Lo4alPTel1cE4kEDIp9mUv+DpWJzUwDiISM6yiwnTM0eutOMtp
k/BQDs43eN9GxmUxkQeV3IDUsrotolj5TI386NRiNr9NrPYMIqKXIYtObeDCk1XkTzHj0YUCUXQS
MezfJcg4ea9MXaLfHNmcpGHRL+Ssac+Zhkx4GEfF51hp5aKQlWFXVZr73pWvkJTzzxFfu03X4jdu
BFFBDjKGFBONFY9QCQdPJ89vuFPkN1xs5Jk/+vlW9GlIft/QDAqxobqhapPdXJKwoDtwWRdjYlaO
3iHEjOJodK121qbGSI123hl1uBJ9lRJpZzQVtbPlW1c2Luru2VVojX4KlKtasS6YidNzoOL84JM5
v2goNT9GM8Lsa2ok2yHVJQ6ztuAw0z28btgdzZ+Tqr75PZ16r8EK9J8Q16ptT2V2q7vhd54bP3s0
a8l7jpMnhx/wC87aF3Sv4Ljasvs1Na01DsDSL6N1VpIn4/JomniW14nxMviRsxwlyzwgoqLsAmSF
J1i1d0V5cIeqOjgtY6H1lfWJwYO9wiOtXytTKFG8QyzYeLc119qGCNAvs4gie+ajzBiPrrYxYkl7
d7z0DsXQuKh9Gr6OVFdFdxX54V7y034uQk9znUXSJvr/9yQtj5BuGEvQWySnc8X/ZvqGusjrWuPX
MHhnL51U8LX8g33lpy6Dqmmh+96Kwj2I7lKBlzCUZbVsgrj4SCOzn+V9Z1Jgxv2DSszj7F5VSSNa
SXOJ7WTXU4z5JBWDkCU4oVWcD96nNvgXtwOTJ/EYPZPGL1CWpR/RV2XBD2NKbnr+ZzGuutDIP3wU
A1hojNgFZ1iyIf6rLMFbHmSXBErLjvHYKmowRzu/+Sw7UkBDq4VHkLPRK6+XvShzo/3Qrka7Ntai
OA6/bd5R5XnDyrvYD3npLcQ0DfYPvLcyPetVq1yHwfgQly2yCK851QPKNH1Ks7Qbt/isYmSZLbMO
MeCgtx1d/gs6cp9VxRN1xNRvqtCPuRQsDNAB22r4ZrQyFheKNryEka9tcmqT2dpXbX+TwnnC5YU6
QtTUzlpG9AFaQ93Wp7qFwtCH3Z7kKhzq331ZcKw9VPqnGYbetivWw5MjPQoxZZ4hJ90lDvIqg3Q2
nPggokjTx9dJ+nMastuu2WcZRHYSFLCJoOgdspI6fdDAX3TRquDuyvyPxHa+560h/XCR5KdYgclG
zULH7srhO4JjeOcGnfGGhGowAYwKoLl9u+yCvnwZpX5AUbpAeXEKWwS6Lo7sY8Gi1KS3NdCaE+N6
6Wuue8pVu33xgFbxIL8FfUfQJQW+Tmj9iTHJx7nM1xGMmgb9KmJGpPzAkCI6RFAKVnwuRS3kS+Z5
y/5iLBL9nDey8gCBqX3xK5WH5NahoLS3WOAuBDhMaftVyqb/XSmrfIOKD5i3XjM/y4yUa1V95Vfc
LzEI85Y8Wn+prj/AiylilEyR/V1U2sATOApYBPXWTjTQNwBkikMmcpgNprUrpubv8X9NfZ6v1ZNG
yTMWpz/CsiZfUKTq1W7IG/U5lpOWDCzEkrNJn88ukFgEqO2fA0fyv6oo3syKVndeS8wj2HhG8pn0
uLJ2YMwiRF5WeymsEHtCkmhXJoZ7RXm5XfsOQiOwsd2r6OtgQ8y5l7VVi3bRDAYD92GMDG2aj8W6
AfL8MZTmVzsroksJheElTbQ1rkkFu9VmxODMBInMc89cNj1JIlAMzcFVq84+4qCBAR80egOvVZK0
hXurAUlsZF/FN5FCys3v+A3lrJvuWqTg5IshC7U1t3wf8x7GuIlvmjGFkiNh/5QFd5RvgZi21k10
12kPjT1P/IXLWuGddzy2n67WbsQo1kC/oOU6JzEoukRYZ91+kvK59303bpwuspd61yifZMSOTesa
L2qqeEfLr16j3rZmmdyGE8iBD8dmedVkWDCqUwjGrtyUborv5RRCTJB2kkslHJ3n4I5EiHdSfPL6
kvGZZv67bAzGa1UhUgRWLFtWfAGvmjshaS3cp9pKMl5tihMnPQ/vcYfKhIpbxkoqtUNjoL3aTgjP
FJ1WAL5htB8mkCiiyt52jGX8RqdRMQ/HknnJAvAqom5QkUVMgFwiE3AFJJzvwNmZFx8oAPdt1X9X
moLtRZp8cfXQX7K2Z3mj2vKpyQ08S6YZOeLqUhZ+r8lazSuberw7guqwSktdjIiBfK0aNJuk8WQW
wQFbyfTDChUftFjU7AzNTT46hBU6XkP3xjLbU5f71BD4Ij5arLqWrETVtVYO5cz3yI+gfY10hgLE
JWt93BK5zQMVmpula9jYgOzc9TmvGX7/xiv6Zt5MK/L8qqOMsUk0nK+cTvndyHFxM5Cm3D77a5CX
sd7X2yHtVBgIff8pjdm5AeP8y00ijGjl+HsakNEzS8BOsC6jVduwT5R7udujeSevZDUxb3WOv6GK
fuk3K1dXoWoMv9CC2w1kY75UalbO5cFzDgYaPzMpKpuZDL36LdDScIdC7TAXYenj2w1mhSrdNKpG
CFP6iWuswKeVbxRus4WlWPZmmEZNlYSRqaPmIUZZDMFbrvlLSCQn3kYwr1mRR1dxpbyBg5BV3Ssw
neF10JBmmK6oairGLZPNStP3XwF0Nb9ce6vLdfWTYnAy6yMlv5vQaZBq09NjopDcN/wkXQ/kea8y
cMn54BvZ18guN3D06l9JYWw7Ei1fQt/DMToox2ukBpC6JYxJUzzIj7ocZehcNupdm0q1NmTVn2Yz
Z/1X/+IRgIpgJL/VqG0BJnAy7jg48QgGuvh+syIyHBDAamitDCzOJhh/u5PSV0CjSrAtrLrcI9pa
kdMaLHQsQkwz96IRQ8/QVANAVTby3f86J41hVSiFI214fWSncmoqMCcLpezaBYYN2Yn8EhA2MaxU
2C4/RwL2dKzYmSNGYbXcHXYSNdJoNu/iR2Nk+K7ZXb0quhi86jTQoVeGhH+lfqIb7W4bEZZhaO/L
FMDqNEU2Rh2XCLel+KIEeyriJVaR0+GkBcjhmKKH5LaYU04j2FgG+7ZFjGUlDv8137fPAwmWq6NX
q4DsyPsoa+mRmiKQsikMaq/aIKxHutJtvXdUhrQFSZNxI0Z5UxezMWu6oxilqI6AtSS/GENRvEyX
7GtFehOXDBosmUQoLtlR/VqI0GN587ikCFGHWBt6YW34Dcq7qiZb5UHHQqtbxmHpT5846ix33Bld
2SePEdH515z/1ceCZVM59ZEKj46YwL1GqeXSa619aTzLvthwuWIzw7fsT7/e9+osicFMiBnsb+1L
PKESazKxVKj+OVUt+WpUs8XZfJrS73SNoizP52iN7ZZ9LKcjxQ5/H4k+tkq/R/+a979GASXYj+tl
sXd0MTWJItXa1T18QgR5Ycgi06Xrc3Go6yOrDnH4mCDmUsxTZ77dVo9TRV8pzheH/zqJcom1yxWj
Xgy+lUAUkMpN0ALUTWI8kMfE8+BsKCwrS2A6RepQfPwzMGDbfYI+PxfTnv0OWpxLnhfA7UlV2zMx
XOvqEVRxt3/Ok0I12FXB8NEbhrWtXUdeWZXc7/CZ7XetoSNSKeLRjocdIkeuvnyO63nKuJgqOh/z
H7Gqeyq4QECgiB/PQvmc2un41cvMcinHab3zg6B7UZX6Q/S7ZT4zhqGftDZTlnmx6nnXpFKkS2oj
JM7NXi/KypRYdvhataH0iD2Y1+O9Mha1uQdl+ZgtTmFx6Zyj/FUE1P44qzOklUOJ6yj6RKPFYIuB
8PJUkbGjbe1qSp5OLFnk01KdJE/k8MtKpV3bRVBTveHuakl9zWW1uMZ59Kbn+fCBZgIi/avCz+V7
fS9dq71XbqtxrEZtexdY59/Hpob/QuKNZ2ja9jw0M3XVabnK/gq9ZCBLP0sN3zg1iPtXVCBzXtjs
noLQ7V9Z6nqbhhX4QoxKVRYfq9H5JgbjQlNYIu3BJcTNPBjLlaJ5Z21oQTTqhXMUTdJQ5J4Z7lCv
W8kJcbie4ue4OLKKZiPrsbpDIkxu1rWEA3aekl11wrzdGy25ipnrSg2Ou8TW1Iijv/rsWIVKT2aS
hZiGhIiqg/exMaKuW8s74+L1u0FQz5/34YjN538HIAwg91zY8uw5QH7PO2NFFh65X+Z/9Ytrun72
MqDVsRVRb6odVTUSyRM3SHB8RqXLtoaewdX6h/Yj+g02aVDRnkQi5mw15j27Hkc27KHn5USfuOaf
uaLrr6urvoe3e1Ft9H6MEOIMEOsw3Aaz+yTMYSI0A2W6Lsu2rR1Nh8TiKMUwZKbFwUH1c54+lqud
ULLWTzrm1GgIDQullfKTObiGtVAC9B5DKUwB3Qs1StYPXevMqpEbBawy/3flELwPKrdRqrfJUoSp
a2AvHIJIAzccvmtKiGsb0CYxGBk3fiXWnTnuhQLjpVCk4B0so7MzW1T9xSSvL0oeV4UKuoHr87OO
5+Ahq72Y3PvusaQcfbVxIL//H87OYtlyXWuzT+QIM3QXM2zMnR1Hopkt09PXsFae3Pc/dauiojoK
C6yFtqU5P4AtCqKNOZrMqnFnsaPHm9JN9nLK1wf0ocw/qsRObhLSwBqludMCgye9fSIdwKD/q6XQ
PmLcM2+AhZsHXuL/PM/jdRrry+cc/QBZDLryQeQjmAICzeGxVv3RXgKgBxo2FzAb21U+pdwn8lJA
V1REfMogrJ7kUSsbpwmp2UTH8fAxSPZHjd7+Gf8YJU9IMjLqKH4Dzf3XJLL7cVLshMlJHAp2RMfE
E822E94LAV7lGJoDjtvyMOrzAIYVjSMXJDcNSA2g/ZwOjB1ER/4HkU80JPaVY0R0ZFFgpe39bF0/
Xs1hRJxi56SjzET+96Sk7AIQgHLdXChGuGn7Oj+YHi7ZFQTVSp/RpDX784cQ+aP+t7tRe6W//K0O
EXZNCylRrqF/1KzSZFj2lZUcBy1ug+2noHlrjI8XQCjNQ//wn+pjBhSMBuRysh5S59TftQ/bsoy7
LDCvFOcY9+UxDbl7dWGj7COnRnk1F8Y9R4DvnlQBjBHFV2fPwz9tHvfgVZM4JF7nqWRH4dT+YtTJ
MH62qar9xUum9ihnku3cV1cN+HFoRJxpaEV8Uxyk+ua5ZVPtmjnpWfEkz4kdCLddq+8j9liQ98sB
cB/3q873OlaoVbzIEewQvHAfU6q1RbJrHjD6wUop4+EQzCeWcpA89AMSj1rsNuvPhVg9r+I+q/8P
C7b/+5AmadoFgC6xGTo2PhP4hkAE9dUHzozpzlzY/S0YreEgeMyjhze3VYXzRgTW3Muak9T1FdXV
6up41c/BqkBV/22SI0bdSEGSTOVutHDkSbpSOWM2Ei38sBvf0wk65SD89mnoM3udlop/9tpO25kY
Kh90fIxOjTsFW6No65tionkZZ1H2ikc7m+bOct9SMXRHRajgo0iQuMA0KYJswKy+Omp55J10P6BT
dOafTjlC18f4ZOrhQmVjrKZWfCvmxGIcxc4F6+61rMlC4S5wSI32ZzcGSQwMFSvK0qsaGAu+vWrs
1Dw0AWTzAEnNrTlO7kun1Gxac/3YWmAKSWnfvOjiWFaCCwJFMgt2tkh/Zq7TXmXt0R54B/aCyokE
xDRz7Zqvvh1ZBzlCTdP07uJBtCB1be1MJ1CDJQQNIAlNHW4/Z1cz/DD6nMT5Z1vRpMp6MtJsJaeR
E4pKjFvS6nyi+U1ZczHkSbsvw7BYPN6CpxqsDWztBbvQMVjaKFOcw7ZD7ZNPIE8TtoEVLuHT//np
+mFEQAbJys/Xw47s8ek+m/5+ws93gHw7KZE4QOBYvmTOdgOgCsuHz9eMHQcFnpwM3OerdpHir6HC
/fmEcsI6yv98wse3FYVu8/h0j7l1K2C9w6eTo+X88hM2CKd9vsl+/oRZ+/j9Hl9Lj5ZonQx/Pp08
GxH5gxK4oKLmL0KeXWT511ivrcPn9A5pRLx/lXgFDK96Bnc0813V8lzawn0iVfbcIFP5AfkGjb3c
B2Cp+dV7oeXL0layS6F75tqbcNRrneLKjcl6znUicuHkc5eJErKeqamfFM34JjtlUQHGMFBKf4yv
O0jzLQHQjcyH9nEoTm6Z/Pwc72nED3nms+B0Eao1FNZ61exWlg0Dit6u9hQGhf6E8tXJHVrlHM+1
sXL6Qxjzx5GdcpjtozTOajvEDoIhfhsiR4E0uOyUhd6WwzrrHFyt53ll4SfNxrOd5vp4lTFuiPn7
OrqbzCFHtGaEOaZdZgdZHbSxuQBuftTkWUOLnFFlV7hy/H2/od6DPtDcm2yKEXzYISZRIG/+z7xY
Z/0u1LQ5yhFpG4dnR28erymbNNsiDjokIdm+f04yPpKgE4+vBLB/uVXjDBi/8XXwzoaf55dG0SCw
jkF0lUdWmkGd6utyJ6uOlWJoVukgECKzjVf/Gu0l6rCvYTt+TiBHyIJXwMv5zyt8NttJGUPG/+cV
PjvSSvx5lQISCjZqrIfUDqsgNczWQJkJbbPo2OiWMhuqB8me5TyeTpM3HMk6u6Tb6+rieTgGDmrY
3g3QBSvyOfaLEqIV2hn58MVq+nChDcb4PS7ac+12/m8P73cNbVzWhB1ZZZZmwSJ1ddYnavjDMbVf
rRMoX8LMc1EIE/mrDq9nlWEzcoe6xNbUMNQLb1fb2mHnHB2lc/dejnb7gJfEySgc6UbKykvzf3Bx
jSegWiWK3rLUWPK3RpftZc9geDPjKCeXvNC7bDw9Wh3DWww8CNYgKnJ+gpZfOV9GTUu8X9HSjdBY
niyrfE5na/c8acynCv2hbdSU+6jWImKmXnBVPfAg4IsVBCjRIk70rD1Pja0+xWrzKtvdIDFW8VS3
B+7uGpxKY5WXjvIBnlXbeLpvk0jm9KE/F7rAe6Y3wz2XhraWzewQj301qC/x3ZpCFxqYnWLa7Hnw
LDcsEwlCkvFNj9g/p8emKVs4yvPhpKNa4VrYVGhBQXwxXEVuV65RMc5ePZv0mRjwCHQdO30tFdwF
0cu2F7LaCShXcaH+lrVJad2rF3tneSaaL9YTZmFLLIJ4Fs+Fm+9AlrQvsoKs87YxgvYuz83i6dVE
T/kia3wSDHn8MD7JocjXAtwjVL8nfKAgEB/ztZptqS7MsomI1VMYgxYtVSc31lMU/WmbMvhcGD01
AIUtwn5yYDzo/3TPA20xlSjwF0CN/7aX1hxo6NSEG+n0lmA6Cqy6St87ZdRxwePJL6tGSczTiM3g
EADSemcN8KZaVXyDrj69CWslB2m5l16NsuN/zAyuHsNnsjVWAvMpqWuRzld8UAJzLyrIyAo5k3uW
vRP5b3BIwesIuupuGe2lbtPs3dTc6Di1UU04npOKbio2NhiLjTzJKlUFlG/E5gGj0SMmdv4mmBmT
skDqGb8gL8KONp2da2WjAZaQ6ChSMFNQ188xYa0xEfpdJEaN6VCEYjzf8EZ2oj/sX8kzPmqyqRZ9
sMzTkUtoPt0jpX3UWouM11CSgEQI9VURQcw2gZkIBHv7GHIBCObfmtV8R9kB2E8008RNp7wlZmVt
bX+aOXMDsocKj2xP2M3MrPYWOFyV3xoH+pQ2p9E1gWcy0KUftl+ViyQr1NcytEm1mLpOINv0dj0K
UXtPmWY8SRnhn1IUr03K1ow/Zf+D+NrqMVOVJ/uy78xviQlTwYYY/ixaol5tGmVnQy3I3CVDsItw
OLiGjlGsXC3J3iNb+Zk5jvUrHe6PefB+vis4jn4Iq28BX3XK3UP1YeVPE2bFQ/o6zV4BEbaIL12D
wnzi5E+yKW7MaQFrA2T13FmJrNoUhNPXspd7Y3LqzB6I6NxbYiv00h4/5yIfN0e1kvYk+x0vy9bC
4U+mfOSe6F7GDo8PfIzeheVqwC8iYyGrRmk5GxuBchys2uadnRiOxskAfWIebGT+hsRH96z5WY1P
QPFoHuwsPObFjI6eR6UF1xz0kWE7qsI69kqbLkxL6c+zPsVKbcJ+adrTcJZtsgCKMJzTuZji1l7h
bMyQ+Ywe6d4R7Co9sq6rSLR+dss22YscHOip3D6qDRYSop9w5bAD59wWzrAc8Qz6RgjuEAz+9FZO
+BgWflNt4WRGXwJzwmIxdb8pEJpXuT6Zp6jT4ltO+gZar+58y+PxXcNEJCCzsQj9vAfX2Ee3z8Jp
/XPDQucImbFyUbv2kv2k2OFCDkkj58/gIEJ12VTzc4LFj7+wCdUtKqttuP5lnd3Fpsr4eiIrH9GE
D1Dm64HySHZAN6Y/6gllJckcaKkB6QlRc0Jif/SiH6otootkB8x97Tzy/+M8OYtpDXtXq6OrOkEV
UBoS8b6VeE+h1XtPbgN8xLXvsmVUCfogk9OuZJ9ss912M3jtdJW11EqSXdOjXBbihZ4vbb+5IdM7
nON5ssLX3c2EmXKkW/ZTiNUoEpoZGxOjtZ/0YnLvqQPMhT7Z0tiWsvbhs6/SokG1MU7itQEB5KyB
ynbrOl7GcVK/aUX+50i2QbMSz+NQLsFQRF+9/rdhF/UXp7TzvQPBbS2b/SA6eo4wSfZyt8JBFSmD
rI++xpP6A8p+dw8TUVxGY3QWcnyTG0hFFE5/8Qw1u/u6+Uu2W17psw6obGRruM48tzrJdu6tLdqZ
mdjHqPt/iU2S8/PbUXolRY29rLeyyruz/r67vncxYZjfBQozx0o4f95dx1Jq2ev+pkFKJa764lfl
aFcissWXKS6slZ0M6tlvvepYFYg99n2UvE4dEAXiNMUv2ODLpB3MqzD0bCVMw0fqMsALcz76LDKh
jFu7S06eLf6zXY41VfMtMN3wtevMo5ba+hd/qNAhy5PwXGkCerzqF2s98513BOyvfuRqP2OjeAIV
l70bAR+rrwvlGBtTf0adAuaoGTYfYOX3AWvvn5pffsWh2nxVayXfuCXBdyNq1UsfTNEsmul/TZRg
LYcih4SxsVc2LwXs701niuCgQmW/oh41LHVt5CIezQ7xcfyK9nisOnsj9nZsMBIpFvQ+5XW76Kcx
/WqV0fcya/zvRBIuBQIdvyp9Wqvc9sOF150RPSnihbCRv4ExsoD6sTGLrP7lheoNT3Hx3eiiX1MX
WjvF9vqNigHnsw94ryifkYsonru6YgM6+tpGtnWTWV8hju3yoi8eI5ArDJZeahLGwGh9LKKnMI+9
axlZoJjnI5j4DeZtRbTG+6nI1iEKY/wC3rHWSUrzeGXfaFXJ06O39eElYf0UrRMH8SLS3YJ5/jnl
0ca3+jhFzh9qhbaOh6jdpG6nLGIlVa6+2+vHdAQolwRF/a2L38AfO9/TWvhLxMa1Mz+YfTYRWl7W
c4cYf2TwkL/Fdh+vg5p9gD0CUSlVLJcg9TrfJ7OEkSHCL2WfdJvIjdW9UlrqkxuHOCfPI4bOfjHg
YL5GuRns0Ad1Ae/Z9avItGc5AEmibIGoH5Czpqm3uhLpfAXki4BiAq9rvjhgsndKmpWbGj9URyTh
G4r/+h4zlH7tDqr11R7FKnLy8d2vB3Pn6thnyvZa/d4OUfohcDXfCuBHW82L7K9plllfDZeIwpCq
zrYSffoxpt9lXwLHecO22tjhXDq9j0azku2axUY1bjKdmNcQvhFQxvCOlya+46wiJdoadqosayvE
8Zu9xFEelXP1s012mGH9vw3pTc+ETyHM1b/OHUDaH9CxXzY9En+yqGNwylVUGv/Rlmd9ceVNxFsy
BdjC/B2czh34E7jobFs//9Wut1Buw6A9/6vdD4r8LED8d4k9LhtYy8u+799zq6nv1cxcdNHwOf5t
gvXe3PFofTSRZasJIsGKVdjWhuaorUqM5e9BYRnr1hwQPOk8b1MaZnn22OntYMUOR7Xl9yQt7u8D
2yuPWRF2uwaVz7Plo6jTJiUZDAUz+wQt5FsYN2gC+HXwnGkdCrExi9FYVy/AAIprbRvqxtY6HBJz
y2dj/fgu1HGHRgI7U9vOr7JNHvmpZx1gBl1kzfBiXJOAOlXnhoRUlOI582iLa/xIhkxNV+E4qs+Q
wYNDO9UAWH1zrNjrhUsA0P1d9lppW62cyMi2smokbn8qx+J7UWfqc2PW4oLY4ikNfOWt1eOIjK41
W3JQNU2tX+Rl7D96o37aYq/oP5E9DV5aXazkKHdi/VKbrONV2IoAv9CaGa2JPGGPiVlYm+1bZNbL
ZDSQY3aIFE5mJ9ayKtrkJ9z48eZmXXLP2XtabQpI1DONdWlXLbqXnJRh2lyQMdmphdNtHdtqnmqX
KLCZRmcxq9ImrRWdOx7+sk8WQd/Wa6GH9dq2tSkFCC1upmXjxweCZJ9HfnaVhWZWyUqtbHzdjSJ/
tEXtlMFWCsKNGtvAGefBsk0eweCsd6ogwfnZho2kv0LtRcM7aSindZcO5EZmDZ7ME9khhtS0Tanf
OA85u04IblDeq6cb/u8oPfDAcH/Flf9bF4P6ltXKBCypCa9t0bg7FOEjtBZt89Jr8HdLo6zetLiM
yG9U3S+wvJZheL+NOn6JX/JaNXlCjfajaDMHhbouu1cJroP/au/mzn+1EdvAeFQsUiv8jc1io188
8MxQMtRpbQIsOBeToYGNjH8hcD6i6jKOR3n0WeAnmm21RMCixuXcm4uQdQisx/kwNuqXTidD/Ol3
Ltt1BZ6+bHsM/jtO9n4OHmqtWqeq6e8U2GhbTWOJNRGSftc1RUE7UMWFrAmi9zDJvkW211x5cEfv
5pwFT5u3wHcGQsPZszxlqhr9QMqwX8pB+OXkIL9gexCF5Zky8tiYephF1uAYr3ZsaqssGZtrqunp
TlOrDPyCYZ+qOE03YT1oTw4ksWUPneSjn5wnguwzkJ/lF0mrhQ+TPfJZhoSmUS+hO7ZPZsMTJKs0
9aQhTHvIXSXYTZU6XcswHzFArIK3vmeXXH7hnpOdTKskBRA3PTZqMFZWwFvTUzDTpDwBFRLbROqy
AJIXg3AQ02pES/BPj5xDDpdjHufIuq6g2Np3H2NjZvdwlr7Whr44DXmFFBtN8dwEAsE6x327lU2y
6E1dXIkVLOQ5n+3ySJ81sR9tjHgM/Ts/0mDbx4RqRpwuS5qrG+bFSY5Xp0jZ+NbUAMQyvK1FYOs4
VXGF9WzvEYIX4dltDGMDvi25oYs/W9Gin1eMVkvC2KjmZ26JR7ERrFwB78ycncFQbEHEIJvVQrS6
TTayMdZyt3ocugEKzT7RtPGojhgP6Rr76SIQzXPXpyDBTZ9gdaZmW1X0CCMOpbkfsxrHzDkyGaPI
uJk8LP1KRYay9eDFVItsaatN9SWGOI5OKKHFDmFS2Jw5S+Vx68+bqAXAwnXXV0iN+YWzddwRZzMA
H12lRAc24Niez1UnFP4CvoRyitOse/s7TDigC90BxkwRGn+G+Y3t493NMI/ZZLuczZ6HgWv5z2Gs
QmxwAlN6Stq23iqpS3I/GfXnyLbre8gd3G5Dq1r6OqSADkWCQ+2l+rNj5/quCCyY/PNgF3Ob5xxq
zzzULLNiqYF128mhmtqmB6EA15ZV02mNzehV+q53SAkhG6Q+ZyHKmpZnJW9lwK5HTLr9pY1ZDPPz
a9+SCSmJsNV+YsnGmitFaJtYxcIlzBUvgnrLNiNHoyfK102SVXdFacxlI6Ca13GHRpPICB2SBPgG
ifxchIK4Rezugrpwf5Ofe/WHuPooM6tcOkplPhmg5DYtOqpnO06MvRgzY4cFQ3eRMyL1kyPK5aOa
3Q3ht7pgdcqza44dP2asMtA784xm55XLcRYpNIFF7eUe57/tgv7VRkasOoQZoe3Jwp0TAfPCHHIc
dsZsnaE/hEq3YpTZPWrL4rUS1WvRG/pl9Lv8lXeJxyLb/ZPsnPAlXsauUR9kryOaGP1Oq9vJXrIe
FepOvr2RvYRhrU1DrHtoxAUMTQX+3Ug/3Eg9WbPriu2wPQl870tu2rPcaCQuXtwAzOw0n+15CyEs
qbpFYzjtr2njB0r5q07TYWEaSGKpZf8BtcM7+Ur9p2hFM67TIjVwmfsfHf+q2nXDbgtypGyfogLt
EM/IF9lkeqewJQyN+Dqb1thih19Fw09WZAgyD/1vlA/f0p5NgJehEwyvqL/G6WDtGng5cF3c8pqR
EF4hs21vbXP0ljze+NrnQkAwONqai47cYOBbKRtxn/XWfjVixonjAs+vKVpEZmCe+qbxX/ygny8U
vd3LatZ59boWFpYX82BcAuztZJjIbczVUHjoOI+J+ZjKKT1xCRXxKk+d2BU/IXi0dOahdiv6JUuf
aJOyn4AXGUzJqkzZeBaGMhjvIuP206zYNwzhAkjygPMDfpKxtSqTsf+lltpzTpbxm9/ZzUJ3bO8N
B7NxWeLU/qwKNVojPH30MgedQCzmEB+eiv0AEgflE00plm3dHVhquODZ6dUcM90qlpuuisTPn7O5
GMkskGm4yxbVD06eM+1Vus5haHtnHQ+/aZEL6NOq7Wf46oleXcn+eiQiXHToFTfCP8fE5ZeVObiL
PFRfEgf2lY0kw3Yk/bSx/bxeSmUhKRwUzwTYtsAluCqBtapTg79Kqr85Jh/PTfSrrKmE0EFevySw
Xm4amsMHnOrqVZA71sfYFT+dzMrupdcoF+ShSXpbPdcRPg9zNPJONrn5noXip8V39sHDRSzcBFhA
bIhoiWLzLRmD/lJAYlpHrguS2HP8Xaz1zb7GujLz0ZsccQvCYEidTlwtX7WJGyQ+IBi/t12wsT0Q
lui9RT89fhijVrRdosXKjgDg97FG2DwzESCv0EP/w2VBITLXS+fdHE1/i9VJvrWrUtxDuzyn/qhj
Q2aw9a+zH2qLsgtB5/DmxNW9V8J4PwyRfUTEG0XIubDSa1B+K6qwDTD3gy9aRN3vXt+ohrodosr7
EhZ+v24NtT66bCCuAW9xGQsWWQYKDps68c1rPYlg2ROLhC1UxShFe2GyaEXiQPtUr4Ympm9a0CBX
Vhb5wnfKkn/UuClU9z1Ea/e760agmHsIZzxQ4q1do4ziq1b/7tnAtWoz7H4E1ritg4rEnTBeutz0
YOkp98DOd62J2MLoIDoyJjpewxrRlSx0twma5MdiaIad7SoHfyrytTZ6xyltuoVK0INAjBg2XWTY
m8IXX0Inb6966UaLJh+j7+gy3Vyrcn6VXDxIOXvLABn0jae07QHp14MHv/nCgExdQO0NL/kILj0B
BjIEYXyXBQJl2lFJUKWfmxJFQVYsc601uR3t3Dujdlb78svglrfKzonGF/UL9PH0irCz+looGgJe
mnPR47I5j1Z962OgPGUWx8fI+xWrIj+piE548TDuAwcFFOD9hXlSLr6AqRja2UcPKmMLNh1pprmq
jPZ1jmw9YeLaX4TdQlxXALWZShytalWER93DubEVLpr1M+JwBiaGHkcsEX4mZQhGakS+QLbLAjIW
eHo5RNa9sPnKoj9HRXt8HXBTulZp/NpqRXMh0MqVNPVk+Pqme1PdPF5Assi2ddT9dMmE3DNg2edh
cKA2mmG0ZLVRnDi6y05E4/s7vgjAlafkO2F9RvSaNe69KCkXj3qkOwOennoKqC7vMC13q7fKiMXa
cEh4y6pt2Dx+PA192WCC/+aV47JvoYESZTPy4+PQYdd69E2YfssZVHFMAvOJVLCyDHtsF0N8jZvx
Vo2xdXUzUK19uzY94yf7umqhxu333rS629RmpJ0KZD7r6GOquQ5jRV+OIm5+9+Zz7zqo/CShd6pI
My1QoepWQwJ5RsQpZimK8HdY4xFw4nK+ZSh53vL5iDT0LdPTChInTbKzKyBK9T33SllVdTO7KFr9
PQHVU+B09lInasczCFkoWXWiYDqPLsEynnMvYD77pwxXdGgQ9ktZqNkiAiZA4nz4Tze5aa6micFT
N7S//TczOTlCdng8HvbGyKv/9axzUMoeo/R35ZfuYajQfnQF/jawbrJdZMKwgp8JM7lGm4wt97gx
SqO6Tm7tQLZUBTGc4Oa1VbErWKofc5e8XMjlv+MZQnKuQEoBwcPpiihzsfajSH0SU+LgMtSrL2V6
r2sWoKk7Zfeui+NdZ9b1Pg689jpGc/LFS+sP3c/PasWVnqTDXmjAmYhyGUvbMbKbISxzJ/xJ3YGV
TpZVoadrzXKqvWYzG+Du+ZHRY8PqsC6FsLzW1dr+5ZbZszZiE9QUqoptjbLurbj8zS7vEnIv/Ag6
3mEfJgUSTREe4GN7cbmUtonu9tvBcscb+pbBCg1o/V0lQanbWfw7t89ksoCOczHf7KF1PpwQndOq
05onEkwCj/m2AOtSg40mjMWaq7kVjSmWeeMk36tiWIZFnf5SwxoThDxKX22ggZsOdZPjNBmotFhg
eUOv18jpj2e9Nd0X1/M0btkbolzVtyi0oHe6Kka+Zv9wLtaChBul6wDFtxobILyIj0gRx2siN+Ml
8+xy0VnW91grgxeoiCMexa3YInrqvbJHRyoyD34gYwGAMM/GpzEze2g/tbqp8068o4t6kCMiuwUx
XhGf0/um2Iqh2alOkO7RhLD3GvmHE79lQuqvta9IT3irCCH/tRgIuo96NJ5ywr6LIfL8F8s0CQfV
w2HGnvQGCsHVAFpwaNNzBFAPRk3drqWdc8B3ubJx/NzzcFHeRDyFC7dzSX9bmD03wsVxxjJfVHXW
IvULFkUtD9IaSIVhdv1eCKLXk6vlH17q/OpBmt4qLzZvhRH+jOZ7LsmtRQmOegmPD4UFT7X3mEiN
26FL8qdAnyPXhWh+2IhnZZHQfrHL+VWpkfNaIf201rTkwx3rckXe07tlcwFmGSVVckc731Z0Bc2P
RltNNZil0K+9mxzoeTbQ/Jgk9mdbqQw20V9uLPMsclhKXOnmPuZ+TJbamOuI69D1BJuVIFy7RZmf
laDBgGBKEX7qjPQE6uKrA2DyHBnWugibZySoo6U+6aep8Y5mRhzX8VztXJYJSukjXudW2w47L230
PT4k47Wci2iXj4RcQBlEuzLwopVpC/3dHtHTr4fhN2S4KezZsSNr9VoTb180rVesewSSuF2mwXQg
g7AMTcXCKKo0duoIiC2tbI1YTeDs/ETJl/zluV619Evo6cjAuJjAGGo5nibIqsvMIB0d28aw6q2E
CL06OlDqhOgWSSueEQvKdrLts4AV9s+QxtX7de/0xoLVyNkkVfDuNj3BFseM3mY1ylWXWcYt8UJv
E0LO9jNrS0ZqOkEwyneBheNNr1co/kTtua+N7BlFBdbVrorWkm4Oe9mmZUBfUJcFDqq4N7YCzi9N
Jww1zXZk7lNgsErGbeKbqijjITSL6QAem2/HJ4MRQeo/CbBHLASTL0pD2qGHhLvuEGDeZdXg3lUM
TVVH79j0GDZAcZdYacQeJ4zEMg2y6ARmON9H2IgvXGAeq8qZ9JURej7iLv1TQDTcs2xS+FOs2OcW
hKIPX+2uFEFxZy09s52xjZhsVk0B6N1XGyMAzA1DFnlpW7/i8kUQPTFf+P/YYHSWKLznN1fMTsri
1YGMfCPymT2Kirz0qkIhbD3Oo2RHXDX+pS1/yArWruqahGmycpx6uqEw5S0MrR3IshjT7dGmWvZW
T10T/CtDZAe7BfNqAZGcW8o+TpaqlbMAVkR9GjynOgmR/jlKkVpAoRsZRkSvASnLMY9D7kT8r1K1
26Q8Cc+1hZ+xolrlNtM8H1YlBX8Dby9ah/h9Pp2t2uYBkMX3tlISLn9ui6xgHTxwUejG2AQKSW05
d9nWugWBxgbZ0tjV2SY1Pkk6orqg/raTmuerohovAjmgm4qywdLww+Ae8q63hOZSsoU9qvnBdHMB
E5246JpeW6EraPKY9s2jV+rZto3Njy7sknPY/SQIXl9SMZYbz/VRi4lwIGp8RDflEZrKyOTIw8+i
dS5DNYyETrEfGWzVxmjCQa9aST98VFG+WthbLCxTad+432vLNvaD58qtcWqLa/9qq/wpogTRnig5
2gI3Yl1YPFrmqix6RD1gQXrFUCxklz4Qt877ldKn+s1onjBpB4Cv2in2PHzBD+0mlXDcHlYY6YsJ
Qgi7Xn0O9WHgJgWWZFGFGsuC0BYbLVCNh4BT3QrsVwcdfaFZwkmO6/G1Qi/aPiUFOgJlHKQr4Wjm
oY3g63uAuV600G6e2E4v1CErXlB+XAOTVO7zQt0XjfZupF51qrPIf1StMsuW8djHGwRc8FjJu0FZ
Y9eqbFNguk+NWfyAOgFGLO/7A9datOjJVN2tIgEv56XT1vJ8AFe18hbibfXUj9nSFHXzEoxj/VJk
7q1ETPhSBkr94hm9tezGUXCHpeq6mr8lRRGv/Na/WEXZn7ty9C95bP9EnzN+D7K43kdqWELcCJJ3
OyE2SRwy2sneBB41GHlSZbLXVzCuyhPlWXVN9Ynnx042D06Xn9KwANnERhOA5BQi3kAG0zKadAUf
wn610gQBbx3tcBhV9mvWEPsGaKau3Llqjaq2LQse70riWK8ZLCUgoVq6lufqXhdsUfgW68e5AuQw
T3sDhV8Gs8JrNsXkB+ikMVXSDRGi7fC/ZFXHpHKNMr+6kYPzHky6iezoo1cNkpzQTVhuH+cOg79C
8EfdysEGZIpVHbr+oze1G7FyoNnv5GA16gE9dXMaVr7uFCpLs22TLbjRneV43bULRmeTRVN5cpNj
QYTuBbevTlP7l5lJ85LVwxv5Oe9coCywQ+EBdX1j6K+iTfdQ2r2jYyiosci2VvtWTTCzHk2d0ScX
E6SCr5Z6hHTp/2LtPJbk5rUg/USMoDfb8ra97IYh6eqn955PPx9Qktjqka6JGS0QOAZgqbuaJIA8
mbl55nTk5A7ucC/z8zpKN6yfIwTbUTdx8oFXvIhzYjVOUbDj7CLTxm95afVfyjLUEUY3rHvq0uND
BG9Uy3HYQ2cl7zoVqTDby/UTe+r9OvbG4EPN1vHOgOdgJ6Nag+xHW6Woi4hoYQLpa4r+IYhc4333
pamy4KCHBaTlA9t2cWbXm0ap6j1oZp5bbjBPJw+ZCmsbW87Pbiq6ppZV+vpVwquumWnlLhHVXoH1
hLht8N7mv0fR8rRRoAF6b/Bte/RThIiEpViDeR8H05O04jkv7irQedICY2VdDBR6VpGgV59rSJ7c
cYTvXMyKQKexE+xam9hWjPvJV380pnJ0FEoOFzcv/OUp9QFTiqTFn5pwLoZTZK/fBIogVleVn037
JVmmsB/BWseGa/7X5fyeBaNVa9o7hAl21HdPn9zZ9jdz6w2XScvVq6qz3dXpAAdj1sjhBNlEJBSF
ZFMJWSHZSw1L8GAgDDs7KApJn/arlxbikLlHnvZNQCbLKKy9iH6ImeUwNH8DeBQgstjOgKhvszbs
LQN74lCqW4Fk3iTTnJ+KJvrRUBuYn9j5zk+ytwSWvCXwJu+/SFmmB24G4b2cfxknzSVnudJ/kfJm
qmXsXz/lX6+2fIIl5c30TaD8/Ph/vdIyzZLyZpol5X/7efx1mn9/JTlM/jy0fkLfMYyepGv5GIv5
10v8NWUJvPmR/+9TLf+NN1P96ZO+SfnT1d74/j9+0r9O9e8/qRuENW+HRoFo78SrXST+DGXzb+xX
oaQJGZVzRngbdbM7Myle27cBr4b98QrSKae6zfKf8perLp9aHVCh2S6R1zP9p/n+0/VZzLD0HsyY
t/PlirdZ3/4cXnv/X697u+Lr/4m8ejvND1Y19Lvlf7t8qje+xXz7Qf86RAZeffRlChlJxa/8jU8G
/gvff5Hyv0/lejXUubXxZVKs6NwpvWBIBGx2Tn81MpJMU3XSjQfplh7Za+SAJdf26/gswzUHSEcv
RZbNGIKnwujMddBY1Fa1lvJYRCkEau34wioYIlthpSUFkD34FhGXY+bItE+cvv8j49LvwxO1m2sY
saRPNs0IW4ZtAgJrIdu/QBd9D6lHel+5SnocXA/B54E6X9dObg0Mlem1zGEgFVlGkqAkJ6ORowBn
C9TLzSfDemJ+R46ODRGng1pGTlWGI3XOpa5ub4k+rJKbxopceJIt6kuKGYkdVvbgMBFT3YUJWq4u
fDcW9fNDdW+yacC5fUx1jzCnyKnuKy2t7jWtM/aBWQFdl6N7o5kOfgWy4dVoZ/QAJufdJ8gFmVEO
bOwSWSKrfVzmklOHg9GwqRmcb/NFWdVd4jyFlvfnJWVaPg7jVefF4pZmzizRHP3gqfVIETN6QYFQ
qL+J1UOPTIn6K+H6TqX+ap6GvcXv7QwoN7iEjdCyl4L30imHL+EKnIineOYpGzpQFW5ZUXSaw/RR
OMeycsKb4WmRBxpG+EvguBBcsXl1GyGdyzDFmZM1hx7t9tWYW2Yz1dshzfLz24GzNoXHLlYe38wl
Tauwr+x0W0etsdCqTxFam9UhuIu6LLiTPcBeAbqtdbD3gcxyrk10Cci8wZuT60xlqUhdRt4mMvon
101S9k0j8ySbma2zE8rI5kn2EEybjpmSrWQw+5UmTd80g5yCE0YUFEcjNqusek8FXobaWAjxWFfp
d72iaHfS2yMmtwVTa6xl4BYV6bI3zCpb3npwkblLBidO9k4pofQAr/Ejd4kmWviMyJDOhu1vQWMu
zIOpu18Wvw2eUIdPKy845fHVvYwsF/PQMARVN0BhIj71r891M3NK9Sg1dLfyQ1hOoPMTqTMYtlz/
JBurKFCsv7WLd0hsvAU1IewWitwMZAvC1xPKd3M6KK8mMKuSDYN0SJXbhLdBryasR7heFRgaNjrM
6GdTNHFcdmdpyt7SvPFRpwdtLAux9RL4nyZYht2uoY/eroDaLmfhU4+XjCUiCsh69hCqYf4QWzmr
qxhBCRlgvy1BgxqRWqFVCS+te6IUYM5X0gZ7+sPpWOELQgvqTvpBj3mnZcSSW0thSzmNHLvkvDHL
YKQaw2uPs5p8Urqck4zSgsnNjJPnCIDa0XXYNFD5hn2oeuMgMyjg8lhze+GDI2DseUF1XWmnNZAq
Bwp/ASfpBZykmwD1lHNJKZzsSmcrIrK35MghzbhzRuSbllTp/pMZSYjKMlOqznd+306Ps2c9mG02
vFQsuE+lqdfbqU7zL4FpcaQEwIqtswmSN3EEpSb+x8oCuJpU0K/FbeuvlHY6SrCxRCHLpm1cf21Z
XrZdfBK2nFNVt83Ab61l4AZP9j0/3hsuX/1XoOeg7ZMjzItfb4kdVdxNBGMuAlf+yas878TK1cxX
sisbuNgtIAQNmvY3b01J9ljp1s5YMiE79ZHhFDmcGyETKxo53K3aCIAl2wKl3YwwhuYQqqtz0CKb
EzV3dQnvs+zJppwyqm1zE1SH3/wIJL96aQDIASZncy+TVcNADjoJ4URtneZ+zNP3se85kA+nQE6V
dEI35Kcv5ijrXgZC0fubPxvz9+mvOZL+hW3L8tJ6ZXKF+z+5drWzaTy2PiH1+uGSwbkaZvAkjVYe
IaG9qLM7DSuZ0wwgqDn3RBk+9xLqA8VcWd820V5208767kZ6sX/lk5eK/ynhBb/IvsKW6TgaGUR3
pnfKRDPaGoyUiy176ASjS2I3h7d+pfdOf/KNVuifFESf0HQXObdZpVfacoxs+onSk7WMVNWkHjhV
7i1bezDNsHzfst8cqgDZ7TQ037Hr0dpd+T4IchUF9QFcv1q815CQv7cG+1mOiEs3vdYlL42lyW6t
3XGjMSm5Pod56J9lLxvKz1Pg2jtpDVPln4MGSDIP958p8a/e4huAmaKG46M+IaJL4DZYziNnfHO5
lmqdTd5mghP/t3FL8o+xkYoKhRPt1DAq9tVsBo+KWsNCX3npR3bvPlmjqf2DuLZnmRz9ukH8nDpJ
+8nrE4504j58CmOXe6YVK2e7tdPzm3k6SL/O4VDDd8OX+KKpjXMclJL9J2gHVi3iOZcIeYnp2sEK
uOtjoJdgEez6Q5wo3jaFrWvlsFHOgWmWbOEd6y6daDise90sPpmiqdo2qV3luPjlgMWUadKXl4Z9
mBMPrbbfprTK+fUVlvFGzHFEm2UPvmVRCJUi7uDASr6XZqqW2Z2XpXcAbJNy3eWoWQQhaluh0cLz
NaLApRnRuIJUa+Dg/LemQK8XvVcLbu+VDMWDBo+17JZBhgpsxbbaK6dfFfbWGGJQbl7T7SIt0UTJ
Qfgsm86EQAKt+0dpBRUEOEvGINIGMiJn/pnBWxP4Rw15b63Kmw3HjsG1liRJVZvy2u4X41Y6oc4M
r5MkREpFknT+PWcZs+Q0gnZJBuLYCA4qWD0YhErjHVwhia+V7/oGJbqfxs9IpVTKLqc6imIYcd8z
gmIbQ+WwlrfB5a5YTDDjhiKw+G73UREwJ5+NdHFblc0y1RJYhi1TLckFgk3s12Y59/V2fqbWf1y5
nLif5gS9GD1zAs5aKSlKHb+r1g1cJWGnP40iCDGGu+40kNkyd1Rs6xw1Qu+2MPqKY5Xo7NZ6dC+j
UclvJM+gMZemw8n8nRmMQkhIfa6nbU99TAOSDsiCkDt3C2Pjd3Z4zBG6uGQOLFysicpkI7sQi0/N
yi1AdlKGWu/aKR+bVWWoP1Jv8WWo7A2R4GCYWKtIk112qplGQHiJUjy5VBvf+a2hvUwceq6NxDGP
oKa0l7B2XNjuAx/F6RKqMNUc1rY4fbWQfD1aRvWtmlWX5arwgWkMAIF19XEW57CyMQPNPEZt+01a
nTizlbkRpTt/zBVzLsNlT86rFUp9hKUrPY/JUFG/zvuUxs/h3qwBzEhfr1Gt2Xq+t5+rQrkrqdPd
Tm2P2twYlOuxybTTLJu0AeBUCDnBlXS8Col4AdfHKcj6Hz2Z8irbSKKPeaHWB9A79UlXIZb8pTYo
JQelWUTFmWOR8CxdrVQlbDKOzmw1FxT8P/UJZXJtUzmnjDrQYyQLX40YtfJs2U5wvk0gI8sscw7d
9ebXx5j6hoPyOUjXVlR+5yi1fOYEqnpWlPQzZ/39xRSWplrjAcgkUlYio6z06rmIug3U5/ODzNeq
GSHikRIpGVQsu3nUW7buxXA5yPdTDcARWt+3C7hpds1yi9p+oyzXA1slKzvxirNMBkUwH/WJSiF5
fRQi1OPkciwJcbXTGx+6pjaujgI8VppOAKny3FKVI83Kc5qVaibONQ8U9cOPMX2vGVclg2fcrzzj
wzKGl9j4QddR+wvhtIyc9GsGBue+EA1HmNp9qGfWdhTqpYtPBjKzQCchQeVHmrKRKaEZPY+gE0+L
S/aoGR1tNmeWeTg7dE9+DuXvr8vdMnVqzf3RA+sqPoJsRseEQT0P94OvtGeLtWcJ24DenvWxPthD
MB1crW2hp8WV6rZB1Yq0ZVd6b2PkcLvhEBEobtVswxn8c9cWfxhQqNR8JpFy0DqWELJJ+8AHdSXs
RlX0m5Nylx/hJfGNbxYjOrvzfgyWYdNI9b0GLv/t1FbquRnanr9NW1L6cjAm+BvhBUk3CYozH7XO
G3jSmoh02kHxUXPfQYrsvIforL42MZKBzpjmH3N/KrduQHk5S2yInmt15RSqtvEEMh8p6PxsCeSm
7EnfDBAdWLGIyKb41ZMmNGmEPSuFlmcQD95iOKq8M1/gpe4etDDrH3TN8jfDgOLN4rPVKrg2pb+X
roGiS1hmBaWrMbnjUTplE0MMsbcBdAie6+5haeznuPWLB9CZDktFiyLOoqk9APdcsIpt9ZpZoNko
Md3E0GseSk6r33cNP6EmtpAcFkrM1P9SXe137dkU5tCCYKVC2L/IqO2GX4bJm+7kUBCw91mtVw8y
5prlvjPt9EnGIqVdgcBJXzRP894NyA/D8OLZyksEU94DgM3mXPggUoWVQW1w63VeigiB1jdHGRit
oH7warc7wKTF+4hIXgJdqBxVzewQvCBN5oJjC3ZdADBlyZWzIyJXJWF4G32LhTVwDMXQtkoQ+Dtv
COEhSIPiXjaqhTTU3CKgK01Ui38EmrKBmkZVg92SnIsokhPDJkxKqOd+zZKMWnEfhLq3HboSgaBf
ATnCGti1ixUHMiZT2dkwbR+5jn3MNVRjBC+lKqT2kOVCK1jSWi72Eka4EMJLaU9tWx0ak+LlMJn3
Bef/sDwF/YNv6HzfRM9IrjEagPecKf/wxH4xiF0ffkEyQQT6sq2pYABMym7x1ldS6vRjD55ACGiP
g9c6D5NoqMpFBbhmdyzVIuchzCznwdJ8Z9+OibNafKamaBcqnM7SJYfKXGhsVm2uh2AUmU0GtSCI
bpdZfMtlvJ6K4x5umrMXOv2RwmyK09Ny/mDzyr3JzI79SGG6sFFRtm8+jr3SPCemsw9UfQZr0gfn
FITpOpKm6STbtAuag4xG1fgl9sVRPeicdxXfXpkFtwrE9ywIEa1g6qrR8h20HNFemnNcgaLUQu8q
Ta0G8ankH3Ij7O54UqW3QeizwDwMU8NWZpWGpazqGjy/NHMHwk4dwW2z4mtrlwVKC9ABHZvSyffc
dI1nDhu4k0Mk8K/Ihn4bQvyvcASOawep7/s3uSY8AWixkJunqLzz+riheNfbtOpsnHvRyJ5sIqSo
zk4V+hUc6EQU4Far3khaCDcxk7p5Mrw2/jAkrRe/lHnXfijV7rvWRTvXqarHclD1F8rSgUfWDW+K
UWi8jKA9NoE1+HsZjUzW+6iWGAAwSJ5Q/j4nPjCpRCTX7CE+UAJ+kkE5Pq6+pS6rIekJy/hTUCsw
XItspYTYf4ZYXrUsdZPyp/YkG4qvVCt8Gqy+fKKYc2YvSYXscvaTdO2mLFdz04QY9Vd+2xd7I7Ss
O93Rv/sZgmTjoKX3Q8GdktdJ2PFBI953opGBMc/tYzBm71q7+ukSA/LcLa+1Ha9v+Z0dnOJwvnaS
olSQz8ve0rR/8E2Z9Z/ylmFxzPe/UNpxY6ZBAlbah3FnMqkYFjWnehPqMAbRyF5fck6ykvabMFjQ
6BBG/kX6bzPIIW/yFt+rnBKujh1/D981tdJ5yeDCr660DJG9t58mN9kbGnmtW/01Uc64zC3zjFCx
thV3FZi60QhYDy6s0nxrk3JnCW5paUNtEgEeBtC4+IbRQMPolS0GdtIpxyxN7TrxqSwH5RHgoPXc
N/k3pbCGi7TYctV3rM2sTc/35hnhkEOUFOMl71wNlRwqNSY71tE3zfV76ZNNn1uQXLp6sZVmqcxg
d6t+PrJny/e/q8P3oKEjKtS0Dq3AIt+Z3tRdk6TxqFOJgpMimF+ZlI1rAELhXAdg0IPwXvYsnadN
oXWwI/8eQGWM3WPf+iD99pzF0FCIFC39pxk4SJJzZIUbQg4x6tzmFBsFWWpDbxPL3HriwMD/liJM
cs7atDg7Y/wYmVa2j3+5pL+y67Bcve2OVLTj5Qd9Gy3jr5J+zSZ9f5+y9L2fs7dlsAfk5G61wcuv
TRr1EC1QaVBSY7KK7D78ngPzpIjoH34zHw24sT7MWtFufM1N74sCJkHI/fTDZFfavc072sbuu3JN
6b7H4UM7X0ITePauDiklchpn3Lxyyq5sjACAet8aPnAtMNtgu/X5soQnKO67VefzY0I3+csSiKCH
RYkNzUs1K5542nI7ho5UWlRKmOemmD9JSzZDaYovzVBv9WYqnqRPjSCCqWeXP25cPqLZHNVGWxkz
hQv6E30/K0a3XnxZ1rqrqQesvkw0Jl99De3y26yUg50ok4tXcg7pyz24Zf10jHfSx8tRtK70qD3A
M3JflBMSH8gsPfWePV7hzbzGwqJMvnqaYOHfQZo2b6QpG/bwvwOUj9mdJC1tLO/e58RbDpKulmrr
PcwG/bqGGJo64XECSeYjzTiW+n0KOt4s5+iuFZb066Ftnnl3OEnLVWcTlKI+VXsHya2VdN6aRtXv
fR2pMKODaU76wkE17swpXjVZHW9tT6nuotLidBZq3kPqaMYd/28XwLOjvettDlDU3gz/NZXaOoMM
hWLu3jzlZlR8CSsKV11YqSA7UpRtMlfOxYSh5OQ1qrl32BR56KmH3EDBon6wiugrJ1z1P068R1Ej
2HGfqfcO1XMPnafb66IK8Nld560K3s0vXeudZNRWEhjv04mvOFqj9kEFC3lMkbjZGHptXyib/w6l
QkgBhYakt3AtzeKz4Wg/FGpHvTkZ0q+MU9nDZf1zGLWb/y/T/emq0ic+IesufRuAlK/F8WUrmk6c
vMqGYqNNDOD3srhkRqBP2q7TVX6hIlf65HhpUgj6BN7dOkprmZcqmRwukH1BudSpA1YuZJazl6pP
KRZ1PkNl7903nLBNTV4dCl2N7vKhpfrXMuxHdoNQnvJ8yJXQIV0hi2F9Hq3ueUj4Bitjs7YGzjhZ
5Z9v/KqvqFZld/IyfVtXJqUygllVNywa2RONTJkFO2sndq2jOftn1svpnjsaNNdj2H+lWOVUUVb5
IYDcaE99eX+oIj9Gxkb9avEdO+SuA/1O4RTvRwqQ9p47T1tpNmPbbxFqyvfS9Och3qiWER+l6emC
/Aqhi/PErfJ9AJMV5UZQb1WqqlzRfwbXnEO/Vqmu/m7U8h9mLfZbpeklng8VWf8jKs3soTS3U6B+
7+fZg/nVVlEdSk2wvm2egI4eWMHYGool/Gc2mdKrV2nJJgszQWShf48HI8+2o3PUbTb62TYwKIdR
jVtPvKxTGFMNHAJRaCYDJlIOtyh/aiYlSiI7rS19W+oD3LO/wl5lGeVGzniblsra1ZT7yrZFKmbd
p31xspIMnUDkYjcz+POvqgUJg+59VubB2s5aGJ262s2fjcT4iohnti+DAJxOFxRX2bj+2F4G914a
U1NV3WYJGkqgra0aiaWxq4YDhIbv/byimNCr9ZWnO8pdKwRDOA0I7vMUtiVLM175yyoPzNXgQj4Z
tR37BqTJUTDQ9se5R+mS44v4U6fDUWlb7pd2CHjQJSU88T11Gd3Q9nBGFN4XaIK+aGVfP5vGlJx4
VdK2UDwPXxJej1PD+2KyU8dJbamChdW1J3N2v8txrAN4fFN28jhS8ch5RGfy3I2sGyWZOj6bmq19
pqIU7U4gIke5dJRNxlIodEoeU2I1KZuoouxTbSsEwnPHhWm4nJ1r6dkbuQh1YyHXlgdrzW/V+yaJ
1fui8T/VUaAdpSUbGYwTfzVQG3dd/Iaum5euNOYKqUq18d7bszFfbT+aVr2KqOAMydzW00d3L81M
sd6h6rxGjRVNDEFbY2pxyE9NDy+yl8xh1qxkNwjcpFktIdVtWbTUGshwhrxK/NFF9m9ltrYHm+M8
XmLRBOzC5JvaGD46hd3tZQD1LR/pk6j4YJs5FYdlHTb8rgfQQ7IbCtqdWIhaiAfO5dYIJp+bfUvq
OHLT0PqCEEtgpiUquoHPTWP5GTpojMJLrbBVjJ7rrB9aod3TAJfnqR4bhzbT9Xdq7/+IQn0Xn6YB
ZTjeE9wVtXTB19lJ9nVsmv/AsH9s4o5NPkgaWD76R7txige5kZ/q1bxSgzw8SzPQwnBbqVCTuYnz
rhln9JGS+bPtu+UubUc2Hz2n/ij8RaVPnymZhZaVrzDHO+sKhNSpUMfoo+kmkBl7zUs3wQKZRf13
6XazIdyXxriysoPNGu0EczdMzaJn/m5OyjgI+ULCt+4tPQRuZVY8OJcxb+a5ZWvIC+SrZc7Acx4d
6iD2de4MFyUoBgTvkbKyBu2+Q8vcRMwXn4wm6jhcZFPU+YsyBs4+aWLbv0of1CBgaPSyXskRgEwi
tqfFrFU+JweN858S8Ve0vqlJKtNhl/wq5uIX6MwrGbWi+FPRqN1hbjWdqgYxIgpbToJKO6JK71ei
rAKD0se+WO0XlrFJArVlzwtNyUtI3XKIsVfqxN6V8JnBdq1r6iYI2n/Kkq18Ja3QCaTuhcqKn2Lv
/F+Rfe+GHwEpAH/zCYaMNwE3dyh+XaaR2VIl/iYc//v8f5pm8d3k43+NyC2YVfjb5dNE4tNEQh5a
Zi+f1Qr1p8DMjZWmNNWGPYbiAYWx/MERPfAFFDDZ99IjmzlERa4ebOdVqpe2E+uhw23IrxnGasq4
jfndVo6UU5uu2t9N7GVJl5n1IYoXlsk2chTGuzm2Am+l8Vy9lu6w1aQpx2VlWnCcqZo7NaBsnDK/
vrtEIEKXTyavTr2vww1/7vdLwGu7/tyw6Xj7GKYqRMCUDULOzmPGtlPnsVGqW5X7mDaeeQX3cpIx
VbiKwYGow5h4OxKmDLRlN2xrzfM2esx7+JoVnL9qiAs1aOeWwy/13oa85yJn4a7QPSJfs8TB/rVH
WF2ujpsc3Kiz7lqrSHm+ZhyBao0KRAdmg7t4Nq072XOD2jgGbft8y5NDgiH9V+7n8yHjn8HGNyMc
/iQObWNEK1vMKvOWqQQudHLK4nS7pAZXRkRV1mYQp41D3wWU4JXlQZponSMEbFGKJE03g+qj7p4R
DHDP6Es4t+aNKQPS13txtCunMIZ5EOyfEQ/pCn2b+hGNufoxijnzMkudiq9hqvkx01Bn8tonk3kK
tpt0gK1DmjJPjm1j3j1MNphvY9/M1zRhuy8barE1VM/PZtH/aLzOOQ+8NFACD9MSxVQ/A0KyvEII
ATpOK26Kegd3OZwT0AxWWhVs5AyvunJamS0jPgwi/KEhjTSriEchvokkZpmhCd/G3oWSaTbZBgu1
9HLI1M3NpgrVvdyyJi+AwcIOv76KWHJQIcbDes7ymzpBXsNT3lfM2lfOM1WFvF/RWEmpIMPMqR+E
Prp2SsYyukTUucI+b5ziLN0F7HEeYoeyqrmsrBNntvYhMIcnxRiosoYVeWXMfbtjATV9TthFoP50
+qgHcCLwDWl3ddrf/Lldzzf/kOmv/DJ/Bk5yyzfTTrmiqgglywh90lBVd7VQ100TlsdtOUWnWWjv
Dg7SAhoCertGiO0aLFwO/EWFGxkNoGa9+HbCA0qMrfLJflCV6NCJXKQP3JMb+O+hMJ0fG7s3Vk0N
aw9ccCsYu40vhtYhjxH0EXTmJiWueqOv0thL7vqoTJ9RXLqvYBP/BMwq39lBo0Cw5pWfPCqZ2T8q
KfZDo50Df1QTsyslmvUV6moEhCpEgAa3vrkCO4SgiJP8+qrVCntpGfBsmSxzZECasikd6tj9AEWe
IBScL0ui7CmC0rkYvi3TS7ecZPENYfS5cz6lYzHvaqMJtF012xQtKizXNgiRVmvuow2vUSJkxUl1
GTuDu3jmxemODaRs9X+NAksVnwzP2NwmkfPdksyk/6ApRn2IjTi6Wxq7AEU9TOvFAz1SdAePJVoJ
c2S9sCUZHKVvSZG9pnTnta9pymYJaJPLMHZNg73VZ9QdiovdnLJb1CA7YG/aGKn5+lMYDltxXdl9
cetkOAX+1J881fnRSJ80ZWAxX6XElZKuXtm/plFm31z7yGqtZXQZ/Ne5HHFhpS3DA5rNR6g95n00
OuGqFhRaLcz+UAG45aZUPOOchx7UW5JqK4E06ppwvrOerIjNXr+eVFQuGaMW/FKmWT/LFOgHIpiV
EGAKgtI6jKnj8PZYK5+GQTtSOQcbtxqOHH4J7nLhr+bqu5HA1BHFoX5XtuapCbvdoPSnuLGKr2Hm
NjwlDeVdFJvVZmyU4cFWrWjvwK1xdpGeWHfpVCJtp0N+37ZfssaJ3xml4jwUFBLn0L298zmPeSmC
kwzJBuoHIM1qg24g2bxXPDaNuUJz91uFVvBLgrgtyhXKWloWYkYvzsgfmZt0m4l37Y1jrGwlSp6D
sOufkzGLN27mt/s0s/tntSjiK3fA9zIomzHwP7u8LV6kBR2Hs29MajdjlW2hNZO5YjLPCX9MNjdp
t2cj+Dp1LQd+c8E7jCDx6WHIBnMiTJhPtk6r76sUNqAoUgYewj+VeKQwjpY2EDtb4EuXQNWUX5B5
caBYZhdAyUJOmcbkQSKtQBneV22WPEgQlog1wpKxII7vGzVVV1PLW4djtSXHhYm6AqtfPjmFWTzx
Lk2xRD7ne2nKgFFQJxzHzp10NVZfX/TWebnli0GBIuRSAxY96dTH6Xow26+xF3RnmcJJhnvfzvZ6
GaCp7VrlJnlpNHOVOLwEJ2XUW1AFp/7Ry5T7uA4UFksAP++QLOvvsqHh/F9NKVrxofLcGw41C2gU
1Xvf1wx+iH6zrqyQIzLxME31BG7jGNkfYclGBguRsaT9e9/Uo8I3NhT3Jsq2sF3YCVlTu9CNbKc4
c8/jGFb3aJRUa1Ras2//OSNjjvH3OTqtQpPEKIJDlaTtczMpH30+46UQVp134WEeRm2tKGbzbBRj
+5ykH3UzTZ6kx0JjBCVDa9jJWDR5zp05wpMUNO1jGuvAmivzjrUpytxZ338deGSHlhJ/bB3P2DWe
ER2LRLXvOm4G9uD655rHXE25Lt1x9pStWwKARPXdhQ5zRmxpbvV3E9RLN1Pvbf1d1/vOK3OJyuQ/
jc3Z+zvAeZvNenuRjafCfMBDt4DK8adP9tQOxgu2gn1OQXIB8JwyZHVVmCU3N2cn0KRx5xwy25hP
cwk7tiRl71BA4pnkvPTarBymvgOqn+vRJ7Uy1pB+hl8BTgIHi9x3uhMjkViCwUl6iF2N6M4aFP0u
gUGG4ib+TC5ZUG5vQTtunaMdqB9CSho46vHfFw23CM+eu32PgM2m8GbjpQrN5szxR7+Spg45+EPU
JIj01Eq3NowPml52zzJWQ7CQKFV4Jy2tnMq1ezdH3Mof4MBxz1OiJGsAAMiLTPZ07avZWCO3FH51
DGfHm5L1oW9LWEV0GLLsSQnfl0IQTCTIkYkQJqlHGJ3kSF6to69zZe3yybE+DMNQ7vtkGwZQf88g
hut/RRU6h1OrKe/tfvhaW3VyLy1Vf990rfoOSF33yOHaNU0LlL87n5NMPQ3W0tTzIdsDBba34PQ+
ZtTHH6vazmdQ9sp8KEFd6ylbQ6porHCEc+pXb8xgymAxMOxkQDZamdq3PAfCjzOkYetlfNpwiIL8
UdfAAOGHOydHRWt0O1bG9ZTceZ2qc8dMtSeYmod1UjYuP/Q5WDVObULHZYzr0g2Ks91VlXvrZn5Z
nDXXYgvaKWFkVL51BuzcbLgVSA2NwMAnnlKFMSCL07XDs+4LzfDMjL+lvr9m67H7J4v7BxMyqk/z
xB+MaVTlQ+sl5aEfbPYItUy/M+JK3YQaB/Zwdn+Rgyb3WMJC9N2xhmwVqnn9Lu8RWq8dv1/VAQrg
nA/2MIryN9dMZn1oE7t7YU9CaI2BbZfRuggDDnnMbzLoFIH3zA9GhmSD3Pl79Lu9q7QMu3HXhjuA
OBNTQ138x7lksFJm9/e5IgRPTEPzrqYYLOeK9ZcgzcyN3HbrrS5F3Shqf+zXvbL7UXHXWQfjUCPe
rVsd7o8ZPpgDXBHWS6rFzq7q82TbinftPq6hvlW4A/fCVEdjvmPXmnNfLEUr9ecxeZQD5WSOVR5R
8Bh45hFHIKiiWivzznIu1Rj/fKXgXRlEPHqMwL81gd5aQEfDJNp1fdOtZMTrqx9had5y1KzRjuA8
jsvguGRlEcAftNImg9toDcbtrNtomwFj5Sww5f4qXL6gPVdDbYqQZaJ7y84iwLWKFp9mKPJUV/tk
qSEw47bzd0NQTJ+NGe6pn+6ugmlXulXnj+7fsuUkudjT+y1busM4/pdXwG08qm5/YOVk7RPY6F/M
KfjW2/X0DZKQJwUCovemHlsUV1kqlZs1y59unlcyA5rF3dB7VHP6YQmgvftgxNq4NjiBv/I2CfOq
qrTFVdoduPFB8EJ5wzderZHtKsx/8qC8Q1fG/TToNWpHFbvaDvup+xqendP/Iey8mttGtnb9V3bt
6w/1AY186uxzwUyKIqloSTcoBxk5Z/z686A5Y9meqdk3MHp1NygzAN1rvcGuW+XYda5YT3lfPyJs
3qMrVw9f80qfbzzGdxJDW1SHF23mTo8dwBb0SVQwXvO7ZlbAPf4mjofabWMU6qPvoAXbm+Yf40OM
oj7Gf8Tn8d083rMZL68v39Bfx3+8rs91fhsv/55fx//N9eXfX81/vz3m64ECyqPumu+B3vZfW1Sg
pzjBH8ZZwKQLEfw3sx0pA/EV//RvQ2TYB0RuOxacprlDPSjaeI43vqHXhhRbpXyyBZrH5RzHvHh8
Q5FnafyIZxDtrvF5/OQY3Y7sSbNIMVy5qY24qhZJqlg3Za/bGHh0YiV75EF2fDTlWVXrTPmtO4/a
QxsM6I3NV5XTRq03yZQF6gO2zugypbF4Lbr6yaGq+h293VSx0Rtrp3434FGzHJBh2SSFWyHtxwE/
reoom/JMHpSecrlvNDVKKDySFChaxdTcykNcuM1tOB9k0zMHc4nES7P6iFVGSx5btn1lija64U8L
OU9OkR1jgaosnM4KeX9bfe0mHau3yn/KHTM8dr2tXeNjhMTJkFjYaao4krA3ME5dj/xLnKSH0m5x
UU9Ac23dDHdvtNuVI4leeHM2VORJn/XvsulhCNneuDnbLXt8wB1kenDwLoBS2mG+OMeg3YwYu7Lg
CC1ofpa4QG4bH5rBRQIXWAbKx25VLv3BgVGQiJPstcKZZwVKbK3pwfTQIsQ174ZZTDZLXdXdlygY
P2noEn5P4ouNkqG/sCzwEdPME0RWf90mrFtEDuygU9s3AcOt3+I8F5yQgJq3mHqPlS9KXMNOtQOQ
ARrCbmpZHGRrIDVylmflue7K4Xqu8IxdmSLhPRsAAsHhhzWU+lDPS5iJt1VWDPm26kaWzAjqLSlO
DrcmtK0MLSiUfvTui1fny6EYDfRuC2Xtq2l4iLV+uq/NCMlZhOV2g2q6a6cJ6o0z4BirKf7w3MSz
4GOTBXsRtcPz6ETagg1ghg8DvVMZ80TBAM9IwwGXkpInxo8DJpB/NNkfRQfFLdGjRwvoBA2qe6rt
dslahKpJpHHbiH08ceYmPHtE77psFQ06/yXdntU1c7DEpODXVlGLl0KZPcTr2D1TcKtuDNAleEMp
HXzJINhw8WZRNrAjMscRd/LA4v6sqxpShj7aZdc4sgOGUlxqkNt3eQIxJRQTstt/TjHCsidvGLx8
hCZEOneqTkL74zLUSTG24cl4nVojTLlMpjZbaR5GyBVgnNt4EvonpPhLX20+5abwTw5ingsZVmOB
g4ZhvWioWlLvdzZYsIObikkorhQxw5XVbF/Flaus2qhij5RnxmbqtPTsxH52PaRYnWAMjQS2BRTl
lIOs3Ko6Pmxm3Y7n1O8s2Dea/YZE86Yw/Pw975uXvNKGZ8NW+7UiovqIw1t/zJu8XPWibR67MvVW
lMjDXa2F0zP5BWA0fgX5otfG58Bp3xSwJtAEaam+yfom7R+MrDEeVbBTfLzTc4YzzyWY3Hs5qJy/
MnAetIUdorQssnarqEO8KQ30++C+DE965x4VnrufLQcdTH0AnBOGuE5CyUSXbuibz+UIhS63E+du
QFnsptfAAYwgtT+XJN901y4+obyf7HzbD7d1Yzavc8lIDsClFw3cMesOVSfEgwjL55a869YnF7Cr
ZuHXxtW0xxlxtIkrOzxg+gsJEjGrJWZf4sugfC+FMn4DUMrdD774feDa4U4vQn3n1J561/hoeyM8
Nn0DP4SAlvK18p0E3E0tLr6NbXXd2VjOAnXI8jq6cWcFaXnwxkk9gv1JN+MMrfiIXc8cRKadhi/U
tcecBwYab7GtGwTtH9fhvbEwQsVerSyy4eBPNqnF309lWx6EYQwHFRrJXwepjaJSdvb74WBGJVcB
wBiAEUIqQQVkpodad/Kr0LwrqqG7RO7nyNCxVU/SIDv6o3cv+2y3Me+ColN3VQYmtYdSEC1jMzDW
XW5p1LDmto/K7JJbc47sG8NdA43HwtmmJSp/YyG03VRRkobMbrMO1qj41BP4bwwsu/ZS1yGwf7U/
yRaCt+2lsBwyzFks1jImD7OeAl4F2gkjEy4lY40nXlJNaQ7XEeaLSP0DGYoJLdEO7lYO1gLvmBn/
WAr7jup9dE5UF5OZwLlL9dK+y1KzOeCpHS5k07cHccZNkRRe50yfa60/DAKki+LG065RDGPDokN9
BYCI/KmyrwfljsxTdzfYZXxwTOEufM//bhTxvOSbPazNB6tkbdJQN1sMKCg/iThKVrVX1rx+ghEA
KMFbu2bBYttQ1tW0cm7aQK2p2Obd2ZvtCpCIHR/aFpTgaCjpi+9j22zbCNVZFuoC8LzvCq+Ov+Di
5y+61MDYo0dSLXZqgRlEBDTD7tJH5GLxwmoj+64l8bceB+CH0Ma1TVPWsDEAHuysTOg3HYvevd/x
NjrqfI9QrWZnTH18C/2bW5E1xGesFnkssgu4G2czk9IvpgfszVTSIxiyDbZjor0yaC/4J8QwDvlR
2wjZNoFdfjPUcV9kswi/Z8IYbicsDtJgXFidZj9NFva4YVuxqfYrGNIiXrm1X72AQMIZQs8RH9bt
6qVIFuyF/JdRtfIjUiLJUo5KbDjfeuJgOzJPQvJl5SQZsqii7k5m7VX8pq0KK9RSeXYCF1KkS3Yi
F92D6StLdTwG5qlLihDPmiE7CCyUvupF9s1UzehV1YAvhpGDr6xmUXdNkgmgrIXURepXJ2nXIxDt
ty2nLPSF2tfd2ZlpZJJJKxm3YDE75PC7e2em48pQH/uosySdOLhOUjxMcBcPmEx3i7KKu90AJm6D
PZJ6jpswRL9CO8kWSFmAKfMB5cJmG6NPzBPSN6J1qfdioRSpdY8ci1iMg+W9dW15xgXC8Rc8aq1Z
0JZXvQ2zGOZImYWbTM95UvZ6rACOSvB0FZENMaOxb0lT6dPKh3DFOrE9Xptl54lNYyLI5FCW5mOI
oo0Ta6p6UOMany1kRheJ8MpbeUjn4k3FOz9cg3G2Q73GOMpONTVQHyFHti5NzDwSB1RIY/jRKdHT
jaUgfT+CA+NnnBuXqHP1S5B35QmCIaquf4bq+axBYdIbRvvmIz7EirG06q7YaGHsoxONYefuejnu
iGB3RvN6KXlhLEfbY13137V6Qlt/CPL39FT3TvOuxGa7MJxyfHCqyeV/avQHdrbuqm/yL6wALFw0
KCF3ahZQCYNiJ5sfHdcmxavYrbPb3+KD0aqrCF3tlRz2cchzUhhGdpERw0kLZzWMWrsUhputB++g
Cr+7l4fA4a31RKfuZROlcg3FX5R4hrq7V/gW3iNzmW19x8Fdfp4lY6hpwl7XIvcgx/UNxJd48jbX
CfOwXATZpp68cSVn9ZXR3VeV+owlaX6UocHBa7aro5OcBHYvx20k2BVUKE5aTyJu1HCu1KueZCyy
/Nw9xavip/7GsHT/QFpZu9cm5F3liMGuv5DdUh9q1an2lVn3G6/BK1jNo32dF6aOyYvwTmUD3791
zSOqJEi44iWwMo1ZpAprwhUysNWevKXzYvFwCQvbeA5CLTr2YNCWhWc5L3pQcytUq4hddm4+mx72
J6kTLJscxLymOfG+TnXtCD4t3EZR1J/zpinWqI2q92TrraVR19FzWYYa+jIpuvTW+KZgCPG17qJ9
Ees6zzZn3Ibe5MEr4dAG3JzdbBTsbsjGWx7C+sn46pmJs2wmd7op485+ChNrHRQTcfRXttqEbqqZ
6cNrJshKd8i6emQicCHXKYHM08ccWFhQDMW5Labqzgv6z3J64QhrlZrIsguq13GY3pJs1veuC9S8
LYbupNt2tg5w2300S82EwpqFn2sL92i55an6fdj11ndEDp5MK85fwzwvl2qtiftsGP2NvGLP1uN6
RRvd1pOS9phPDVb+WA6DCbRfCz+bQXcrYsEmiitmoCq+aVS8xq+z94wuAufVCnU+j97Sj3oaGA9B
DwyjT+zXXgfKoqA+sDdQkX5Q/YRdJAIFU6FmGHplVxSdnxntDXeOdilRdKBa2+WYffGcMsSAynOW
lVaJne/S7LsEsaS+xzWZfA0Y6sbYhgoW4bJ3iNmhBUCyl7JXLyG121AL8fYzbxRXOCs0i/0vSbDm
4a99KVutwbQrVY9mWCfnUTGymao2PM4IsyIX+6q2xif2+sXBF1GwlsCyX+PhHJdAtF/jBeuFv4vL
8cpQVFQkU3OnJpG/SV0twIJej56CTle2bYz+ge1F8VMvlOJgCcwvZW+uJQr7jpEn0tzrugI39SG5
nbS5iNPUXyTcw1C65ND3yBR8oD9kjHon5fgf6A9lMJKDjEmAiOyoTeoCNeBQW0fo2MWh7daZdMrI
SiReS4c7ey0sLE+K1wbH6+dqFtAnCYjC2Tw0eTfjTZuDapSZAmNsjZM8E/MZgv7nQZmSgwx9xPPM
arb9j1myg4L4H1O9xvxplgimb9VUGzuhadG5TWN7lUP3WZkFKusyJg8+1IadKFxcrSDxnOuqa1ng
wv2D52Usuynu+B/+mII72NYtW+fmOk5ey/MgTTYzceWnoKJ61sqewDu0Zh0qq87Iq12F0O0icesA
w835FWJeQV5bXuc6e34Fo+jsVepp5J301r2zJg2mnTZU31z9vcij4YtZZPqStyE9U1o2DwEGYRuB
3e450GITj7TaXiupy85S67JnS+1g55Si3Q1zMzMrpJdjpzrIXsQcOqBMQX8c1TB7Ntv0zY166wSn
O3s2Irby/KoOTcDXRk141XpSi1cwfMgbBUZ0ihQ3fYA5dJZx08lzEBqQhicclV7tvliNrpU9Y/tu
3BR9+Md0L0ViLERF/aRbyd9O9wG1vFpTfp2OCLtx49uuWNqpDhpDD71l7JLtifWRvYDTRp/q9sVF
1OipqWrl4icU0lMn+tTqgXMgxdPgaVPEnwZ2rRvVrkFL8ZksXMWqt2L0cJjTq+A0NLizD+hD7+oR
iyTFH7tVExTm8xRa34sEd4oyuYOazBJ7JmHA11hEVn5ydGM4Sqdd6cc7h/i+Y8dh/mnR+yNUlXgW
9mnkAWGt2n2VlPcR6tTqFk5A81MT75h2j1XUfdmq+SmIKxiGnpuudMNAAXE+pGn7liCXsh+7EuPA
sYnSs4bi+DKy7XYjm3KcOneko6CIWOnZ9QLVUK1cPQGF1+nj4+CRRYj0+gUHwpIK+WiuQCPNCQUE
t9HkTm4HHmrPZpMsYjNuXgzdUg/e4ChLOcv3RbtMTWyiZa/6MiLv90KiJTymCU5qcLwbVu9Ruhpr
rzjUoWqtSGsGmy7hCY7GQGfBY2QHZhvX0xyh7hpA7hH8EFmSjup/HNTpXp9lclasvZ1F01c839Eo
W5J9jJ6cJgaZhVfqe1qD1POsbxEwBNLG9vSgZ9jQDoPh3xgmfDakIsK1YsO5N6scv6KJdDPVdPQR
zS89d2FKgz7SltgmbAevsPdwt61THbrlyh0T8VIJ8yxfyAiDXQwXEms4HqSFOgE1yL3oLM+suvym
KIFNIfCXeFk1Lgb2uIunpD53g8KGs1PN7thZdX+UZ20W/XFm47lzo4ZAxRnwEf5tKO7o/bW37WZd
FasgMRlTNovbIN25WFldy2Y9H9BtKaIX2VnMcJE8XIyJkzzK4petGJ9ZKmW3sgv/gGwl8LfYyk6W
IMn1WmXoKod0oJwcxMK/YGJnrjBqAtoUwmaXMW8+I+++VlRBuRiXwmu89ES966jeLuSIjwlJiLSU
aw8lKM0/LxKm/ClOiMjP/DIyLmfFnWOs3Bg7ctnx09V5QeMcRmpxx1aifaoz5zYcO5Agc8vR0idF
Dd2TbNl1/s1LZ02OMe2ebBzd8ZospqM5NwvwzIvScHqgE8xUEa1ZCt/tDm09dU9xF4zLFJ+8vZxL
xhtryciYdnLuoHLDHvvA2F7/Bg2FEa/DNUHOdShybVpdTTayt489E+jj7K9XYsFZpRYWil1fPHtW
tJtUYb9ZhmKtEsAPkIeC4hH+4OUaR5VjFbOfP6pD1tw7hvgs4/I64Vijzuk208XK4F53zeS8Da2h
cbdtqnMQxu7JEqZFGkJDQ7BJh1U9YCtZOkF/gYXZX5SZnl/xmJxUF8jZj7gpzGBF4dJkhcYI2eGb
GmYVGQosc8gvVMVF2HU8Z5iV3MhYasTRgjumuSr3TQT4W2MVvy5dMe5jCpuPfT7dNVWPT1BDLnC0
6+7RsiEj4hBw7OfWNRSgZlKhOStbEXw1vMyT/kY2Ry/K1n4SjBsvBoPotK21ySRzRw28dlHMp5jH
b4yqC+YlDLF2Zvdo4HqLVRMFgHBmHK42xdvUnQ5ZYSuvDbdUM2VFztZ6h8go3y4Qka9N6u4wUcuf
eEjUNyjEzg67xNEI+jrieqNqD2af5cFqvARlqd2ELLNvdHgyTkuGXHDTXpj9UN1nSubugjEatkOU
jI+pGL6S+re+Rhb3EfQSPuWFkWwckBcHkunhBQlc5GSs2PrqZPeWOrRfGoHFr+1ZycnVAAXUNahX
xU6NG7QR6oXHuofbHE158OLeuJkTM8D95+BPp66M6m2ZbqgPo/k49zemFi/deavJ8n6JIYF3JH9t
OKveVsNVqCj2qk0b+4SDd8ueJ+LXEhTlrtN1G3wNHb5ZAxjtzAGSIjfrnQxS0XKu3WYQQDZxrW4x
oNS1ajX0TlTdmu7xzjW3s7EUFl5jk3I3Ht4xd6mwaYime99lw4nIykm25ASqh+pqmLeqqlK0KQvb
dlkmdXWRQzyeYfsp16yFjhrwvTkffIH4hp/F7l429c5PToG6g/F8gXJPWr96NlFf8BcQ5+9V/uTX
wI9j7JLC/EGFu7JWUywGClRZ9rY3BXt2S/4pcUP8kMi9PAR+qSz44TdvXZn8cUVBDeTPK9boZm3d
KVPXWIWKnaHFaFpUlfeCEPN7ZenVJYBJgN2j+yzDo66SXkknd+vMowpb35oi1B7ZbU+YvguTz5p4
hz7uagDLfcCZqn7J0pX8N0yO/WDpbHmh09l5ARc7GX5u4m6pLChCWct0nDBa6o3qGCkQTjfjfNrN
VkDyUGuljXcIYwoEUJqFDH6M0VHu3ZpFqi7DjLSjdAbWxLjLGgpVEb/JhQlG82m0E0EdaIIH7Of+
uq8a57mx5m9Q/gljMffk9+H3awvQ5q5mtbcKjDb/NJZpw63Vy/a+p4Qrx/O6jVKCuxYuTl1px5PK
67stX9n8JUP0pJ0TtwYUmFVcxNh/IkR7Z/p2vMDabPrcgiTlCZYmdyKOE8qnPmzFH1KN8kwKLl5V
Ga89bLRZ5Xqbj3Fd1KfL0Er1ZYY3X99m/WWcD0npkEf3i/c2RQNEtmRc90NYpOXIWhT95eswN6nK
c2G+yFEf4WZkgWOKPN19dJQFCazIBsAoryZfr1Y7DbyrnsWfi95fG9waTkk94HPVjuF9BpZnKSxQ
qGMFgKEP8vJN05pnTC/D90ynGipa7rquts1arWALaPgH4dSYSinmuz4G+otbjgEZnHR4FH08rLKi
NC4dEjAbUUf1bStglIjemAmdfbf6wMt3wdAuncKFokfBjApLH9S3sruGD4ozTP9es0HclqSDkeLJ
Y2zi8ruptfDR0YBxZUpB7j0WmL9hNMmnHTaHFjzeC8w8OTwiz7KPuzpYVnWf77hLIbtYR8YqmG+4
8tA0URFc27FZZdVCr2GS//tf//v//u/X4f/47/mFVIqfZ//K2vSSh1lT/+fflvPvfxXX8P7bf/5t
2BqrTerDrq66wjY1Q6X/6+f7ENDhf/6t/Y/Dyrj3cLT9kmisboaM+5M8mA7SikKp935eDbeKqRv9
Ssu14VbLo1PtZs3+Y6yMq4V44otK7t7x+FzMUoV4NtiPeKIkOwrIyUo2W80UNxXmO7zl9IJM8M66
Fx1lq689+xHaO3ija6/OyhLJy7PsyMUAtarM0TVzEOoyumTdNnrx4juhs3empFnJJlqD2bJy0ug4
GEXx0q5AVKcvsU4xKJm0ZCkHqXHXrVxSoXsjC58yJztNzVBdNMMrdq6fdwtNz6GPy2BWOtDVAu8o
W6RUq0ulKeM6q9145ZRpdcnt7vM/fy7yff/9c3GQ+XQcQxOObYtfP5exQA2F1GzzpUE5B0xdfleM
VXfXK/mTNIXXMzBF2WRaG2kxH3XqsxzFbiJhM82OwNey92LmzMiD2Wktnj7xO9C86o6PnHgUt4cf
o8w5U/IjpPqWgSqv2i4LPxqeE3QrJo9ygWyBDYaMEj4HTdLeZ5MDmZcxvuLVp8g0yIpc/vnNsOy/
fEltzRHC1R1NaI6uzl/in76kAtDj1LFV/DJVdbPRjDbdGKwN96Qxk6eoz8+OEamfMyelwNKaIfns
IDoHbqIsZEfhGE9o63oP0I2jQ5e64zoeSmz2quYB81EsK6ckuO+aKNlfm8FcOpD1A5WE7LZVIoxn
gqSFg/mjR9YYRvTc4x6rso+KgzwTim7ffsyVsz4u+tNg5svXlSM+4t4AnBXpQL7vQDluimz0b2yY
5vm1HejYWPJubWWvNQ/5GIdAXnCd4coZH91JlGbWEtN5/7/cRYSYbxO/fl1d3dZ0U9jz5tnRrV8/
oVrVavTMIXd3Slhu+lR1cQ9C/8dxIVSSZmBfijXaKfKq7lg0LiT9Lm9e7FqEN3rSZXehGWV3WoL7
Z9K7xl7GrocO5ocfFBiSzuNkDHHblNxF125lsx2t7K4vhEMSNWk2o3xxzyso6uZlt4YS4iGDAU05
NvSsWQyVgi6zHnNagqgnRerUy9jWiqObFPBgfjptEBzeRZN38dQatHuU8Y73ibnjt2kdp6GMt0Ov
h+c8SsQa2Gh/F/GLWGHEGD/6HSkqdunes1L0UMyGSXlNguCLogI+V4RzRG96eoSLdV8ZWrObAEaR
5mzjiyDXeZFncGW+cQGUGX+E8gaRw6hJnw13GpzrhKL0YWam4EI/5jcdtEKPNFyo8GvMZ8G3ycrL
+DNpFYjJNiJLvlraS8Ps8fkVJrTf+Sy2J6Ta5Wk9he41KJsAzY1D892Mqf36S7Da8ZwOTNZuEwBh
lgc/3hnOqOwpbsYoWCu1vtScAAsASPRHJPC9Y6I03Q35ZgjwtGTc8ivW0D+dAmpeo8Y+HT7G5C6L
tpVsW8L6Ehl+vfXyZh+qRfAUqG2xMsm9H/PJcE4u9eGlPie723Q2lEzMFx4x+YbqobHHkJv6qNdS
r6ys8QrTl8j8wfOx6HOgcs5A/rFzybPWwI1kJ+Db6NxX8P1NbyqWRpWOi1GNsL+aB+uNS5k1C9/A
eDfHye3VE2jJPw5ZhgENe117yz51Eou6S9VTpAHLQ7Z9I8dZ2rs6NsHZbmLndsywZh88K3hze1gf
8Wiy3ehq82IP6Li5uR6+VV0O8chzEvAxhvJAmelkdJ73RE6mW7jRgRrReFK8SvXXHd6RlDWBkbll
cdYVeANI0mKdnU7ljYxlYDnRutSKM5mKp75AO6JiB+qv2eKR2AHbuRsRKfbXhcmiTcnARch5coo8
c4MIIk3C/+bjWpODIHzCj2WdBAlvbAS2bG1MXrCyWS6vtUbw5EY1/gTLIb8xvco617awzmMEmu6f
nxyG/vt9SdeFqhmupuqGBoPb+PW+NFRe2vi9bX4ePG+tzz4K2nwg89ay7efMRNzOA5v2Z7B0hmBV
UR7/KSZHt6DDbuJcMVAbmWfLtjwLBmTl1Sml+DTpSAs27Ybsd8IW0opPVcBtTx66IYvwy5DnyCqo
KkI8jJJtv3JhFfndjZwj49chQIie0LPyUdSpNXWRmxl8Nh2j639+n+Ry4pf7t27ZuuuYluNqwnDk
MvGnJ6xZRrgbK1bxWTGibGmTFdrmZYG3KECm185EwQ5du+fccdob8snoF8xxJ0IpUS3M6ZxMinfx
TeNbX1gjPrXsX1hO1AdTDOqnqCwWMh54ergjG1psZFPLsAgFwfFI1k4/GsFQXS9bagUL8kZNT5MZ
pJtEaD3GC0m4EY7vcO+N7U898kbxDIr9LZ76S6No8zd/jJ11jzHQPkF38VOo5leAcYRW6TWOm3n7
KSGfLIG+v43PiEvAsBsqEToON2Hl5A9zXXJVZKGxkU1lbPIzrNRdTL6rQHhZwPAOunwftXnxgEE2
FZamfh9HRVv/86fl/GU9xLPWphBm8nmZgjLGr9/qqqx1hypm8LkLWpygtfzTZNXeXZSW9qnPq37R
mG3/OrQB+AHftWArO9oTGjkbLLH7V7Mbkq3TinBrGmmzrgOQLjr4khttPjhU1m5kU57JWGAKajW2
fYhEnF1Y7yDpovKzKfFCviAWiF3swM2lL9Xi6Gljfywwy3hqRvMcVNF0RpQof3KF+U69o7mVrWBO
UjZFUN/IZtqG/bJy7X5fzTNLn62aP+n2VvaG4MbXelrVG98V6SGYIWdgINtjN/OJrFk7vl02dV8f
Qe0BtZQR2fcxquwFMuIOu4WsRmmqjfpv3PStub6XCov6GLnNe55jxS6OapIpiUoKI1YZqsfdPLRu
/J3tQc6s3dG+tZFymxamkdu3eWWcqtwc9+XcIXtlXGss+7988PKD/flnKshRmppq66rBZk37fSHc
I0Xd9a6vv43Cr1a5VYCoNZX+eoj5wqNG4j7nVWRt2FJEt1bpWHfphPCujcCibFEHT85mZwAHZQs8
m0p169wzwkVWg6sZe6TM5AGtqOzk2Nz7/cZQWIziOe6gOkWqZTh1LIn3//yl/sutWpi6ytdZV2HC
6rqu/baEjA2zdHQt0t5szftUQ2q+bbjL/HQYetT54DtqLOQme5EiLn0LaqRfGZnnXspU5JuY7T1G
SmiQmlnuHUontA4qEJpdl0zTrdcN1abAmvkC/axf9PrY3BShRi7eKOodoGtQQsm0drzU2xvg9w7y
rFCj7nqW/Tj7u96P2Mc4Cmvxf3mk/eXHL0zXEo5mOLrpzpv33x5pLOAm9uxj9Ral6XuWnUnPe7dD
FFmncMbySHyOKdJ4heKRufqIybO4dcRRw2DrOqFEo2YhT6NpBhHr5biRF5CDZQdKNnP2w7sZKVqP
f0C9OxQGymAM0Fpx+tsr/FueqkM9SzWNybonBwruAMKoANADN0zUZ1vqmMwxO2y12+sQUF/Xpj4P
8dFcWaA1OyIDW2eXqk4fhWMaB2k2hBNxdvFVs9mZiOhCwKIpD3JsnsbXsSl4f2dhlkG785Vh00ei
hu7rtNqiHcpbkPLOW6Am2NM7gPHIkNhsYs0Xo/HdN6u3myXMBdRFtN65VAlirGLuQGyIdHAeZGeQ
Nf65mDxEN+eObGSN13gjZuBmkN+2gzqnh+iIpuKTASDyn38mtvwd/HIPsFjTuABbbdsBhKj/nhlA
sjLR0LJ9swaQ42UdkvzCXWAdKb39XBpevzLr2toFc1PpwXCrepPdyl4e3bj3khUeC9N8zFhiyvBo
gZ3i4fYFNVD7udXAfzi5oS5lpyuwYfH4qXCYe538Luj7R9yJypNZmvat6Ydi2aKs/AWYO4wqfXyZ
6gLUH64p+yz0i8dKqT7JAZ2S1QurHZs75B7jm8CfknXiDcrnJlzIAbnI3FXhBuONV2QuPvEej/75
0vjpPbIPsB5Zxei7QVdwI5PESye1SPv5PZ8vMkdbVYvqu3E+QP/5I1ZlRnUnD0il/ByTgz/mKlFX
X8d9xESEUhJril+u9fv1SxtUENtJQfX8wbbVUwAn5DXRsReKyyHb57Viv/QRuvG1/do1cOiSTq1Q
a/KsV7vEDhzKIgv4DlwJBiOInBGHXgk1oc6sS5cNaF4nUENdt9x3BYU/hEISfia6j100dP8I+lw1
9jcsPPrg2c2bB0eAfRF5/exCELidjMZ5AM6mr3sXcbcQN+KH0a86bO7wPYqQrliycAFhPrRnOXaY
cPBKKsWDtcpYX6MYVuVTspC910PeLA03mu4SNo5Hc9D0rfghlCL1Tn6TP/kQWcFIe9pixXz5CMkJ
v83/rfnb5VoYfavSFNZCzpUyKx/XS7EcO6gFlka53ay7PtcvZqE1FDh4WX0+G+aY7FULV1zP/nlc
jmb4xlWpsXkzxt2ScHd56ufek95axrWD3LR2dCVCXvY682h5Vgw+4BTGxdSIJh0SxMRaDBS1Gt3J
Q+41iBl4Ybqc0TTXWGMa097OZrjwPK6dD2rTwm+JxfljamS3yklM7bKPRrFG3ejJcNzxzlaneqn1
Xb2VTXkYMq1d9J2T7rummO5kTEuBByuQnmRLxovR3edOMd5+hFozQj+/jS6ZbjYXM3v3NErFdYKj
EanW8QVbr3fqjf7FVTTjftCCUzPaw4tZWjpoGtSbcEj5eVQfc6eBWnka0wJcPozBZTTq/5+z8+qt
3Ni29V/Z8Dv3ZQ7A2eeBXDloKbakfiGkbjWLOcdffz9Sbcstb9gX1zAIFqvI1VqBrJpzzG+kpZcE
Vz5os1tHloa7OoiINpAy3AbdNNyp5aid5vpD2+mykvgkHlDoXFAKMrbLJZtiFB5OSnyn8oyAyz/e
sFwu7uQhbdem0qvrpTk6cXiTjaW3tN5HjKXi6YEqbalYJsQYEEsA7GVVG83XtWOodsz++myHTaS1
M3Szr/dLx7JJemSfG8fQZpZVX7nL6KWnseSzSIryVnGAZ5eN0Z9jy1au/BZBEiLS8jUBQJaCdXzM
0zTbZvAUd4acFw9Yf90sA76GamAdhFVLITQ66jqcRj8Ptj0QexqHCyWw6RXFAO77CIWZzFGK9dPH
iGVYUGS4qJkNymRdtpksVzZRBIE1+WAM83uWVEclACIvUpqJ2fj7LOu1NbSGErImAR1r8NNXDYBO
GZvDd4yKEBZjqXnbTQF4nLQxd34kj9x7bet9SMJvzjGtbyZJ5aW64jrL0nHP8ziFWPHYUumFSd8A
ALDOf26cuflxrEh1Psa50HKDws1xBbncJ6z6vIUckFYW3D0ZIWZU5tZFyDyWF2LANCa3Vlqqp6Ln
XZ6KHuIz1Mavkz2XLCnScJXKhPR0zERUnUUqym+vaJTyK3VDqI+Ek1NL07bPlOaaSVZ+nRD5b/16
KrZLM1EPxeAjDxvGcjeNer1ZTgYJ6eXUuT32kgTeyY/H9XJc1OGuiRTjoZjk7pD0urFaLqNU1pWc
EC70sx50QAt3MjFMnWpBf3jWsTF2S2sxKJrGG4zcvy7HlQDtNvruxdhgeIqHo5iHq40k7xwM+9bL
qEI2LnptkvJFAX3WzEKC2NkPz6PRgAAo3Ri/Na+PbePBlFvLHZp6emqCOsbtKRxfjCigbr1Sv2tR
tiNNEiDClH7k1EZGBHQuJSt24ZLm3vR5Wr3FQXojDZ12MwVhRsW0MVxnyOY9Cib8TRyrM9tXav3d
qDY5c71B1Gs/StwKfuLFMaTMdzWFCsGKt3QTZwGU/OhZFbLDCquspLPfK9J5sOCAxWp5XA59HF/2
5N7v+aOYcH7q0IUmrSdebFsNJg5dU3yxkxBsjy75D2OmJSiaHenayYvghhWO7WqUcJCJ5ZgZ9NmV
oYobUpSnSNb6ozYo+kVuAuOCX0g8Y9nWy6FlkyK0waZlaA+kIolgt0wZHFkRD32M4BbpS4yKpA0f
IHVYl7gruV/RafrxcBdob3kZhg+FrFYre0zxPHKG5jzMm0KNwDtk1U72s+Ys2xabeW/pXIaVulZ4
BkV86+XYp3FlMmB7ad5TtKOcKlWejr2Tlhjo1NH9NJAGDxBfvIX4ZjS6/9YZInR90FPkW4NpHaAY
ez+JAr5yEyWKayCVPloq4FiFirQOYKXW7SS9uX5vQpXXT2MNHca11jr1dg9NhoFBVfAziYy0eigp
FFxjDCa2dmCWD5kGzpK7uoVbDE211DEStXOgl3MztCxrJ2BJe0vTbrvywAQzem9CVHSO1CWiP5oH
p5Mpn9Ui+J6o9348yS9Iwb9FSDSfh7r03aAyrPukUutVbpvihuq/fBP1g3wepHIgyD/Kh2TkQ0rM
AsQKfj6eKavtNRW28U7mv72pjM0VRXnGKqhGhUV2911RRP+Dn4ZUJcmPiJmdG2ON8KUMR7GuCiTC
P+xMTVexmfALkCPTOfWlusNmkR9AoZtfsjLTDoU/jtdzq2wK3qlAZA+ogBNXUrQJiKmcPliBjiQ6
kKrD0usoGcxFuPZI4ulVu6GHcudMm6VJ1jja9gT01tOYpQ/wqHQ3baX45OS1uKiq8oObYfcYijTf
FdTZrE3AlI9B7iiE/QoZKgu9TidOqmjy2ybjDmIEgG3mw1apV0eqmZcbavfYwLtdF0Mtb5devixQ
7pMqQZ/FJft+VSFT+qKD0btYvf6n16UoMF0v52jtsFGxZzTlrr7FcSxHmlxi2RWb4VUAanFlV2n9
CC79kcokvp9R75Hxdl7tyUeoNZ9kUHuyHYSBVfh8krBRamnYGj9OInk/ybR7z64K+zXoUwAVVlTf
BvMrpar48yshgqsfsyp4NKVAekvL7k+vRFXvbpJMl3upgUp0TsYvKfplU6XN5h8WeXOsI1+S9e9Z
edJoqi6bBM4QIP01ztNmfiEkmXoKKxIa4M82PqpVpn5J1eh5CqL6AvhP/SK0GAVrXd0PJVOffvRX
yyBqsbE1Rmr9fopoxkOkoypamrNgcguFTuOD4xL2IPUr2CTabrkiiEhUFkVMkm7uHcPoEmNBc62w
Kj8Q/Qmv8tzPdiLBZ4HZGuAPYwpPgZPkrohYUubhQHVpOuCMlZj3y4hgeIT51t0t/QLbEV67uVpa
ocKjKB3l5DA64otdOybAFI3VuGxu/UqTZiGhfaK2lPKguVlLWbSL4yhCb0TTScoBvKZj7Zam3phU
hhaNehT2eMeN+Itqm9mtFXfZbcySAyUmmYyu4LfgBRE/3jBLj0svipH2/PefoKJ9zjzMmVDHkQ1i
NSZVQsancFZkcTcpa7tnhTeMWwKEk0b2duLG6KfAsRrMtKNza8j60awyvlT8rRTa+SSazdG49rNX
Vbaj26LK49sSE+u9HRsNacSIwnIHlqgMmHhby6G0HvOie5I7HsxtqjWXoLahrRTTPpHU7mnq+mk3
Gcg4BXC4p1KDvDERArsydRxy0Ie/n055SLO3a346/Xy1oqVC1rHN8txjT/JlRJ69nF4XU34oyKJj
wMWwcpZTZHpanVLUp4/2z9d0nDo+2k6me8uowADop3B3PC7XgIlEUnNcSXY0eAORwGsVwtx1gflC
wO3t6uOQY6CJ0QagbcuxZeNjxbPRoeu+nwrOWTnppfkoY6J7CvBX3OVaCu9t3vs49t/2/n6cFTk/
r+f8sffpKnHoGFuk0+Ra5Zu6k/xtJMLQY4E2zau06UZJRbIx2i5ffRwLlHZada2irZfTlo5OV0tP
T61u+3HMMmyAaaNabox++o4OHDxmrRj88gJ5b2iEsSajh1Rdh/Yt/PfcMzPRPqudcY9+TCDCkdYc
oIBJtssrrezqr3///f5Lwl/TWCOQVjOpQidsu/T/KWGUmSxyQrURz4BqwvhgWrtay+4p8GreTLvd
GmOtfJUD2/CEammXEqb+vhKTuaXYPz/l0O/dHOGgi8KKL/m8kcD6r8wYJejSVOvm6u//ydrnrIlm
OYalEdw0NVu3deNT4MxU5CAUZKW+TuOwipypRiLCRk8KPJ8tq9mxTI7dXvZ/HpMHC4tv/OxcNdW7
Zyurj5T2ITdXKLEijUDxVJr2zwF6fTc1Uvncwwy7k8b0YqZy/1xUfEAqljK7VKwomy6CTD2PTUVo
c9Dx184THvKmYyvYJtKz7C2bZSBKhR7fqjD/B6mG8uu7wITJUAyLCm5Q7g7cuM/hQ8qXMsupnOw7
axX1MR9ZhAGcszqJLF5jSW4Yo3Si8GRd+BF6vM4ofgDbsraiNTLgajGeK3F8iHk0t2E3IjWylX/4
J2r2p3snn41tmXCeTUsncUsq9Nf8FoX+iEWy2SHB5J5uJGV+IoUUzF7j7FrzJlWD/OQXlMUTY99/
Or40lxEfY5djiZGDk0107Ajni3wa99H8ODd3qC2i8CoCW6v3txr89aMwnGdqGwjT1PqIh4QVGBtb
r+mdh1Cs6g0U918vhxCUDXtu9hP4XDqXi/QyTlO1Heo7iHnDrVyUPbyPayPKuaTU8fMJqhawzHzC
chHJL4WLwiM4LhehCG68inG3WzqNuo3XftHrSy7nmBDGZFaM0iKeN8teU+u5Cwm6XX/qyFJw8u4y
0OTX7KkKrNuqLSyIf/HkCS3s7q3EHK94Q27btANANm/K4Zmirvjuvd8kess8vj4tfehs1CxrTnmC
LY9ZNuBmA6FgK6HJp0Qpf+4tx5ZNPPd+GrwcW3rrRrf2RgBAp5+C4ig7LfGRMbkxlKIgdP/7Zumc
bJj8m1wfi+PS/uiWI6jL5DUG8sgOlsDSJG20eXKgzBsZiU2ktOmVPU8VUPrE56nJLv37TAEd/wY/
2RYpxdw7Gw5BCc1IdiL8WC7Slal8Y7SbpW8ZFaZTtQcMOzKXmqcb/+1VlW7ch77+81WjdJA9ezBQ
laTTBOQXD8kEKuBzjSiJwrnCuVBbal+WZq+O0rPak2jQYEScukHNLmnWvGCBrF0Bvtevlj3T11mk
YuRhloXOSnZCJ7R0RIQicLqoy/XS/NgsZ1SgZz8OyeRH3FaJIbk0vXRGqwQvTs3sjZBN6bwc+9gI
MxBeUITJgQB3fAQzhknhvLdsaskfc3fZJbGWbMC3XqJWJKcoyIB02UW2tvkYVlVUVOsUEgjgC5DV
xOEGavPaH0GZg/jou+yubgit96Mqr9+bddveODgbqZru556RVUSHyqLDMo/BwunbqyyaTsSnknNA
mhEyq2G7fqNrj8OgmuvWqKft0szxL3T1aYwvpaiDLxWTKsVJ9MdkGjtqqn85y+yuU+p4mBE3EaEL
tX7l13wY0R8++mZebfOeFVqeiwLoZni7DABGN7qW8M3rIXS6o1HkUI4Hp3hFsDpfwC4ke5Wh7TrC
PlKv21Gf3KUDNdsNwZzmofODAgAOzNs4Q2Af2uphGWCUYLMl4kKdjeVr4cWpr3f3vcO62gcjx+K+
2sx1Qi/DCrYjOrCYGjtm9drOD1X9i16jHpu7IztGcG6ypEr7ylzbwhgOs/6Z0jToeJKQjuUCxRvk
VWbB91pqR4Ii3ou6SCkddprjkAc/a0rUoftOyqO4waZtvKrKkgwaKtHnWp/WSthIF5AQ4+3oEPoq
kLnu4kwdblVAkDetflr6liOVYhUIqITpLU3CKze6rpsHbB/Fvg41bRPLSv40ZvVmeS/Moe080Uz1
VZqUZBlHw3h/e2FFr7Isz54VjR81xkHyfhBDeWfgSbWcmSkxlLbCoGyiRksl6YGzdoZRfKWc5P2D
UH04gL0NRlTDTuQiJ2XmmRXsBqmDypnp4FfrklI+6m9L531nXHYwO3rf+aNrlP9/xvz1JbhOVrfV
PHP5eAkpUI1/eCyrf30qY56lycwbdEsznc9PZcMIGic12+FB1yf7EiftBYeR8llpsfDswMhsl2YG
WcSsVGJ6FclLr2+Jko79ys8DqYt5e6zCy2D2UccoRaj2f9+TdMthIjRG22Xvvbc0/yF7Cknl15X1
PPkjc2paePiictI+L8tY3tRlgcz7Xq962KCAgeVKU3aWDi902fs45vyXY8s4J79gbOqOUkriDKxN
sg+Jnx+6qSQ4mjj+oVOL/ZhNkbZVBt/ajC1Pnvc2BjobkMtgW4bkuWubZKXVlXUoHZinRn0XWVLC
xNHM9qEIU27PNKOx+45BpHJNtZVGXWL4fRlFkCJdazZma0uz8u8tVDePBcrPTVfblXmVDFkJDi8s
HtWW+UctGiwq52ZY5KtA86v7IJ30G35/TEtnDdFoYQ6VO5iCChajduwnWwFs6tKTiD5Z/rBZWmPc
Opdlr2ptGRAaln+xBSHbXQ5KZvoM5MvffwxezieQtpHnU9/HLucmLU/j5WA3YIweBhqFvJrib4NQ
Lpmr9MUjUWoLsUKRHJa/JHKcW5KrOvHlsHvomowgNH+RiaWCR9n7ABQss4znIg1fRDSl38Ipetar
XGdlMvh8QW1EqvhX3s8DQp4TD6FRcqvrHVR983TpfXeZQ6ljzCerjG3t6Rr/iI+JVaW0he99TKWA
qGILQQHfdmr1dGOHU7lnyWDfk8m+0bRQeykMPwbqGGhXmiaKq6CseQjNHa2Yrgp+WA+OnAV7K6y6
Tdlzw6mjb0s/2XGxnpJMOuiNPNtH+P1aY4VylSTMK3rFKV5UJ3qkEK2DPKgaB3LN0mo5zrvuRTgY
P824123fWvXWKhzpScDXWQYkWFyt1V6rDiDgo/ssJIY0X1AO9Mqzx8k+U+CsXeqiI2s0d7Q+OWlg
W9KN6tf+cUrTcmWmhnMd9RThgE79Uld5DWGtCB4Mli9FoIyPnWUVp7HSQTyN2fhIJUq4aUIto2iA
3rCA/SrhTnW19FaUZVl69ggIariqcHZg1cSoOJym7RhI8JracHpsojb2ZBx6jstJlhOsW+hy91Ld
S9dWhtnt8sKU5uwtR3Sr5SR8IZNV49vmHupafa4i8DHTOKE9qeeFXRhpDx9NrKx+NsvCr45Ev/7c
XHrDiqjIcm4zG0CFZUDUOSU96uhoEwzhH8KgM37u8ujrZgvt0j8oVJpL67/0LWdIvrHWYlNGtrKP
M983nsqhrqCKwMRDS0tWISaH1KnmPslnep5fyFhfWdGxGH3jLp7s2/fjiWMSGETsbDeDf8Ns+m05
XjMl8dIaZgF1Vcl12hSNK2Y1jDTiKJMKW7+YU9lfIeXFsiKC/Nu1aH/gB6+trLEO77tY6liHpe2T
L9riDArGh4csvB79nI2QNusSN6H3Y2VpnkN5kg5/0v/MxwLlZkR173OzYPqKEK+LwteqD26tyA/f
ur7cYqacC7dIX1M8zCO3aC8s3g3h5nEEdCOY3urRv5iV3b9iEPR9qnLlWZ30AXAZDL6ByLwLyB4S
sG9ZUA8TVhDU2Dk8h2Qf5GdnE4ebd5dBy16tNdhZ2XbqLcekiqoeVxJcI12uQZIj3IIY/bF0f5xn
97ijCTHl685PB9eBxE45bBysJbPUr1jjyhTcKso+c6L2jLQMkp0h6jtJMFe2p6r7Cszu4gcIKl1p
FWRd916AFc51V0vx1VJoFQSpchQT4qS5RKsZcc8wtTR3u2qw0MixIR5JJUuBrZ4TRExEqLdVufw1
kLfuEIj6SZkt5JYNwYHuug3SMx720nE5tAw1BdxKHxTr6mOsJTBHVAyxS6LKWKnqGFzUtJkw2DJH
zPMS/dxEcrdWnTy7x7pLpTxYC161AZVOzRza7eJiFUMe+pYP8QwJVPQHJ4TPuFypCpSfV8pnD1nN
lNStKVXGmehbboTibM+NhGnoOe2nBPZcX4ab2pJm6wZ6rESPKJXEQtRDrElgJ2p27KSnYd6LlDI9
BUXV7HJMEt/3xB/HPvXmQd2vZWgDCBjkg0P4lgKheVeYsnyQDDZLc9kYmp2Z6/dBwBcNFS8Qhtqx
qXi5UoTXHXTQxNaSR1RJ6sHW23qlmlRjg/QAXiaIDlBRl17biYZV7NwBsq1Y9U5rH8pAOF+qpPUS
Ux+wcaGKI+u7cbM0kabtMbsz7rEfishoU6OWAAgnNhPxVjP7zsPa/4qvfOil+cxQk7RqkyVhdoIc
jNwaMvC2nILuRnGm0ROCAns5IT+izUGwYA6HNX2o7+2sevw4tOzZZa+vwtlwUcaTSIlT+4Rpus2i
n9I+YHiGp87N5diymQpmLi5lkbhY2vADgRrdVMToPIWUHazfAtrD0p7m9lAHCK2WNk/x39tBWj3q
cgaWLJOfZCTOaSVnP1ggwhXNDNZLaCFErJu3yJnNjbCL8GhaaXBu7TknJjXVQ5tnADqAD7+1r0kS
5z8yFZlrVan2g8RtD21D0pyDvlIPuZXG26Rsy1tWnVBI0jJ57fAEXc5SuuISjNyt0Bb6HrfW7d8H
J1Xj1woq4nK6Y6kykWvHMDSZr9OvMS/CqKKz5cL/ZuQzoWHSgmNKOJIynR9qHdSvaTytn4wWEneE
B7wXh+dRxb1Pqal8lgwlvLTqsMesCVfC0teYkeVXYVTV+9ZZaVYRbtMiF7ciu03i5pJrgX6QJUM7
EC3AcyYvEi/sWkQ6OnUjrJr0VS6PgMmGRObWweUo8gVDumkfFV3SV80IYo64XbOlQoaIt1ZR9dMI
nDeUgznrgyyZAi+Y10+qAv8r056iN8S92vWUP+CX5yBGArKskoLF3MrOTrLiK9u0ah8kZ8JLKSDH
Cg7A2JHwTT1qP6WjFd0R9AA8rvb1xRgxC/M7KqZCQNdHSbZQBQBxdTOsZDcp4tlV72OhZYvE8w0l
31CNJ296P9E2k/Gt1dVs3xFqWVuE8D0D1uqGIP3gWVXB3Nto9/4UJjvKhZHzTEibYiN3oQhTc4rN
mxTyT65z0lCxAWY6Ld1BDqe7Hq51JGEwOQqe+VQggz1RY2uN1Epaow0sNqNmq24setQFcVOuZJhx
mFOAu5F69SXOoQp2Zlaus8DPXEkq01UaqMVthGAR1YN6hrOtnhvK1WIlbDGNEB4QnuGAJto5YrII
m72m1o20priLqev0kkEl5Ij1HDrJstqDClyB7ERvEDX7CdQ+PInCNQciBtHUfkvlUjuh8HkNhLa1
BHMms8yjzPW7sTwQsA+aID2lmv5liEztEDSytYoNCMPMWgIvUpwGe0uzJg10z6ouPcEbSE8lN+lR
wKVtKRqpIr+4E3pxbxhNejBCsum+fiTCfoHcZT5x790LG/95rNFtkZ1zzYweKynZKlbf47sV1l5O
xvRGR+/XVbqbCAuBRiHwqMPkj2LeyO26rjm35mFCqbGegaMbfIfPbWJPZ5GjoZEsEvdU2Z0KHyNc
meK6jTXoxqEooy956vdnfyQoG4P1sJXK3xEcv7FZj7rcku09ZFW41epwp0RVe7VsVAu441BmuASK
Cl1YKWtHbaxR82nWqSBhfOkRy6xGU+AwYOGUix7Y6/3JbeRzUNrGFypJXVuIY0kU+yCl0rAfne45
pcT9rKsD8m2Nj1FDg+upGt7HrOjRXyLxXHUVDAd/stXtwEx2laqWF0raN7kv12qo8ngZh+EsZ+l1
Q3nlJWuRAFPHD8Fj1JpVnLV4tadiTcDC2SaBla/gPK/MIXgxVa37p9var4ls7mqWzlIbubKiEua3
9E+VKoqsJlVaFtHbgDMUSG88B3s5vykTJcezdux3qoWLSkGQxStYmG0SpXa1HqXVghEuJqgc0QhU
XEs2mmLWGxIurAnCJr3J5cxZy5NQN9N8I8viPvQcM9HWemrgAZSLx2aU3/+c//NLuXy9lM9/y6mn
JsTcfGr+732e8v//zOf8MebXM/73HH5jnZP/aP521PYtv3pJ3+rPg365Mq/+81+3emlefmmssyZs
xpv2rRpv3+o2aX4v+59H/r92/uttucr9WLz957eX72mYrcK6qcJvzW8/u2ZBgqqrGs+jP8AC8yv8
7J7/hP/8BnYn/y8nvL3UzX9+k2z535AFCBipMtknJJDKb/+Cj7B06f+2KSGiF2NlSkoUgk5ZXjUC
NoHyb4dEleloc62TyWm//avGrYUuzf438GyZVJ6mmgq14fZvv//xP5kH75/af2cgfKo8MYgsOZSX
GwYFzBSYkxr89dHr99D4RWYY+0wkK8sG/+M7w6w5rGFrBsarhqovsl/tTiFVCSCYJR6C1Np+KkE6
bgzULF4DemsNYHRfcssoKvodLZo2MRyNJMevSekh0JFknLAdx0J1rr5XsFQsOtBNSp+q3uTDCUb6
uiZH6eyn6Cpv1Ngb598DoOY4lgVrMKoa6vss3ybjJHapolJjXasHpgDqPxUa/RrrW94Sldyuwbui
aqapfMqVctOrfGWuxJ4ky9mhM9e8IJGumKWO+KNIWyDL8Pxq8m/DpF3JCITUKf4qKaaxigpC+CDU
dk3hkPpwMv6a4OQUcgce23HVODc3doevHpVpT6NlFv9QSKTw8f0S5DMojdEMKmRMw5Qt29S1T3cd
X6hJYbZhufcD/ymdp0OFlt6kgym7aePk23FSLln/mIUUe4xF6aCyLHuQnfZjzv12q1RkSoYAWmrf
o3Wycij//bhrm3htDpgNRDxK1DqcXKS7XVFYK00FpLc4zwdicGsjoag9S900mrYYGd2ESllDd6ve
UgNYZOE3xzIJk3WRD8exCx51dTqDN+pYQNtPWHw/WLjxgZBW9vI0M03MvRJHTGzt60DkhlsjS92E
TvwwnZLOn3ZSp+7TOfQf2oAZpHrd6bOJhDMQGhCePOmvJN5Rv5rdtzE7tFBLWAn7k9eLiy0p1bpG
WOYqZoeeqvlO3QDqUGxC7cgf90ES1GuhwnDRzccS7BO2s2U7L8FdU/pSlA0Yf1X6hhodOrEFuhJG
wg598ujJHYUzjS9SN2hl1Np8W3rRlXyXrf2om/eZ2kxeNaSF13ARKQ9IE7Y839PsW+DjB6v23daK
MqDYo/ISj/dDF+M8N+gvttgrNtpTv2yuQ8PGaoFi0QnTbTdO4Vml9iZI0EhNrM78hGhBpesuWVpg
e2l9LvVJ28hCI6c8qVsry16meLQ9k+S9N00lzJ3qCXEMn2UfFl7ZDsO6zNUZnrxqKnGErTV5aZMB
4IxMZsws8C6q35Ye0DTNV2DNl+1NLN3ZGmFGpIZrJ8IAfCZfJt1wSK3mFeKEawhINs2kb0SYvRAt
ZXnU9NbKlwE7IlC9weMmhs44PsNywz0DMXyZfcEk42sF8pS09TrS2yfLpvyf8Of3Ogpv0LEVrhKG
lypuwBe13SMZv+fJ8KTZ67SxxsSbJNSc9owa9o9okDNmrfqTFYbrIYeqJwMwhx+8DUcmn3ElBYCV
A6KFSsr3h1hbnttIvvUR20qko8hLCJVeRvgLAv83Qa6rkYgXDz0O89U3S73RZtqckz6QqEqw9Rhe
JMVYl217iDVkiRUfiw1nPJ9QQiQJv7S8dO3R+oo+KFlJot0baVa4pM48XdYfgdPeJ3F40KXpFBUC
ot6MYhRRIO8y3fTadLx0YX7L/PMlV+tnkQBRChDe8EuC79l+beydltW8nGXi2mCTPaP8IXZ8BaMj
2HeOz43VvJ9ypFdW8lrb9g+ff0uVjIdM116kWhSe2nBDt6iWrAfnGuPDp4jPE9v6C0l4GGrRlkrF
B5Tgh7ILri3D+OYb/AGZ/qKPzGUshTVZ5t9SLn2OHICS+FPnrmTcJnq1brAYcBUV59iAun9vSrtt
Gihv2OfVzA4HB6RR8tCiUkeNmriRafn8hsLYVaccINDgu2Et5y4m8rdWk2ywJecaDfGyziR+USTa
Bd4sMzzJ5cqA7u3rECeuiIy+o0m7wnJWSmEn7mi0wZqaVm7XDm7L9RWaHqw2A1gDoNX3td/uo0rU
buK/sug8SZm4w2yv8sxxeMD5TV2hi6xcv5ev3183bqYVSdANgqZdMEUvCeTa+fc9YsDH4lscqzTc
+wkl+ZG8VsaKwqLguSvz0Z264S1Jg9ItfawyJA2lnHINy+Nm7ogc6wmXPNYtzqvaYOyAo23dVxrc
2xqTNPurPWinwD768d6qHVi9JQq4/Sgzsy8Vp+TWi+pmGtahI3uCOb3bSzLe04W5zYloA76vwGEh
Jd20prj3e0PZYUG9p/5aJ59oOh4oBOgz/QW65D5rlEcNe+mompEh1pVJOUPgVMc4NJ6ahFuYPeGb
ar7IVobjajicphCfI6x91jPkQUTCXqEoKghsorVrG1BIVVe4hsLCbsRUrEd+51k83jwjBxVbaF80
gJ1JovTrIVOxkNS1S1JUX3wxXJtWZ2ECan1RKKqO4vq7CC0SEq32XaszN2+IgKBWQm4fpm6XdrAq
6Rqd8rbQnVNGCoZ6SZyjhPZVhRo3FQlON1WwQh2VcAthATKkEJHGKYa3PUmuOXU/Bq29MVk9D0H6
asqDfBiqqN+Fpnly+pBHe0ilba6BrlcpAg8a3UTzne5Jr98PUo69sYx5kcWzZ1T4m2PlW1pS1KZB
kUeQCddEM57jodZWka++FJL/WIn2DFrbQWeSEw0KZBB7Jkp1LB+sMHdV1ZBYF44SSovMhRauo5uP
t/1o38GRQmpoPaX26LAMcsTqK3GJlzGd1q2JCTSFpLAGxKaS1Mb1dahfrC6ydUxhhm6rKPFbvopF
Y15PNn8gVjuEV8mxYUCwE2FTYSEIYlZu8NEIqVW0CxSYQpUzDyv04mxmoYypXfB9smVEM93k8jfg
3c4XXqprVFeK24HHXcmGg6LbzN9AmuDbpeRkcrEVTMmGBoqzb4KSj6fR/LVt3DcwDk+dv0eXRlw7
ta5lvefD1vvvE1BynAbGrTqqD6Kqs60uBdQkoC5sLeu+p8o9DuyD2nRXA/AJAWs7h0rvS/xruW/5
EwoS06Qcka/EeWMk0bn328fJ1rG4IJboSuqpb/S7ZDBW0Eqa5/mtaxCJcQOXUZwbT0HZfp8kfsSp
kJ96C7drKevBaVqPgZLepRaVmm2jrOtceaK0pNhYVJ03evK9yzp5VTDbbkJCLYNTHp1Euu7b7qvO
A9GbdM3t/ezBzMbB6wA6uGWZf7GD2fEB8qFZ7tvRvJXU/oJwZCKPd8/08yC1w70vQoMi/ZZb0+Ts
FQfRFeZgU2D8X/bOa7dyJFvTT8QGvbml2U7eZqZuiFRKSe+CJoJ8+vNRVdNVp86gB4O5nQZakFKl
bbiDEWv96zcvX++O4zGyoaQ09Vqf96eF83gwq+DJL93PEaYpMQrea+8VD1A8j649JrKyT356667D
nRYIXjiuaIBMXloH4SR8ksSDoL6fl/dtAVnNqplYvPEYoE8iJ0p6kQPOMTWrd54UnoaLbB6szu0u
bPUGqr2h7V/ktP7YBo/cNWngr2uTzFevZmg6axfBuPQimrcL0d4wRvGmOGkulU8gukPvwvCAXpzY
fQMKHODO55lmQqJrEQ4tqofeBO0TeZGIpo5hpfbXlV0/kwiyHEqTDgZzpF8+xCDsYRhWD5s8bgXi
Ag2qE6AXLDfmmSVYTdhu4AnTPEVppT8R6NC2RZukTnlkKsPtb0hkhe2MEin4LDKRJi2Tjcgv91Q2
KYvr1dzMuBoxqeA+bElzE7dqnfVHNMwchFnxMOCtfqwCkmP71h7YsBjA9gam4+NZQW6OUX5HpHFY
cQ/xOlamsSV6X/IhSv08eNpVbZMPt8JnDNvMRmaVNjcIwZ7yHKUYDu5TvAC6IPDQjqPD7QHUhnk4
7khEFef1aSpMlEnWWjRYADlUT1L0l2X/ovtFf/nrx6/vjNW9Eq4sjl+/lBrGR1rbDvHXL//4A+u+
FpuiMtL//hBfv1v1bTnAvLwfZru/dHJP9Bl0znbriDTaPWuzZ2zRUuRka+KZHmlmhmvRvmC+vpj7
C/p6oK8fe6j3bVkyQB6L9qIWlHHh17e4WNBfpH1EgsYP5TjNBb/FNGod2SdeaWrn3jTOjdAQdHke
gzfV2mdPBDb+HAExRFP75NlokTFQe7adnsuyP/z+MF/ffT1FBgMep6P9H2ttaBl4GLuulY0p06qh
Oa0uRtFGo/N5DfK6GDPvTFBBMpA7E/al0Z4DoetXRNlkQHv+dlsGe8dkOf3R0kZcle3tiiWT3wk0
R3ekdqAuXz0khsPYJigrDczuSPHI06xG2IuIClJGwF0JLqs4FPAHNx+9LKuhls35gQqGaq4GLs0Y
W8a22/WxodnOg2MaxQXnBAOgcDCj1VvwNmrgau+oWtOt2k1HRgN1O1rGcUf4KjybAbFR4gckPmRB
cY0m/XUCy6NKbJOhNg+r0Qw3+mRt9xq5IYbfEF+xrcFBM3ryOQ2ef8Rj9louzg/whV/4eVdnAj1O
HA/pZdYO9Vj356Jxehy1elKSiRwN1t2MdBdeuCP7Q9tzVEzA+zA8nPoNp3eaN0wb6n4RV8O+zzKO
sRKy0h4aG/2OiegwMaR4wnhQ3ciNZkpv1vEwza1xhTg/yl2R3Rkw1EJmLGd6fJussBR/gwCjU2Kb
8J712vcFt6tKCy4YBXTxqDXtVYuTRlgO2fiSrQWTZS2guvQ0Nop8qb97XvbQgY0CAJTq0BVL9iy3
9rc1sH+TFh6RDTARl5dal3WRP4aqUUdPetsNS8SPfXNqacaz7OQyuVxcj6w1V/OuEK3u3PF16gFP
6vY7KAztHsDinQ09D6lIcKzm7N3ppvXcd/Z7rbwcqQU5ygr6Y9xPRXk7pVNxy+DEZtyHrTyDpMu6
Deuz5moGcOnCblmbj04Q+M+ZNrZnfOcIeGJmTVcPkW8l2BTkGs3xUlKxtiUGG/3+ZdFtnFQcqGiB
USVf+dqF595XvWxOxayIqifrLwjSW1ka9enLbCdT8qX26u5CXZ5um3cPG7Cdy0dhWME1GSsnjBDD
nNbkcV0hgjGQNS6yt7+TCIU2qamQYzKZPGNINaHzzcykDThV9eF7SjUSc4hZZwS3wZkUOmBS0d/2
Axx0m/HB2SU2qXCs+0xW+knDwZkWqZ5O9QjiLp+NEeBhs90bQhmZ/5reGGa1ie5qyS6F3baHvEk/
Jka9jwbMwLJdvOOa21W4wScmJhcLKaGqU8G8SOnded6NnxYd7y9WLpkjB023XuDzXPLcsc6eVOPB
yyGBbEb16LUzTjVivJI9LSgJkXHvsSCWzdIo57KrDFTGC7nCKpzaVBKoA17iu+qhWI3ggOqGoHmb
BHN9o483nN6JQcWt8IvKyARiWvw1mUWfRdk8f5awDO9m5f9IG+t1CahkFKrffjfRZDKJ5CtrLgbq
F8TA1tkglJIZJtEB60ZxZKcmOETxhsvy8ogFf6JN1QUX8uyhXPvb1GqWpGinlgYEgsHGrLvVrnqf
IZthNSX2aK+bXgeHAIvGY4GFJ2gp0MvkKQCFMMNK+sqW1XwFI7YVD07R3BPRg2Qv9W11dFfoRD7h
6sdctfpVrhGxOIjy0JF0d06147bTrnS9Xzira3I2vfUWgSTM0dpuWDZmQAxg4N46rmSXEe161PX0
Ys9u+4K30PdpMfQb8Q0hbvGMqoph/jDfpzl2F4qCERX1IxrQkaqqtpPWNpLBVGHlUZ1PohMU2Uwk
G2s0E+WkDVbt/geCifW4yXm4UjXBuc52MHFOjsFKMfD2gdZc+2UNGpJKSXfu4VZFqi6DU69D6xRT
ey2qF4G3kQcXNskmAoRX9KFTf4UIabhs9XiF8YX+AGbJHI7FGfarxB8+GILg4u1fvr4rimt81fuL
NhBYG4r9WyWQFmBd1+a5dsmW8iTXpTmVQb8mqQ6WpAkVONDAWtJ60C1GjdZrlzoffreasSajrpkX
LHnYF2CpQ14jlCM05s66/PFtge03iMJQX5qB+ToykzuzJndg81ccq6hLwBfLg1TVdrF3wsvUlBAA
HW+95COuwGTe0eVKP/r6p68v6xi8qhmogzxU4sht0kJJXjOXP7+t0BSf9QWmVOPol3X/8vWd6ezp
B8sk//x5wlotRrSATrX224stpu7y9V1LH06Fb1fdhfGQRb/TRl+/mIvMjzpGgaHYCxektP3FRN0a
6x001K9/S79Kl79+jSLGSFCXv7HNu5FTBd7f/vbrAb6+/PUH//hR18umDqUozQhhssY8luf844tH
PZu1Okzpf7+Yr18Yvs6f/O1beBkIyvOsif/667/9R1//6JOBE3E7MTj+xzv4+vU/ngLxTk8LjH7m
6xf5kLrhZCpMHv798v7xF/+7R/nrPzEUd24x6cQpsh7ZCCGj26pO0q6wtkhzoT9hk4A0Z/81EQ9c
dtTcNLDiscg8JMqdO9HU8cVLi/kCeKr+/BlJ9XRRIz5msDq7pMeVDvFR0zDoXSDOD6v2VLf+sxs0
yDf2FcB99SsA8kkcJEJ6whLvLow1+EVG3At6TNUdfLN+Iqfh0qRqOGokYa1XGNcDCjBYAALoO3Sn
+ptqt7NY5AeCY3nYs52yFN/t/tI2Hp4mS8oBuZKlU3nMBllFYVFTpzv4l1QNqbtV/1QU3u+863EK
GKCt7n53zCq7qguNpboFif0t5nhcivtBzXqo5sKLe7c403Z/X4oeSajjR0ZjvbujpnbAZwp1of2c
Dd7/5jG93voTCvBfFdpXsA+l4lybyTTCVToUE84JnfY7dSmAA+OplfZLWcnnfMDufzb9+68JQguF
PqxrItIlI2YmWJFr9t+E/ekrkFzHX+4afTmZ2K3oIEA6M/k4z6dPu9UQ2KgrL6+uGi07mkb2Zu7v
WWNcgdeGafhXnlOmFIgEtc8ynqj/SvTSau6cKMvaJ63CzFMF0YRjQDV4YevYd6YzvzItt3LA9Hp4
XVbn0engkXS2fZwK7WP0bZ08yuLOHNSTb2wv5Merk4FUPxRBd0320KlHaF5Tu1VVWl36Kc1OOCY/
Qixbbpf0t9etlEUDRNtc0iCnZIyOrnWDCW0dFy4Bk2xqECMJqhT2xjDaoBsI6hdl+eQNy+3gXwmK
raiv/CAOwCGCAUWox54U2fhf0C8Mj9Pwslar/G3SmjJIq3z87iB2DCo9GzMJeo48BUtwM7XwrSdr
L89v0co+20aArqsLnjzkfevN4ECKmJYbZu0nt1jjgEADOdrAm9ovGQzX1WJUxy6zX/vyFZeFbyol
XCJLYcH4fXmlzWOTBFKWVK/FI+bUaUw0zXtnNbzkMUhwSsiOVkmg3TrDaJWD6xxYPbjKmQPp1mmw
QjUstX3kFc09Q4gGagaOn446WQZ3oe8bB7ujkM/2RsZFVh0PzYfQpIo2c+mi8WTVcGZzrWXkQFIg
o38uYC8xcA5WekE69Yu/BNH6GGiFHvWb/+HN9Z3t2ai4kBFHKRQSjIkeTJH2YdNWWQSk+Ixz85p4
TvpSIOkj5vCVpuxML+GGzcJnh+QToZjt3BcWb7hXuLMQxIEapf7sIMLk1VNXB799CTt76fpLUNWE
H24EEKSB+TaSZxHao4q3qi8jG0Q1Mmuy6T2XlCndVrEHfo/ksBaAko0HEFQjq3JGd0bNvHvvqa46
VT35vsyflD37YY9RrfS4bsSbfF8D/TwrIudxKsfJo4z6VnNIjHirOeQO5n6v9W5D03LpHQNSNQY7
5VpENaUrAKeVEHZUHvAxfmbBs9O4OUtL4GNXzX4sYBOQugHKQMxAExLgRCGkiNXTrTwqSjfq8i0D
YuhieGskpW2uigSx2Q2jAk4zz6NCyK4tGa5u0Mb6qplJnXFyo08GKP4xAvdcjV2VHzbfWnm3QsVE
nwWMb2UifMKmgEd2h0uHqILhKa09BEFEZFXjBtykfW+Ux4BKcl+5HoCd+2Z2Ae6b+4VEWM38y2lu
6VaYaqVPi72+jU7wS4CH8GkYbz5qQvIUYJ6G5aY+iSH/FFX1WARd4snWj1IXtjYDaaZdQ4iyajr6
LnYpEC0TF2Vx6FXrEkl8cbEdpqQ3KrhfntOgVpflGY5VEbdNg1x82t/+5BFtMVCpC8sBycP4eEjp
mG36QWW5PCGSkNHR7ydNkwm5Wb9MhFbHElZpMuhnghpjUcNqzUybmZ/9eyHPshmcK2fR7tQO2E/7
HdnO5z2WODbnwo2IRQzzQPtl5uV1VXe/EBZgObjL4Xugwqsb/H0jZyEvoCcx9Oi5J1xV+nNqrr8G
7iAB7Aw593VBbBBOa/EjVb+VBiWF3NgYjuWtNBjvakDfkFc3HehUd39DOARwwxcSSDSLphpDBGdr
T3ROImpoZlSHf96KiqKpDjYYbDgXzo/CYGpcVr+s2tzdjzcQwbL34OrKh034vyr20F5zXrzKuMKf
uQ9Nw7zTmkUluMn8nAhxCrm/BTanvKa646JrVhGlrXtXVsRHuoQRhL6aYu52rr7rFxElQjl8fRQ2
GUR1H+H537BRrSyIFPu5JtAefW7LsMGiKJqWhWWfBkdlkWowaada+yTcrQY3YLIzO5riEM24B9Tw
WtV3dRds8bpB9xVZZFm9eTPPA8bevZdU862uw2TrZyISrBmfGxIc7ZIiacARni0h+0PU8/9ZOf8H
Vo4RcFb/J1bODRKWz7/Tcv78iz9pOa77r8By8SmzTGeXQgXwXv6k5XjGv3Rf9w24OX9Qb2Ds/C9a
jvevXZ5t+l6gm74FZ+fftBzb+hdevx4zfJ2j1kZf/n9Dy/mH0SUsDg99us4DBb4VuIb7D1rOhD5P
m4jQhIsXklDXh1AvzCnW59D8ZVzE2/ysnbN4I53rjC7lbxfqT47Q33NRDN7g3xxY9if3IavAIgl2
ohH0pf/OCepapxtcHKhOFupHvWCoelXL2wYn+emoF6Gi4XY/Mab+f3xa578/7WynziIKnlZ8h1eQ
N3ezdkzmmkTrMB0RjB7Qw//np9y5MH9ZzfzPN/oPn5LKDURKIQFdB6v+7cHwmCgnWRqic5zK1//8
XOgE/8fT+Qa0LcyH4YLtjuz/uK5jrfVltgzi9NW55653RLdwpyYG4BbUqJtirPLE6nx8QskYiVer
IoJvJ/3lnDlhZ6JobtoNs9PUP0AaC6J2bVAZEi1E3kTjxJBD5tAiuOSwefq31EO71JWGTioEU4vS
/lhg+yg+eFiGXntqM4TNwmp2OS1XuBrSJC/lXaoN5JaW8sZ2KQkKvLKgQo8tpFj/sPC/eNTPuCPp
Z7szH7FDsaNNZ/PDWjkhjxFqtNvcgirmF+K70POKbyRno30s1At2V0sEdv2kvDp9upkLwBKzL05S
buT8QpumZgNByMlsc8XPcaXe2ayf+Yr3ZteuL44OJ6mlw7Br5zK6jH0Na0TjTdPmOAAX81ma0y+r
C27NlDMraK1Pp5lvin54Q/LxItceYvVInI/8tprMo7yJK7uVBrHMbgq1WESz1KgyRgW1zCE7w32f
C8BZd7UUo3nGMf4sX9SI33nfCww+kLjmsNHbQjvQUuaIDpg8u8pXsdWdhuqX0ZqfuDENocRYDei3
gLjPQ2EJjBErUhujJYLe6MDY6jURs0wTLhv92PodyRtNXpNMFFvxDD7c4D7WFoYKSZFKbLt787Iu
Kosq8eb1k6LkJXet2MmAMQX2ZRLuU532x6V1dzhq+7QszLD6j7YZf8709/Hq+4xNy5GZsRatFWCL
J/u3VMG+9lwinXz7YLnLC4lgn7rskmJCq7k/TmOpF52h9trduwOBptVINOG4RUXvgFPjb4e72GNG
KA80QErhVuM/6YBbzREGQIq3PoOqeNb6IWxchd2YZS1xM3LVEDMwA9Z/jybv8az8rmLmYH9qHkRf
Y0Jq3TAaqrT71JRG6JXF77HiHTQjiHeuTdeVhSkO9k3gcrX4XpLoSibk+BF00DtI8qSOwLaDxDaU
QZv1qddFH+Ilk6TmnuYDG98wOihPPi9ksEn53toN8s+yhzqX5k2NyRJAfQVrgteM6u0hMMSjvbFM
agP7hpIia9GCOrH0rg5rdNkTudUtvE8KDtbPUE0yzGvq/lWPi1RnZl4NgiXDHyzD8euDDnw2nSH9
6Qf+PY+VRd3EHp9yMZjoHHsNQ+J8mGIs126y3oTLUvyxfFszYHI/dL+M0l1i5dcPqIghwGQjNCvb
f6ywGQRB5N2lDF1gHcHBsxyqfM+tzvu6gUX9XDXyFj0FtUw9vRmDm0Wjhi86se0R9FEtZNq7Eoih
8wS7gNmZP3cccOe3nxgHHLh9McXzyvOsYyzeU+kulbgvWmUcyRG58fvpRWuFE9K+w+3aVx4mKjH7
bgvJpn8zERuEdTE0RLanSSEANp39jus82hLvqA/5ISD3MVQr9+xgmyXQaBcCoiRVBpndnyjJtypz
QqHpn40xPZmyvK1Mg9E5d6qxf7EcC7uSmT3eFugaXPmCZJt36Yg3lBMCHtT8IFbCA8tgPUJ8H0Ju
5zVaXtMFItvsSAzXGTJF2aAIFUBRb2SAt+ncnPfl5HfaEq8mmxm5UDFyk5faehWDaR90vwcDadwH
p9MOpcsNmSOcWLv1dep7CYODWzxPt8PWsuV/bUeVDgBHeuPawOd35iqc63wOm5Q3BYVHd3mSMrM/
p5GNaln5RGqfzZ+cvNaEY9VzKWhzXuzNpH6V7MVBcNos9zG31qPLC5sU/9iSp1XYxQO41HEW7Ytm
IvYQxUrISiG+/l5t08GB0hOYEs/C9UUEzRhr6R1u8n2kF2B8ZF69MIE4ZF7xNG9DwqaK8F/anzRn
QzjLfY8RzZsonJehTZasZ0whcHos1xfTYTWyl511ZT1Iu34wdOipwfAbvUm8AIZl5n4f23yim+Jy
jRqNxNLRJ/vNGjmMTfHQWqF3NJd0G29mnUvR7GTKubyGryZDtW/uSmMP8nw6uCnPYNmUMBIkvXjB
+ROJVd2IPd14C5jBmsL8LDxq/KIsyFS9g9o3bNPrWp0Yp+D+gEVDmPkl1h/abt4q3vZLAkmAWbWN
9iLjbmqqeo2qZft6g4ZWO+Ew55evBe/009swlpeWNBOSI5OR54xWg3MUJdvRG6cfnMg4wZm4JiLt
DQOkGIk+Ng+ePd5wtL/lVvZdVDkRsJ59dElnvsZLIUTRnBhBkR4DBW97MlEHi/p9M9w+Ij0ZlDmF
GScN5ieGgABbbxOCIVkkqZRRJ2X14BPCfMIQYIwmzI5IYh6Z1bRL1AUC2ZJwj0buXIu+5RbKxQqH
u8EenJvCVPLe7vLbOYVS2kI9IhEjrPeTj0S0G6ucHmytm0FO8yfO6Cs+QqInFvBTooAjX770GEsd
8KeCEVF2bTSp4PdEfiMDOTPOG51pNAmU487mneDdx7nTJ9qGlRZU7AzFS9tE7rS+BB4iNZeEYXZZ
7dj3jblnGGcxJM7DOl4J+bxlTaJ71d1kwuaq3WGLYY1+FwMYwoxBVJhjYT94S9IYSx16yCEiBL11
ojs8FIfqx+hsCfa792WJjKuY1HXF/7/oZGs6nQiOML9JcuDxIDjWC2VNWs5Xspzmq9IdWKX4ELSN
eY1vIjNGbHDCorCHSDo/oMphbNuRCqQr800a8gI2ErV4c5GRu81ncAFQuiy424R6yLdcY4+1SfDZ
wZo6a+HNjGmEQRRCK4s3lbc+l7N2mwP5ds/LBpvUdDfi1ev6Xesq7EHdjbNiyTApnDWoVbkw48EG
o+qAfNWGFm40eUWLnM4ljpxEi0k3yryH2U3f7bWuomrS3jT4+By0K1djXU4QceAsjzDjJEmgpol9
mX8WAQri0iRlaewdCN/q4JUUcLwVUsaEBPiZNx+zVHFtbsOdJd32atyqVygS4rAoU0usDWyfbAZn
0U8E9eDTbKDOawsmYJ6lU5alCiIjELGxOcVp8eWvzevbS0n8tL84BqAkXL5pefan2Q59EzlxBpQ4
5boPR82/rBZnurAljrjjB7udvHKX3StvM5JJzXXoy/m5ZGTFIDj9iSBXhX+8CDK5IoDkE8IIExJu
oIo3owlgNeoSI12rltwfObVB1wE8F0Tcd0V2KDX9m5alU1RM/cm1FAaa/QSfW+8hFIE2m+WERw5N
KKI4AAqreLRyj9BXKKMXYdo4oU6GkVhB2sZGR/nTL5Y4kjRxa9cWdaB1EZy95Pl0Z9wL+sTxzqrz
3pmHEv6uNeaxF7GxqY/F46ZKMVC6YaoKzQR/y4mJ/8HHXyZknK6fJrN7bGswTG0Yf43cmknXfxQN
CyJf8l82iTdQH70VZT8GDHBK4oCKF4B5QvuAHM9RHxsZprAy4eNpece+vVXcLWy5gxYUFHi8+K8V
xUZReD74mJPeFJ1bAn8fUk8sEMkpxdZrQ/ZuSJ4pdDwkiieuhLV3Egb2TzC4yywtrhUxS7XzkdV8
2Hg7l4nTtjdORYyCvUOjWKZD6HaKZN0zOK2ieIeoDSWmKehASuaCgauhPoerQHNLZYPFR4iZMHOP
wcUfKGNKOxvQLjVTfyn2AXtmVklN9xXhtekdK+n83EdGFFtnfLTxPypWtgEHu/osPaYc4YdydHcB
1/RbQXoKmWa+0xUtEORbK+wHm1q4EYyK5oD+IeNEX+E3ka8WTxbet1nnHFrdfHVMKIuTUYPLMoWJ
jO7WKyqNmYbBtUq3Jerz6rHXMf8ol/S56ub8GBjoEsRM2WKOQ4fFCvvRZEYBIeux3yxlDNPx2i6q
97yVLWfbefbMJoIFtkTKtm8hQn7MNKyRN9TBUTjmlPi0W8L2PpBh/m7tjVm+Q2kLDQs+ncnnCh0Q
sAzyiuuMVTTqZbk7mXyr3eXR6+FHGOiJOYLyc+YLVoGZTg8iX+PFg8Gbe+Ut1MzfjlBp4vQjje1a
vhCsnh+gMcozNeqt09YHk5zUqPCt7mCYC5ltlBYT1CcdOqhSVZlQU7ph2hO5Uo4zzQYTtNxF30en
cHDXYjxmXnqwhFpAwf3vE+YRsSA0rui9R7NfSC3WmvFYW6D/0ssOMEKpmhEcYd9AEbv24zEtmbQ4
xY3lpE/pTY1G6nGsOhHlaZXHLVGEpQ1HH4A9xctxIeGangOYE7ILMcfl9u5tqILJuzvIYLGTLED4
iosNu80Cgfdb4Mvpp6qDJ5d4kTOVFe5gyoXgnuYuBo0eW7h0rimEm+OCVDMOJF402N8i+7Xu8lmu
kTsKZtIwvw+Tbj47pn2n+erdhiETewapJOQIlFipnVtBtV27eEv36t13HGZmOfcZfOmOOLCW3t0f
85iry3KfZNKRphNDeoN6K0GjfVuAPLuKLm6ccCLcb7dSyJM7uzG0ej801y3Yu02WZ1CVTITFQXqO
dsTHgpWG3WBsOFCWcUvmuQ8yp2MUBiHnhEcyA6DHwMfVusxqQW5FrZ8P/nrgo8rBuEEgkIzpTgTn
CV8f8Ia22rWb7DUlZFDm3idibK862d9MdY1c1YX/m+4u61CicvSusY6jpoKV47bWj9boE8HY9LI0
9bun5W+yTCrUjDqkA6qasHeGnx2INTuJcakM+zJgkTGbmDX76qgtgwdG0jzo2/BZrevZ5giOAoHU
Icf1n/2f9QteeHLH9gcE7xwrfOOMB+xDV2g/+6zxwMtpvhAbc5wwnINYEmJg5zJADMjeWsb4zsD9
lhUrPnSJmQqpF2AFrdEePVJFt8obkDIw8Oy6x9mhk00nNCJmV72XFnIJHTZutNo9k3KzemrRi5yq
bT0R/LeQshu7s2VcpzDHRKsfF+dVU1573JipH1KjuTV9ILBiZX2mU500beEkpD902M0c7H7+xLL3
cWnyJ69NX7FaKCO3HmjZcxxq0YlpCbxTRP1a3OSkqsNi3rPAzbjGPfuQ+okJHsXwk/F94FWRqPwN
EQ6i+oxXwNW9VsJ6gKqCS7+oI6F35bEkQGeuLXW2bV5N7fon27Gvg83ZTl1W3mgpSErJx0ZVa933
Ws2rzFYttFUTQoO3jzYdClz65oCY/0VvwU+I3whTtWsSR8K/sr65hz3IzgyalKxwk8NpIXtnprAP
XUysjmkPt3FY7idL4XLlsonPuosVvSSAl8k1an3465CErixfPxf3mu4vhEVOjBPK+bcLKzsuUVh1
AHSkA0dYGFAjeYza6o05plWXR5qjJdIHg6zIVE3hnMZ1gwqeUaiHlYT30q9FcNj7uwpP/2QdcLEi
xd4t8yhv2d7K0j+mOtQfO+cdDP3t7HE75mudX9cl5c9qa5dONx9rOX7HrUaPbWQV0dKstxXkVjYU
HDatwj2uXrUdcgc7U8OAYziOa7zig4yBT8EQCC8ZK991DwpblknBtoSNG+JHNJ7WZpXQOzt1wmMj
Cix+6ure+jaX3vU8SIkuWUDBh8J+1VWKac8WhJbea+cFxqKHe9e5M50Ha7Csq5YiKN23+kr3LviZ
H7Td5xnFARWrlxrRuIL8WljARIOWOSdLVyPDF+s9H8Uz3Mk7tOhMqVKmK8EKBwNy58FEmc3tHNyQ
9inOs6zPi2neYXrqXCkI2HY2yGPfcLriv41zVg7gNJAjkdHY72e1i+kOA2PoETldUxBwYDsEBTLv
9wLgND2P5TZ867bm2MwMt/2cnV1ttPCGgKVluj6VnJfeB1YXNxIyQ4NJwqE362uB4KtT23qnpPyW
lh1iHlOH1bTml55JNimDmEkM8mtfLF+WLyNN/HYvhLjFuEtlR5kuE6rDpkZuC9Q6ON9SorkSZt6R
cMVH35Czu490cZCqL1vFqVA7GCXvF9B0xNkYKSuMzsdlmAzcarUxXSmCY+uVIlrYe408dQ5jG7z6
zqihHeCattUIDcavDo0vsGu0yQkQV2gGH3K8DpIx4MSUqqNiqeISpI0r0x6ki+SfVYPWo2ppKEeL
2brmovtZDwjnxtje19cEdeCok5oLN5pRm2Tl1Jo20r792q04L41jvgYZ+G3dItMsMNgQGa3RD7xU
cKeGr7WqoxLi3DWGDmMH8BHTOe4Vo/7duhCZqrycDw78D9hME0mPBmuexa2uQHw/HAZ2jBZ4ZUKz
b2pLu1tKcXCVum5bhH+bMqt7u9fe2youMvRbpt7/hKZN9lQm6hNHkXHJ3lztt7n1wdHb9WrZCJUt
7/LgSHwIxJuFoYIX0gKZKJbX/MYQzanD9zbaNc5H0N4HfMCIeqGBCGCKRkNQfbSK/R1tEt6ALx1S
rcbDb2VxdBEOHjbXg6Jiq1Ifno+DNMKAATF6zbVDZBh6bdYfBK5bx8NpsjRb7dlrFz8u4OVEk55j
pJbig+tBygyFCxIUdPsGlElQWjv8emR98p9HCHmJGri8ZvVLSmS0wdpAJ/254Ql5BEW5cbUWvasR
sJvU74UWEEaNzkUbNyNsZgcGgreDgBvYeCeHO2lisUuzN0WN7NB32PA5BeOAFMu93kBdGRA2cRCG
eyc1AOhJP9dBh0S3edY+nBSbtW3yoqbeYJrkzsOwYp/WW3L/0A7Okh+Gvj/P9vBzcM6rgOWRD7Tk
o5O+u2lxSEv/luLqEKA03AJnpixABZO5/jdLWVfuHqzjrQglJuNac4GxBxwWRu53ybvwO/GzEjDf
y4DtFGx0DsdkT70ITCDlwiDmAbGhU2UU7uW4Jt2jcq8td9WA+BV+Fw6213jx5fBAie7BHSTrMWcl
he9Z63V2+DGLl73JyKFZ607+kLX52RGdATKQo5GsrG8pOmN7GH76JtotNWsPVKg/oeqE67x+KzP/
mjnBw2iw2Unt0hfQyTZT/FQV43vZdzvpB1Kg6n4CDH4rlPW8afazrOpDMckbjZljWFnBfxF2HsuN
o1GWfpdeDyLgzWI2IEiAVqRIym0QsvDe4+n7g7pjpiu7omqToVJmSSTxm3vPPQatWomdECv+vdHn
qyrk+AXyjUSo91bTic6kCdRaVrnWhfIxLVH7NFyWyazhvD9K6Mell7ZqYRtE1iFjLdiFUnwqgijx
vjnPCCqIVtNTJklvTN75WFREOS33nZyoAJ4FJ3mXzasKxqGWEw/1e+9gTAE5F8tB+ivRV7lFqrih
j4HlGYzhETbDWqKtTZkPORnp7ytNfSx01boqPoEuEU2gwOmS+xV8uMZM3Lqk5sYIx9Vj2Jd9K0cO
ljBsyZXl+z10XzKRBjMzFtO44VL0lWcY45sM94xG+6EBX0J0jAiy1MczjaQBfu7lfgbWJOvHpCnm
49QYz7Omv4h6HzlyRukUhgUWTPkpbIeeOxppAL6XCnkxHUUnaWY6DIulW4FyszR5aQCKgAae9R9v
QgEzuGQaT43GsR8J6F2zIOY10PvNU9U4rWGUcI6Kq9Qr5kVDWLSaghF3V30q0WuW1Ub3W+syZK6Y
fWND/JGbylkgtcbWrOp17DktWjTTvXmD1MvvizHTSq2JUTKhheAs+O5C+TVXQ8SqV2Iiy38b21bx
iKuG1su2SvGysI3sYqbYpXUxBySRTIsDGN1+R1lCgu+tl4LHGhm5LZCF6Uzl7rdgqSogImno070m
XJo8rh2hMs5jnBeHgYnDRRe3vSI+ZYOE1Vkt6jttjJ7jrgp2gpQ2m2RSNkIhhvuCWR10Qv2uVYOK
RP8MLBC5uCb6+4zaRWXEVFWl7NVZ8tgbfXXSzW5btGntzkSquarkEiUqHJNCuYXT+NUIFbMhQP89
xV4NNx9rojGzIJowgvHp5rtx5jZpsAqsAh6E7GNDuHxmJpw7AMD6Vmv3TIiCraJqgSfAGHcmqQUq
qM2dX4JfVUud+nsXYqPXA9I+wgDgNhhJLdW4ss0uORFTzsMGVIX7fKwU03cELUf0VRo3TYVmDisr
5CFaGyS/zEZHxogiD+/3oIexkNvN4F9aDUEYTqkfv0sXbTotvphqJKpXSwUaAvsNwk8qqRRCKCvE
zDyLUt46KChO0RxsqqxpGQf6HVHCiBBH42T2IoDCss/pV36Umucuxx81zg52WpU/XUBqPaIBqIFh
vIrLQnH8iYijZTX0qXWzlteI91vEJGx2WhPooiqWiggcsYoLPHjygpnYBBDaWivyi9kfhHyPUcGP
LLnNwrhsnFgh4wfL8lUkaTKMa+vdGhiT4iK+LlNz8mKI4JhTZAh68NHmIIpzx1fBO2C1Xzr1qgAs
7oxiBqBL1xw/7TpKSTEGHcYnwlxbM7fyjJnIAlbSsgs/cT9MO2mCpZfns6MbBntQyWbqE16kTL8h
z4PgtYRxwqmfPXovKkdRWJuj+BNJpbS2QsuAk76TWv1rbkJrpzSBiCJVVWC0t+Pp96uu6YlyLGWJ
gf4YbSwftWFH7ggeVtYqErkiSEYfPFVRMZGgOkYMbeYOJC1MRpNkKyUeKglZYM/GbQbxGFsSO8co
bzctBmCB9CxH/p55ZbrDupSdjDGsvTgWPZTIebfF0AcrsIbFUYCuh/vRq9FvaaZoAFhk0UMrpt+p
yi0z6nUHpIBJpC+nLxXuvrVoudA0X2H2jZdZm2glo3MIMrNB9P6ViwZjUtlkaiMRMdz5b9DY0D/x
8ldl9jYNQQeUDds5No556MxzZ9mC3hISb4kQ15GQUihVz3nig0bRTAk7MWoaBwnYy8QrZ0928V6r
6e2QuzlRQtPKpY1vIsiCXCntuquwITMK/XNgAK/JyPuhGuCPbgabfIjTV6OozsNyoc3ag1LWIhce
at5Qifs1YzC4hdH002GKG7doxOBFnHv6CFuLmlc0ji7Q/5dfRkehzSUnVUSgt1CL7MxirhEFOEoY
gf8cQPR7M1A5Yj1FB3QrKixFR6P5tpjLO0ID1AneW7YGZgaLnaUa43Q4MVp11DjSN62hvcmLrgG/
rpkXRbufA51LUXXAcpAhUtY326pMTllZyW4uVx0FSbMozztX8vt3YcjzGxoJZGJJ6oJr3fOpLLYk
lyw8NOB7JVFWosX8M1Lwd2wqiKFlf4LyGHuaEkwu1c2Cgo/9QS3VEBb2Oi9V/y7TnpW9qtmCH94k
tfYdLj6TMnBSsZdVtyhvTkzHd76Oq+eA490uyM3jJMEiKjPpPUU+u1hfSO7AanTQoqobP4ECiuVo
7WY4+05qnhyUZPqRGYg4XT/NOxlsyVWT/AUD0MGx5BFwiCn/Jhw3va8Pe7mytg2MX1fXWqojWXbH
WGDxEfXGnKhImdiiW4+FToRtEkGfDRbuhLTWcPCib8yHaylOhaNrXKEUNtaqZtZnGnP1aKjrsKt0
tyus8yADdOrzSBNu6h4kxGTTxv1Dog7SrpwzcwXiiuQXX5qIfiioNHMjpcZDaQQSbYcVNrvfPwpu
8Z0i5aG8hmnw/76URRaY1OB1DD6s6psqb07/9b8yP+Svfv9t1daz8vL7EyLxhkWAnUJWoLNAl9qq
PbR9niN4PD82ztpoo8T+XQxKbTvnR1yOzfohxaKUIVuguHQ22crvkUCVw2xdiC6KV0opIfwKS8tD
QZZg6of/dPBghagGHvXFdqNpUO1NBosllz8wxv1OLpgTS9uoTbMNVrwPZTPsE+wTzryHiBxaHGRi
bW2YUWdjg4QWSy4JBzSD9YRK6ZJHTI/TLkwgwHxrGucY4QcGxDbsmRN+31XiQp9N4YrBgJKk1kEY
1G2uteTXleUrpOwWJGF4jTNplY1+fxT1sHcHU81gB0QhdY1yDGq13UwpzxDfv/tYDh3+iUCnShch
PkBqaUV8Ilm50KczDc485n8wWkavLOj1ZEqmLM4xHVL2deQnVNbJY5YV9UZIivsoQ8yI/Wy3OAVw
NpOXQ4Tmc1v4Bx31xpRgSSTJ7VnHnQZV4gDnpKn3YFI5fLO+X7dpr+0EBHm0VAkWx/D+Vpo4Lh1W
wYHQLlaWJE+GFOla+mwVOCNGBkJHH35rRiJeB1Ja2YUU78Vs2ekq9DxLGaNHvCJO/QC7PgQ5XEtB
Y+2Y4m8r7EDWA2HxbW3R+gyBg2qLkTvUKlOfuIUtqGBDNJgbw1CaUzdTQQWkESminLnzbGEmMKIr
bRirgT5o3R2WDsYe84QwGN93AMCIHFLLG9JVS0e6K4Tpe8rN5BlChW3m0q4Pg3GbN3A/opBpc7XY
GkwaWF7et/1at+SOEEwWO2wtu0qzat81IaOvEkth3ddluxPY/0lZfs2hYmzK0HwsywFkomSKW02M
puOFhtSHWrwnf3yTZjWKVhlb/qhBU0GCXlegGbKY3Rlz8RMr2pM2TJ8dWXa0h+pBM7Q9szdnCWZb
oTytFmTpGVpeuA66/MYi1k7qJPlU0GntteGsXvWzKUTdpYuwH5HRYCP2ih1FnHMo1L7uEJhkbPMM
nycjQ9PGdGtXw0dlq/TG0ce6wtWMFNCMhtyrWyz5Y+CibdigLu5739pWShPuBo23wfLPtviGKftC
LBp6EEs+4IAwu2MiK0c8Js1NovTaqfCZsMfhsSEP/QQfSl7XciyeDcnP13ml5N7MtAeGC0rStmiC
Rwkc0iE4qX8Ege2cQdCER2VAZipQwJlBNl5bldF6LbTRrcIBdSWgGLx1VjWtAtXI7lB2oDcbBQVw
iDOUxaB8K/k0VCo7DHK2Xz8NtDGrLE7qJ6uuWeFaVD4FPrXpKHb5E1FxhGCMevqE2R0m3QNzYbHG
lhX4Mn5qlh8qT3X4BBYKaU5KgieUB9mqpUi9j0RarFBImncOJgD5pjTu0KuKldSr9dlPrHU0FTII
N/QoE00mDAH+Mw5n+aThfL0eo5cO4w/EJczWST5ltFgJ5yWhbxvpzXDyA7U/tW00nAa05ocuZI65
fL+thnZdWlnPnMrQjo3UYvNpeFKnm09tYt7bAV5kPn+k4xA5BB2BiQgooTMzeI3nFiVlCHdcDRrD
0UdV4lNadOFDhCtMh62q2fMghLGQHLhun8wrp01U10vcmq7iysVstBal6Qjtn94vJM8wabN3YZoP
ImEgZ8L1MLAoT8NA0GNaJcYZqcVJiPVDHqCgj6v0ER92RrwA4WCvFucZIavIbwkTxPtlnwyyz0XE
RFAtYUqoubYQdtCyF2ENAC6s6ygkj6Q1+qOm9kxPBh9nlblVnLzuHtsg3qN+nd2qGZjWaMm5jiKv
Q/m1GxfOFyFcs933zJNHJT34uGGtkNH5laGvAfap7CinuATat1wsZo8h2+IFU3+ZfgzglpzQPST7
ICXRV886FOt5Rn+EdiTyl76WKclqgA7K4c4hkvfNoaq5GvSwYuqnu3MAEQsiWAlBQAblCRVrDYuS
pL2ioWAnnodVRaqQoun6EQvVmKbJ2pjK1O2xPlLtHAj4wSjiA5OvfVNjuKL6JnIIM5K3HAijx/LT
eGEPQj9WkFjnzdBHgOfGhB3X1EAFMUgp19JQ8zpdp6cfF8EMdUg4E1pnYjFC6XdvdKk6B9Mo2wqg
GMf27CpFNe1oheQgeprnfn4MgBEORgW3JScS4diEGEgrdYiHlWjtoMSt8kJRmf2nHCVBvUq6ynCm
EUyAN0lUYdjOZ2PGnK2cj6YoJafG1DfT0KmHlOTYdW4Y5k7t0TF3ZKXaqTi5hNcsfZmMR3YGUVVR
noW4/J7S+h5CZGZlTQ+4vCTwNyTlKMycuGGDrKLh1PJSYhDtsQCr7er4QIIDoEA8kbtsDQ8QLUaD
4xifmGzH3e+vcY3NV+JEIPjIfGQSLcIxOkJH1VEd9oTHKa5sPLQqZrBNyMCmK+VsJ4S9yKnfHUbo
ZZi99jismEV1oDI7BbPfbzrWG6P1ZKWIYXGjrZNgG+FfMlrjrh1VzP1qcuJLtVszju02dCbI0A2h
Xg8TTLwieBVEa9GZp407ddV5Gol/UGpJ9bhDX2SZNihUzAX88WqjPlmyIK7UJo03eUXkqJ8oFZZ8
kKtaPdh1JjK6qqwvjUIH3FMQOFk3LOYpIYrocWQW64sHKpuJxdgfCOdDGU06+djoD7+NI5+kXWe6
4IbV7BkIlYELYBD0GjnzgX4R9FpeVZ2WrtHedZtUNo6aAR2XUDl9nYj00ZUowwwXgtOcyeWhwWdo
LShTts6wk4TlYYESQsbDZBneOGKiJyXw010y51t82PS9pbeHKdZaT43jMwpZUJI00FdKpXaEeCCP
o2VNpX1QdNJ+7pkPlsvl//u93z/65W8R8ENL0+oJsDprNCdD3OXVeuMFmiHuobGZwkpHxq8i5dsq
4yTuo+Uvfr+SFxtf3B0WRLxFmngke1699K2LFf0cODAV9N2idmZ4felfBujut8CptpEjnfMX863/
tMhvxgPqWRKwIlmA3cxRn2gX1EvFQlDXw8Wcjv479vTtcGkql4AUzpsFVplIvduEli29Bgj23dgT
vdTN1/on33gorjr/KzR6kkElnJWe5EvUnGZybHHMWkGy0865ZWP+U9+NQ7SZj4K4EbwnPJ0Q9FGV
zA8Iy6wbI0Lxw9hySykr5Zp86AZiSWfGrN4dnSpx8q/yhgLVqo5G+dCHjn4JntTMaxY/ziMHArkD
yuIuZkOxkpr1hKOP7HTBBl19d4QZjUof2JplZpkuCdF2nW7iA3E3UGHkx+oD/63Oy9KjadwE4ZO3
Djlvo9yTdgW1B4xp+Kq2EEtaRpHvLQaGJxWaVr0qd6VbJbfsStWt5ttJWovQFTk7LmhI0Kw9xU/C
G1QCoCRkD+vC7bS18oQribyXRcz8UIx9t0flbu1ilqqHzYhqeAHDRLvfVwf4bcTMxG/9e4ZV2iV0
kB/vpWmlfo7u8FyOu/4lvHVP0gZDEqi2RwFMeranK7caFCKXjlNaQxfpT/h5las6hYVh53fMW2CT
CLdYsPFfGvt13zp+e5ofmsGJD1bOPIeBD3ClnWortHfNDlMdD/lLsWHYI8RrpltImFFO2xgmHrIn
6UG75cNK1S+d7KUwfI/qDufCvtuNzCGu4sW4yZMjs3CErci6rpyXboc2YAYbxuLokO3NI8AxjeQt
3qbjsgICOo7JC54Z2PWb/Ls+Vq/CZdylMPTdbDuv1f0d4uQ6PGa8mWfUzxBqQJM/G0re99oB+ztJ
X1gpQkR2KmQODzV33BtyiGcO4EzZLpmQkTuoLkyMlkv1ZGGhYjM1w6sUgwxlG99NcdXRyRKGBsjM
VnW6W7XJT/ThcAkwZSIm4ildeNUOTwQpXlA7zUG2411wHe+CG580N9oa9zo/L97nS8iE8yxd5LO/
pTZNKjt/bls7+a73+N0PqDCdBVvdBDidwwR9JbP8pd77wIDP3UZ1hEdSynJ4bHbrheEGNgmxue/p
rj4a59J9R7faHBS3XMPKrRzTGZ+TNwQhV+MCx6V4Ue0CLJpoz2QTBevQXLU/8U/a2pAnGrJ41spJ
VM6tJ+0BfYY3jjLlgznfQqiHAe6CfqfQ8k54qIowNb38an1oyap6K+7CipFJ6aq3dm8O0B086aN5
ExNcUFfWWjhWW7FbwQLFH2CFdfLWvC5eh5+6XTi12z1k10XRAxV3tkUvuaaDJ9zAiuKWRwocJN6w
ZvtsXuJ3XNqrteFqlxkPiecydcwrfeL8g6C/Tb3sIF6Vi3UJ4y0wmL+dAZBPfEI06/GORMHmY8kv
cCk38jVjIn0X7ooH/WXYGG/+od4Hbu6VP80mJOThA3n51NkWKdFMT/jhNlazWAz4BKe/+fvOeEwv
RJJEm16w0zu4/YtI7sJDrDrIpkk9abyMAwjxDGygn0A8EuIed1yJtvEFj3OaEMCcBqg1yooAzfqG
ZqHirmHRkI2LibQFNc/RqD3JIVG2fPJ2+RS+CwZao1XzScc6rkkThJ3IMDa1w3XjEREG+9hFM6/v
u0NU87BZTDnuWFxNC/fBNh/KCwYIZuHgF5xHe8yODW0FARp6nb5udv6dvAEV+976EULkiGnVFXf5
6TG+w+cWgILtNHPR0EvHyUN4p3pMY9sVp+5ncDKPZez0jrhuD8J1PFuH+UFgiErFcLQOgXb0v3Ev
iQ/Chi4RHYZy40aUqN1etJtxNl6DK1fCq7FVvoRD47H/Ypp6AIMMPdoq9OonTAlGO4IpuhIfrDVi
hlX4qv+QknExAoavtvwqAfSjQWapMiP1pJNFWpXLINfaNQE8BfLc2cwODqfmtcaj+oesC2EXv4k8
0kdpKz1U3Xt8yJ7xbQG1ww42QhK8omuDJrMIv3k5D4h34UB4FeehOLgYY2FJsc2mTfxjtU9YzpmO
RuRCqx5HXssiG3ECHMY4DmHXOt1rhp2Wx0gJToXBOt8KR0awsKwnh9iFnAGIN1/C3BVlO18HuMit
cP2Gmn1RJlvetE/WURLdco8IUjPsyh0PumuxTaQH4SVZ45fDWPUcfQfHuHDML7EnIcgWz5OEnn7T
OUbmwhOmCFI/c6/dM+PMeIvVvW/tiYyBfDXuofmG6+KUv1ov1OgSEQ62YawYAwrv4PzQcf0v7YRQ
Wj4nKnaiBEyIdvuBmSrfC8Vj7XMsOMJFvxIwo4+7eY89q9usAgRAbnUkoOYjf5Zv0wuWt+YH0A/5
Dfv8lKlrbHufsNlpPtlyuCO0e+VDeOTT3Ug7P3T4wIzhgQ8C18OocaJbEnqWdYkHu5O2MmO0FliT
p8SetpVnMdrp5nrcakQV270nuTMkjZfWw5LWwlIgtPUvP8VL2mlWOp5zomMc+59W9HywLxksyM2f
GgiDq/4uvM580iSN0ow9mHs80CEk5NNjuk/zve9Z9P52dQg99UO1Lt0DxMRinFbTpvn0t4qwsqJN
9xhrHtYVzR0VOPrF1kdAY2d8eHsEihN5DYyfveFB6w566KLGkA/GT8HajmxNs40jM3ntgj+LIlwn
6o1opT3VlwGa/EcO53ItoPQ4CzheM1tymEAiolSLNRuTdDXX9LBQqkl1xqDjnJVbKXdCccXACvpD
t8cH0USKlO/kR/69IdgYS4A+TY9jvzeSzcKtTLAPsJkj6eFGyTemtqNnj/QLlUJc3HVyn1qnMW80
kkJ3pGArv+vH1rq2sUc6qfYWZ1vpwgEF/UmO7oCC+WPzQBwFmsodSRXBtXtOKjdh8KJxRiEccoyt
SeFSfooGviir4El7GBV0Khu6YpgBuhcUpyrZAc5RzsFCik7Bu/kmHzkk0u/40r8ZYHdev1beSJXZ
hrtu376qj2XqTkyE4ZReFYwkOmRTCv5bXpg55boyPOutzVwTRlG2L5TVlD/khoMEkGgu/yGYr8VX
+UbMCLZGtH6RSWn+HWhr5B75D9quTP1GWza9oF1EhpXqNiw5iIML4Zusvo3xUMu2uAMmvWHq1e2b
K9NO/xlny/k4/xQH/Vq8xBgweIuznD3u8ic0qCuFjC+0eUesykoeFtIRfVWxWXlKLLYLZoc1DJRV
eqeOa/P3AGdroNHjCK73zOtEHIp4gOsLs21EYbb5yMTNL5+1/iKcsytKmRF7FrYZXQdU0Q/InvM3
F1uFMGIfUErYpr8Xn+GtXBu6jp2g2Bqz9pPpESjGx9fPK5wSj/Do46dp41OjfrDwhV2f7qhbEfw4
AOb5W1Q59Xd3IEmMLcP1BKsOQv4TyXLCzveoW5zsggtc7WibYpduzG10NA8lWjCTKnhlHMMHKofg
jT2T7vtiVyKBwcBGtMurPu/KeLPobRMY7OvauvlIY1ht2k47GZk97sHVwSlUz0fBV24SdoS8Kq+M
f4M3iQOLiip2EJbk+8R00ydfcubi61V4K8c3oknw+6teQJ2J4PM3VFCRC0UBIjXl2VjjSVG55mNX
rnFSSi8taRrUPjjCfPEwuFUTyngamq1sC8fsNt7xEOrfLMOpd2pog7J/TfjR3hC0MJ2UVGc+14z8
NtUziX9Y2j/6UIoG7rt9SOEnbwCCTdkL72xQsrT7jbrLLoELydbk/Nyl2/RQvPemHezTW3DC/7Gw
qJVw7ou/AQIe1Q/mMzSiFKzmGpmMdYCxjPMMZPFddM4fednSWXwTL8oNMINfizqKHuEVrQ9ZhdTi
4r5weLg4qr6B3dEopN+kPkIgWabsN0yNKyzQdjCq2pP5jGD3I/6pvZiR3rZcq58+4YM499HzUSPb
xdF6RMsIrlcehl3WrPC9XIdfWcwMi37Ia21YMi/1Ll5zR7FeuhegAu7r7gXogwzxGmGLIzvBg/oo
vGYb8VOcMIuzcbUWzgnnIcRPPvL2He9W9bP+4dYacGGdV0XjkCzUOwTmfPr75jmo9zFk3q18EBxj
lyFzCx0C3jtzK26qVwt3W2xOnvmwf6DQC5qNvyWXD1wJh/hTzbUu9aW9Q+Z8NienQP8I8ZO9CiN0
Mx3Cd6rq+IfTTyJiJ3LSjwmAL7C/+xKW5YayCX42t3z73F1C5ZB+aS+szsfo3Xczz/KdMXKsvXHC
Ukz8YrYA6cKan0IAzLWBXSun8ZtwED2S4JW1RZ6Bw+mv7xmdOOGRZTU263jb7EIk8Gfpuhw2C0mM
Hs7YSudyaWJNJgwueF5wmu7Sywv2J1LrAPswtEVzzsVYvaVw2VfjRj2xcHhI4UXeh9/IX5dgSTv6
iW/9J5eAcJU2+Wt+mzIXmxP94rvj1rhyRrEpjC+mbgflMO1ihMKvCdYNpA9c+WHjaxs43bzFQwbw
dopX4ZaK2P+GOU67Dvc2/sZlK6MyUmFO2uEReZX4yCmPwTRyi2OMBuZWnIp36OjWYcE3BaY+a1zg
ryH7yfaf02/WcP9CCT3t4GOKl4h8cQenTgHJmc24q3lunrXX5pnjMXwU9wgJztVmeKZ3JbnyIG2M
/Ta5iGvjpWa3VRBKiw2HJ4el9kptfe/fBo9pzHN5h6AmOBM80l1PKb2ZXmjY/chuDoSByJXTbERG
fgz7nqwdq+mjvlQCsMwqgRSWO8PNfJnGveX0J/9zGJ/jZiNkria6hUpvacPq94xTAvTPtkHhQxOH
q5Rki6/LBhpP1bAvf/yNJntkSGRUACTPV17g8g8LV9tPp/KBUxDOobWbeLG1Wz9qO0wiDVs8KGuC
ENI7GuPQTsCD8qdRQwu0jbgoGW6dlvIZLeEHZq6ncD2uxa/KdJNmzQH+LHCQL8QFu/SMY/nevCCn
kGk8pcuSorsKtLZnK3Wqa0CCHqyUUCtGM7vfr5JRX6IAS8tpZpHQhZotDXkfQdNbkCyp8Aq2/gAN
kRTt0cqGRMZHv9/HbxD7q7ZiqZAl30i9uY5r7nE0T74TxQimlDl9EVIFy9BW433j8ibvRC3ny8BM
MCcFO6vIPBMjai9YyjBEh+6ciHHlpqQCOmHZI3We2AzD8kcM7WbVMdlA4z0r0OCaA1bGlEtj8d9/
jGZ9xGhQdxM9TMlfyxlRqhSUaZ1WO+vb+i4aqz9YAqlnNnQuQFj4CeusFOhUfv/QZzxe8XtjuACI
CcGYiIM6onwIzWdIlrUXlhTm8B6RIAI8q2hPYXIA0U7zl6jFNyE5ByAWA16ZkAYkpM84Aqnyl5yI
eCbHNHO6efF5v7uoYvxXZZ2DEyQ1gED/jTc+HdH0rZT+0W99mRI26BCPvcQ6HuFyQLAbAkqbjDwP
vnJmC8PM9ThejKZL3BmpBcgMgzO/fFKb50mFvbp8HZljBVuk+RLi+Gal5bUem8cW1yTOSJJsxvR9
0Esg1Ol5KgXFbVXRA1nfSJNxTqYAwzn5pNB4Wr3/mEvq1fBpjgyZfD19omOpFU9O/YvPcGc9tOZT
2c1YJwewgfxxvg+z/MDjoIApVB+cqPwyhT60jb5zanH8NGVN2Fl+iKIv9HylPjT5SCgiKivOmTTd
1galqzF6Ay5FJyIyqR9qlOJ+1bm9GEQrrKeZYjbG0Uytcd/nFJlWDxhYkTQjCbPqWpb8OQEar02Z
bI4IcoYTSD760ee5037UJZ1C8Nl1SUcmSUq50IndDgH7Ka5wrBIkc/Uf/z946++ca/4aJKmppgl5
ydB0S0WdyS/9w9BFH1M57wWz9gYVn4HCwqag576Q/WjbZOQIZJVbq/GuVGQu43q6//Ov/9/+Lstv
tyRFNHUmROof/i7GqI2tVhi1JybDjz+qjtgEQAcxKAYe0UQ21Dpol4hW+p9/r/RnYtXytgmZMyxT
Y7ilyssL+3x/jPKg+b//If0fsdHLUR6lmkkLTmc1SrFadyNjOE86WvhZhE2f1UdkeEcdW0ybcTKd
baFsVWvY/ctLWd7jXyx1fl+KISuqSpy1Yf3xBKREEyfoobXni9gixJWALYTwHRIQ5QkP4UNQMp9c
DGFYviPTs/6u+dW8sqiE+2D6l+Xw17z7/1oNsgQXVTFVTbb+fC1a5EuyQCgspSCJVHnMBb/YCqRT
+R6iRfMFU/2XJ6H83QKUkXgYSExEXdX/eBIJE7u5xETS03PgPmPI7uR5wJOk0upm8o+Wj9+Q2rey
9DGMybHhX6nVSGkPHQCVCUnvqR9DMcYrEymtncjU+qrG/+QnG2S3KK7q+smEA1JOMFPbjMdbEvMK
tRJYN3+HHLaOzPbyzw/1756prCgGEllzcb36Y11PgUr0UBJgRo+7+1rHHsbWq+FfNs/vIv1z5Sgy
e0cT8d8yDPmvi3hE6Ty1llx7fa3d8Ka59JmBAyLgd8uOKYFgsey7zGWPHYPFF4O5HWPtiP5jRL6e
XvSQFZU25Xk4+Kp54Nm7pal+W+3iWVK+pVV9nCcMNEq9conTPYtd+FPUWb355w9L/l/uWewARdY1
WcQC15LUZYn8j81oaeooBbJCO2BRmhIyiVuBDseJUQvJK1gO1VHmZYayHXF7EhdY2dzkdfoUSAME
xwSHEX38Diz520zqe7N4LigBbgXzQExJZtb/skf+9uxQVAZ3i+eYrP/+/f94uUpj6YUR8XJZWatO
wtUGwRVZTLheSKRwJYzUF03/26jtYwXsMoAAByZDwrPY/ttr+bvdo3BwiyqMeoihfyyBAGKJJJhT
7SUa0xOjSiZncRuZQjChSq7cQGM/tT0j9oAxxhBmX//87P52+yok/5GtpXGG/xlETMbZf6/BEUKR
U0syIHMfQRKd7mYXE82mkDSw7DyiPvDpXFxilF6+xkQb2IudzIhMDhn7+O0vhigzZP8VZqXfrZEA
uAbHMi3x7knpsq0Wef9060P/A5+IPTJKANO43y0uS+1iQ/XPb0z6+0/W1A1uY5mE4T/PJTioLCCx
9hqc5zsgdl1BFQhrbTNiNdPGcIln0nZSgPMY55d//u1/dy+ywhbHM9JeZOWPO0EdfbVTM+6EafHp
EYAmBgKy2bSEqwfGPdZyAJKh/Zf3/HenlirimKTi74OT3R92csnY5f2UDrU3jzxLCDdvulm8/fM7
+7ff8cc7i7RWRifKgoXkd5z1mnDn7F8O379dk2wGSbHYFwy5/zxPCNIbarllU1TSRhkYASxpVNbI
AtOK/DL+2gSp0VqruiN6mQuiJobx8IfT9JD61T6q+2Mvog81ZbKhp5QplQFiEE7hW1QGm7aBAdwr
rOROmO5hyd08LYZRgfFYRv7HYjhm+rA0/vmD+w3R/Otpr4iiRhogZ48FZf+PO0XVyk4RMAvyAsjp
dss1/p/snddy3Fi2pl+lo+5RB95MnO6LZFrQSDQSJd0gKJEF7z2efr69qa6Ukjzk9MztRJAIuITd
2Gat36zMLN/ogKCwH+czc9rsE+xuUg7I3aCMTNZEuIZUaMy+fSkvDDNdrsRxPTqrmJw4p5VObTuq
i0Zuva+Lv5SQZHukE7920AU17fl6aroAbyRkq43zt8/7sncCatIFWOfYri7MV0/aiVDrlibN6v2y
RGtH55tsedhnZTXAR6PSbYL3+kOixJ88c+7PtRyI85ZhnvaOUb6Ol3l2YYeZWK8mILPpyn6pmuTz
23f26nlMXdV4wdTmprjzX5oUmzGc4TVOibEHYmqBvlNGyAx18E5f033Z7TU055fznFRqipHZAcCR
co8kRad45hrMN6N8e6VMwAK00iSveJPF5aHE0Ip6u/pqJgenRi3bFbGGoR+2iicwV0a+McBjaUak
YghlEDuOcq64mF22oXwwgmCrTQRu+pCYkelN0O8rtdihH6rg7aCC6EXdp/dcQBVBeBvi1IFoNsP8
xDhYdRtu8Toq8yi/GE0ydNrglGjfmgDgy24TlcsPeObKYRRmkyOjb8sil1/1PwYXmxAnjRDCr+GL
ISjygFcmw1NSbeHUgVdzv2oOSAlkHyvITWO3Lg/AkLQ7eIy+G0Zfx9xWAa6irmNN5nVYRX+hce2u
Uxw5kDF2iWEumrNtLOuLutWT5SOD5noXEGEtPRLggw3dJkkBD7hT9Dlelrsw/vB2SdFeaZjoUDoW
n6AKMsw67S1l2aIYDNPKfZIjCKBH4+2QFdfGqN+6jfedaAR+5XN6DZ3n3suTj60XmYg0jVD9L8rY
8rGCuYW8/sXS6o0WVZ8WJfum2UZGS901qzLTd8scEdip7XWshp8bfOZ5uQHGJZq2mwL1sWnhVzvp
NbQ2slRm9LkcSJ0qCIIa3vdsHG+tzrtauv5WTwm5DsHWTBDbVnLvqqmjjQmNsDP5QZLFZwYGIdEI
lzO5znXzAi7Jtd4Nt1DmwuYxmYuDYWiPc6jtAsW5Qg8mXRmN/oDz0K6aSD3GPPYAQWczjjNCTZu6
WQBXwFnAw0l91E28RFqnv41s7VH+brAv2rK9Bn2LAwAKFTpwvi7z/MkI9hZpwb5RH9pk2AcTdZpm
fjH04gDPws/i4hLr8I8hivlhijZE1HxSlvIStguaO1H0KRrTr01ULRcdjmd6ECo3XdFemr3z6Fk2
0Xy3wSrYXD6mgwd3q/gINa68YQxKmQogXL1TQkQ1eFJp6R5qqQSf8H2Buv97ZRLkqJbqzQw6Ghmy
Mmxmv0O59Mz2iEMiGr6Nc+8xBsAOJKMBzqLy2tN2IgkaGOP+nWsRzfnJtRi6YyI34aHl4Z0OUYiy
DMNY5eUeORDg6X6qKLEgquUbF7xcb2uDD/BePVOq8WFyuh+YGd62DciaKHIR3x8qsomuEh7Gbnqn
EdNejjoMRmiqbWONgCrmad3ehLi+RdjW7EMoA8S7KheoLIkXwOXheTA12PosqBM6erZvHXS2ImU8
9L0avNOoCTvz00eEvi3tmeta/J+OFbs5dcdg7pGXdT+hCJDv4P/lykbqhkDqWE3JNJ8XGeBEozw0
Qk2jE5xzc/CAFWc46ar2Dys/z6ATEJafPqL3t2A9pgB/gliim+mZ7oGcxUx4vdjKR2PIuJe401Gc
Q1vLLJdt0NsrKBvZfz44MRgfGUgyWMQ2dP2kH9amXZWlcKpQaO2vOt0j9d48oEG1wpbxrh6Lu6yf
gf4YC2Ix5cPbJe9lD9oUranmIAnteJZ10s9Mhwp2k5ZAR3FJN8FXWk/zfEe0bhvb9cWo5zeLAnjo
7ZO+UqbotSN37Th0jAzVPrnjqi3LPhz6bF+mQD7BElZp+7DYPaIfyQcrACddwJGbHvLEuQZF/fj2
6WUX8PevzVQNblvXTM3Gj/SkgxTGGSaIyLDvF6szyS0OlA4bVzkIUoRWPySZfT1ADiC9jZFXoSBt
MRKdqPEEmFT3vumNu15sduP0w9zC5a8ml4hJ+TDPN0Z/iYyfn5RQ9J3mvbf1sprgwhl00Gm3LC7/
5MIx39Agd+dcOKT7yIANjENFAgkfCcp3RgevFQyDoJ/NY6InZJ2cKgIqHLidh3dEiq6BA8MjdHa5
1V864LyhjDGi7Lz7t1/Myw4zt4diuoHIuahsTrtdZoWwpuKmIIE4vFc94IpyhyTDWq20T/KRp0G+
MXXnnfL4sltpqgzJDdlZ58QnH4HVEsToAifdK7hpz9mwN830Q2yrF2/fnvbaM7VUwl2Gi7KgfhrG
pds1xTHH3oeFdW0PjOFLPjQCbjSV5ddaMXAP1beJam1dtAXMllq2MWBa9fMhBhSISJWFDtzi3CvB
eyXrle4Sz0BT6b+7umozIvy9NZwUvD6SBNpvAw9oiaNbw5qoA4KLLu7O++GrFiSAfBI0orT3ipol
WtrT71FUfY6FSBgtzcm5aUA6D5WjdO9ZiEuYEP2IgKC1oDol9Xo5Hjo03VYQNJFrQImkMEJaaRdU
cR5+iCDBr8YhWHAriy+l4K2rQQR0+agNDe7xlKco1tAShLHwPiVgpunNGmYcoJCqL7ZBW9xkJiTy
SSjISNExPIEg0MMmgSeWCUbbndQyUGp3Y42IF8ndEcTz0E5C9AkSOaFW5ODG8VvXWn4zIMmwlKog
xYfbyDVqrKugACvxd+J6IN8mxP2UctgjxIV1g1Y/IPC8rcQw4O0C90p1QZfU1ByPqCF9QPG9/TJc
itUWz/d0KOCQ01Lrn3I7O59HdZdqiH7+P53qtA0bKlRb8MfFtMOBj16g0lJQU0E2Pxs75T9vMKm3
DYeyqhPUs13z9/tSa70qazz1CPvs2whN8hD/T6yzRrW/TbT5qxYi0gweGNGWd27zlS+Y8+m6i3IZ
Hgqn0S67YXBWZHOxx9J6QkcqzwEOdN2VE3nnWtWQaY/+r85oUR8Kewj3NMSFxA8xAtjg+yZpgNE0
d3BzHrRgFo4/T11cXsON27zzLsX3dvI9MvylFhAdUt05DaEsLe7zLjp0+2TKojMTqfiBSDGQNQ+7
BhVf+c6+bWG4oag9Zreue1encOGbGTuVZhQdphKkbnetVPjzABkErZd35ZMVLztvZoBoKSXYffQb
ndw6x95lnwriI3KQB7tybBwHFrxUqu7McbHCGsH2oNhGDXE+oEaCGm9wjncZfL1Sbc+04LbJgBd1
MGtzz9iXuf4Jz+mPhVLMq0APNqSF1lEXocniKelaR4XOENWLi7jJqqhbqGeEUZFaLs9wAC3OUEP7
mrhg9y0oxm8/1ddqWI0ya9Cg0sEnkv97qR2nAMXpyMv3iC8/ZfNnvJwhyS0HSMBXurnp+nUCamxx
v7993teKLKwqE+0FMocvsh/toMxRpdv5Hp2fp2Th9XlL+zBn3UMuRrJTU13Dnrp7+6SvtOQa7Td5
Q1VMnJOaR/UwQ0IqPt+nGvL0kH7OPKJdLmmWprT8xNXwuqnvvNl5Z5TwWo33y3lPW7FkMXFhtdQc
eOi0czPKWOK2V6Ou3TflcPXOPb4ckZh4udiE2uirUCucNFsdbHCE0Z18bxTJzTQN4zom+RfqxV5v
sg4xzOovC0ls2vBlN6sRiGAX5kG6p7+N1HjQOiur3RvhY1bCIbPt6UMSGtcw/qc8QCbCwFwI/vuj
cIgLWhPKcWB9TYg0b3Sd4OaEeHkLUztKoB9Zy6dOEEOW9Ja6EQUU+HvbqDiMhP1im5w9zD/AQOq9
TNHbbqIingt4ybtKSzAdtcIQW0NEaGWAPW61EgCtUtwhVtiSWLfBzGu7EClkoGwtmuTI6xOQ2mB1
/XVYhFe75Z67WmftCJpdYXyFHs6IhADKkOAm8e1r0rNQR4klNSbs8yIfEZ9zrKzuXWDHU0vZQJhu
E0bTvRkuiAl3d0nZXyGah5F2qpxPqbUZEfGIlegvZWnmjRV1Pk4d3ZXVRGjuAiHE5+SdJua1j0ba
+JCZ5Gs9DY1nWdUSva6gNFfLoS2N+wFQf6ea91ZlndNtvu8Qen6nptdfK7weI1tyyg4d7tPyhGV3
iPo7FYSdOVc6smEkLwJ9rWG2i55ILDR2NdGRaWNvb2PDdpbmwdUUJ8k+TPLbpqdzWOl0nnO0D/Xk
ryKovpC1RCIYX18A+uk5iiagzntkqSAfbrIBIKVmgal/+7t4Jd9qkqlmtKxT3ZgvunOhMmdEpjOY
Y0G+JQoFTliF8jY12pWZc1eoGFcrTCR3yoyKVapESJZ7HumtubzLoxA4l+J1u6GnFu6KW7TJiYIB
GNmh/QaeERUshBGzz4OxDWwDCa4K3YBOQcYvU4XBjop7RjxE+7dv6qVvEgR6hl6a6Ey5KlGI32tv
z57dvNONbD/pyaY2kJGZLPeuKxEEbPRpq3kBJu45Aky5rt1FoNQ7Oy8ASYYoLHZFuovTGUxrxrW7
79RDrw1nSX3ptip6CY5x2rCEk7VUwUBlW7nRRR9nD0pWX0cl8FLLBM7ZoRTZoIbUWtMdFPoP0dRd
WjZf8xAAUO1a5/O4zaPiqUt5UWh9ESzMn2Y035yRQ/SFe470JzETU/nrnWcqWryTfoYI5IvMoebS
2Tjpxy0JFgMR5r37eVS+BQl0jsja2LOfN5AlavT6Aqv3ywKhPDj9j5DHReP98e2LeHXshyMW6BpP
x57qpFXOzZrYVlhmeyRHQPzTK1dT7c51uveaf+O1m/V4rhbtsE0q+vcChBiDUVR1ke1HA0wU1Bm3
R1GOMEJbDz4RvjskuaArMnToDOs66vWLJhguRnd570JeabYAkGigmFxy8zz93y9kSVRUbnAO2Gst
smw9E77IXRs+pPn8hb4WV9Rm35vauhI6Tfl7/ZHXHjhPgf6IY7qqetqFZpRmD2nEYHtOg0fxvBvo
D3kTvBNL0F973i4Dd2AwoEv4On6/zalNC20pGdDaKQgYDxuqVVZlkAeca/qbiJAxpE6Mbh8PNHBj
xyAMY6TVAARabzC5SeHjEtjeLx4RWYEui03vPkfSUQ/wwppG0U6Cv38/SvDaYJheBaM2YoEvs4au
3bgoTA8pxKPeV8bOV6rqgUd5Vuj6xay+G5R49TnpBgMaVNncF0OajIfk2CRn9/P0QdF6HDvS6qEn
q49iuQvwO4u/99l37OwR8EBNdSRgatd+XIDPfvtLdMQbOa0OeFFgEE3NwDtPtI+/DFe9Xkd/NKzp
IDVbSOT4ULnokiGQXtN3iKEmwOEvu/ZjRLCLiNW157Y71f1K35dmw7gon/DTBn2cD/uWaF5C/AYn
lAinMSaDp0G8nKxLywsu506/cydybRWFQTWqB7NLP3tGd5tX5QP2uRdVCl+7hdhjNl8b19rUoQL5
i3AeSAoy5N7dotU3tAF3lRcLX4ynuAQLGrm5sSl1+wIJnJvBQKGwcprzqDdQX1O3AFDXgeOgx2/f
FzFZGIo91pbDpKK6rl9EFIdVasVIQX6T846d423PU64w+0QG/Huivhf0MV999w4AAOo/pCdOexxN
0IqMV07gpW78Ai1QNx38EQzeWnwQzTgCX4/mvaX1DBSS7wwK7xJPu0ua4iEJmx991B4W1bxTYoKg
3UiFXTf1LVJxHxezGYmaemdpE/1Ivmseinh9BGbWnj8iQEAX2HlMhQyqk9kQ9xT7caBwuZXVng0G
tBxRFxMAwJsHgybUT/GxzQaIrmV407XArRzlnWbg1dEZA3qbmLThiSzD74Uvc/opidG32ysdXeWp
uAmnwFeTjRbWn8pmflAroORBdu2V8zsheP2VGlGjMhQxXbCEL9pvXeOrNlEX2i+B9oia8Be8qD47
WrSpveI2qb71mrE39vOTLXQPLHDl0Re1dC7KwHhwh+62qNF7ditAaZVIpO7aCXyvHhRb0pEw/r3u
lqHt4e1v9bXalZSrZhOOJlz4Iis0YAYwNWFZ7scEwoVTHOqe9GM+3jZpcViq1FdHZ2tECAhAIpoL
Lg6Y80oEaLKuQQsigtkdfcic5UcymV9yV31ckCpO3E9aPj+krfr49vW++no1DdQcUCFSDqetr6l4
Sdy4bblH7eGqtscGTPvnsKvOVTW+DokFFtm0mZNwN7vWu7aXr40meLsAI3TN8qirfy9bVHlj15o1
ZQtvvzOd0qxN5gVfzc4q15aS3BL/8KNFfawy9REYxRZB4V0xBleW3t+iHMUIx4VlhzeKoRaX7zyZ
V7oDPBhGsAZ9MBILJ7VuHjQmfki8yaUrv6CGu50X60tiUV2GER7atnWhFsQJQsu6skPPN6fw8ztX
8FqwAGtTz3Bt4v/uaTewcjAyzguSn/U83Ir3M9rePmzx2Om+mN5wq6rp5zK3L6bUvYqROwCGXCbG
l6RdHjsnvFYK80uBB5RiIuriaO98na80x5oB6NszTNqkF+GTAfn1YgEmAVGvJ+1DGMuq77KWAhSH
9bXbF+9hFV8rLAYusLql6YCvTysiSkZQ6i3OxySvtk1I3x25vRXGAOvKjm6TaGbl9M7nLN7xScsL
nFQlRgxA0tQ9UUP90vJWyzg1akBuFUGd+wWazYR0kdNdhmXxHi5Dhn7eOtdJefOUJE1MU+RxPeRb
2xgP6URDSJYAvBY/1FNJOMCFdWMau0itr5aqdBjkE2GYPT5ae42i0p0wnMhNZxsCN2uq+aCW5j0+
SjlAU8zzUAPNll2lEY4cHfyvleoOxZYIhyeDQdkKkbNz57wi5iWNOWAQ5QzIkY6unsxC288G/UJr
QBUwYegfaYe6cDZFOXyY48dQdzZeWzwZleO7SASREdSnct+V806tvfOqGa68HE1CZd41S3uljPVd
ir5kr6CEgj5JNlzmw3wwekQU6v6vJOnuBuFBHRZXU4HAXh4st1YGkEf3cNws0RA6ix0UFrNpWVXf
3UOUkj0oTQ9JwkD9gtPi17S19w2KuspszGf4vHjTelDxcDQQTNzWyCVIAXaPW9makHgQizB9G8i6
k4T1Np8g8qn5QwVzgMR3i01rd76Ec4ZUf0E7YtcYTZaUQNSvdqax6Gh2hrHPF4xQCUigXRKO8Iq6
EelkdEzHOcG/rE9v+pxOouGZ6NZlasYhhCkUrBmkvKyraHKiHcKXMBoBWKzwCPsS1NAAE8/YFbhW
ukp1LQJEgUqpX9ziGieetUFAa+Wo06EtaAotRI1T5GwGhvte+uQRRnLi9s4N3HPLbZ4GguJhU1wr
LcNbJwCSb6K4VP5oXe1ez5DVKNLyczIdkNpeOTZuDOBa7h20OwPi1R4eGl6E9TjHSoNLFc/VHl0r
I7K2nXIQRWKy62sRuHTtGY0TLlLUA3j47KBf7YwUWe4guhjj/kvpEK4u+nn3dnX5Wm3J4MDRqBwM
wsknA1a7bututqmQ9DZYNzY1cjR+nCsM2YiumrO96RfvnFt8px58rZNCeo7RK1hfoPQnp7WiGYm/
kMxHBzpJU72rIs2BmxTv1ESvQQMALhJqYehDTMM7OY8Jdh1vJQ/j99nb92MPZR+johwxGZJ9JWwP
NOGja6/RL2NcG2vt/Z7CazU+japj84wBCZwOHL0qr/NqtAC8QDHOaghRPfTMUbEvWH0FjpVBn7sK
wuWGyn8TxRCyUOy+UBv8O1xy4z1+kV3XfEx1HF9d+zzIdQBWFl4eAT6JI8Luq5youJO0wT7Miscy
7G76KPSxvTn35gGtL8xQB6uBQFsANgnxsQvRt8nHfj2X9p3Ro1KcUl32s4CwZcqZ3iCmH82CiK/O
D0ax7IsFP8jIOdM85yqPVHimj3qbghsf0IfCdnblGPFNXV03bgnF0oTTqnbLg3ibJcK1yBNM6dpN
7M8MpdLcRlNsRt01uW6QA8VYgp7It0AZwdUKQFlEvWEg87zWwphAzZBcunRSsdJKUPsiSdrmTrfW
kyEkyoDKuIbDRRbEOxzpMMmyYdtn1RM8f3TzVaxjpgHXKHC7Y2jiuNWZd9U01tsZSqpTdSHqYx4C
QhoyaUDjnMH2WxWNj4zEWz8hATMkn5e0QhwuFxxGJEnigBMI1eu3v0HKwcsWE2wEUAEAboycT8NG
ahKENu1yDj67wUgphe/XzwS8A9XH+RmMCHHBaSnjwxj53oj0QJmky6Wnot0wRo/qXOsfiFCQ3c5Q
DDIC4c/Z16DetPkhXAj0ztl3/CGLzVh0H1BHRfcEZ0WvohEpbOK8Vjwo6wRdVXw7CRPPqI5bbnxD
mB2ByqJ09lnqmbjtFhRW1/BLHYccI6LjLUIL6KZEPgJqiPRltADDIHRNgyd4ijf3bW1EYA09ZaPW
FchTxbhxrfi+AIa0MnpTW40VDZaruBep98MZSR7YSf8YWuo6sMjDFcMeINu6tr+hWPoUBqE/hWg/
hYm1Do3yWmRCBucTNpjfRDqzy4z7tmnutL5/1AmmkDe/H2JdI/vPgQ21u4vIVo/jcPCqjgR5dI5q
/bAO4/Gvy0A1rjzyGKGZpDu6Y1DSmxrLFM+5xg6Z7xNFQPoNA5pfVbdfMqE7OqvfinL+8U5ZeK0o
AEgzVEAr1BqnYYuZ0VrWdka+n5IyQxbSWCHve5OH7bTjg+H5xN71YCqYeIrIOzybNNfeQZa80iZA
EHTBmVsiF3Xag8buuq5zkVr0Sl7fmFWfbQeJ4cGreTbASffeXG8WeKSrGK3l9+LPr/QeaYsYNNNP
Jrd5OrwpCGL2Yx4X+7THRLIqkr1ZomHmIHS/NmroVSVkpAvXurX4BrZ5ECEe2u6DqsT3OercnV4k
V0Ff6wdjFhaAg4cIIb5cqnUY+im4RC1zjWHSXexiHEpWbOdaLtnMpnmOP/3Xj+l/hU/lx+c+aPuv
/2b5R1lhvBpG3cniv+7KnL//Fr/5e5/ff/GvS5zbyrb8q3tzr91TefWQP7WnO/12ZM7+8+rWD93D
bwubAlzNfN0/NfPNU9tnnbwK7kPs+X+68R9P8ih3c/X0zz8eHnkFqBFDe/7R/fFz0+Hxn388F9n/
+vUEP7eKO/jnH/gWYErzWL78zdND2/3zD4WE9p8qmCbPs2SHxOULGZ9+bvL+pAUluiQIpAxrKDtF
2XTRP/8wtT9VOjA2vwR7SPaU4FRb9mKTYf/pQTv16GlYlkEr7P3x76v77TUeX+s/ij7/WMZFBy2V
y/i9siYFLVLRMHWgQ4CwPS2gah5VaqAsaG40UY6Cfl/7YwuxHGL4z7nnddWExGMyxxipjHJe7vVi
G565y7qB3r76Zbs4nlyUk1LTa193w3Ebjt7HLu1NGmSohNGA6GaRuYWfttg9Emlvp7M8BH0kV+Kt
U/hyUs0zm593agq+mzO5Wu6Vid8fd/3lcMd9jpvl3KRgA9D0JGx7HOuOG0/OOpoJ5NLjZjl3ss/z
lbWKg34TprXoHnPNcp9Ca+/VBLytknUHQp/Drg0K4orL2PiE3iCSjrgukF4Qa+XEsdvfltPS+rll
iRBSUazwIH8td84GLfe1Ozl/3PF4sOOez7uL0/5ygtc2n6wLCyzM2tS+jFQ6FLZaHY5HknMgty8d
FQpUFFelj88BDGM5KyeJWHlcxDyNzWYf/lzZA4RdLV7rPL/K41uUD+9ksZDv38WyfD3bDrpHdmUv
Z43pVj5yv7WfmESEysmJN0lE9molC2mZVxHi4hhByR3lOjn3/DtZpGHuG1ut065kOZ3lOrkZ3sI5
jT++RuIk2Wi7Z30ML/iX38pZfTQ/2r0zbuXS88chrkguPh9ULELzmDQFDYWm981YJ88lZ+UkHrUB
B8+HIk7AW4YN8m95a3d8E0wKferQsmHOdJCQmhUD62TNaPFYgWq3l7NwKVFXqcODFuVIv7goXaWu
wUclJn07ETfm7SOU08d7x503cj0doZ97qGlAo9OoOzK3JS46duknWIxmq+Oy0ZTGJrOLrzoAGV9O
bIvnIucMTIt9TUzkYrbM98tcuRsapgp6DC4QHkJJkyU+JgQimOIhPuxgLu1VhjP+IEwVED9CK+yX
WSO+nixUuPCfqtdpmbFVOgDkctbV8sIfgRkeLEwmQ3jttaVeyhsrFrBNzw/AtXp0y7I8x4zdQxi2
AN2FaDRmVg7uq/vEnD11c7x8R0uEtArGKLYou5V4HHTMS18uyokpNsi5NK8vXewKt5YXV37nVJgO
6osJkU4VzyjPcUNY5vZaPoWkpwzIOXk2FQrgfsLJINGayaeZn/xkIa8fFXRMptGJkeTop9HHmoVZ
SCbpukqhUmWpTqRlqSGjxyjlzkmL/NDzdWlLTL44oYSWIDjO5EXJd2Iq0I2DVt/LVfINHd8V6lPV
UDACWajk0b3/XLUFCrZyMRPXPCclkptBaa5ABa9yMG6HUJS+wLE+exjYbUdwaglS6btF6VtfbpNz
jBE2OuIXe95446Pq3PhyzhOMX2GD3fjgEXFtMPpHtxsFNzFy+E5SpabgiVm5jNfgream1dYazMpX
BgPdJjkL/pYWS6x02zymMIUXGf19XyuKCix2OPFglqDkaTEJG8wKbOxoEAYIv6gKDiFoJbe+nDsu
ugs6KeYCe0ts7PvwqztMCMOVPUXCUZzWB8aB2TFMiV5LO1+uisJO38V2uScee1+ZGfX93zfrFiaW
58flSSVvp09Khe/uv+/w+TaNCNVyu51rfGo0HdHaizDlBo93KRfl/VZmVSMaPmwZGQa7OEMMVsWR
hIEOdy5v11EGiqElp3JFWaMQ6oz6HsuW0u8nxCx7PUk3v5RXWTrKtPXW2OvBmGpF4//8BYvP2OuV
HVlFTfQ2OYuYmGZ+VUd8eQy4qYGR+vhlEi4MyR0wjpiuccrSrUfksIePiZWWdAy6EswSzbZcJJMX
icwqyyTK6R8vQ0JcUXQIeqWmBhMT1c0RAazrYZvFmHLZg+GtK72r1o4o8/YUoPjlpCRJ82E8A6o0
+XJdUMzfHECN6JxhVSEndpbiz16qkHSj3FwbsB5WvUbrOIVl48s59FoopEXaTGi33GojSDUHK5qz
ssbvpcLLhOKgYi7jickwTeHKU6d8E6oa7XeqJxR4UcCfl80aVaDCg14ImGdtVzguPBfwRrxIOVlm
l5X4aqCcUXvoHC2OtpzpzlABHuatdoqKbnWZrDz0jGjxeHyycMu542LX2NqmVMd+42rASedF8+Uk
DDWk+WJ87Uo+dlVUnXLixMJR5e91crFcCg9BDbFF7iM3HxflOiMJo50+2+dyyaTBJpYiDvM8K9f+
cpznWVcbz+yOes+GQbVt2vpCL/IWwWZqBr2drIPaXpMtHtZ975hrU0sNnDHC8AyrKXU1Fjlw1Ypy
BlydqkF2mTTUHFa4h9Z+K2fldiqVDyDo0fXIEKIuRNMyikamCWFSoMjCrFwpJ5XYLOcUes00GqKk
HX8jF4dro7fi54PITXKtPNBsizYr1fG6r5CGoWsilmNxkOORogCRWT22cO+kg4JarNhcyv6MnI1k
J1esTMScXEzzkZdwXJY7HhefN+ey3yz3lD/K5BdzPKbc/7j4vPnkbMnxN5aXlLuur56vQP7ul6t8
3vH5GECuAyBIro7LNI1+OYlGj5hDhYQly4FuEpQIOiRBxTo56f+ek4uLS5Mpd5Zzx9/KxX6pIx8t
YLlghug4PM+qlr0sOGNyUMUUza2cfV57PM7xVLSIBEQyMNtyqzzf8fRy7rjzL0c8HuvkEk9+ctxv
iqkp3Hivi49VE5+tnCx/z50sYgLgndHAY9EodtFFM1aL3sZxYlp5swms+VGuUntii7j00TU77nKy
KDf8j+vKMsJjt0+xRBAnMmR/4eRYz2d5dXs/WAG0Ddwbn6/47xuV1y7XtbKSkrPHfeTmxkiovp5X
ils97mNpIWGNeu9Vo7EfY7LB4sByIh/eCNtuIcI55thA2bdVVaBenfUDml+ik5cPw2WE5/u2Fb00
3G5K35FdPrl8nDyvbApw9V5d6zRMol943G6IXz4fUh5ELsvNzyvlMnpL00YrFoJWDsZRrjKeVSNG
hJQKrEAyBOZUxcIlvIlJrzUJ4ucWAT5cwxGKNA10HgfZ7E3mMt5qWLI62JPtBxOpul5rVOorvh1T
9CV72ZdcZE87irh/twG5PWtquQl6z/Q9QCa+nIvq3HqeM+PB2THU30ei9SHYjU6c7FUlBergoO+b
szkLYyiz55pO/U9ujRZnihnxR6Bq0J0V7XcoJnKlrbTK2aC3CLk72o0eec02U8NJPYsj11enDqOS
HrXeSUx6s6zwJUMQK6zg+omxipzL8c1L0LLZNWqh+p2YjE6w+G1jaJuwtL6bAkg2iCHRcSLX2fQQ
1uhNER12kaRRlnrclK2h0FAg3JopNg7idfJlaVx3k8vm2BUtsZy0izUcyvJepQrmHYsnYYl+lXww
ck5O5IasCtEWHwJ8yHJ79J8nehbt2wXdO1k3drJmXkT4YRT1cyJn5Vq1iK9mM/EwdIkG37M1j7FG
zP1CniZf8/vOmqit5c/kFjkHEKsyeBlEiLpfJvnvi3KrXBfX2F0o3mRhlQlKMiA94tuJiR2TESEm
KNYdN8i5STwqb/LAUonevHy/cu44GUQZkO9crpOLnSaCPsfl57kFSdFlxjjsebQgDig3yB/L38Wh
c9WRI9guop3tRetK37Dwj4t4T9JEYq/CtBXba7AY9PP+3jWKMdCVFra/7JRhYR7HZJcGhqreUgbt
fpr7wXdhX/oCx0rnSKsY9doCQ18NaP47TglNp+ov5KRH7sHpendP1rSlUdDodMhJnxOHWpkm4XC1
r54rcIRmaFyOdRjG59OmGgj0g/6d/Qw7CQRTRx9I2+hrYnJc7BcTPcXjspyT+8i95WKF7e9eRt3/
f7D2nWAtOVEVxMj/HK29J/D6j89xE8ZFTIr3OQIswrw/f/kzZus4f4KzFJAfJAWFlhiB2Z8xW1f/
E7agqXlESiG3/BazVf9EvgmwGuFUG7iO0Cn4d8zW+VMjYEuo14YYB/j/P4rZAnZ5kYYl+YfEi0UW
FrCwcYpLCmdzzCD3Rwd845Ktq5dPCDa0Z/oYf2idrjkfDSPbZBWuMnXfP1DUwZkpF+mo9VfDdo5M
G92TAdH2EJHwhUgIjq9ry8wVOlHhtrKdhzgJPvSTWmxKBk6rNgxBK9ZVsMvA2JB/DC5j+7yaIb/N
qq+TmjhrQk856/Um3QTjcj8+2GgNbZYeA6x+2bt9Na4doTuvDvQTy7TewpwBHYH1Ul0fGncqDyZg
OLJQCj7lxfjghOi2mO4IUhVxby1ACDPMlotxQd7dSfE4iOoP+bAoKw2DqExzV1EKhDXTtYMXtdGu
CIpLpdRqjL2wX9L02x6Ey9pI0Z5hdHyZ4cf0cbJLBZMz4e3WkuVruwQbojn1zqqu8jYTWjpnAL1y
xKXKmoCaom7Q0kRhV59u0x6TUQtL82GKULSvY7hxD82cmWR9u/lD4qloMetOuEZva6ZKALePSdBI
6M2JHdzqcYcjgIv7TZiR+Q4Zx/Ke4i3ACJzBI0wtdCSiqF2nO2Nwb3IXfxnyEIfJ6vK1brWXxLtW
2j6v9LuqG8YLNcKRARHtuWs/22ihWCbQWfyUa4hNdjOviqZel/H9gvZ/7M2bWiXfVnkfbFzUh977
pDqAfItgNVR4j6RGs+1SlNOVziXF5H0y4JiIaAxAnBYf9f/N3pktR8olW/qJKIMNbOCyIyBGhWLQ
mLrBJKWSedjM8PTni6zqrmNldqyt7/uiZKrUn1IqAtjuy5d/Cx+rXdKIdYXHgN2wHruEbCVddu2G
gSlRUZOBIkl7o8XGLusg70d0wfiGDpzx+dHVh5MY9PekarMHwICkd4Eg3MQm3RmKwCoRWugDwupW
XnaPCx+W2md80vuhIbstsXQQK2NKvVYMQcUFvupsQM+6IkGS5Q71TrRJ05XHznEaLriIdB5X7/za
WMa1EsW6mgWT9QLKqjt9d0X0rIui3hgUHf4YZSfBxhjHjXmrDfGQhfZV5NjpYAGt1fhhRbkTNEQh
qzpuzg2s5ClZRqgMocvhyL5aAv+kL5o20FrCwhsDIAY7jQ+tPayKPIk3I8yZDMAkryRN6kBUkjWS
5jz3MwFTkqxLkz2qPgqDou8x49xzJ0NwzH1MoJDtcJsRPa6jO8FQDR/CBlSjsJVP/3WOzfFEotnW
aJkqYg6DsFxUQV44LjFD8RN2fX09Y9Zfdy25NDXHMrtGJycZNkPXjS/xsyXqW9Lc3EJoMKHRFvV6
+Z1iPFyVlfgNs+gxDDEXluwPGWzWbXvYw2ualX41Lw3VmNvFRH5dwlx2O+YeGkjf1gzABuxinF1J
9g4SSsGiXfVj7Q+OSALTAJ3fpIpEIGT5+a00pp9Zo2yNCdNUctpTBouNY+Cmst15s4Ad9uNpuGCF
IKu7ssv14IqOsQ2j/rHfGbmnWLGLrozXNp4eXtvhHFIfAuuP+Q75o1NWNg8Aaa5FDeTEscgsHBYb
dG5lFpBQWaKLE32nt58eHs+10X5OU1/4DnjiOdI/9eX+BkXUm3hoN07Yb50h5lGWthBWXTJV7bvl
W+j4MgrL2ubNsleCqNB8xAmnm+FtUl74Ehf5QeVPRayqoEvKz7mPLZ+pdHRoS8kvU8U/da0Hhjea
52SEUZ6bzpkcuOEwxeOr45nFIbZeQ4mGAHQXlB8hBllM3hqkOKwdrF2x6bR2kT99705szmN2hsa6
eyhc+0emfxJNvuYLtqxi9sgZycTP2JMtVuiwmuQMz97Wnx3y5zDifEeJOT6adgUeKyevZigqVj6k
4XvOl1tKfIHznbtl8sC6U5tSt/HdmicTfuvtBFV21edWdJVbUFnNCaGnuIvUvLtgOLc0sr7sGpo3
DdK7pfSHzGHjODOPU93bRxbE1k1svRS1DpQ1rqGbp/sZCfEQ/s0bz0Vgal1NyaahQRtsDwBchyzR
n8DWvCh917pkSQzjdqpr8j3SMvIHTsmQfcFrcY+OseqSu6AYDy2qqG/YAc4Bn+xXQRbSFETjQKZO
NhHWkZEZKA0YfnPJKjUkpNyL0u3CFoL0nGFX/PHyjjwN8DgOW2Wgzshg3U0LG6puhitIf7RIOeUJ
x+Olq8FUWUR8Nh2RhYmOWKVHzdYE20YCKpkASR4dlR3ql7wnHtM2uXaSV84CeGaZnm3hdxuPQ2zu
h4ZjbSzUxcxa91IZFpEILJ1aTvk+CVwgMtYUZ2Sy77uy9nO07odE1idwvKbUzlbHvmDM1qxj9ZyQ
g34EFPiUtBo+mAHON1ndfMjHYk9yKVzwdmenJBl3/dPiqBfmx89A0udVlL3FVeliRxrfcOIxepzA
2tewOCpHTUgDxKRF2kJlTJZuUi87mj+eq5iVtJaUQHV2aZKumXusSWgy1T28cZwJoVqAyLPFpzbN
QiM1eNfF1OYr/gcAWMDI+zmkN52Uu+FW+6ib8dZ3s0YGOde/p1gvrLkwqTnGXRIKovNmk0ZvJRis
B1y/Z3u0/arC+NkjwPrVWEPhr39wdfUbrLU/qp/lWirwcwZzloYudJPYo0FCrHtos7lkNBX/KgDK
ND3xRoNl3SIKEPBJmNE8rw/icMaoVLlrvdDJZO8e2qYoCFcpgUFqGHj0jPmjHE7O8J6IZBcuk+sX
CihoEe3sqSjOeuNimRPRh3KcdpMYrKHpA+kL1UISQEXmyFyIjxh/GMHhHPB4nrx2emOFuA6EKp6N
zHmz+2nDN17LA2vG4c6s75sSXSl20iNgc4l4QyvDYFqQfNraMr43evRdxUYJDjfbAhE9ghhuuYF4
xXQNyxY0mpeBMDQnceUDG3Ni40UjurVDkHVki9cip+6SMv9MO1K+8g73rGJV2lYV2cvacCvm7hWF
ZgEIT5pxRXAk8e77OfK6h2i6S3nO8KI8THtLypOrHbXshH2d7+Is9QktkTggUmPrLz1UJMCV2gqT
UUduxZQelrnbF9gdE4O146y2P+uBJF+jWa4JSwSJDQdlid5n4oLXrvqQjfacpR0KfxyGK4sxBDBs
rd3NDpnNVtau4ny55ondr5SZ2tfQNf7ArwACKJFzjcXdN5RP62Z00n3dxkRKk79QhW/Z/UIl6Xnj
8D7vqVbyB9eYKJF41iVj2GyKVkVB14514EZkZybZMG8UQaarpjlFoZNvFucLQhdQF5xJW7pPpnpf
mgYxZRD1uNaE/tVG4sNiRxyzdnLOOUWPRgF2sVgI69HOBPbi2gXtGmhzeQuVOhtOW63sPr2ly6Oq
4mtoZUXQyYSSMrdIlvRwVBgLsXo1hh9SYMkdtK5z2Qhf7xGGlG4iyOu3ahrKx47ax4kp0T2Xc2wk
ssMW94d7aqntcu8a+putjwa8j+bKFtUDe8CnMFsQioap36HNcLyERGxZGikBHgEHPiwAbccTqQ+W
dml+sWP6RslLbdeyw2QOlbEu6/bSlzONs6F5a6uK97VlYhbvOpdw4bQ/Gflwz7jVXO5uXm/HQTnh
70QeAEpr6F8mx8AzWTbEnbsTQ82umI+DBgvAAjKZTWa0J6t39MNU9Idc+8MzJqUm74sPtCKHSAaW
GF8bnYyM1KFItcTjELnm2uJ3XpEZIVbATPbzYOLQ8hwIlzYCuMtz1TGwrtcaYlE7A+DpNCc7pyEp
69RJ6kPVBF+UaBC7JWQgYWpRHMhCWWTRjq9W4mwXpzzNTKIx5hXje1in3wNMyBAU5JnI3Z/eZFU5
te7klsK+ID+Smw67sknYUMUkszJDaeyj+5e4/qrQavdyTL5aczjqTDI3GTeAH+fiK84ftMLmR8Fo
38Sjepvt+Ueo7NamOpZLjXi/fhIP7cnS7C0I9xP5CPyb2vYeMkjaU0tkq6PHX1HG2hqVyAdm9z1+
b869S5Mmh7avP+miQDjNr6PWbHStXOByHotcfXSsbG6j0lDsHXq3AperHTLig/4Q64QYLlHOVOom
a+9mT0RtudhivSZo7IZsItKAmugz1HooCMaaLclNRHvjWONJZDk+ZKP3PWKb8AMc9NzZE76QrMQg
t9AlfckmgAzjL894mXD/LnRvw1T/qtt0bUiPWCviXtoAZew5nL1vqs9fzsAzxArvUEHiiU6elWEn
x//E0eLqOb1BeVk6Hn9OeFkicSxjIim0IahJyGEp5mJ5uHa73LnZ6QLoaCGB1ShTJvIs2sIUYJ+N
nhrFim+V5sW1tjp/kObBKGBvF6EoVkKbzraMH+qxuaSLeC8bWJ0jlNIBEwiCV6uF5A9XIFCjx8om
7MGYCFfguQAKCu3VlWozReLKXPPVVCQUWGRVRpn9lQ1+WFWnRXN1kviyZ/ZeT2ndnGeWBkWYB638
1ddVoGXVQ0RmjdNqxMxawVLXycN7k5TpBmTdc1zquz7lqWzs2cfBuJNa56mxPlRVP+utOEUqfOwZ
KGsaRaETwOP4sD2cuYOyv/rCe6D+FesshgxnWP33hGdopsTJgPPXBBllauIooBCQE+OJiIusfHRE
HxRt/O3Z0zUPJxQBYp904VwAirMBMTwnCfHLd9jr/a0pkxLPQ7Epmp0X07yTWaMJ9ZRWUcbiJQPN
iTQ34SLZa8VhqsShA48Tm4CxoFe4Sz+S0xC+jZxI99dcG93npiJ3I4rBfpxgUX46+jYpwZSHAyn2
le34y+xd4Ie8RiQv1e1A7nRKPG25RgZ5oax4Rb3IKaPonmFrXTI5bKI0IchlsOynG7tLzbFkvziY
OmzPfZFdsklL9uZIPYXictIyVpsTm43eamn33cBDAzPTMC70UVB9IMVrfq7LfYQ9NJUtSbcWJAjT
Hbac/T1Cb3cC1nmeehQADi42i+riJEftKanERouTZqeF1gUDIaHY9w28Ku+mIJvDYxlND0vm8Nz1
iqCp1E8l+QeEhM6xaLKB75KfW+XAiB2GHaPmVSzHhXigtuOS8PrVoi2PeRoySQ13ogc8xsbqZ0NZ
R9w5kfMQPHXDfTCjeotyRRkXmY92nPYb51G6p4aVCmpVQTMfn6gdv5yBjMZx3zaUcenIaSE7gl65
eh7hQLGWRYuGZTwBS1J91cng7gurHoChMWo2WN2LvfZSRwp0rFa9SZkeJ6fGCt3qX402zs96clYu
O6FeiCM+7OxnK3JPHH2XwUxxaevkJ8/asxy0c2+Or6JFgqla1Cq99jZsK54dO+dcrJYPI1Mk2Jqx
tYGxyd3W77gusUXoCr4szvyxzE6J7rKuFxnHLBSEq9Vx0ICVO2hZvhnCDPSdGpGbuO5so+23IIo+
TJYQh7b+tgb8A1MjffzU9t68LycJEzQjOy1ViEwPjjhfHAzoonokTaZ7LpNsH3ppEMdNd8xRPH1b
jw/RstXH2F2x4E/wTQu6V2aRn5v1kbGYt50iEkhzYyQura3XhAcVq3gBY1/z2GCRlDlLNj6Y42AE
k0OUtE3LUU3s3w0+5VZIxEb3AWKBWFIKmzFv/NHS5r1t1NU9tOkIc8kD6RS+Rxb7Ew15p2Omb0qv
bf2FadDOaMbHimAm+lHEyWSBi67knwLtft07ik7SHt7lnchRjU95rhVrQhT6VVKlPMU9upIxd8yj
1yxygwng2pNO4/NfZ0EsaPwK29lOJjw9WNF0d4u940x1CFYQCAJDS5dAcealHLaj0+X7zLZZ/pew
hPJmpQonsCywqF2LvFEY83Cb+t+VOU4+qyuQjztM3a55Ur3l7o1IH33PIuhc9NQFxfTQ1QiV0HMe
x7S5OFO1NZBiV+M0TIHSNpmhvollGbiD09/LJJ11RkO3phL9dkL7p3CMcjPmobbqXSc9DrX+1Hjt
TtfuhL0+unR6dDUT7TF0CegLPSBgFibcmi6HWhAiG9ANSAFReqlz6ztpvZQllgEIQHRajHCTieZ+
ixKm2oDqBoeO0SvKtH0pnsOlDNiN4RvnRKrN+SOYJmdVpt01r4B9ahXiwKx9lBqb8YXDaG9wTLox
CXlO105ESJtwcYnglQpzGnWbbmZbuyA51tk2YfdatRF6bCSD2kvhV953xITZrssCZbSMBHOjIGam
+lvTxYtc7nylFBBxYQ/LFkGVxMViFzr0HVpyz7prJsyDXbKtoxSYvVGogFyuoGMyuY4Hb72IvQof
cqNddY36hp4pgpBL+d4yXb18Fgfn/iFqa3GI09zeSKO9mFNn7JLUIEk6pbaopHMY4/ZfnzVRQ0TU
iFvPCzUNDxgaekKv49su2uffD0WcywOLEPIgZsUF+PcPOy+Z18LkVm95Zh76KOnZdBGMSP9OXnvj
EUGGeB6FKYYVxNhHmhH/NCL+NR2aUYRL6q8dcS4hxazMiPUAVBiajdTYWXMyb5GTMZAtww6Kwbz9
ax0y7wP3v5+NHUWNO+9zloGqXMb7HlqeoZI0aDOCv0ePVuTvT4/v07HaCn1ZVl7uo8mT3/1/bJB/
P/sPa+TfP6MK9ae0FrvW5k0cCkXWmkf06tgs7poJsrZChhaHUop/fYhL2lYmK2/m3ZE03UeGcVGR
xfj3U4f0nWyl7oNB9paKQ9Jx/pTCfiBnjC+AACOzM0m33Hn1oUswy8U1K5BG0ltY4XgR/37ouWuC
Ueif//4jYbsHqtx6q0SPpPbvL9QzxsZ//990Lgx/7ni0//sLY8UAw1QUc6xU7FEAiR62cLT9+4PX
mHdrwf0P7xNL1Qg8aR53gdt6BGMJfHROr2Eyijq/i1iFcwv15ORhcaoi6uGBfGdoKgSSF+ERUru+
d60ETNqwBAb8dV8fCtNvumad94VLis0eehrlQ088JWj8VeqRb0IsgLblJLgWJQf/OPdsvIXNY1JT
I6WcpatJLIQQj2PywOIr63cLIq8UGQuvg/xZhMbeajns6Qnsh35O2OR0i4Dtp1CbnkSkOmj27QoV
kpAky30euQ19Q0NVnJPiBUvquLWAgTlclMfUMr8T7EC8oygQ2Zw+G2FeP2g1flbDiQOe0Rie8UIs
DPDoM6ElVmF/wUTZHvWFxcpqbjZ1CbvBVSHnjZnuOqShde1Eh8X0JB6avlovQy+QYXRWBzJ9V+oz
lKRwACBbvDDtFQELxBXGGZZyrvSJJPPatbPPw552iXwuHpIm86CtlvZ8qCjiRPRF75tfas1INjLM
PYY2674E7daUNX6c6tzqjxHpdcqkVSHIDfT3VRb261+QaNaYP4Umnxqa6lzVxzyfc1Z5WCpjI59d
s/QEQ+IlU8Sl2faqyNy9tOCJUJMRYjRMz+3sEGv5PAicJpE5nsPeunlNvR+99FFPZr9W1StiPP1+
OU+0kuXLTLypuVTLmqCFDwIVLvcfW7t4BbqCLUBZ636cpL9LOHYDCj6DuJklYz0oQlzpmHaeWHJ8
szQmOAOibB7r72XPk7Vamt8ky713/IY2tvpVh5fV7AU52jMadiWemu6h6hNiICLDWVlz+3b/7dYW
csMpkxK85dJ9OkN08TSK84qYeaTdA6ggeKuPaeTSuVmrQref65D6Z+H2gEhUbkl8eFHdtB3EQpeY
9L9b6Csrkz4XBZyzUuxrnf2xtnsW6RQG4A1xv+fuXihMAqIJeDZyyitCPsek+MksNicdRYQmCMw0
qZp1HDWclvZEwmBDurgxP9fC+5aRvRxbQsVORj+W6wxX5Vmb5bjyRkXd19l093GD4rC1e2R6VyPT
3szcgazURF5KVMzKJslXZ5aRA+sPMGz0axZPO1bACH/hpWNQZH4StRQMpvbxWFR0qQIXz8rp7XdN
jn4ERhTg0JYppXUSjODSAVZsKNC8QwPBN1SnRpokcPB+NCz/bJr4nuxbtSdjdt+GewpBUpp+WZm/
hqpx6WX5nVVD6OMwf2cNObEwZSIBa6sbSX2ywuZZWhkCAkvShWGeo7KuN+Oomg16DTbG1H4wEOt2
BH/oh7xLv2aiOQ3RXhPZ/nEyhNCFfJy5qAZ0QcxQYC1zADcReOq89E1MsWVsfiy1y9vjuWtleQ+L
p25hb/4eiwGgUIjmWpGuW3eYui0+uX8JmClJt1nLhi7RpK71KhNu0jAZuB2r18Yxzrhexo2dDWPQ
WNo2V680Wd6aeb+L2c+Sa2ts0j3xIOs2o6UsCvuZibrFRYr46+EL8RdStRxHBSboBYKQB0rnJPHV
Lx3joW8XZKymCW+J2xzZk3/D1PVoJUXuIyOk8fLWDmovrPHcGdGGhRB+snCtdZb0e220jd0g4+c0
ttUGctW9TGV455IqHUVwDDpcwbyu99qdbssT2xmoAAPQnvYd5tDwrsVmtAldDvNj5hgPTSM/FCVY
a99jSbzMD2v3pjz55TpMbrhsSrP/EdVyrdXFERWJ1MiAU8i1eP8C3moGwSp8v1/wTbwEPVxJzYr2
pqUdphY3cdxbV3LHfG1OP3G77Ugo2/BPW/xeosV5o36ZQ5QYigXhk433Eld1Q1CJdiuy/KEeiPUO
mxXMnf1i6/tZpUSqQehYWQbDQ9sNzLZfLzjtAlG7uJsdzw9NbUfe5iM61ZUIrYuZd1c4S6uylH6V
m+e/P3fucty7WRbT7eUb4m1ucatX2OY53Jd7mqmecHVKgjApkKiIsnnTW/mLExOgUuRRi5tg/rkj
EytXxJw89x7RRmSzhQrS/tY63EtQISpsdeXJK8ObNDLfnMdmW1ifHjruStr2Nzl4IByY2jbqJVUp
e6P3dVvt0fSGQxLzVJy8i4uaZHYIRRFwU0gU5mebzwdtdj461/3j5l96hW2M2dlzifehTVNfLx1j
lVVM3Rt9x8MVGmqDwjrpOxZ0PpBxaRbdlDay25Y8aLVSQZYqyAIfzw2+8Ly2lh1+tdwfCmcheHx+
YDfroHvWs61bb3XFa1bwC1Bb7hMC0HzIDB9zhJvh7miqsVLUjGFWGvIpNXnA9BUHvgwYB37qPZJx
n9cv6TAdhuSm2923HlHjiGzdjS0rqsMDB+0274azzmFgxIxsrHlfV8jExoIu6dZGAYGAaXuj0cbP
zMTqVGwbfUFirsTJTZJg1q13tej36VV4rMLOL3En9M7MXr/NLEW3146qf6X98EYMhL4WSXJmT5t9
rzS5so//23VRkDKiZN1cBW3XfqnZ+ihU+VrmlAV98qLk8Mty2O0fyulKrVFu6B8dDoBkAkiefcYd
+DGmEyvkUuxczZfN+xm6k+BmcFYTi/VuDiTPnZ8iMNPXtIJ+NvlCJymXWZ95zkMjX3PSlD59Gyn1
3EqV6ScO72jdT6QXjwlXgt0QbZ3UpETXPsYkNvlVx1zSyD47hSMg5KBgLGZuZKdOOgwUDk/dwk4A
U34Ymd+K6FeryQ178ceyo/KxXE5KLCRHlNeLrQEBc+I9pKjPccgsXupndzY+Ec3ytTEOW83D04Cv
8Pt+f4cshq3bTq6R2IgIFywMTZZ8tnRnP8Sw/BLJFG405wfbYdLmNhBh4FvNPEp7iA+dfSaUlwZU
aN+V4rvY2mvJU1NvFcjAgrrFbqw3rAE7q5RNAE9/3sdIxn/Lfaf7jZ/fW3WRBmVZM+5H87m8s+kH
xSMTfyRLNN+axb+i1YyvtoH3rI0+yFcunzKQGHmAOdgetg5jn/H3dhp2weQlE2W/iaoMFLZ70bM0
OfZMSkxY49WyMJGpGJBW4bOXyHc9Zi4QhdMJuuJrpw9H2bpZYKj2GEJr46fUP7PCUyzEci3TZesk
QA/bIjtWtEOoCoxCOgJuHZPFsN75NNsEFKJj+84EJjtsU0LEp11ZGIHFhB8GdyTXMTIIsdDmuK00
m0SKZNyrFrRLSnTd2knelFjObHdX5D8JfeWJ7EoJhEdhdt4x3uyapfHWlFuge0gLXlUkaDClBDFS
KrItH2fE1YGkZh4Z8mNCrgiWiucKb661KbX4plREQFNYhasx3cgKRkjcvgsYDME4mQtx7oFsPaIC
XCfaGibJ9kxPDl6E/5TpzZptkd8Mg451S1dRtfajEQ7O1nSnFy6FhsPkIuxx3GP7uWpO+jLqeYlu
zVGblBxkKuyCdBorH3uY8inWDKpmfnMeUfsS71A4o/sA0+RW4V4hKyqjyHM0DFPS6zdjWqpdHe2X
ZQQBREOoK5Px/Mi41OisEZ1AXrwZY0hlJ6cc3WrLzFnfDkZ2s2vzq46y9L4j72WPDU32tTeW4xRH
5p6RWacD64k6IkgnDqziDi20I5eU+HoZV7XOpkGd4pVCzav7gjoy1leNN710yEKjKG9dNT6oQcg1
M/zXrq0K37Tfvfpbdk7ra3dkky6SW5Est9JEpmuYWc5tNN7C7OpW0XFBE3E0ZLEK9V72+bghi+tP
syyMlJJR8lgGbFQJNhnt/o/wCunn4by1Uv3F0j7yTP7oFkzoUpRHs8Q5Yw7Jw2JES+BFgpBH3QyS
EWL6kr9aNpd16dVMMPATAMIo3LzcaDKWm76OdniqHwdjIo5yhtkbd90mjI0kQI9m64jV3dVi6jwT
55IIPs4Q3jVqm3Tf9vN9HhjjHydkrvK2csJmXpXO1p1ekWfQCKXmbNxu+CoFY5miDp/GyXk3xPSK
HPHSl3AN8cI0W62Qj1PZo0XPv40GRTbvKWkapjZRLpN10YeKxwS4PL3fZm4/rowxsn3OUC7TvL2k
kgCQuGpK38mGTVfae+Wh1Udu+rnkdG198T7m2J/C/qONvQ2UNubydagoqMYTA/HTPDE50FUkr8xm
HbP8keXgrrOQqUffT6k/0n5GcIPbxTm7CQZl+MXGeubI3slFnO3IotBC6rTNTdwm22EUGVk3xtc4
Qz3LcsMvonTH2RdtK+MFo34BCplij7XKcmNq8YrlQfbfgL6U5nD1SvE0OL/btIBF7RIrECJhd/27
vIOXmuKU22wrdvxvwbK08liC2Yb3JCC9p80VLSnsAnbVEu2yRAadB5sravUdXZ+G7kcOQXpqpkBW
xUuS9AQzmCCzrAbutb5MfhfDBSv/KLBIgdezlOYm8suawbJkRSqDITFusaV3+2kseTTP8r3/cisR
E4zJNAmJsYdRsGI3F7mno+Uq600c0tJm44trq1MsZLJ1XbnqlnL2bfWShK3aesXyJIWWHYCQJhR8
OahqUVt+P8Xtpsl7EeCS2YquY7JW7gyzG9fMt56WKATDHJ3tBmXdCJNP6YpkP4jh3Go20/mJXZCc
FCr2zqfZXyx765WDc9PseS0hnqaaOQYx8gp2ynLdV02/TiYLuyKAYzHDTwW5vbO1ncDefSU0lQFi
OuDQG5jhRnVg6tM/yYv/36j9fzFqG54NBuN/9mn/ryb7LNvP9r9btP/5d/7l0Ha9f0jiNyAOencQ
sHuPmf2XQ9uz/oEly5N3wDrAF9sD4fwvqoYp/2HrLkwiA5CoTU46f+t/O7RNgBsG/7V7j08n2d39
f6FqEDb1H+CbO//T0M07dRxyqWX/J0haJUpYNVlwezt3sTgVFp7loj2i67zm1t2dJRICQqT1bS4b
p11L05B76TW/nAktpmfzfRfJ+cmVxa/WI8dcLi6tV6VMfMPRC5YrErgZmZlLPwXCTCRohdx3oxOQ
q4mJUEEIfOhZq6F33ug1py1kwSAmnYeD0T10tGWz7SwnP2YauEGzZixhIDcLFOkgCc11nRlf7kSS
pt5CuGRXNC6IRO+cFI3KMHErV86fbDDlU5uM61FYvuhTiKV2uIP2EwJ2I5+h9maq0Um3t4VgRGlY
uJJ0kjGdOb6gCol9rgdNVnzs6XlewLPKo6u4rVnOYFC8WI+FWy2XFOHdz9pF99srQnn3oLnpstId
ikKcXN6uyg9zkqX7+/DnstjaOhk58iq0oLNdnSFIVpsu7Vkg1gtjLSzprayC8XHUVz+l7fyEjplv
VVO9ezND94KcueO4HGeeskCFS32t54jIj8bQjvuqP9ReKI5x057o+qmLU+haKSaHQjwh8aG1FPGb
t6j0PsW1NjO2PN7Wrtks458wn85dE17yFMuM0jMdnwr5O8lQyzUmsV3WJ9bxPju1le6dHaZG6wW5
Yuyxqg6W8RZWWRJ0JUjkMAs3YZRsGsmIP7SHTaG0amN5AwTeEYKz4W5cFW1Tzz0MFUa6Os4LpqIM
Yc1mosrLXGQpoNG+OxM+HNnec23j91VN02BYqvxI1intZ/lR6dmtwtrhkELeuKy7qMJbHgnRdLDK
6wuFeZPsZ699RAQ+eOnfBHWsubRzH0pDv6ijlzbdOnfzR1R+pwjFfTzdOhQwd053lIKstNrTR+yS
3JhLYz0WSNuFbpzHPtrPsjZ2nXTf9cbuN3kzZJxqxm9NJS9eG4Re/dzkLut9LOCj2Tmf1pT+YprB
JnjPu6vsCqUR3SAaM1ozVwvZs9WcXRGJU1HNxFguYXhk1S6rQ1wKmWTw0EEZm5T1S68TRO8Gn32F
TG/WUB4ZiHc0EeRe+OlCOFQ6a4DAi+hzEOwrZuFFSyMEHADxDG92opDbWXT+qDg/ujbybg6kOFP7
scG23NrJ/h6S3NpmZbRLy/Z3GMcj6QxzzAsqru3oPuXxYAavVerW1PCaw7gPzULPOQF7eWky5pJg
zFov8TVHlWuVMQu0xo7ijBiDMP7OmBjfV5h4fhATpIT5YaV2GuAyssBeyA3mJVYoM9w0NtrWfXgx
lrdK0inKBbsMi02vcZ/6pcT1M3FDY7F6RWL9VeXO+j5CjhJmXYh0KyYp1QgN5laN2clI3FvKHYfU
8WAn4jFsHIR2eyjZdWeQS3yYb5IKvhUscmuuth9y5wp3OLCiEcdZn8K/oIecWgNqBuuNsV58CxyO
CIrFRdF1BXOePEcaA+ZIjKeI7WSiVgyBfxLHizFkPTXx+Eczl/9i7zyW42a2Lf1EOAGTcNNCWZah
leMEIVESvM9EAnj6+6F0+te5N6K7o+c9qSiKFFlkAZk7917rWxPVYffNVSY+XwudcJ8/0HF7H5BC
30Tfn+JvyHvoekyp9yByFGcyU0eqhYJzhfsb1hzlbznF5+QlaDkCF3FnvArmgrb/E8dNsK/yXOxo
AK6DbPwEiUh3cIuLKDTHUxWXuFV7uZvgStzpI+wBXOYiCNDD9S6jbP+brueXaSJKhpuSw9Pa2dUx
IpzAqPltQLU5XKDOOF0TG7Ii8kXMJXjcjn7aWNSgKKC90cpZy4BHVNn0rmeym0wXPbHh/xDZFbXU
z8LVCeNbfPh+W2+boaxoD9vWgXdtoi+7r1T+6BTEt81FTvclWXUfcW4cA9J2rcEMTzkQIqZvWH0K
RjE9YpSLXCiiWH2OhGfXm/In9nWiazSzryR4skFebBZ04tuwoPPalf4YtWrcGYThnJVOXmzZGNuh
MMZ9HtuR6W7H1rjOZKpvnZWTmE1kyrWW9+BXWD9mbygPk8uV0UyXKh6uKayf3WKm7XaNLdoz+TEO
cuYcTG4GF3RKlZuS5lNqIuVkV32O3ZpoZXsiZmhAIhNrB2U8Sh1jyW2cMPwEqN97G63L98kq7eNU
N2yxZmDuQlk/rtIwGs/BJdTyNnUNEJZh+mqo0jxN6itxY0NUBsjRGmJUU7NeojZNA7xChccc7LFP
EnFmMWBRrh0nymyNyA32Lkm9cAw3gGuLQz734W7sJ7QajvuZY+HnjlPTrhvR6OUuaQLW2uPN44a5
+UztXKgbXVcHeSgiDe0ZsGWS4nub6U950y+fl+A4iJCcbCdLInQOIxm8dZKrI71oVCg10G5vpIvF
MVtMHU2Xpdy5IbKgAYNU7V8xQrEjEuoVB86xr3ko2gwDts62kxV+pon9KQuDfcLMJvPCg7nKKAMC
05H78VJVwju7uPRkHdrDKcuuH7OrYhHnp9ouf51y3OnucxewvXgxKTvtwhe2i+FHI7g/osge6mJ+
LWr70ZO8RoOFBGJPhkx0FGAfZH/1SB0rUZ4/z5X3jrps4ZrUpyWzwrObEMvaAEjozTmKe27kxiwP
VqvSa5x7l2wGr4cFJ5JmwyAzzrYYy7/P1bbKke3FvsUxX/wOHbJgLLoJaTp8SlGbtwkG7pKpxQS5
f0uv3NwqI30E7lBerTNYHG4+d3Ku8eIcGTJ7p4CqKWj4g2YqPJpL/CuUX6rcFVHvIl8xdXGk2RjF
E64eq9DxzvDnJ/dRASbdIvx490yUgYZmg9YGMgYWs23e4xCSFc4OVWSHVf+o4TaytogfPTcigi/1
dWTgw1G8PdBJ8LbLV9+U73Mjqgv5pE8N1du5rOZhryeRgOwN3628a/ed7VMB6eItN9DX+t5qqEni
7hSYZgh2AnlcLMadn4DQdarh62LQWElFe/UtjsUqeeuKMd2b1SoapWk2u4dmVffr8js6Y5J0oBzj
5UhM1iMWqyEbcny2C5Pr8BmmN9rokkowE/OXOcM76w9y2tQL5mw82/T+Tdqm3GEzHRr7lPcGl4ey
4ihOA5AfqZVEYUfgnXZhe0n0S6KJT4G/QH5eFmomQOqMHwy1Qf01ObzrxWxwiTrwwNZReYgv+dIO
RDJL10LqkhY2bApQuvDxogoZ4YYw+u9I2nVUkLNRLsGNfWna+Y0zbxOU51yRXKBlHX+xBdoh9TZO
qEriQZtXzGFxmvv7sc6bLfryry7N6x1A0k0QDNOfmqswsu2sA/7UDMa3ZCgMRt5ucbFZLg3WCol9
6yAw197q8Dc7ghpTKos+JfEMoST1kpNtac0LRj87I04fQz0m7GAzL6kzX+h7MBDvX9KMDFB3QWsE
BX7b8Sb0g8RPBU8Uu8TJypns5TViT9PxKCVItydY299qFY7HUroHpJr2lmFgFVUTk4oZCQNTaXNX
LF9LapfDCJt7NbXgZFj8dzQ2P1ScdHS6kh/Zonb2GA8bKw/qw1SQ05yX03lWdI9mjhw0K8bf1oDe
CjdhQ9uFRXnWvrcTtJQo2wTlJqVmLCamltq56d+aBJKZnlXXONfK9hjRIb2nPe987YL6qAoU/SKX
Dy0cIBa3YE+JGDx0TRhJezP0ebtHeu+fbIg+HIaUCeVnecGiAvm06vO94wOKGIh+QqKNVZxkTleK
etdPgcOpo8PWaoL+Ian+ZWhY3tc4AoagyA+lxOshKcErO/+emeZjTbGy7oZJ4QMmXzHCsLDNqD75
P+muMpdWZEoZNfdJvy0CbZ68cjw31c9llcK4Y0uaQADHnSiAt1mf4E7gBqsxoDTDB7XSO5VePdF7
bhqhdkT6YFBC+keq5IC4adx6NslgjZ3EsPAaAlEMlwx5r9uN3kh4Ks3Wamxp04/cb9l8SWbzlFvK
u6oYm4bW8cfi6WY/s+cov3aIDa88WrP7UgYGbZay2Tj7AjrjPsDqE81pSvFVykeBxMRdaJr1Lpay
ojHOBTfgqXdsQltcuEW5/BKkabUpxhyVOCqQ3GivzrJ2XZnMIHioyf9S+pyzMT6rOb8aaahO9LG5
PALNBFYDa++XY986v0unfB3RF0eedQ3SkiNiyEAgb8JdWZiPybA3M18eRDxcQFxwjOkd+l62dxrn
/hJn8QkJLX2ozvmc+Ex+O6Wbg1ciDWAPXTiFgUc+e/bjmFBLJKaNRmrymNeaDKmYgDLR/nCagwkJ
AYjQKNBIAd1uuJD3IgY0bgyHIjN+5JpGOb2AZBMz9Nm4DjUJhx2LmVaKApTZHEmWHOblnMIOa6Co
rc5filr2cyu1IEINAHDRKAcDKgMackxPq4AWoFP+BuJ5Swd/n1tpeMDDNEXtHH7LhP3FMmP5GvrG
iwmIf5u3iL3BG+fJJ7/mnSuyGM4mR/Z65mzSvQiUsVG4MK3yvdgjoHfe2Gb73SqYjnpZEe6RD6MM
XOptLtBOlQ0acX+8hFnYHxsl3hgnIYHqZ1zkG+gcbyA9NsM0YahTPT5eKz2bKqNZWi0qCoPuM9Jc
7L+zbIkYdn8Yg/upzXPedvtr6Fb5luxg9j3KKMfauviQdlqvmY1tg0umIFoV6Rxhmf1WDTN8ZpfY
qQI579h8kyjgI4KFxr2t33WWNueGpSCrg+CAZviVBKOoNEX7JgCk05DfZZ7nUCI8mUPg406V7HnF
FkN1Qed8wCKaf9BO/0K8qXshHQKBPJQv9svJ+h0a/Xui4odAmnvRL92BHBA6g4Pe2ZVjRxgPLqHr
zZHhcg+nGiYOr5EZWYCpCRcALYj4lAxPdfGu5VxebI2idtH5zTf1T/qutg5BW2tmD6ZShLohgGSq
4hJ/1kWTJ+rtEutxu0h/X3uTtaOrjIayufmejp8BjUPPmPqHwnZQp6INIcDwClZux+kNczuid6Zi
wSr4io9QNaJKcqoMOhRlCMH0cVbrpF1epHAX1lR6VENa7/3AfLN1558CZ/kCTqcxCvrcOYtLE1vX
gqS/o6Ti8XLYw6PGtd9jFdj0QUu+JXVJEnNucsr6arlIHSTDSNZT83M7hp96hzvNk5+9Llj2jmd/
kKDAP8CEnEV30QGVA9rx9OrR1XLt5Fq11dtoskRl4SqmUdybVf46pR1u0ZS2TJSXyWvJ6JCz2HyV
Ha0h2c6ay8m0X+ol+1rY5vCCib9iuKe/L+5BD3l78h3nq+dM0VWS/5Mt6duCaJd3lAUsE+0fdeOg
eK//PL3rGfPqZ6GC5mRkMj92xrJre8Zk9wfLCw5kyYnD/aM74a6zankIRPxkm1A6UcWe4rQOH4je
MPaxMh/Hu2qxUqehEngoVsWjOwfw8e5PGVwcJL23AxMZVrJCHe+HyaAX4b5MJjRr3jA+491haqZ/
185QnFKLgWtip0+Db39WDE+3bUC2tcPxzhoZKUtW5A9tPHmpq37gNDt1ZehtRrQk54Fnkam8nhaH
njZOhp+9UrDmIebw98TX7PnTyTOYLuSuYkXDMMtfut5ZFVMRyy4e19t1k4aImYxX00fSbJr6yYn9
q6E9asi5UNssaU+mVDSBrIwjnXl0Bjm/xEYzUZzsRrOUdOm7D5aiGp2bdxVB9VDo8t3TSMET5sCN
Abi1SG62f+4z8Uk7+BWXTKEKSmOmTFzaLbrENLQXTAbvtPQh8CpExnkZDGTL2i9lGNhb6bff2B7O
likfujwfGP8tCxRD9xK3kGY8oxCHvrUYMpfBDXrBt7C1vyJpf+nalnT5dvxQU4gLrDlnTUUCmmep
Q94lM/Qohl0IWGiAtTFD823BRWs+qbBHj4VhzgecRH82Ro5iERfZDTd/Np2jW9avi7GjJHseXaM4
NFIatFnHr5WTRr6DHQHtbvGgtTqVWZ7gTdz3dRoxdEbyG3RLfEjK4kw74UaM5GWeje4PGlMT2IYP
g1Ax844U++fhrwr4zhN003iIDGeqozsZUk/VuLMD46OtSnudJz0OXEqH+0dxV30aquBHhgMv6oYS
mWZZE0/2jxRYmIHNIkN2Samwn2aF8yCBQ8Fnq5me4ykOkIF1jLUhW2FghQFGDdk+jBBit4NgYnzn
WRrTog/ZwtnvTj28C5blHcHj41c4ZIlD2m7x3ojluWeqiWMH+OT9oSpW1u/fjyGDbMwcZfP9Jd4f
/kil/9zPNiD2zjk1nIykk4f7Ltn2KwvtD+wW0qe/7+P+mgx2Dl96xeNy2uxOMvhyvxmxm28de+yP
dzn2/VtafzXZ6892iowGaRJU6tzxQ0qjrg7339j1FRK3+9/h/nGdwtPy7fnFddSPcLTPKqV9ogfe
XVf1hzhdsa9iJQtNi6Cc4jwGA5FXxGEs0VDC5ElnhUSuCnTx/krvq8j9wwboGLGqnJv69Y26v/Te
Kb927FZsMUBaQ1tFBDKII/MWeazjZhcQ97ZLlaZstNWzHGKxRzKFCBCPMmrmaWVZGWFY77s6fLkz
esdZ4BUH+0oNtk5Kw7A9pjjf7kDfuZqMg+MhNY5Qu53NLBZnq1ecyIAa7AjD1g8m43gU+b6HqXVl
a6UrF/T+c5YEHYhbLogH/mGsAmmOGgOGrWcIz4xoLs7tca0w7utvkdryIayHm4QNzVvY0vK/UzT/
Iaje4al/CapmhgV0BXbOdYouyk5oMGPMO/65VVYC3f2Z7c0smCu+7Y7YVG0Ag+9OUF1pn5sgGfxt
uzKbm8yB8AnQYZMrh0IvQ6zQnNoZU8DU4uNIlP1Qle4toFOAqAdw1f3B8ftm50pueX/lWDlth0zO
dyawwIR6sfUOCf1uVhu5PGRE/Ww4XDWRKuNDQTjfeWJj21qSU8+dAHx/aNfr+f4szYz+KBGZG329
wmBXsFzSIYO+PyzrpfGhPMUua6nGeUgQNxG7+snE5XG6vw/2Ciz7847QzQkQABmjy1HQy350moAX
jnrLZRBgHt0k7w+JuXxCMO5v3ax6nA0sMeb60EFBUYY974ch/Wy6HOmmYP7356zeQFjsBSeMMe6l
jO0R+5i5C1oOTNgsxcUL6HSVmXe4f0Gtp+FsA824fw5/12Xw4t9aoGhyOuMgek3sVDFCE9IJSVRJ
BXHd4UbbQIOtbqNwjiO6cqb75d4a+4YFKnbTa+fSg3AnCAy6WH+rpsUzO77SW6CD21Mk2euLNntm
XBh9AQ5QaFzTiWOpMfKhIZYf4azYHh11kb44jwPBD0t1VWFJ+6K26ms8/26UlV48e6CHRMNts6Rz
ccr6/BgknrnPJadnrWeBpnPAecqSaV/HXoGiJmtkA1zzkiLPOKrOKCJ7LFEHoiHwA+NbRyTPoHK6
nE11DuI6aDaqj7stvuNnMyTN1pqq93bFp7hm+VV1i965LReDpYOPrK+eqgJJ+DyM+UF11NgYDoN2
2aVedrFcuz2rEJuuPbfuFlNMzvEkTZhrkiSBDdOpzn8f/AlHqBMs1raOL/boA4QPwmcat8g20QuU
Z3xTUaMWSQ0CcE9lbHUYYtGUYgUJBkwh92cit3eGZXtH0yyrs7ME5Z8HnCA0gVyKM+X/mmY/26Yu
YaBhM2yaGauJJRwLoirPuvXh/uzvJ9LV2jPF9Wo/pe98/4SZIpm3W7fa/v26+3e5f7Gwss8D/fU9
fhUPNOHq42ly9Mn3p8SeGMcZ8XZpuPqhN6P7v/596HXj//lPde/RmnSrIrJGhxJt8h9qKc1NsKw7
CX3yhyQ2g4fJtIs9EkySy+ZtSUU4D1ycugO6P/byB80VDC3InKJKH0Idp1C4uGPC1oFb8sD7MhDc
ABrRZOM8tayqegZNXRFMRFNee+Q7FPpszSisc0xrAzQLrLT6JGzWNYnrd++yCmwc1/pwU+RU3vAl
k+UvuitR48mvDshjbKVyr5rhLSs44xZB+EUXaGaQYJGf4xxpt6pbHac/UafGGwyiaJR0y+it39kD
aqa1h/ngFOW7pa/5rFcIDWNqcn23hl1+TEgrsbT6D2U/fIQ+M+9A4st2SFb9KmYa45kr8kiK+RNb
tr3xQ2lHs6bT1fSvfsDgK/CwbPSSc3ZFSg6mXQT5b6lZQp6WgRtxPNpNTfWlHODBODadR0exybLi
uam7GYaWv4JLu63OkfOmD3GZrhO29G2s3onODVjXHh2M89hEqsfGNsxtW8WfYrne7M3OFOWOdbA9
WfVEdwiwmVx5QbkP4dmv21tAW9vqMTXHAH0Cu5TntS27Vv2O0/5GFMbwyz96Xf7kzMLd2j5b6VLK
H+wMeh/Yj6UxPTDHf5qa6aDz9GsHLWATlm+SwSkXFuMsAgl0/db7cbqJswIBJSiBDSvlgQR5b8PR
AVNwnD8ufLOR7mI9AYFocMsNbUPHuEw3iDYHcfZZFBP0lDah20s736rCZrD/NoD62o6O/bSwAHIH
x5hWuYHtDsCXuZjXLo6/SYs2ZdbtsI6dJvLh2ir73jIJ8LHANnWHG4JpjvFk2JCBmZN4YfncxVsM
EQTbx/UNaiaeLf+Eevvn6Ne3LgbKlo7ASvCcTmqnWkBiXgaeIyiiAg9m2ICHay3nbIBrM+ZkU6Vk
JKot3Yitwv9s0fJrciBDsNxdYV9oBJL1EZhXHY8HpSk/HXPHFOJC+1zY0638bdjjMRt4V93+Y2qX
a1DjSNfJebCTz71nvVreBdz9z965Faupjf7f64THksNNceqmMD/PhjdtXc8Rm2V0rDN3O8m0/zwo
B1wA6CQ2rjR/bxfCzmbUZw8FpPk9IoQvths3WEDLmk5/Sj4WKuBqXQKYOXTc48o8IDR/VlByA6q3
OzDbXA1uXr9a9u4fD4O/bLNm1azaEtjnhEosp8OotOg4w7HyAjtzMO4o7CASwyPHua2znjPpVfBm
ypV/3q8PdqppS7Vzzt059LuV6KmAZdzxsGR39A+EqK3y+zqgoUBZeH/wff95qBa8WnJ1v2VrMQcQ
o4XWPP3wFjOP0MBxvFlZ/OPYHoPYn/E4x6ucoNmUIkbndv/k9JgPELPouP6bEjzdK7TKHHGd0WqO
KlwGW3s1suXcK3WKI78ThLP6qMY2xZqmYBBUwjbHFonKIRprtNYswdBzUlfb9MFIX9Qr5vAOe01W
7GvFkefBfHfWelsuxmtQ85vUxrrl3b+orxgYpF4d/WXrcliD139nyGJ5jE8TGJqijHdDkHyx9Srb
q7KeatFdf+Np5f4q/jSRUKgyDLzK6jwlFHtoFmnFr0kGzoDXYBQN55m/H9cWVHRoeoc/KN+/Pz5f
Ib8M9ph0s7ascQNVQSS618UeCkqTqIX13+7P7g+G3Vwabn3qo5CoCUf5xwn7XVwu3xwxSE6u9Wd3
tLIze4FFC44mEwJPhnSNE29qpb6aA1BjZ1yHhdD8PQW39w7qTXyEhXNGbu/gWexG60OycMMmxnQg
iMMk7oYHN/V3QWzg3rv/hsPS1NuSkodOQG5H6MNpY1l5ts9a51NpsCzupnJC/+k3xLz2CHQHNRpc
ANTakJo5bmReshsGVlSe8o/lAHNYy/D1LkH7/2K9/4tYz8bQDwD1f6/WI/QrzZLv9X+q9f79n/6X
XM/+l7AIGoFV6rkI2Z2/IVih+S8aA4j7BE1S00WB9Y9cTwT/WhGsKy7V8UxqDl7Fv+V65GN5oQvT
LRAWnuBV//f/EIKFPPC/h2DZAfhoMox9TwSE/DL34vP/kfHbTcYk8VZZZyO2XrGGNwx2RxczBxZs
Hf6YLHqspmJW65fSxNCfLY99N6fncLFu94+U1QSc6sLnuezFMxySr4Dw9Pn+kYv2nSs6rZAqJB+i
Mn/h5nluDENc0rp30Km0bDGMph9sTULpnFbnpGBuOCA92BiVWsV6lXV0urpDOTJ+a5GBn31vfBn6
IXkkYtH5FOeLszEmc3igaphOjQYm5oqnQRrTS+17GFe9mAI5NHv2eIWZWObT0U3t4VHY0rvF5qGy
k+TZchHQzjNtHWAjTNwXnX73ZHesJkx2Tjqa23my6lc0R2BPcSzssqkWJ7kStULfEc8Lvf/Ij72n
MbaNV8bf3x13MJ+nUfTnzDV40d0HNgT96ldCH5a8VNuc7K2ms+f3xDRBk6+zA1SGI4MPr9+zI5+l
jVCu5J7ezbk5vlZJe0y6ILwEaIWxpxK0GmOTPvL2sXE5jn8L5lEytRrcSFh5egnE+NgKN+rrdfYp
jfHWwEhrRVL/mi3lX5QewtdgwT1sY8MYxwJ9W5GblHeMR/SaiZaNRcH0AsuThynTM1MCkgQi49az
6se6weborwHccj42QxZc9DA94HV0I+WOwb7hy2/4RUiv6J8y+3e9WPgewnwt8Aw4B/x2J5OT3xPi
+ficuskzw8HiWvnjyxKbAIQgJs2eLW+iYxRsOCWFMnET0AosJBZ5fk0lvoB5QUAtw+4cz2yEuCCT
StLlHMHFp2b7otHGR9gXEb6MQPcm+oeRDbnjNNK2OAagY4McZxe+I+tpCCcknWMeoN2jFTPjw7Na
/fAfC8S/Y+j+M3bOIr+OsQnmsnrFLbsIT7jPApYEmoKua//PG45SHZRFv0Aq9nwDcVpD6yceL46c
qJFVdh1MlZ4Yd78CILNOdTZ8oywYICjmbARJFe/+z68Hwe56i//3VySQ7PoCtW4AvfF/CnbxrTut
oXBogPnRpxLt+951WwOXnX7BDSdOJmUi9+SAt01572DADeKX3XM/glQNnf5Lk3deFHcWI74qeKK/
TtuwipN3LfTFA69biUp/83nfQJflyVv40YZwMBHBASdTeRVZbgA/GBXRAZ1ZvMsHd6MkG90o+R8E
Nlw9alQm2zP+Yf4j8j7EcCEdjYRZ1MlpQdcJH72EdNXy6DNNHVV1JJDOP3UjRMu6fbQwxJ5RF2Zg
d2QZ5WSl34R5kk5c/aB/gbsCeefBM9JrL5b8LVHyMlupf/aJFOfIM8pdUVjOSVjetTCs5OpZIA1t
ZHKRalN5rfr61YYEosNkfgl6Z+f25mfyb8SlAaXg2YZ4WsgoSmMrxdOkg30YjlsJI+LNRG1b1BDW
JhNsin6ZWjtHLxOmmyQvxUmkcDVJPT2O+jc2dXnocvWJkxQ3d2YNUecYDBTD9DbXzIqUT4R5kuQX
L8/DnVN9qyqZrK4YdwdJAMxCZX0PAywTTb14hwLUru9NPWiHojjlmnZJFZYng4buxl9DdVMJe6MC
JDsv1RlbshEF1L1HdJjjc+2r3WAz03dkcyRjuN+B/dwxVoBe0OnpMi0YGeJVBdOqTh1z3J62Nf70
QxSc2RqlJdMlsqxEMEnEZGca/iV18+Y89uUx8AfU4kWwHUa3OFkuF4iSyMMDyzxQ1MIJTDzvIFLV
bSVlKla8Qm9bxTfN13ukx8bAMY3/Hs9fxjTDzT/jJB2FgSiVMpuWdFht4SHENBjyTRmuRJ7VfyxS
Ic72Mr/xOz0ufvwKABH/EIkS18HybuXSBdtSTdatxAaNh4JSPQzMo0xlRqNSZHs77rODZX8eu9mN
JHdHZM6xv/fpjXi9RLjYhPLMgO7YBE54cWMfXXde7HPtYI4FWYxxLAwumC8eewtphAw+AQ4WJ1Kk
803gxJwEgVAkJJMzp0mRS0EcKOJXQzEOLol3uJIFvIExhg+MEt2jr1SH2JTCaWy3GLLoI6/HQlQ9
+GUHjrTW9AJOhzwvdoB4MObrnOS7Wkz1ieYyitTWfXUmSzwuag8G0sFZaH8Ynd0SYMzvyXT9zRH+
Z3jEa18ejKYhMtp/TXMBod1C4rOGbnoqBQjvuahvLYqmbWyb4Q6U7WcyjJ1o9EB5sRUX2zxHu++n
2OgH6IIM2dt9I61wlw4VIfZjVh8g4zDLautIBnGxr2pc0QO7VDf17msCoJbBJEEdTflMTTLsassU
2zCDPzkTCb0LhuZTMs4/RKuYWjjJU96TpSQ7dBFZjyYVa+qhE+V7iAuQa42Vp1v699QMmh1adTty
3f7zWIefBuWCXW+X6jDVhtjq9e9AbxQ9tTERzVcf83Kx0Ty++eprH445ykjgRAZwAmtC2KESJlOO
DLahh0HQY2SkzezSpC6BdTTRDroVHy0K6ZvzUS12Q81QrZ6AvXCt3yAcuBaHOIJ495PgL4/hPTdj
HcdPqdcfQexlnEt0dlBZGt3XuLYQ3AyCImPwHcy7ozzPMjuWU8cJwnKJTsNp3SA6OBpV5LUYuXok
dG3VoGcKBJrWDp5UPtoHcCVGFM6uQ4gJN5kt5ofZ9hgDa8Zysa73bvXixo6/V+bgb5bJvUld+/v7
HVk5WZTOKUN7v39oBwqqfvD7I13dWwPc6nnsY6Kal/7SzsgxOknsHxuHx0Rf/qrsYLhVSu0tQDHH
2GbI3lvBU4gf7ykI5j5qE/wSQsP3GGk6z7Q+eG0bTMXOg0fUdDbDtkecWLx4s3EW7YwkMKGEbTIG
Y2GLmw/M6aYz4PJTNr/FxI4f67baOytFrIOf3mX2FuEOivAE11w858hWltRASGWk5yLIT1WwmOe6
0O5+Vv5vrbn/UlksWxFk5nmsnV8eq/GxQL20ExZ2Ky9M/L2r+QqqkjjKEes+lAnNOUclP4uwqJ+7
IkP21zTfzFjkD72jnhu/wArGYnLrS9c+E1rAGbGV1oXTwwk9oXuSnAutQYa7OpHtnsHzralvaH6w
LGIwd2gjDKUd77SYm7MUyGI9p/xuLGreC8/BxLb4yZOfhNc5MynISm+4kI9A83Qj2Ywe6xQ/WTrY
AXkHgEU6JbCJEiYPpmpuEAK1N22mJEAGOJkxe35XUtjbTnITjlLaO8yC8zkL5MVjTdsHq7Dd5S8W
meOs9wPhWJgzUzYIMRHY4JAnZBjcjMLo3JPfQ1o3cow/dTyNFyPXz4A7fXrrfKQLY4iE32YHthog
Z2yxryXWPHdZzGNHyNsBax3KRyYNXGPIxEfWciuZTrmy4+dkiFzTxNAbxF+qVjnRPHbVXk7mo8kA
H4KfHe5AZX4vSSDajTMp7v3MsYTgIn7vRHya+/c2DuWuWRfYbF1qVZK3O5BqJmnsQ3ay1PzVqZb0
YgfxuBettdcDVqAkH4qtt4r+0x4PSpriCgl+FSX7dmEb1tswWg8YJvWlpKSlbul/Mh+PEEBZt9ax
3ng5+bEusl9TYsqn0YOCx2hvoyavAqzRfRrQkR8yIQGJEUZ80B0iyHF92zNtZ7dFT58LrUgK3CRm
pncQU8Ob7IxTM3ePwil+Z6bD8DJlesS1KmifPE9YB8aB6IdpsT4Sr0RJG3QMk5hPcJNxE255odNu
Xv+4c57vS782Xti6hDdbt3rVHLHsHsUyAIefIDqBkvNP4Cm/AQ3vz13mPS9pV7+0PYL9YFJi11Tg
C0pkapkbTi+ZaROMmbNYOKDBYSmSTR8k/d4OE+cTcg9GqHrL/EM+VRO53yOZ6vu06erz/UHV5k88
4Xy5kXIA65P5nMptUozVOVdAJGa+AwYDAE+yo4M6iZh1mN/kOHWTe5ADaHvpuc3lzwGyz3x8zeU+
y1wmKCDeT21GS61bFiQeVIMgLRhfzb0jEMNW0zFdVn5KYCfHMZaPJEzX+1ZLufVbOJd2CwoV3gwJ
9FX5K46hpxjjqPnSYsSUkIoT42QAWGD+w0y13+5XZQU75WnU6aUw3cew7dqntEvAhU5uu7fd6UfK
CSnKJVq0pjftvQbpgcB7bvet332xOd2hy0D3QXWNbCCDNjzidPnOK+PlSVJKEmp6iCdFdcjH2Y4m
nDn7xdEP/rr0y2Cod4nCRF7bwLZC7XEMZUQ46Zh9y0GDVmOrp9cvmdoDCk7y5Rga1Q8acMMNaL/y
PVaw4ATtlDFHQWk+jN6LY0BdC4zynBjhB4xO80H02S+RNT844gomu51/tGzODSMBV/kqUp36vNzq
goiPMHXQlUFJLGcX4o1t+mxy3Mr8u3fo5bwq7lGe1g6egc5lrpnYJ2ccrQuUrB/WTJWTCIzdjN7o
rS/IISFJb+osdBCKMjscUxHgKqe2coM02zYeCKRmtMtdlwZwpQkwJMKiOgzDGF/c9+C/KDuz3biV
LMp+EQEGg0EyXnMepdTkQS+Ebdmc55lf34u6jcYt+cJGo4CE7KpyUplkxIlz9l6ble1uyMUj1vGT
IZCrpj4BsmbhHWHVFp9UAXfDx8W2mmtX3o/jqwWyQD4UOL0YHHXzvhituyV3RWXGQRh2Tc5ZRkRE
TfnBXiFPP9Cgm3cpMs2NrTGx5fClpdXNR/RUbBlO8LXKvPopaa0nhGf7rqtS1K6De5F8WFsO+NbG
Ah/IF5PXxELHAmCb/YtvJTpVeB43WSFDFFdHexbDruiYsltNUxxVmNFxjz/5EXpZq8eXQywNT4Em
dtoWLAAaEbTPPAIk8wTLyHbPIomnu/bQ57l3TQc8eEUIY9ZEKrqMU69MT5IzF/bNH2f3QfkWmRoz
4N7MUubVpObeJRW1dWDfWmyOqwjgzFZh0mMni+xPVLlPMLkI0qiPY97eUQMkF08N+DOa+wkN+w4F
xXQzaeQIt0pPZUSbKcxhGHJvcv5Pryqry/OgoAiBDD6rylZXkajmn2out3y8XjFcRt81mQhycjBq
mgcttfs2M2W0d6dGX8hUWw+xJ87vL7Boa9tO7sEI4OuMLQhDLYMycFEHJ+dQG1vDW2LxJA09BaNF
bTWq0Hgc8q44D3VDHvrSdovKpfE165RageaNhvbEgUIcjWLqz0B4PXiY5LoaoxOegcBH5/efKsT8
PtL0k7ZbBz19uSTyFdWFCs07SCHuo8iMH+lP5veqyzihsRAgT0a1ZvF38Du6b8zFkhvPSnIbzbDe
yI7DY8ko1g2s8r7CsXEhUUCAoBAjtagRpmdK/eSce2x2NXL+tcD0capTofHDtg2MRC9GVh0DXEf4
87i4mw9i6sTWag1iTNHCABPFIuR/9bs2u7SYWzmROnrDVMA7dYpjRL9EKdi1ZTxjY/xMpdvtI6C8
+FSrY8EtSRpF4W+rMpruBeOWbZD6EZkmVXZO6D0EckwejaIgtEJiGmQEwLRTi7MXEno9LE0vA9lY
P+Kf68jz2EcwKJ+DMVeMpbkWIzLDZ1bp+TIVwdtlgFD+ZJJL8IQ7hiVB5M4xnFS9rl0Cj9nG44fF
WBlZC2+8SDmp1KyNzI1o61avxQxbLlL4MUoE6Xsjyqxb5/lPPSf2HU7t+JCGiDunsTCOCQy89186
lsmuCHS+nmrrKr1aXN/vlVaII6fhh4Fa+FaWSBTfm5Cl5STnmVbGxvatN9/pcT0ILz1Ufn8/+6CG
8uHG6WsVzAlYx3isUX57E/WyG29oBlIGN+Y1rF5mt54vNd2Aa204j75LlVYpgc/EMHei0valurbt
z3gOidUYWJZc0Ag09yw23jqL92hEZkQvkXsucH2tJ33slA6uTBkhxWTJxcWZvE48BLUM5cpN4DHA
LgN+JRGNgB0KvqnGa55RBowHnGLtoannOweTzDpM/eGKqhpqIMShO6NB/JbmcrhKE+UPsmZwqfOQ
2asowgjT+49ZRzMS4B30bxZ0dltz3Iez+AmEpTw3Q5rCAeSYlPbC2MNa2+Sxzs7p2Pq0XRF3D2nr
nt9f7MJq9/MwPKke9WU/mJKScsRdthQgnlGfEGllm6YZBUGiLW8+i2Nhkb/Q5OThoDJivSCyJcPJ
Pc/Dz1Lnj6NbnYccHRcr6jd8aAXVQwkajB1qp1uvQwV/aGh6AMiW3hGtWnYwY6RQiGyinS1VdfDj
uw6k2yedVi91aRLBPeiXPLtaToizQMTBHf5QcVVGtDNHvL9sGdbKmFhBcS15NwTgMfWu99C5eibT
Zk4uemZI6EXyXNXlfR2CZxmr5ossBc+3Hq5O5Kb4twIc/fZ8slXxDDl2936QLBoyx2mrf0GLw5Cz
4XBrZMXBs9scFya/frOI2qBOfoua+WcRevVON59ROq5mx3GPUkZXPzAJR/Eod7KUsHLy6Of9XBgO
5q4uPMzgQ4MGaJjHsVUSc19CerkURv/Q5mF0VUH+BYUXKBlXf1PLEQ9/arqU0mPeKz7jjIlCvMU1
tvHZ5U9oftVATyHmrG5XFv0mn5s2C5w1R16aeYxqwHP6GEBYxleU0sHZjhSBT8qq9pzjrB0B1ZwA
U4NwqnB6iesYoBEuZacADh8ovHQN2ax0aApz+/79U7qBwjaILXHs8rPRt/nes0gl8NIeojzS5SmW
n6aMImzKUtRZgq/D9TjdB9ZlThkvTFNkb8u0kVe4gzvBJHtv6NzmUEEjs04UPRPRwBK1IaywV96H
EwouiCx8jmg8a3O8NTkPulGXe7922k3mTL+wh1TXhpWpQdi9E3Q6932AXSw0B3XKxnyLCBmnegYq
ORxYCBFhsVRKD1lVTj6aYuhde5hQep9GZRnJZ2fgODOWLt4JIwyxVJIxFXhk/lghCJRpwGWf0alL
4voQTVwcGNDOhDjW+AtXP6CLSaUTncjGgpE09PKLl5jzXW07j7jla/p5wSdkKoDfLN0RIEF3ry3a
4GA3/luCp4LzMHuWCYNnjCDTaAUYCpg5wmWa7cY6iV32XYf2kkdn+JdLDMPFSAPjqWO44xST/qeZ
AnfnC2OPx3JMerjPKTFH87yKsxqljZPHp+yTQ1D6MeBTAilAaWU7xZusCSKfrH6H4hGMG7b1k6oI
qxNheVgCapcuqHkIAz+mxBK3qSJ/x1msLVQz+3RsYJA7tG0cm/4O/fdum1VhswF0l28N5zUZGnlq
CtadwXLzByhQu6BUJyove5f6cb+Fgzus31tBscC+NVRQmIpvYdsPr7pVz1iV4YsxiIr9q5z6/MGc
A9QhGFMwQWuOmaL86lk4N1ydD9s8RXXf9zAyIuu5RQx+DOwWgWXXVDR6ZljOWfgFuqAR0QV979xL
7mvXrqo7zOSPyBCTjZ6zW9FyzNWQcqDR+LhotXdXJzNnB79kAa0H44yKCpbTcjTtJGu4G1NtYb0Z
cKAPNUDAnR0En+OI8ArXRETg2SMd7xlXqOnqiLBg6Z90T+HH8kWPywmf8gAplISbzzEmgFwou/Cp
mWwUMbhYt0qU5dldXlTkLsztdv9etITW+OAWjbHToGvPFrdOK7wZRrHfZrsAsR/X7VXnuIy2S0+g
QEzjJEfFH4nMyi56eckd45NTFC4qXhJjBLTIu6LSuw725aFtxUMiknDTyF+e0cpD7vavMqg9uhk2
p6cKeOHQot1IMQaeaZPeYBWgNk3K6tKgJTSnEsBv7LyaRlDti4J8RKcaiXgbos/s/99B0emnhJWL
eQk+RpuKEtElCA26NumzM1dro40JFonzpX0EaLNkbroqJRdakynwOZzbH0nD4ZuqSJysmIgVu85G
7Isd+mSsTZnXYYloRcM+7sAorwGaxcjInmczO1UW4ZqtEQEWQzf6AEY2JIutUC+UQIfebcrt0Pf+
FnO8f427mv6MFZGUiyW909783GCdyWK4hzE2q8OgXO/WxtlrXRJY4JnWc2W/NUCJod655m2OK0zp
UbqrrCjbJYUs4JvSBZNz++Ko3N9JPMObXgzyLKzixfS4nbWcmWh2mDqCEQNn5TRbgGUSOyNb6lAy
rs3UVgyjxVGcAkX32R5rdHIysSnF9DWlZW6comUcyZQWZqt9Cxw+arxz4+eh8n+R9sNxkK7bxevH
nclS+iUvrUfMf5qhNskG88DGwldk7KMyam69TcpjpC48HeIaRwbRjn6b7MKcqnaOvG4F/Wkd5KH3
OAYYU3RvBqT/YVuKR4LHYnRvRjsFxO8h2BdpmhC3gd4Rj2RNM45VUrdUmE4eeeDdoEeWXeqdtT8P
4Fn4b9kzF/fHmjZmfnGMItkUDB/XJdkRZxy2qOqn+y7jkBZ3xb5S0w0yYH8EPIEIF31c7EzDjecw
2vOorxmL4QHxVPfih98qY2rXlvDto7/kAXImqjeMsMqrrUDqamzL8O+gDLqAAj+r4m0KiZLjCmiC
+zaWpagKz0EHNzCOs/E8DpwYjcp74PhGE5YR4IzZk8Cg2b4SFbhLBz+eiGEyeBpdMgqR82D/EAkj
G4xy0RxTkACTuMc+Ii+m+GWRRv0+1gb4oE466Z591HxP3vDZdKyb0+EwaFhGNlPk4TcFvV9HM6Gq
tWyf8LHqM82cmwEPkLzA9jGQWxr4eqNsjFgtqDxORfGvkYVqU1fyW26Zz04AakeZOtltEDkCuNTY
2aZgIjgUbqbdRDuMkISoxME9pqInG+AdEJUcmiHuUM1t7jjGmx8QOhQCymQkzFGiUpzJjebacrbl
s2x2SG9NExz/2PD4hKY4v7NGEFZQiNjJzkMWt3cHlLT9g0v2FxIARFxTn70JUwTMHoCUgugR87AT
OVpFkZkkFC1eNxdT6xjjAMyWoJLaSDN64h1AtF0RpeWrUUYWjwylC8l/can0yhmqi5kl/jUMHQ3E
k5+CgMDdZtDH1hkRIcpU9gf0HV+GwHsZAroEShIv5CCjZrTPy/tP7y/G3Jin3jIO6DODuwCs0GFs
w7dKysRcNWkV3pVIdpuinxCoLH9H9nZ4NzR9u29t9gmmrTG8MwfKY+GW5gqXd3T3/oJIO9h16HH+
+Tt/nsQOsSzOXAA6xIV48R2l/3wMgowEmhyP4v/7+/efCJ13qAlqZ+W5GG4N2in4IOKTcooLAApO
aETEsJGzxFbutNSQ4GKNHKhFP5o7/n13HfQd1goawpvKlz09lsQ8aW2/WpPm6SE7ZY3e+wByOqb8
yqFHzhVqOk3xC+583hoeUFbT8oenhNbkpY8wPZj6Eb54sJ7sKD5YrAh+S7+PXvyNcLFwDcqcwjm9
i3I6ZKRkvQ6cvAjGiF4Ks/wFovWTHMIDJ/8T/WRQ+3ri8FzRymknua8lKnGjxrEyMlrJcFV5RXty
i4zx9PCW518dp1/SBFZdUIvDUO0tARQ5dT+nQjFWW2h2gXPRE81iznZUbU6HoDUPHhvmqAlOoFWg
yduY6Zyt4Pk35BJ1KK0BwoLIDBXG1MT8lo8Ei4WvnfjuMi/iJGWT7je627wymdr0QbaFv3QnLYjc
du+YK/BbBug6Ra5pbAn8MQfbLsZ7uwbUZztfZwE0y/Wy1SwyJBWe+5A6KSPesr5Tc09O5rqDelWb
9NZsP2McDYbR9wETd0snGgPhg09LHM2+DxcMCqlxQJ8XfpaA9NGtUB/EFI1GSwixatOLG/IPomH4
mmOINae8YdmtYAmka1rHwBEa/k0TiTmWnUNioEzPi+9pr4YVtANC2+cc04qP0xvSqTaIcBXJuHKn
26i/JyN+laAIl0K6QOooFoqUTmjb7JhaUQ9nMI+X7BWLeR6HHPk2D/4LdR42jl496dLdRHP0NhKS
7C7PRQ0zKI4AUNql+2OOKkLs0iTdh97wmJbJXZH5D8yOq7XVgmo1ExIvndo/W9LlKQg4nAGgWiO/
IWC5Us8eYyKNk31nh5gp3FD91AkOUpepKUwo+nTgVukdRxtVOKjj4UtIP987JfDIiSyZrdm1J/7X
T0Nf4dDrqrMVTxoRMKieIbWfQisih85pzG2JH5g92qadVn+2imQB56DWN6qfyjUPlO07KzHxAbTJ
kRWeZjxO9Bx8bIIbZZvN1aNVwyfPZrXzfAZJ0nAftDswUcAoT/+3JYYA9iHnzDcxyltX0320fYju
eUhEpGoRXkU/XVvwRUYdHpXG24HD3XS6CTatj/vVd6E+qRxyMEdXB1d9Gmberk3MV4aSX/lco/Je
jgY3uMNNVbQe5XzLgL4ztkyt2WMK2ihlYyN4GKjqSUYgdUsl2w4Q6GglzTFsmwNnzpwpm2IIU9K0
T3prNecDu32R7oYpvjXOciZNlFiXFXZrOmhsOBbgqpVs6ifHomxu+l0e2wSFRgVzQ1B5edMVmxnL
Asl1m3rAhM6pPF6Vi6w9cKtLUEfJtiLKL7FoNpkpamTicdHUbSPkTVv4XWsSPB8KDxK6j4UNnLHe
uhFjnakzbBbCnFlZTn8Lmt8d49CcI+yMt9Qp0SRr83uboqwWkFjrpE4ZCJs5KNe3KS4kXlea9jPJ
VmvsB4W2DmlGL6UWS+5vHz91AkIT0ZOF/QPDHtOV6RvKpm8JK9rKVRWBewhq0qZ2doNvvlYTLR86
GKtqxJcyLPLp56wT7W7Od77ljQfXba/QBoGwODTisGGsc8KYoTfQKRpUe4xgOVgzRbzpDcm+BxeH
5GU9tKHHx9M8TQPEMJmjpCyy4KQivlQ4gDsb1zIHu89xnHwXIap8xWKc19NWR0O4Nz39PI3nSvpf
LVaiTcs4aueN9qNJuz70aC7bHidfkqWLuSKZubR+lGCUOp46jCFqRWoihTppXJnOfrp9U+5x/fpQ
YYKSzEmnC+D+94wa5gsOSVqnoUUzoh43XdaqXW/0N9FkIcd4P7qafBfQsWA1wUDh8FFc6Je+oQ54
DYp+ODqt96uf9U9fseFWqbEbsBes/ixPW5SuH8Rpriv5D3J6rSV8yg/61CKTXpyW/qlLkg1IqM/l
AndDM5quwwFLrCURvHc1VpocW0ayyKUT40ogRQeoms48uOQGsaQT7hd19V8uzv2Pi1OgNol/FZYL
j/N/L87259ANmSWc4saTR1gz3sbRUbvDCb6lRU8/P9VXLbto6Wil694L3R3EnsxhMIvQu10Ps88R
JRMXMsHMPUbYv1zgBxan5QEKdVwuD3ANS6EJEfTf6t4+LJyu0YF/sjnmAY6sqSbycJfMkbGvuPB1
2GB8H30mjnD20Dc5xDjI4u7Pl/GbxpircE1T8D0K6RGu9L9XAcCnMQKkhyfUNAwpZoK1I/ALmXot
HIpOoEJsieHCDiEq8M9vvfzT/6tt9EwNYAmds7nAUj/KmwPtlqiDnZNcRtIN48I4irytGnS6npff
OMBnj0Km8DZ/fmNr+e4/vLNQrJ/cuSbEVs/88Et7RVzkaaYYQUXVPbKvUzsYG+034B2DaD8NYJEF
AJ589n4V7kyIuH0DKkm1l3UeHcPoVzZinZx0T/8tHyUz+O6cxrCHFJDHzKGIR+vwN3mqBAT78bIl
uDfPtaTNLfNRnorTzG41lfFJdjX9FWM+DUubpmDosEmk3d8kbCakGYAZNvYsSUMCuX1BgAugsyLh
F1ViPGCzCBJm7gbQyxqAySGx6oeyLdtzhymlg+C5d6WxZ26MiHx+ywavW/gUDBwYTawyBBeX0grR
yrnOmlZ0jHoitvaMpgnutsTzn7+p3+9OTzkcyDzTdS2GjB++qCUvyuSTdk4dfeNVwwO8MmUFkq77
0kgqwaimASzc+DM2RnP35/f+fXXjvV2hgPYy+0QS/L83CV7fAfV745yE6WyJAWt2iDS7bUlcmLu0
Tf/8br8vV55yIb8q5WjNsvXh3ZxWWhVqSecUWcbPoShf0Hhjmqa7n4js11j6P//8ftayvHx4BqAQ
S1N6SIuxLHz4aJMqIwId0PUp8X13GwEPpSTei8bOV0W3NDuWEUFU0PYPjMeyrHNkXljI/cKjCbiM
R6vatY8yKB/fRaMZQXnrnCxsvJQbg/TyXcKCNbeBAoNUnaih9V+Wj48wYxZQz1HLIspJTPLTh48M
ALA/DaljE4oHtI+eRU5cc30TnReciFIdD0IYXySDMND9xRlBVbfSGfC8cpEjDh4KkTLfNz5kr9Se
NOMM5+oZ5ScrKoPnOcdqV837P3/o/3E7a0sz2uVjZ7//+JlrC/rGXCrrRKuBBr9i2qG8Kj+gADwS
iIA3eTE60AoPMvP857cW/7HmcSe7OPxYa23n437o0rzlvTN8xot7oMoJWhEeyp2+Ts6wgfTKr/vp
KkDx4MIlFypZNLUgcgCZujjy/nI1y9314e7DIGPDVzaV4yi5XO2/rC29SQxUqB1xSp2K9WpRD82L
5ufG/Rfu5/KFUzkPHPWh4UIS/vO7u78/2hqXjkJQ5zKw+X1ZYdblmXlonkrT/EpPsEQ5Iqcvyttn
Mn2cI0bQkpClVQb4aNWYcYAWOWBIEjqvbmQd/JQokFq4h7kr1H0vT3Tu15Goy01NisU6IBVkRyix
vh9tcZtDSozSt0+B7khW7av+pLDsdxZs5FbBY2hDRm4lmtq7APi2pM+ywjCiQCgTgwfZXm+jItWb
2M4ee9keukrnZ4YSy9KAJb1c+axgB7tENSsmshcc/IabtKFMJ5GavUzkr7EJ6pQA6F2sGRQOwj8E
7drjRiEUhijdILac/TBWZPKUxgWQ9vQ6DvJAzvgajlLyWBsUbhS1l4ZsX+ZimmFnw4kq7iDQ217v
XXI3fWqD5NY1Ida8MBd/uV3+Y8PWJkYoS7PtcYB4X8z+dbvkEafHCRbCKRhs7zwnao/S4HscNt5D
35pnL0CGkQAc7GI4NlOj4DnH+XM3+pgT55rhMk3WoEJXbHXpnuhd+gRoGRmWlPWxq9SLmgnEwKFg
/eXC1e9PvDZdVlnKY+1J7/1O/NeFEx2ObIUa8PQuE1VoTGB4/YKQor5nWf3qGdMpTZV7TebZx/qU
MpPOu1urwRxzehDPSGhIlmWQh/Lh4mN4p/sMcbWqIa2lhjxCl6GvGH8KmFZte6Z8wOaA7rYls4aG
sZbQX2RM/OFKGJl9limTfAeZ+kmM5e29slpY0JfshmOKhVGP1jYl0Ag5ix7OdiYfRoNZSFr/qH1E
zxtyjJkUsmQeKjp4wCwIGX7FQ4spJYvkBh0Wv98CVeYTvodonmGerJtD0aLzUtbw9c+P8X/YdQgG
VrjjWFB5iK0PW5hZNSGgP7awlGgymj13jdtWW+Rs+It0Kpc4lYlGHCPBpLCLU1q5Yj2GiCISXQb7
OvnL6i5+21Id8hx5bLAQsbbZH6+nihoGl/U0n/h6h6PbIKlw4dkUJsGWNp2E9iFpoaO4JbrH0SSR
YkapnrsM3iDFNZcuEuFfKt3fV30uCVeTNB1YDVRSHz4ib7bQZNM8xDMdSWSm+O3pV8BuQ9UaCtoz
FvI61zGnK/3+CfwjHmazt85SuHL9l6/rt3p/uRa0xiQQLMWr+rDmk/gpyobEIFgQAl8g7oRj01b7
iDEgTHm+NN+ykL4y99y0jiE2bse1GUN5HyRk+ExVdmOu7/P/6Wyc9KycgEvj8zzOr3+5UPHb7uRQ
UCyHEsxNHBA+Hs1SGUajU7rDyagtvcI7aR6zwLygjl1QyYl3oAEL7A3N/72P79rQ+6rg0dZRFl6M
6FHOmFAGV72EAWzvGrzrqq493PwTZPLdiND3sSQNac1ydwfsrXxihcjOTCwxHBH7Qia5cSkIBtxM
dlITnqS/+nn705yRfxaT9HeG2WborMpcb8IcQbiKbZqLi7A6rPxs13sKZaHT7En0+mk3rjqqSkI0
g/i2bS3i/UrMQmcV0tpGmbazO8/ddw2ksF64+YFmgUQe5OgdDuho08XzdM8zndOVHE70RslRcAyP
JDkgbcQ1kdS6vJTt1O76CbTF+wGkYKCH+lW2lxm3JO6Q3LmfJyQI/TbrXOtFTJTzcRK8ZFb5NW04
4gZRujXsVhxxcP6qTfQgvSSTl97LNQhVC0K/0/fvi2hM0/Bsev0ThPavRM/jjTC2A0qrSySMx8aC
HBHAsM5cO7gG5WcG/jGeA61PTj0d3k/SkV//GnMU7LHu+TTYCUjBDMSdSCP2uMyHW63Gv9Qcv9/8
SnDSx2+slTR/O+xGOQ4Z1FzNCQIZp7UaOztFaTlsoZdK+LAMEIbp///pV8SeO7ZrM6Rw5cd6s4UZ
2sKzqk9ekrQ7g8zOtOv1OTby9EhyWbSZPblv24guDaqsDDPPP3oF1Tne5c8PlfXhgGNTpruexU6I
GUyZvz1TMA6kqGplM5o2nivXyy88RGzBioYtst899g376IT+1bC7abP4NWaXO1EVrv5EnuMuhNQF
BXy4RlH+nUKExrFlELpurkcjo3bSjPLn8EEy/tsUKLPBjNQ7lRB0Po7W31Z6T/z267DGwwGW/C6W
5Iy6WEn/tbHbKZNKG9H2KRyraOMZoTjNmTJPWRPT137/M5ZFcXr/KSH1rimn6Di4/nyKW5zQq/cf
PR/J0yr1MqD30vg0jsl8en+JqOKRuJONnNZq8/5XCoIS0ycyMYOFtmWNCQOFtj1IhHAMQSrYwAkG
Cujdx7qaGabEjjxFKjYyWBmQs/7vjybKFHJGmXosTK049KatIiw105NB7hFp16ohE7POGl9BWi5C
gtJ7ZEupzGCxJQdgucy1Y9s/pci1yfHk1x69HE4KP0K1LRlIwGTg5f0n3UQcKM3c5BV3MsWqNB9y
1WKWqeOn1icuK/Wr4MBZND2Mjr23wN1n1Rg+VR2bFqsYirnqOWszhMaEYjKyIgEvfAmzQO3dCjsb
swT04oYD/LQOn9+dmf/Yr9ALYrkLurUa8QN1E2MZQuarmxF9Ey34CZlVd7MdUoDX0biT2LRWZlME
h8xPUhinydFiuPEYgzV6zkEWNmhZtqOfMCpIGbCKya7PGk/QPmWVhqZJxIQLzJves78rbbF7L8+m
obzZMbiRJeFml9pteIBch8gXjwIz8GvO7P3YgeFYm26untrEisgq4G7g+MJkHonQxkmN9mLIorvE
iJ84XADk6S3i1uqWXlOb9zffryDeBqbeB2iHa1v7T3j+10nFM2QalWRfakpjE8JEQe1nX4M8SO+r
GMFskaDAcgbHOb7bddi2DHDRjK6MGvpv2ubY2yfs8ri1DtyDcOdBnRxwtub7EEriKmg4TmsVFKDT
fuCdPbRyEM+DDSI4qQDwo7EpNhMUoAsql0XtpC6QlfxVgI9i3yJy3ePcEquo5fykq4bZo+88Ixgj
Dxt1zb7I8EMmHRnRYPeZ/wSf6BGR50OA2yTsg5eG4mhl9iHgsI9GfSafy69J3gHFC/k5r8SXPFOf
7Dz74jUBwtIuxFeKK/5odfXO6F11kIHAyhcUR2cJbC1DXH11b31GOEvtnKf2dqjt6NCE24E3jbt6
vHGZq9bBHv9Ph9JMkB169WNRoVLHSPb4bkydFlkueXLPFvouhjD0MhWl3yUfu/uCINJ1bhAe6Q3I
q/o0+owSttr3HrfRu7vYR2F7s3smTEbkRD/q8JsZzM5eNyLdDyH6vslMrXUehwW2Vo7ruAy4X2fr
YUYZ8zygEYevnIaIk/hjWnVXjDwE9VIjohuhu+B2A6KWUI63qKbql33c7LLIiw9NZQINNgC09vie
4xTz4ojhb2sbBMGYvi8f0Qvw9nP9NFmpuzGVuYXAiNnLARQTs/OuPXjkujjaROU8QWaAglRXoMEj
SF9yZsKap4v+COstAW8rkjn0FgEByZwBbHR7CJatdwoQ25pIIOvwQrMkPNoxq1Bj8kDAxTJ2RCc2
mxYYwqZngHUFWUczx6V+Gkia4lbouQCJQg9nwXnYT8nPMkEqiravvJhRtChTMJykCCsvOn/gpNJe
aPWmWxqQel25sdx5he2uU6MIjl7fUGU6QfVMXbsuvNx+oGLCsqKba9524k5LI8YT8YhxB5hvvaAK
G+B9m56454UXP5z5/cOTA9ktMr2RaL18uqGgCrkD5lU/uJBR7dC7GUEj7kseporjLCEuSXyK8MEv
Ddzh1FfGJSZSFpx9wEL/pQCzHaAfeE4sYisGzPSbtgzuERB7T0nyg42BCWsjSdTKOPVwkqwCC9sm
Yl7Ax5gser9HCHXTo2ieacuLnVlNEvJcnp7GNDhn42lKIhdrSfstnXICmDLI/UEJL7dGlnQuCu+x
MUfFR/otJBUJ4Lx3SjQiuAnxO3wcbK1OSoKFqvvsJUteuoagE9xW5wg1+QG20okpY3w2SIVakxjs
4wEp0TW6NmVlyZLyaCTBroTv44pC3xet6e7G2gQ5msQPdk6rry158IsytzeGuUTqojA/RlluHoMp
e2HLZ6FCo8qnbdLo002HIQl925qaWGNBAkyfMgzeB52zGoOCMFemqXGJisj2mnOJBzdadXpvVCVP
s6nudCx/JYGzmSTJDugCcEmrUW0jVFN5wLwb4WxxnjLKZZhhTm6/+hVxtdAQrB1wN+rmNLlHdc/X
EJNy30B6YAI84PwywORiFMAtNt8xkqTRZs56I3AT70Jsy1tcMdnenyu8Elok59q8Wp0p7zi2oFWD
T3M/1BIn/5LGhKJCAqWUxX5s603hWt4FAV23Jc4z3CHdMvd8roe+TQkTIdL0qCSgNaLEpzVD4Wgt
FloL0h2SK9zxaWAV2rosoR5r0FNlBSRIB92IeOJmK6meKpbKzG3y2zwV+X7oiUGca5Cn5GFh8fE7
knZ8U2z5JOOtckk5DKdmsYxElzYaUOXNY/zN1J+chMzyzv3qwNtoVJXi1wI+H49D/4RKbf2u/SVg
jDFLqL5lLqEQyIjCozbabeUb9jXL7Wlb9/WNI+WbFVUHrydiUizZoZLdLh/fkHPgPsyaB9cVzcos
hDrYnXtHXM2dRY/73mqmr5Nd+ps0gIDemPpAxJa5nuUCuMaeuO6CQewp0bZdNDuHBvMERH4zohfH
qSO0CfaaaDO0TR9yanaOWVKJTVHZT+9jma6VCYDqmrT3OH+VJgqOtncubV6d7UVsPQbodtLkUsR2
fbQSoOdgVjFa93ACtR7Gg+RdRFYOZycv9lEQiovqnTPIybeqjfWdjyxI0uDZt3N9q0ZJ9krgw7D0
ZwhUwt+E8zmfdHmHvgxJsV0aRybPQF5MUn6ISDEjIA20giAITPFjQb7nVWGfEJPwLlVNEtss1ab2
h2/vzvKWeCKvykLges2l8loPWisEGd2SF7wMQ9pSksDcJ5uqEmIzIm3djhE9ooJG9JZ5PppWczgm
cRluvEw8QDtv4u6HqXYAQx/s2tfHCE3JKvRJplImhns7x3rvlFjfh8XCiEMUn3ANvHkIvyMtHg+w
ym4oWvPNFNclIgBY+Bzy0MljjV6LylsCFrpyH1n/h70zWW6bSbP2rXTUHhWYE1jUBpwHUfPkDUKy
LczzkACu/n8AuT65/FdHRfe6w2EGQFIkRQGJzPc95znWG9mBxpU1NbNRKT7oavriD5KIJsMBI0dS
3Urg9YnUvD0B+713SQlMANUf/awiUI+8i6uklPcAzdVTZwZrmqjjqh3NnGJxs9ew/epMze+o7T1k
o66e0gm9ivQT2NipRXu77zew9MILcpKtnLA3AygRZ61rMZ7IPjpSf9Q2mDLSI2XBjAWzdWMr0RPD
eH2UFI+uJy7GBvLWA4ExDCBtcukmy72mdGJHCCgjOoIILGn7VU3/jepfeWvfLoATUj+Gm2Ueimh6
m7pGeGa+bzCMI+lWqrYGZUpUrVJPKurCAE1hx8E5kV1itt0BkUezDgynv1VceVDxNV+1ndKghLeg
DFl2sstDcR2r5pyam2KamRDewSxAqNJE76JPpsMgOxyrgMprjVBVbAb3amCWu9hoXIZ7CNaTJTGD
E4ThDlU5s/HJzVPs+coZ7P2S9xr65Lk3mvsqG55sTfp3VIvQQ5WJft1jsqY8BGBmjBvEfGQI7puE
VQveJqx5/XSKGnW61jvAA3UmlW9kPlzjROpsRXwQisNvW6tvrIeVda2356imO1pNVEHbRDvUSc78
xuTYSGdTFQ6wpsR5BHpUng38oXu7ct6hA+g4x05VS5ds8kfg8AXpOiYhnxg3oDt9ioAb4ASIR2mn
Yi7y7GqURzg+j5WlQ4Yv81vU2MUhCsHkwcO/dYxMvElOMHfCFtSlTX4MEEfelTaaG0aTQ0QstDcM
XYxB3Z+vGSy1hiw8xuaLXSnMB8kpGr2yKbV1i2Tt2JRVdAiz8SaoJuK/zMl/sUPUNrA3ZRH3N0Fv
cs7FjXERE1flGun3GIX6jW+Y16414AGRRnoe8VK7Ueo+OAYeR+R9V11lUr8Y61urKZvbvkcR2ZeT
uZrXD8txK9GEr2QNwwUAMPQLYQx3g6y1CwRq94mrj7uxRvTwGH22YwmQoEcfu64FkExXjgeSuMJH
VthPpivNk5KpGCxVPSejUDwPdW7Ro2O0JZBgVbqoQ/M6C25npExZI44fk8EE0GQM91kLtEAm/d5O
MXZTNnTuU+fVnywAKJp7L8GvfHJFOK3JQ5tI7FnaBR0x9LjxUK31hU8bMQfc0pjlJs6T2qNwhuYq
Hw6ZSsgMEQggavp+AAfQbwoiR05pZQC4SJNp56YSugG5KmcuNSN8CB0BUpl/UMpwN3RV9FVTZ91K
0YfxoGq4IvyB8OYYkd6VURhbxDzJKaPZdGhFe9ZJmTgONFkcq77h5RD/xiMS5iQpd62LVGNQW2VX
k2yyK3z1PqcHcBopSC/lrakJv+c9PVwX56uXdX58xmLN0KzbD7TgH8gAvNQKri6TGdyYNzGORwuj
aBOiUK/xemo7JVWbVTuzjJrYeooiPDgzdH/jz64mrPrNdVn1zS4PXHxWmnNiIOl3+KudrU7xixSy
5k1vOwMkWT/RTUC54/XBPIblo/KoIl8OoHO39qiuU0e/0CwbXlOS7ONxS9ClzdSWDBFfIm8PSBDE
jtFcZNsmR631j1mbFienSt6DFtL2HEixz026YIVBP2xBJLXoZzfItkKvhbUZUYK6wMTZ5lZT3xox
E0mwru9j6I5MtdFlORGRJn6G91On72JHQ7oGkNKe+qA1jllkUTArLMDqhROdrexU+lNwNVSh3GIC
cL2aVgkScDAnM7qYRG2AMKioVtQtsJsN8tCJ2t5H/nAJEFzuB13/EPVoXWWqcx4dfBFgy419NcZy
HyLLXKsKkZkojjc2KwoWTUTl9Hx/e1E/SYehQTe4rHdS3i0gKOZGKic+2FrIbAtmAqm5dvHHyOur
sL5SrO6hQrW4ato625SO7bNgj7pNH2jpFSVkX5JxKK2BeBlkvSUIsA5lHexXOGNdadcnEevXmnSa
O9bnHJ6zQTaLLj35GE7imtf4ck9Flw6Ibs3ghvr9uo/divS2QF23AlnlqITVua7KbpXW1bVWduNz
t0VT7pVqUF83CNFNXGuin5qL6KxT0If85cFDEC5bfJM1T1ysh5YkEmjo8usEq9BaC1BfEsNHv8dp
n6rOeOixIWMzGoGdmCsR+2DCYBCtGPnfMyXEg5bq1ZXkPQ+utJ6Uwv3GXMWrTIesvsplmktRY5fW
OQYa0sqrJvOWVWadj5+F0rS0jQPh69tGo/VKxhu+oLlq6fbppdJDJrxdeu8bPzVgXNjDq5FplbVX
q0J/dvw3KIrvwYBnxhRk74V6ij9SY9k/6MREYbPU1n7TBlucbfsAd0wyGc3G7GHHhG54hXPwh9kx
kRMUBjxbqyzPb3EEIZjGraY/JAYlMY08rR/Tys6/KZMRXBUhwT2Zoz24qe01gf1q9FZ/rUfpoVZF
eoqr7C6oWXiZhgn3xR9uIb4rKLAUgm4T21k1UekcolY/NV0wbhppWG8QWa2NMloHO8mNa9aiZw75
wm6GA3oAfa1EeIyXGVzB6KoRQrCNUB3zK7kI2oAwCsJYffyCu0kVH6FGPQpXJkbvDlmAHDlXGxSr
oWD9WkiGHbcxXhqOdS8Mxpag6X7AWaXkJCmPG4YJ8KytPOkjLdBeqy6fIMhZQAb8aSB8WjUwOFCV
GGIzXQuLyrtPRHzfd+iMc5JMmWp5KmE+rj3bKxuEg6h9CegylTX6t3JlKH7LzBmErfAJBqPc5QX+
lIPewSI0TcNPYQPnAyZMsFw2hLNXcB7Qmx9lHNV7WCJYz/vpXdnB5cHx416k3smjLXVydA1iZBd8
F1SBOTUO2X6gt6SS6BRrF9EkjeLkaFO89BILoIsVDDtT1FRhWdY5ednsTMm0201ZTnEJsnv0vDnG
cq8lqFgHgnjs2+Sta+3oiql85dW2wbWLedMhLNpb2brGwWgEl5RRXYqmVPLm+9R6PGuZFqwNktG2
gexfpVm3W9mm+SpJbGqfQtQb15Es9IbZotJKhDZho+6XK37XQpIoin5bs9qqDHxhHJPYUIHaDWkm
X+xGP0QmrmehXjDRqtZQHvKBltkIcAjoygq46XCDxFN4oqZTqhI22enGwWeQJYS4OU2qejs5iXaR
NYCQrlZwbEvJucNC1JkXO2nrv9cSaoJTdxzNFZANx2pI0nRlfDRBf60mx96lczNRxZvHMkoipy+q
Hf0T41BiD4KZnaN/mjBWaX71jccwv+jdpo0i7dzI6qLLwT4oIwZwauk37rG4XkFssakWlVSncLoc
4kRt1o1WOmvdbu7LVG/u0jqmCmy2lBKV7Ka+2NIyb60kONdO8V11UmdT9ibBXogTKFQ43ZaKr/ZQ
cak6EAI+FHVxk1qw3GSEm8/ngoDB/ICkebyLUvAWyejM+o3oKr5LK8c6EcaprRk+boQ9gguQFams
xCDOSQ/2mZloP15TQ14bNQyPGNrpLZpVmnSVPXqWLRvOxmS8NnC5YRwuySAuK+NWcRhsTb1x9j6Q
mVXZ4WhkrWzRipiP3AoqDFbfbgf8FECXlQc0whsSn7nk4sOW4SYbdLFNNAIDbUWnXO1G9qscfzgh
7iyl9Fli6kN6UevszXfzb51F0WSE+U52+6PeT7hN0T+C9ShPutX/YM0frjFNZfQspvCaq9XatPX8
TNpnvTVwbXuUtWEqBOZdbVmbiYHzvmAwGkPnaDFp2oaD+V5WY/SE3uDF0coNmN/6p0W9M0geHSJo
zx0RzlfE3ew1NGVnvaN94FBu2Vv59FNGRYi1gahZVNzmE9x5VkQPGRWjuwKy+ToKk2uY8iqdjGjc
TmGIwZSInD0T+rPMKacrsT/e16XK6dOOFh7vqoPKLy2Qd9SkQhKRb/F4PelMga6M8qzokbrTcsC4
xzFMOrpB1VNidc26Surq1ZmtCL4sh+uqKtRbqeUv+OnKm7FoPvIOGpku43SXSEU8T6M+E+om5VKM
eD8SOZlbMlH7fdO5MRMopbkEw00HBanYiZTsLBEjCqbEtoJAwlhlz6ACq62Sc416+uhHEwVAAO4T
Fhn8PMhkDyg5KXS55F+Fen4v44HweGXYEm3TnH1Nnoy5NGKPfc9sm8VcVtTjBR3deNEZytbKMFDV
7cbHpAvMm37khT2Tj1ZVktlu2tKE7qr+PsSyubd7lZNj3h1Lv7snetW0U/U6LcJdIQrtMSDeR+hq
9lrTXdmlYCq2daG1j4JsACb+697G7e5tfLzKHI8QakBFKm9aOb5KoCdPZEFuMgfuf5+trbRNztmE
jMzNrINooU+xinfs9lSEHfBh3hsHSOLNLekYvwP4us7e7O749/PnTe8RZrYiMGDF9XqD1nIHt+pk
XfQb5yF9tn9QDdZLj4BKSQBmDsmFttG6ZQYRraOViUWHWOithA4w7sEb12fpXEfyHh17Cau4XqOa
3ZnrzeayubxecJZ5b46nrQi/2AwbfWsdq0N0E930T86L8QH2hlkvKXi4kmeoKgswxoC7qt10Fq2P
TZJtnXdyhfO9ekhP44280R+a1xrROj4TPFHEitZEGYOqXOMEU0jikDtq+bhXUYLgIFEv4ZiNK6sM
H8KO8FOAaLilaFR2pVPuASH2Oz/uSGsKancVk2VxcGR+wXZXXJwufJVFNnCi2hv61sZ7wkTAYzqr
gAZNxD7Ii3Oa9PKtKIEBdINSXI1I7m46qT5NQb5tZJ8+sxGjTCoC5phR+kwleWXVSBASK6zwlpvm
s9HbVMxipptxfjIwfOR8iPvnemN7eGzG7U0r1zgyjzcJ4Cr//kbc4qasSmmvrRmLv9xUZlkdK3Cf
n7siJDQyKHH9LCx8sUDvKzj+y64/byUNh0aXZWeNdtqRztdZCc8ZldttNackuSVhSMvWH7s13ZH9
ZBGs6ZDSUJA2RDwVCdR4UumXbYfUuVsemXybfHerpkI8p/n5sXEWNAi3y4P+nMxVzSlL8yeQUld+
u7/MBUU4PDi51LLjchPEfsbJzc3XfcsWWJt52OeaneJa1ub3bHKu1/7kk8yyfHQrKllX0tNdBRqx
eKDujkRHFbuxJVPlpJZ6tyvAu00WiSHLazZNlH9u/XEfUVO8R52SSZqlj1NehdtaEGG4asKoXXNB
gwilVPmRlU9+bLB1pnk87dAx6gw9eohDiEa1Pse9fd0s9wWiTinpFSdl/taXG/qx1E4jN+F2sAdw
NwoSCUNl1O8tElKYB5FeNr+RpL3/qR38P7L/fyD7C9C8v2lL1m/t23/9zCkwj5e37Oc//rYq8vzn
9zb63rW/s/0/f+wX2l9ofxdA+jX8NQi5dDQ0f/sv+bNp//E3RRh/F2R8qXTQkaKB6UeymRd1G/7j
b6b+d7LfsMIg4mM+aZgI/P6J9lf/7jpzTIBhWULTHVf7n6D96aL9q/7ZdISBAlzV0S6KfyNdtPTR
dpkW9vuaqVpI4Z9eQ3Vm2Rytwil38ai2L63ykdTGnaMi8SqLqd3k3UBbP8Y0lTspSCUFoFfv5M9l
YV6rrfOAFBe7cF76p776GLr0TE+Z9aFiX1AQk+QaHVIVDYWISQcfOxOyEyArOho+Sd0ot5AoIYSy
sbrn02PkdjGcu+mihcpt6UKHLw3x1gzJo3D12xSFu6cG8spUCOsRN8xpfEn8NisVrRKDF2ACpeg6
jyokGmlvsZaXqxGugTo8+g5OHz2ilTrekXb2UEtrrUz5Qz2FH2FtX2wrfu+ke93Y4ZWs/fPQkkOD
hDLRyDIr2wztdEe3qezrlyksH0K/uOv96rVJ692oDpuGzBuo7eLJNMKbTiQfPdfzlW2VL2kRfRQU
b7yh4GsWtn5rz6R0SzvrOd8TPb7GYxB4MYtNSSSckek73282dNFR6dUbinPMxc1L78YvaU/GpUZW
CypbdR3kPwx6XWj8IP7xtfkN10WDH4EiW3q96yNqzGhwpskGq9OVniiDZ9v8Vc0EHJPpJTQhVmrF
Z0h7xKBQVfboZdaBzrwmtFkGqM7BHOxvvmi/o9InbbyfSi8F/YuQ6BQhcsC7oTMPW44UBSKMPX3T
7Ik+FbTmJGTWlQzBAfAuxczEvJ0Ew2Vp6Pv5hZHyOAxxy8dWfpjlczDyPZSpQZttcJ5hspIjGg+4
sYr0tgm4tlUDEXPxKrKBMiZljryQtZzsB0pWFEiiRl66fE6aJIyVVXyzNkqbP/wUPCZQ/D1fYKEi
IOmjAVCzSaE9FRHLAsGhw/8dMEsI86LRVm0hnmuMtyc3Db7PknuEOu5DLOhYRDT6qa826YCHuUMl
r9KsC0lN3ZqtwzQHJ7bSa9/1+rtGAvad3vhAOWZue0cHFpZi5dqwI3HeTWrC1UNEeyJnpMPy0mj4
rNISh94n74naxHKy+CRVrdQQ8lClmSzvP0ragGttNG6J34qIY3cfqiF4jqb0kkT8fckAzlTrto+Y
kehacFtRg97CHUjXZgbls8r5NcttEJvhavTL4TBnjPX+qizxf6AVuKOtBhPuTpVE0yKoo1sJScip
QMmkWDrbTRhldyUdXyb/O/yfH2Rms47T5xOvou8UMnXMLOsyjMnH4CLG0XW+FVJxni2qicRv+2bC
maA+a1zoOEbh8GpKDl7mbEoOEdETaJ5BYPSCvAY2LYMXrUCc0xZ2z2HakD/f1C8ytskPQReL+Ktn
8bxSOOlYcO+qMjsDURg82FMsn2LiKZN9oE3HKXlHFbSlT7PSK77rjk8B8uLDrLV1J7fmFD1E07DV
Eu3GCUPYuuipWLGVA006Sh5FdqjMAYbiHBRiiGSDZdvwbCd+R6wMTWpwHRLp/Jcc7t+eleJBmOJB
rw3Y+KTT80julS7IuagaaJXajKcG/q4V6wFCXulLu6J5EQnva4uZa9wNu7AZzw6jZ2KLeIWSKy8Z
gbLG0bZVJmuvTAgoYCAD7FodspKBJReZuyqg1+mNtSlnw4FOxalkvrCFwXg3w52IQAe6j0qwXOlQ
uj1ZjySf6/M5OxNcx0hchpjBsqjrN71wP1j+JisFSG8TVsMaaQGirdLfFaZychoCjNqANmg4HesQ
LYBR8Qu54VPTMBxREp1j6AyIgOQtozZlYdgQcOq25raOo5yLQXJl8EWQPeVcBf5JjehluJFxjw53
M7RUj5xpyX4o1mqcfBiI+pgA5cWWmKqLVPgL9qZF/yaASE99RHjh6DyqnQVDnywFzfIqmCN4WIou
ptiSsTB1RcHwlkkLymmHvVlFPuC35myN3/RajqInccBCme6NZuhb07hWMv4Uip+fyXP4nuiAOoBx
rMMyJqM8vYeQQavWepEtIspJJNOWNQBa7LF8LxP42nljPbAa1Fe2Qb6kmTq0X/RgZZgcLvNYEjT6
7VgnMW3w9k6k4b1adz8gID7WNmpohxzEtWEHNyL5sRzlg7tvEzK78HkiAdtJk05k1lBSL0VxHRnR
lgh2htucdn5l0M1bLlhkGUd47PmgQGL8VU/5yfNdg5BwK3o3+vJ6GNs3QeJ6SCZ8PHWvdBAr6rbp
D4IdsSMbrQtAF/qRqaM5IT7Rb9R+hfmT1rIanirK6rB4yeSFi1wx2o9+Bz03grWu2+j9xZWkXUKT
jBHYh6ZehT5iBmvD5Ijr1KT+VAk+d6aA8kI63k5GNoIoqF5BmQuvDLgYwblhKB+02SXAuQxmpebi
lEJ6dPm9cmKsRZy9qTJ5pnBx1ChVRQPXSeqopar+RNwUrxx/+Nb6OkVMMw2wn7yZJiz/vjxb8jVs
C9oqtdV4/gIVGFhFSpvBxk3sg9vx06Jtc5yr+T7IIhXiAdyJNGCQCjRWpyWDjxTKQ9OTNFQ7qIj8
Tr/tu3pVdcOwJcdu3EF3INUXsjLWUXgIaX8C04Umilh2v+eXkB3ikBjD+m40hZdqF0Pwd03Vdgup
AxPJfDnk5DFADNcv6Tz7iqPSGxSSbmAMrJRAeZjG9gXpbnIcio6aK8pKhM63qoIrXlPDrdtxpQyR
ILSo3BIsuCvFKu8VwF74VK6MRqP7UqQqzDGVYpW2wdMTXuapS1TqV6Ih/FXo2mWc1JflyHGNAoQt
QOLZPRTmir0RrHq9jkvc1sztBIyJSaKs0lzL3n+O4myfmlblBRfSkBIOJDNfWYNo10NIEjxhSqSd
CP7+qg8uETJWAY+hjvKfjtQqRMN2ua1U/w09k7Xp+5AIZp9gCq+oxBMoh2KTKEyz7GSLHoQ88TZG
tAGCqNXMO77yfK/blENaffh1U40FKgvZk8g71jlTpo099C6EzmbnQLXbMwN/DSubqwSxwE1D4iiT
YyJMa3fmBqXP8L1gLzXzq92R2PYWCCrhTlnqGf7FSTsGDTef++osxMMeYVNGoUceFul1HJvAFAz1
3nFIKSxHAmC0OaWwEEi1YFFGndZ7VLe7o9URH7cEJy+7y003P0CrOmi6o22+y7+in+15SQqDi/DX
CGt0kjnXpj1Cq2yIfHOdmm5grNkkmjcnV6+dLQUS25H6fhLRZmjMi5aF2k6NkDOEiQ9D2qxwEcYJ
IrSMfvfcCIQ/E5Ehl/M9HgeWvVbtgltbHqgSDjmoWaRfVEF7nFotOMLkiipoOTHh35xJPiRqFBdO
h9UzzC9jQlpYrlMOxXcfnIXdnktC2Vc1Smwm7U1wJm7xjJsbCj/A7uOSnI4Fl9RdcyDeGt94nt/7
FE6H3L9v4JB7jdt/L4q6P4dC7c/TLVCHC/VhQCapYx15l0c7/IbtxD4avkXrrk8PaRujBas5YBzU
hMe29xUNNRqbidCZ4tjpx7KHMDxhxg9MUJvi+3gOQ4w1MhSXrVQQWQAeENBCeYqLqNtST35FW0ng
BAfraursF6HazRZrunFEmWAcbdVApfm1rw+BDvEk/JHNmZNqNAhQxsummdCWEAlzR5/3AdKpH7Wl
opmG7imTTbRmmgMNZXBAhGc6uRS9QjHaRN9Iysuyh+F3JocFBDMODlkvvZMqp+UGtd2vrV6WT0bk
+9AuW7FhoUJuakYXC2cQXGZJqR2rfX/ClsXaEPgy/LqI7CY/FJ6hWyZc++BCEdI6EVuHKDPL7c8t
36zBDraK4S33LU/pKsT5lGg1ENBgdvghmBC0BnJ49KJGV9rBG6b4feXLuCdgV0EPqdavSQ1bBx+t
fZE+pOfe7fqTrKR9NSpIU/EMiMmU91HbKJc2s065xPNTGTI9VaLTHpQGo5JeQHNedq0JLVQWlhsh
mZuVUtUf0iimjzIRnUaxrliNqN6QKzmweiJDEkcKWG8QyW1iEQdWJ8MrHqLsqSQoYJPmTBCSnDYI
ff2VMXPaaBY+/FZfuPm0Jf9LLtgffrB5tY493MHvwcHiuH+6lVNX0SeIP92+zZp8R2DHvFZFTOYA
HHIe0HuwcFBZlmCAwijL1et/8/6m5qj4ClVhqH+4+NwRLwM+sW7fiAGvanWpBZNJFoJGlCx14oa0
JLpqR1/7T5b1P3xLn7+6sDVbR10wgxj+1efC5F8xoynv9inGLK7pzoGmwAMBBBoY+HE1mepeDZvg
0yv4f7Wv/1D7MpBD4jT671Mtn8cii/Lg98LXr5/5VfkiPYkilgFk1lJ5LQ7cvypfmqbxENU1Sk8O
bmpqUv8sfFl/hwADFIB/qgmRBWvmb4Uv1xW4ZB2OOzFX0v4HmZZ/HE3ASyzKJMbsg2OS5y6Ek99c
U9qkN0ntVvJiVC8h0lHEe5WyzQfPMm+wTf32zfyb03bhofwGGfj/3m3GAPz2blVgqCVtdHnxr8YP
Okj2UzHQx/f8WyKk69yznovkFFwZu+KBGZ35Um6inyDnD+YWMEPNHGsVnuWTdh7W4qBSNULa5k20
HcjW+U90Blv9wymuOprj8HfTDQObIH+8P060UcPeYaHoYcKnIkJEfHnM5xtXGgPB6IpojtDCBRUw
HVBi/iAYLw9KNmLUQUFaH9s5GXnZilnOgFWtoVTqlrauzBx5EBGWp+Wm5zK69U0IW+jXjkogB2Zf
k6SiUxar5b7cxyas2WO5ZnUBLpVIK/gxVb+dnKz8LK4vFXanCWk45FMPFFGbjSRzITxSi/BXuvKy
3zeUyJew5VLtb3KHzKwk0MnnnevnxdwLMGqFbOG/bpYAZzLE7W0wISWFInlcbrLa13alFey/7oJv
wNVxEqA4+ZKQzs9NFHUu7XeiJHiz60qEKwN5INH8lpZgzpVXwGXnxGNT6RMUxsvtcgcKP8xs5nyV
TTVUQw6pgISSbIu5q2P2XNaX1ONli/zr6nO3qc+gG/TD0gD6LXK5mdtASy9IG5RyLZlY/BZ7LHKz
S3/bLwgB3KSD/1ylkIkBKO76eXaZ1S0zujl7I6ITs9xFqh4xexgt7Y3vRK8O9Zhj0CYfXA2qjT3v
LXctN1+7WhW/WPR7PVS/xWeM9RL7HLfgd1fLb778VZya+eDMjf/6LZctvzeIbFo2VScpAfPF91+/
IQVNalPLvmgl2hvV6H6UTNM3S5PLGUoO0iXk+SvzWTNTiJs4vUaFqTjg+Oa4bEXMm3a9OR2cgVqR
K1BlzY+lkR8gwaXkoAPds2eCCxqRiuVPylu7OjIppyuePne5kufHcbf0d6y/2j3L0QFjSN9LKMzL
/ctd/MWxWpKaA/RybvR89tv8tCMFMWwVpqc9/qoAeDgkJcszrTZZo16LUBl0A8EhUrAZ5MSjcZ3E
IudGA/p7ZqgSGxHJc9NezJ9hOWyxgv86nPupu80sZNm/Ha9lLDhqlw9FtKZDBld9tXyaYm4Gfn6u
eWtppn31Bv2G9QHWTQtjFQeN7zBUZAVHzrK73FAJ/H33j6ekJqp75DnK2ixoSqojwdxBlpC5buU1
0ZtusWNuUB+XR8nKro9/7OY+jhcXr+fajHtr3aRgJA3DJ8F1+RFgtgJMfkdl/Z8vv2y19Pj2Xdp/
PgssKWfdMMar2uT7kjBlj+N8s2wt943lwPCd19Tckj6EBjo/cdI6vEZoCzafD//2zFb9qfRKdojn
hmAyR8EvW4MZl/XLsjkGuTZhYuPx5QahzBsFQdisgeIA6v/rgeWn8TT+886vV1ueo+Bq8NLcmUny
fPPJX1+/TQgep51+B0RZHiqus9OKc2ReI8xDFEFC7h69BRq5+VejLPbr911+aZ31xc4N1NPno6Y9
Md6F4zzqfT4eIiaOauO5GKEU23R3/VFAnORFPp+7PGvZLzT91ysvu8sDy32fL/fbz+QKon3ASiet
1sXOUJXtEM8n2b97ma/7dGk400qv2x+iKcq14dIsnXu+jsQ+o6XibdmjclIc1fl4TcOJhvu8KzUO
6WXr6+bP+9DSMVaTvLtT+DYyRcFSuzwnZyJOjmROSZyX+vP1lh/7eqRYfu5r/8+n/5uXQHofUoHf
IZTuqfPrHwWj2aafL7hGqG3EgG1ZydUX06eoFlsJ9fT5Rs5XvQptlEgRdpe7HjYriMvWS4ANMmuO
KCGq7Th7RqkpLDcsr+4MAg22xnwd+rpRBYa5r91lC7/oT7SY5Wac30ctC9Bb9GioLXOZy2WbqZsW
ZaGHbated/MxvNzo8wX6a/e3++arXp0AA6cONR/hwqdCYPIl57KhOD9WqNStaR9LovjQvh8oCRTb
pG6/8XX0B0VTz7ENvCayaUHkDFBq1jOm9/cogZMk+XzPfu7oi+UMqkxagUNCrKozEAEQWXw9dZ1s
RotQsTyK2o3e4nX0Z8VEn5EK87kZagxMyw3tXIoldjCtnRG5gxz9fdl/X74bC3dysS+o1QMIuKTz
N7J8S/Z80U9Ecx27E+a/hgo9heiPLjaqUxel3jg4bwBlAiQ1wd5NAOO5+ZoA9QCJ4GMYc/I28wwL
x2B9dEWHT6wvsaMUfbVd7psPB0M30309xHzghliRg9TPknBvNIcCpLGf3Nqa+9Qy1x3HAEOMPBWz
MaZvMntnBeGhsoK5xGBonzeT2WHAsBN8ewT1JYVzmcudGOAfKlKptzF+E2oHd5HGBKfQRL22kO6y
Uhe3c99vpbcD7OZZULHczIPtEf7Zr93PB8jhXAFXwXg8azuWm88jYNmMbEKtnET2qygk7U4XykWE
QLqorNVr/G9n6Ut3JXSC8dqpIbZbBtftYGm0U+B/D7QuaGqIa3tKh12pWigU0ZF+NIOabfR5qrbc
aPN8zXKjX7u50Wu7yXZ2eWH+KAftBslPf0wcpT8uWxUcek9DTr8OC07CjN8ALeLEX+a3fVdlsEOa
NN+dIEX9fMxh6OgtRB5fdy3P+HyNrIMBDmKwhWccFChY5msLSvASQJNjIGOZNzszRpIXEeUuTDoQ
nkrOHD80P0TH4dfzl61hvnItW18PLM/7/JFpiH6QY9NslvtEVaEyron/LBHzwX/vQIrhXqCWyiYH
u0bxK0dwNvntcblPKCYPl4h/Rw3t9fy05cEwkL+2Cly0K6IzGWo7lFoAADe19J1D3lk3g2/TA/Jz
Lul6eEhx+e2kHaDn+7yvrX8GTlBv9JKZ+XKXlWnKmsJZDOeBn/p64GtX4l/2XBPHARwqrM1kByLw
hUnmiR2O1Uu6CygLG4ieN5azkc8UmLXsSq79gqvjrlnbD+mFZcedsvFdPfTWfXY3Qq6gwxVv2ND9
U2UzPV+P9R0erDoCDO+RuRFT7eyfOv2tR3ceJjtUswm+quTJjK+1eJc1q0w5FfE1rIFW55zZCcLG
KD8rPuf3GZh8NZy74Qww2XeRDZxaZF8YNKzbAN26uw6iQ5IdkrFY1cMWnUS/tY/5GaL5xBV71X4n
soVY3A+A7nW768KVUL7RMiWOVN63xGnSllbHa9wMWfIMd8qA3bEOH2183u8aUZzxqtcfOmrqmWfi
x/XAfRg6bPqtnaDB3+HSszM0cpuA7jG2c/MaaWv8WEOOVt/TK3VbemfrWCLsiy8DvjUPV8tqOhpH
kgC/jedmHX+gOXxD6owraa3cWIxESIm/uTucSgf9h3ZLKs0heVHX5VO1dtYDqTheeG3s+z0ANS+6
oRyJYe2GRWftqQdnnV1p+/I9YmHZXjB4w81LIGBHWx97nPTsswHenExgZtjtGi6Zv36HZXedH6zt
ROLJytwkt8ol+Dn+CJ/Kj+JcnQdW/qt6k73klmezzH5s8zUKyIfmxVz/JIHzdOi+YQ7EiLWbdviU
bznnrP/H3pltt41dXfeJkIH2APgvSRBs1UuUrRsM2ZbQ9z2e/p8HTsoVJ6mM3H8XxaGmZJIgcHD2
3mvNdSrvTwYA6D2Sq9ncqeGuhO5ue3DbjX2R70T9pcPPGT2OKMGBZDe+QJjtA9/cZAzSCFlz7a14
YjpgMl7/YZYPIL7nr1AsFHUnDG+ZPchlzFfGHpMuH9p2glBOc4AudbghVG/B3KzhA2jemvPFfsBO
+1AcxbZ4EhhmBinmPGojfPhXYzmUOBvmHSvkwsnx0vtLcIkO7oPuFTehz1zM3bY/dBB8G+xRqXsI
Y6+avPkJuiwEpm46YMUeg2NCMLx4RKZZvBvVWV38r8QYJfpDkR6q8nb01e+VsquWHSYSqbCViZmb
+Zv9w2Y2PyK3Pqeo59VzwFZ43Bp3GoSIK+bvM/NRVPZnaCUe4oAfEfdBUhpazqRL8IhXx/6KBGIG
A0xikUcnmV+amLoOw9v87FYX3TyoF/ZeD9mb9gFVnc6E+g12eHYa3olzIDBDI8VkP+yL1KtwzBwR
bMDGjSaI9JsYoGu00V8RQwzIJDf2VXwbHvJ750t9nPBBbSq8fMWFy18ZjiQzoG3FtRZs+h8k5HzI
JFttVxCPXnqT5mfS2bjnFfLPZyNF/1a7MU7GA0YdPGNufmDUHn+oN+O78j27J8x2S5H2rH8h2/m5
BjLO+KzfgoLZBrfpa/1antUHugOhH+36M5NDcpsPWbwhqeZo3l7nR+tJORj3yUeBjpWBMgICT/2M
C0+cJr/c1d2GhaZ56fbDg34wz+oxjTfNFfHh8E51DLnImzbmTvmCpdH2Aw98j9c/Y11kLdTAy/DX
SCo8zORdBEPuyEmvPAxv+RFDqO7yFmkyb9RL6LGmvpraieTQpzLweOvlju483HOqX/KaNrBJDsWD
+5XEpyv+KW85pG/5Hr9OtY2dOwMTOBbbLYumFzIW2I6eAAq/KS9cbnB9b40DoaTWK+chRqYNao8d
LQkSIRAmo6a9TaKtM/nWfnr4DlHyQuV5KA4ExO1RLDj3HVph+OkDeVEuMTGbXKY9bsiffuKYHrsz
8/GUqcC24EwNDyAFQrgMqpdwWd+7X2rCcKZNGW5rLDpig9in0Df1rY3BYutwHu4D2jv7cJdu633y
dbwpmxdqLxRRIf+i61uvSHCYklb51rggXTrWl8DPT+KK4sbZMyo7gNK5s/Otfa4J4T0Y3FO2Jnd1
wBp+EWz7ZPcx35E79G7epy+ojfbRt0LbIqnBsoJw4x/3RafA/ij3XJQDLBv5kHUHmkcnFV/OPjKC
W81hY9PJCieAvQP3ldqoH1F0x61gSKc7X0SCrwowASagjVFVwBPpgJ0G+SfrV6GsStavRsvoYLPI
X0Pij2GvMMtOzTbZx/L/ydbq5j//Nali7GJaRGUo1ROv7MU27cr27OC7KiF4bka07af+j4ekYQSq
GNlwWr9af9G25MyUqqCPRI6uOzZgTZfFj9JUP7Z0rpyRId6ymKyU65eTSu+ROXDt2QLjx66N2HAi
xSlJoBumU1TZZNDmRZSw7tKDSNbvA5tf2UbmYWudD6Jx2U6rckzryqnt+lUHG522zx/fNzQd93Gk
YnrC2FVlDRmqUvCsygcyg9n0yq9+/Uxzh3GfNz3wCPLtNE5+MfMBU55Q6dYFCELARCRQhnehUNWT
Y2fsQUShHZOoafe93EuvD11q3dbA7MhzoLvw6wGEC5/SHz/Tx4ijNKh3a5dtklXb+lVTOSy5v35o
ijbe2CS07EjDqE5C77equZiHtR3cyZbg+hUO9haQnA7nBYqfJrSnTMVZ57i0pmAJY8mquE0ECIrO
jappvmmwHvdX/IfjcYxHX7Emd/+rgaQ6RY+HGMIGXvweCZ/ki+ULnRija1jVEfNlkc7Osx9ib7J6
4+e36ojs22Gr5A7Bsx0SD0QeE0oc4jyfq8apfWYA04k5wHRytcnYG7FzCNEeQgU1rdd8rjBRZFNJ
rqTs1wGNGnDVOZXnSF36qlf/9fDrZ8Ogzkc9uKwqcW1ooFqZfTnDSqyf1Rb9PlWPYQfigLaD1rZs
0ckpyNYCPLPFjklrpJWtlp/N41/NZF0f3tD+srDCyYNOCTGtmIGizzWJC6L+RvgqRmUUeZGPGOR1
QAZG5cYDfsFNgVRvR3SFtlvbqusHvD78+tbpypg3SWGosidfP15NlvbKbGsURjWp59UMYX0GFMgp
KJvOf/ITVA0/DEOyoF28+0bdBVtl0ejQrR3W1VDw83tHJWJinaP83zDuvwzjHMcgs+E/z+K8j+x9
fG8+/jyM+/k3/1ChM1ZjyGVoEK4pjlTxJxW6hUDdRs0CzRjEqP5rFme4f2PQjELdNUzLVkll+GMW
Zzh/M00N4iD/HqEJaAf/l1mcaf/OMHRVS2hMCiEGIW5XxW8jJ9I5o0Rb3PowpCXAF07GRaOd4Qjn
NKJbO8W51e6Y8mIOw27FjUwZxG6MAZZrwzh5eW0zZ0JqSLJtHm4TaetOTIteBBE1c0qYrpVQUvuq
TShPhZP5PBQRcSzlgHRygBUCuPDc5s02S6NL35aKr4RvDswXr7M6sW2F6M+xE7K/UlDiaTUcNJji
+9ZGhmDN+RF1FCJkk80tkesRWUPW4oS7eC4/0Ioue7OV0iDeIr1idzcU1BSTdVtWvC0NsVifvSFe
J83B7PfTVHeA13E4u5F9nXEI79IouHWYSu1YjNJdo6v2jgzFCsyHyszL2oNXsp7KJDvjV5d2ZRCl
QwByR5ACWCzmvrLj+qbRLEKeHaQ3+XR0wGUTmdnVMmTmXg/DNxFk2pMTA7hL4TXR+5OLLnaz+bkv
qTUVJImbLmrQ3zkYs8zEZg5RSxFeqH5d1HaDZdndLrr1hHen2k202p6C0P4a42jLboxGVMexg13X
mNrHUtjjNrErGKe6tnWJNSM5rPX0fKbz1sZvPV24UIG7lzYgE3KNHXrcdTsx7nKEB36esx8n4I9z
6DMd2VgZFarhJumeVpGg0PjsfWCj11wHtEdWAsC7JTxHghxaJ/xhKWm0KQJc+1qkPzSDjs21b7eu
ZHaOfQTOiuLdv4tSnVBPUp7UMP2czQRO12kZVANTQZnf9DFFkimeg6AgDKgVNeCMmc15vPjQVX5o
pWXRY51tLxWi2hLGfR/xRMKYqIbs7qYrUYr0OjWTEm5mw74EQ3+j4Sqlx1A8DWhft3GgQiQDaTRJ
/GiWFgNb0/aYOuGDDr63nPOLpX5rqvy+qtH60VfF/R2kJLfzoaRz+Ias/DhXSJ/wgJcIsQ3jIZ3T
N9C8SObK8qlP8x3YieyaovZGsZ1Tp1RGFHkBBgeItcqhV9kgQTjdVsEdbfy7yQhIqWXHL8mIvGJk
whbh3G3fb6qcO3s+6PRPauwAvQrqcmamFiqVtNUCOUDGPXRhucm5xjfVMB3KEeyRoMfao5Pduso4
HQeUoWGOZpk7dLFnysd4tGY2XnGXJQfxWWgoWQn+hs2k5p+JgzY9OrejA5nR1e4CU6EmDkA/NTZq
IOepb9rxThD7CA9rby/VkyCA8lEJMt8F71RoTXQ1qmw3jfGnpntBniNDHq0DnhAHU3ZX4/pwD8n8
NKPNYyCKxtNMUdhENzY0wl1GIk05NTEYO4pD1WVi3eYJWqjU3oUycxDSGZJ9ummeYEzYpiw1Kfzl
Y/Wtyazg3ro1sghJnkEjk0UHTidrmxIvyqbE7ekF2usMucYP1eExj23F0x04AuhbN/1MadudWjzO
NFobLxDs401lbHejqB/qOZtIO51AkCLa2tR4pHeRUTS7Iq7MfV6GhWyDkWKXPTq1ax4Qsm7VdG79
IEU7Z/cdvoVIvSNNxvUDWNh1DzQgjp7KqF5QuRdPbRfVm6TLP7OEITi0zMKfI+27HZ+UHL3j+ER6
J8M/tNXYbGksha52b9daho1zvB3mB91Izh3JagzlIkFRFHhOoH5PYrZzuW5dFyy5cUgOxqAzsrT6
QJyFWdjnZBq0YyHmHVyPkHDjCYMfCtdzpS+5P/IC2Ic0kFz15oyZmFG7svwYUgSaAW2nebommuVA
pkhS3HLO3giB1c59/GBP7QSEvxyg9zjcNwChnAF7hseKACyEXY1c+HVt6s8qmPpdmRXtJldV2kFl
TOR3pm3TAMDCaji2YGZo4UwT0wE0k47WvnfGiUWHdXR2Y0LUy4II1kAfKEDbT53h9gZSi3LGtKmc
46y19uGg3yuFhWxtiJGTEwyJAKDOz4QIYnBOeDoF/f+hGJfbDh/TQWnKG2OaSR3QcoskyNwbQ5Rr
EbyQi10Yr27PfAGNuXueh5rS0hU3ZaIS/lXMyS6CIuvFnSl+vgoizpHYyYd6+YzsxD6t3yD/I73E
hosnX2URpdM57XGKEhCcL8gQh7mGN/nzyzoWR2gnllvCnRfGM4HUYDeIZ5/RdPmNqT9MBqUP/q9h
lT/arXFavyqkJBK0J1r4xFK9chk+c2ZUfjmDPdOTL0PGTwOR7UGIQpvVTQTUMzm7hcmgxl1uMimS
DJm5HDVk3Sg0p/2oLDf1pBr/54T8aWj8LxtQXbVMdn//eQd6896279+jvv3ouvbP29C//+Xf96HC
/ZuLchCBkcmWc91s/jJDyt0kWjCb2ZTO//FLE6b/DaipbbPbY7dpmAa/+ocmTPubji6UZAt2quv+
9X/Zh/6+C3WwQDJCNSzNwg2JaO2fVVquMQslrZTqoDbjbWlyzjVknkcVVHSnDDaxo/6PWUumfEbg
FcRy4PTkLP/tGbPCLMxl0qoDY34kvJvFqV50cRlN4k7HACX0nz6Tf6ND+y1tZn06nsg16PpQ8jrs
9f8sQws7JViaKq0OWuabWUlgoj1fSVp7F/Vy/Z+fipQRHSwpT6jybP/8VIMN0qxsluowt+lnmqWf
MqssBg2aht/++pnki/6Ttk6+KZ6JfATN5hz4l08NBDI4MVgth0CBY+Y6rBktmu1tiiznvxw/WfH8
y3MxGUWL6pI0rmm/6fjCSgVkG/GujBRD3WCoV6duPKhV50nt042o1WFTOket6di7zjUALvvWCOsd
97Wbv37Xv4n01nctdBlDQ4oTwSO/HV97yB0FqVB1cF3FVyEAiH5+nMPpqinzdQIY25r2RxD/XQ77
ffp/4Uf5b86g9R3+frQlbl6A0Jf5YL8dAUWzSgMaLqeQkh4TtTvq9rBJyvER9OAjVJsYFO0lKZZr
4tQyjjR+b8wGsCdZH7GJUWtyxHMi0ue/Phr//mWZhmW4tm2SMPLbhSSastfZn1SHzsTAFmbWQUhG
T2cQYao63Y9evekbtt1dApoOp9EWt8/DnMIeqvrhybGY3yy9z+jx/a9f2L/9mCwotwaCbZXl5Z8v
g6VP+jku8+qwYqQgMJRe08toLfIER5MrwkZ7qndfK0g+m79+au23WMefp8ifnlv+/k+iUwc86KD0
GUg3y7gbMaZueuAv6DEJP26m66SSbqgm02EU4lscvxRN0P2X6+XfrDcs2b/e/W+fColBEUUrr2CJ
oPLhCr2SI/C+plwmLAl//X51VfvXo42c2KGTQQyoqev2bydnSSns5GWVH0iu9u3aPosy/RyJK9nM
6kDzsc73NckfWfzSd7g/5kjptpkzQkw1GG/hoKDoOTv8zZzNZzfg3DEU9zSNrl+16rXC7OWmw22o
9o+m0T+WiT9Z5evEAufGybvQcGa1w3RdKDFAgWAh7gXpKIuM0ZX/fy9Ang/GVgdeQ3oKlQVG21KH
F+FcwmJhqswJSqOZSUfXE0ve3xYLJTdcbM4VC5wuw2J5QU3D+Gia4jjoDLC0iDY/sr8IIx+faHFj
Y8ndKia4+3p+H1vQ6rWJNcyg7T8dS6hltAiJw0uL+84mTUvFtoXFlk6qiNJjTgDCHBh+myxXxJ8H
syWTOXnPmNilRmhsB9ePTQbA1TjsdDdhm5Z9lnryKc8n3eUU1qQLIi4eDKv97silWB4ZNcVoRvCv
X40M1yb9u4LTf6MO0aeI4j3S8Zu2bYPNyPvSJnEYp+E56/qdZbUw8Kfrunh0YjpHDcUf7hcUl3P+
jrDxajYcIJ0Vb3Qb/oF5ftRiGpdq/z7KqDAH942eMNQaYLwHsIGIeUYOVmqT5EbzsZToteYc7EjA
AiYPf2Aln2MKpKxUnq0u5EiW+SdOJN9tos/ODm+Is442ZPwq24QmfzBU310UKebEW6UIY/y2qFcg
JACJPyYHlajljNcIAIyDv23TuayLlYsaF8Z6iV0cvGy6oeRkZ0wuNDdh1xkeXXc5QF45R+nA38uw
z4e0Lbm7VOG7S61B/6L2ivhHPUxnU83e5VMAHn+MRnmi4TySzxfP9VubkImgZO/Gop4teaSkg3ui
K2Cn6lUZM08xATuU6buGcZIQAuDM07WmNc8GHZhU+ECgx4irRwPh0nim2nFOhbSXgrB/SCkmN67R
5hQ3nJ8mfMpdVl6GQoXg40RnUEe1F7C9WHhF2yLq/Loisose3XuSRvAC5vpOhMOHE/N0usGH1Qh3
3tfkiH/k2k67t2w6y+Q+nLiuLuurt1Pe36QNj/K+m9SICeJ3vXJABdXvI9NAEIEXtyOMbtIAwpm6
HA6oV3kqj/LmTOrArdJrzWYJ8gP+Qs5TdhZ7U9LHguFqNPCX2qaky5LML1pc4EGfeG19FvU8bOQe
BiLF6kGEWwTMcxMayd16OtZW+JnIC3eRoOZGyb4Yevhgd8D2gQyQfyeXEuYrn6OYruSDXfXywHJL
y3K8GhH3KU1hLa4Dcg6VZfZDWLIb4UbvHZg80AyYeoSb7ucZixt7wnXZGuStPiIdc5w4haoQ6/IE
SjHp5qsmP6gtrvrvAWR/+Pnqgvylt/vHbZ9Gn3aJrRf8BvfAJtzZFRyNJn1XapPok+7NiqnpuAYG
ThctTN/JoURfoE57wbBw445sgSfKTVoDirFf/weX6Wc9cpHZIJzkG+0UXtYkeOmGwVORug0avsdc
qxi3rQPI2JnPeI0v1bIh0nZDeKfpL810VptYQXkQ3Kg9x8ZdFOJe1YPlDrsJro5XGISjjBnrtuIi
Q7Ga6caxZH930q8ik1cXrRD+IRpTHXQfq+JKXxMmG6CsaFKQ+6Bdh4oO/CC4WUhDv4C/QLokUbnd
wAlvjqdKbwv4CuPJMOqjLUND2kreJkuMuorK0wpVeebaYiwtFB/TmYO6rb1h8EYTNCpy0glM4iYA
XioTuOGsSl6mcMiRL5v5zs04cJkmoyq4rrKIYyXG+bqmcqwn5Lp5EX3yKW8HDGc+rVAcFJVDwxKH
+xhXfqf+gGn/lETFdlC1hzGguO9BMJKjRonsdNufH9HcvRIBsZ9IFF9P/j4fS89hCKU4tJk4oUgl
fMfBPksgMFKLOfXnesSOy2kdTQO+krn/6HEl76xSPNWFOx/HIDlqrlH4MXa9TUZ3EdZZ0IKza15q
GSwethjP65yYX8X2mlr7Rqq05QUL3TDNTTHRdnq9FUmte+rIOU97cF9DnuED7IetpSs7R2IW4mrR
t5V0SjdGeLJHLh9L4To0g84bQmzQ5ICVXkXXS5/RgS7axOnZzl6tOR2OcfDtRWFsog57Yo59mguZ
BqQob4oKW54zsG135g+48bd6z7o1c8/EfP0h1Lwg7YeDNKQ0NMld2/boa33D4skgxn7UqDO5hIed
lSKqWD+7kjyc7bB0n4V5bZv+bpo4XbocryPAnfcUBoGXqrGyGZbaw2xLFHkmR9629s4f3uomRHl6
4QfTDJXNuicioOy7m1gUSW7iejMIV5AZHfGKaMJKi2mbFVFfRCPZPnmnIA1gLxtIZ3r/gZJxwigC
sYg3lZjlY9GJazFJ7TPouaUYH3S5lls48VUrJllJ5uqOxhebhupmXYKsPo+x6ea7qELZgrYy5t5W
tdZ1sp2PbOKyNRz1xR5t1VuKBIHTUqkkdLsDKhe+4lPJvM6ZLjXlgW9W+YlCk1gAMwRNE44EqPaX
0NEtrwuL505U8c4GEusJZg07sqQXtE6iPCzhpcVhzhXOxqDnWvaKerIIlCektnjSO7LWipoYA71s
b/TF+T7n44NmO+O3JMQilQryDmfxFu56kjraThmfE2jXw2BUB4pv0hLGmACeAd22m4wXBRQl8TR4
a8oE9Nqwr4MqvglpG3muoAHX6SEA+gz6rxGV32N3rrnVJOm+UHZqrF1dpFJijsmum7KXmFupp8a+
PS31ca5R3rlqtlfrBS9GBUy+m2B/t7lTbupGUT0RA+Cd9ZlQIXEEmHGjtvpTMQrYBm9rTQ5PdzMy
7iGaaO+0geaHqMW2mXEpYklft/R7C/K4p5XlXSrox1mKc6iiijbrgAoKHgnTJ+eqMYI6din2qbQj
PTnv71WNbD7LrgkpakNyNetzbfa13wusAaKbh12B2RW5VPdDGQX0nKSHAdz5MCWQ6lX5mSDnmosi
fXQhUVv5FaEtbUy5ZWgm7qigRTHSBoRskim/QxvseBrbPMv+3k3cPtR+1PxuTGEtl3eNoV0CGwRA
TB9zqyWeStjwdpjML6ZCJM0cspIrBISjJacwqY2OS19w/c/0rYc8dbDBRXvb4AkxwyDsqax+G6fc
Aga9nzZj7BAcZHNezjvLhf0D/NHZ2zP2OvImvLBJVa/vypGajwZmQ1v0QJAUkuu5vkQaRnzixbkj
TX4/t8MexsEd6uN0a5XV7BWd6Wkdnf7Wni32scPXNuZKWwhRgJuErspw8Ps7MY4JvTjYDqgf2wa7
PeJPa1WEQi2KTTdkejBKRokSBAj6MQR2tKs9UTE/VBSyqEJ2fti8vw1MD9hCKNnWlM8uum7fAe7c
WSL6NBr7xDWY7dc7XWGUzaEiDaQTYIuCiYzdpVnSfUifgOXM3QdF8ajXpr5fwPQz0TQOPaTaiLvC
flJCL5z06MYFomIE4Qse/Nyfh/ZbViuSNZBHtOjTtzJDCGhkX2pBhICqDzBTWzZFXRzuTeZZTiee
HTuNfao34SNQvhFz++I6CWbqXOZqEDDq2cHkqTp7g6V3Ds7EuKgo2KZrvbEtNE6CRW4pHU3Hf9W7
Z4vyYQMH7VroabBxZrbpCttkC0f2Zq6yd3nD/NldgpOP6iqN2f8kJacP17q5Uc3XwUKHVsL9EHJT
kNrLgIoZMS5hh16rs88SjFLhl6GiRh+XxJG7X7etaWTswmrmlbWvNJm5w1LNJANjSGIc7ieXaEnV
JqBHm3ilBh/QqEChFJgX5DFZDOe5LMp71qTX0glv161ul1BmOijiNy2BArrD5g3AxKOGy1P/6Gbe
d6PW7261lzvlMtCvBcwsE5wZ6Gx12McqE7FY+Qq2jT0oRdMUhMWOgJSD/A+mQ82YKflcGqifDJyL
XZgFd0pGXpBb8CMg0Ghn697X2do1BRuN3EoZaDvxQfEMp2kukbMzKUz9Km62MCqi7QCyaDHYXeBq
Y9kIUEVHYJVI3YHIUu8yhY8xkcVWL3stvTwKMtTa62P7hWHQt6VUr1bSoIcz0nfd5PiPC1JoYr42
inCTU80nBoCBKScVyV4vOLhldo/w6naxrafcEbcg3z4rEypX0jH/qW9LmSvMjfmKbwnSb0zKYgLc
eO7rJxKB8904pc+VWtQHFFSZrzntwgyuPBtDcVFsM/fD2pl2QVyQuHNr6dSXtgWsMqDWo1xBDRYg
8uPIEidGPu26peqIxmD2VhUUX3OtykwLsgsWbqiyLEWo/6Z3B9zpfKam9vMMDfsWJ5u7nJM885yK
IXqT81nLl92jLECagCZeo1oY1OygG+qdGI3SE8i7tiJmFK4L+4mQi0NacafW8uHRyN1xA54DAPv4
aIzzOW7YHPc2B56dPQUayWnxpwIfbJf0w2Nas+/JsxD7XHkjSsa1VjucF12/rp8BAN4A6tRyiHr5
GuS6WoCK3c6yPlaj+dUU83ufIwiomnjeOYGrbWwD+fhaJRvZcpjwYKgWWy1YbyOrb/auDSD+1xeh
t6XnytK2EPmN3ExxnKJ8K4vVKlnOvfViJ26DtGkGJKJfRM010VrzA7mKF9uez1na3em0IaD+oUri
LxmAU7Hz/mT/wwqHb2P5YooGzDPQ9IRzhAz3e5eWnqGLQ9k7bxVUzE2lTRdtYbM72/G7IUv0MWRL
Fryu7bf1xWvynlOZnK96TqMi4SalxfpnJwh1KPlLJc3p87r9kc6zrHeBkJFiQqqduA1yeinadJYp
QpMWC1ow042RcMdUrDsFKC9H/kUuGH0B8Y8BHrB9D02YAEfWcJJyeJSaQscBPMxGg02w1I857Kzq
p7WbXIesdI31pjiC5plOeZma81nelzGZ4nMpPpqBa1oW9UPJlr0nRdm2S/diEvjSCRS7XUAMYx06
O7YY7q6jEuYM5i9CI97l4V5TwWzIq3aR3bFazX5UXWeRYEQZ4WBGqn5eaL4znYq+fUsnChC50Fav
RTz8aGpm0ywl8lONlv4gSut9yiIIi99JJtmG8OtQEBcsM8rdbOg3qos2jkR7anhaEEPL1RNO06Nl
P6d99L3WfHwlClt1HcYGUHXw6UBTOCZD8DAt0xf5NoUie8osilUnbi2HZqZESq6Ny77VqSbBHhfJ
i87VUaNOgN/FhHDKuXOtswGjq0HBdhPvIjDqraIt11ppP3HOPdZu6S8oidyIyx+LH8V9VBwnkim2
coCRaMDGm1Y/JSpNr6H4Mgsyg8yMukM2fLBMoRKhqyFGXnXUKkdGPXuNTaItT+31IW5kc2oT5yWk
ATVG8TxHB5GJ22niFGxrBkwMLNC5TPc2zOrd2liInjNrriBoOe22HjnxwpgCvHMxk1Sc4BohamQ1
sK2PPvseEYZh0WdP6XrkGeoZ2fEAMfNeNP3tkOnYtodHYcnamrNSn/J9q4g9lESq9bV9hnzXhZQT
OcHN2EHJbFnVXQ5OQm6JfItTM36jeQgrZ9xlPfiVXmPjl2v5l27QCOvgeiBHlY+wobInBg9HteOJ
XPywlo5aqJ55ZtJ/w8kLLecV6dnB6SQta738WvuZfFdqQ1lqB3G9mYzspNFjJPoNetzEeB1DSiDL
e+73Qx1+CpBLGytbCBuhLBJOemzG/jEbp/1cgSRcMxFmcADbCBtQJXfUFl3YtdIKZassm1gZCtSM
XZc7HsrTgKuMWG3ZI80V7roxTTeCQlfAXBKxGoiQ3VvhmhjuQppTER+IlXFK1ovOQkrnLo9mdjgV
VgialNDEgbBMEZkM8M4aFz8XRPcn9ELuPjmORlT4DbGnnkaBrBp4PyA1IXDBBxG0t3rCv12zvA7J
C8qZdoNpkch0K/uxRk+vtWexiF2cOJGXtRyizs5fmm6+jHgjN8DXCIzqcoTElv1uazk7htvQMG/N
Kf9cuzSKwpsmG8arK8HeX3WcvYUaxIq4tRW0JtebHVvFdFdjS4gtSmPX0l0kRmxPZwwdEcQ1V7bk
ciCOmyhxPhzJoWlyYn6riBhH2RCrKrrRjcGxQ7NK24k98qZw78skx27AUjKX7BcqlxlSpBWvoEU/
+4mMKscluoMuQmxEn0l1n5N4uEkWOkpL+aVdurtKofQOypQiKrNYULm9GSExDRR557VmLgzO6vXe
RnAvS58tPuoWU6JsVi+yNaVbXJiFkdrsGO/oMmwYVqOrbomWDF0fzGHC/5Jwz+rzd3Q7NA38SHH6
m/VabhWdGrVa7tbd3PpG2XrNXgWUlSIVr8FEiSk/dKPjHzWV/RDq8UOo1Y+EiHxzGTCiZbjRZvUr
MQ30GxgCBGH2ZpNqAhXUCGg5EAEijw1i9conJbUkKncrz/opfaxToHaKk3FVAvBsi/mrErBXQeh3
u7gPuEY1PoCgOxsZdWhH7sCpv2m5l7KUNvoBSivW4CQ/mdNRdSqKgmb+ERj2q2IWlU95jgMUmYXp
zv22dvMvVd2dwir3s4a35XBqWUXm58WwjervcJmEH1l3wVAeFbX6uoSODamKWjfo2ktLONKxSG1l
w3I5eNacnUc91m8mdeifZlVGcgKez63pQM6xVSkEvVvTIxlaJE7SviOoVEFNNlcEqZVKc20Xf5nw
XAVo+srFwNJjZMldUJrnnN5DTwyGrw71LTANZJDwa/1UHxxfwLqEgNmTXVBnrZ9pbBuSfrpryYMB
t4vobkARrzpM5kh5GA5hMj43vUGGIvE8I9ttyqP3YjRML3BeLBO8XA5psK2UNxh6skcaJoelctxd
paaveZ2a+7G30osWjPqeZPr7gjBYcGKW+ijqvvNXcFoucWwrk81arJoAdNx4+mSf1odA4yvoi8Wg
4eyGevbzgfjxU5eAquOGr9DoKAzbH+bqAUO8OK0PAqY//tWSXQ45wm1YdScrK+6yWIS7eVB2KeJ2
L9IgADYR/WIRsdKspLZRZbULUlf3RKm2fptl31tV0YGxq1+LioFClsTaLo9QO5aSwb4+xGnw1W1m
d6cbtXWanOjPD+vPkoqdR0QOVlzirMlKUsWawjx1+Wie1q9++9aIemMfYqWNy7rA29VjFHJhkClF
op5+PVRjiJnTrRLM7wEtnHqK22NClEoZVDtLGfqDoaQAR6Ec1BChWQWM+JKGxlM+Ro4/upDZjGna
qVF8Welq60MvFUlNK68rGv67X79IAp4oS+lo/LJD0+7/uzu6T1MD4Kc0StsEkzM/1E2u1ri+BzLC
cK9SH9tUUx/LOgEkCMICRZo4RiBKLwRsvxiiAbUNYpfCMc4PZJqFGIyNR1KISDxXqydVNBd+Pd0K
DUunkWbJ0c2GnkZkAUnaweDmFI3xYGmK/oDppIK8EMVkdhaF12lW65vsCFh0ZldSuZyOE0p+S6O9
vh95jvW7aST1kQ6/4o1u4ez7npcTjnP1uBh59TiboCidkj7F+jMJR+7cXtybyt2UquUDCDCaYrNv
L/FXU4VsiC+D0lAAVogGuvuLZNetAq22V8jgWL+0gNxpK+1OasBW+Zf4Qw22fvXzZyq8vCE0vzgj
nkUSPnpv1O2vimp3PjRh0kslcS+3fpJOBumyWJkn0xA90Tj7/+ydx3LkSrZlf6XszVEGOBzKrF8P
GJpBrVJMYExmEloDDvH1vTzurVeZzDSya9CzHlzeSIoAAoFwcc7ea+P3qZnBoRhN6NHy11TT/DLN
Qzl96/TFzIK//1lrAKCXIwll0MvxdThngprkuRN/5WRuM8VdLqq+ZsaXV/Nt0IeKbhNf/Hl+YTqC
BQO8hzjqXTW29w5swrCtZqja9kboT7GnP539HJg7rNsXjYYbFn248Y2y31Jxv3A0ARHRMt6rhjTr
fiJuDEqiY1MOt1s8oIlGKMYapji1m1nDFVv9Ee80cNHta+IOE9M6yOS20IBGRUoWWZoa05jr0aYK
SW7VIEdbaqZjpPGOtSA+wNTIx3wSV7FPSK6GQYKCqT1C4kMokfyuy4JOYdPUT+Vi1t+mUCWHFPFt
luMXAZRcUQXXLCC3fGkajj3vpIZWKglRotInE4mMNcbpoelLwux8EJeUIsjRDhN57i2mPD89On0B
F/j3PxOnFtsi8Jk5h8Ps1TCmy0adQ3/kIGP896PT95zokdDu5UD1OGCemyiPxwkM2K4maJtwckAO
BojCzuq+zhaXNfGYomd1U8fJ5zxuupU9YeSv23lvRf2jyDzeeXDP82xuMm5mCg8jNMrEPxeDPa3c
Pqwv6kADJN2IWHDrpcxTGKu1+S305S71jl0KMLTC4dzUT4vTf8omVoxwuvcj61J2viI9nwVL+Gi2
Hx2NaRgSrac34msTefqmMwzqHvKrKVrqBKr73rAo79t8IE8Qhf2rXRvYVh0+s6PvHOJZuBvLQ0YG
k9h3PTy0maY9wpFOneJb5/rf2JhgjgA37AzRt6kJn2dJvJvX3ZWRw7C+4HUepm1kxAf9Akwx7nSw
Dh+JKbZ3S8ZaL51Z3A4+enSUFw99PK4psqxqFW0TBuQ21WrbBg+YTa4x8Iqsdb8muf2lXXgSTSmE
zwFkmoznJKbUaDnFp6hGEu7E/oMIom+213+zS4u6122SAREn+0rARmL7vRQwvo3sYrHPl0bQjBP0
e134JMRRsZmde0H+YfKZUegyM+NWQ0DOcq+pd2IYbgQQcMyhw7xf8v6MfEC5sVXYUR9mgkPGi1kE
RW57O5XQYVjNthcgHyhjekjMBTmapyqPNIZ1WZnHUzCA3gjk6YPyyBvAUMOKOj/168IAOXxa7Yuw
vbVMRawi26dTRS8NolddCkJtzIbKpMLiF+WqFyE2lqxYpc741AZQoh2zPkuRW5h9yAbSRv+MssJg
3yJT4qs6r73J4AHZbvacBOa9zWKR2iF7Zr/oCZEsScmmLuCcSkhICQbKQgT/PovGN872sgnO39fb
SC0x+0UKFpjsCpA1BXQFbUu+0Rd1yxLJoaN8ZVfOnvAn+OIwhjcWFtuJHolXF99Y6YVsY1DlFgX1
CV1qCmioDUBygzh1Nh2rbgoUGLALvTM4XcqIMqMkJ88eD+QOEAFLJDhl4Q4auUuX2WFzOYTst2sH
xcj86sJOpyfImtD09kmFRRoM1nOVukQhNl9cXzxPDm5cA6/nWZVDjptnlvzQkQbjwkXG8v5FsbSg
67eLgobU8qSj9Y9vdXmRiGZ8TsBXCutpQE7UZmxZ9SlBZ720vOMy7qOgXU8T4QPvH1v84dgWDi4O
aiGACkzNPPxJ8NVJ5RSU+vM9TICQbRn7Lw5kxU8OZQZDYDkS852LWmSerCffE0RNjud6F0Zb9C4M
iPxuJRYVdC3z0F+2eXCYJCWf98/S/U0URhqK6TmB75s40mga/nqWZTuVmXQzbhufs4x7Noh+B7SB
YZjN5KzLa6WVrWqXtNIoQFeFZKwZs1ct5kgS3sWipDsy5P62YkeM1uDZ1ns5X6fbelX5nBLRllMq
5J7YSsGiLErjrxVEMLe6OUkQI1Pv23U5sG/kVfM5JTbwbIrYFJ50GmwTXmkEu2ttehKKjbzIcqKi
mXCjBfm7Pkuih7G+KFpxU5tfTqncj7OTrwpHgQqJfyTleP0lcPM7vWGjzvPstiMhe51ayemT0EXG
xG0OxJhqkUe10HpsbUgLU7x//1pbJ4zlm9vRAnFpO64HMPY3wWo9JZXhU/rYQ9BxSFyXMCnodQit
N2n1SCY7rYoq6gM1Giwq5QzNIXfFlaXw50xmxXRARdn3wDgYed0diccZ950i11bP3PNIPWcpcg9k
T0T9pA3UnQxpANdWdbF0QbFV5vJaLIZicOsrHD/z9lRsjmIqFjZJpUX8HHUGQjiLejXB3M+6oVgm
FMnSkbG/ZY9iolE5swtWXYKCqJ2Kfe1RfaPMQDQBNTem0E3a34wxjamMDMKzoso/ews7Ynraz4Wo
EQotw6qeGXna0Pua9x6rQv3zOOfLqd86GD/yFGY+NQfDgiaSlv1LEZzK9UUhWCnYm3xMduQEPA+C
dmRhmzs/7ml5mcWmjJRJWJinWyMJ2KbSfGShR72Kio+kNJeJ9sKgyIWGgVftBP3dqdZeG9WV9LJD
XBs/KsHtU5bYaqvQ+YKZGAuYhM+WZmywTHRlHXHtLe1eogRGMqSEe9akAANol6Sk9dWH+hlrzYxb
EkFpljtPDj+kQ3AeVeM34gFaFmewNgfS+rxDrUUCbkKroQ3cPdbCr1HB51yfanOIqvgHdqy7AcvS
9ezmhJjgPknUMD1BzEas0ZDLOfbteV51jx/crn+YUSxHuKDnXNcJHO0B+HkAiwY0JtLosr2tX7Ke
DcDQwfSug+9GfyzJvnBjCDUochIIFbp5pxtmlVbSSS2javr8A/3u74rvwMbKKRwGLUiWxJP8ekr9
7I5unVjJnpDTL3WR3rB8PujSdz6S4dDOh1ArzqpRPWnpVeHnz6HZfLJ954Nr84fB3Q7QWwssEhJJ
5Fvp+ZAMKnTLKtn38QT0f+BTNRDQ09UrlC3aGi9eWrZqanFe3Jb+S4TkvNP1DdBZNrNtsuqAAAAW
8h/MAeAIqcYbKmHhKqmnD5S4wW8y+UCajDko5AMLmu9bHS4LbEkbfCSaNEvDtaGBRaQ5mgpoix9i
Ewz459mSuxACeduOpXmMBWx9z5SgnvhDCtQXc5aMBET4hEIvibcSuhqV4Ff3bRIHqbNiMesQ5lVD
8EQ4NoIHcyzsc66QgcEw6A5jNj0Wc0piyIIqVhSQp8JMromrCJ7ASCbCvBPtvZHlgP91TTwyEmaf
dtkLAjKp9GHUHSms5Z9qMJv7vCmHTT0QxsTHYtWjrHx0CwEUKbhy43m5xDF3lsz0LQx7XEeydkFV
8LGxwdiuhGUt2yQwPrU16SkJ8l3uYPPznCPWNey9rjmepKIlNTXiNB5iGrgmc0Qs4hvlMiAvQO6D
GG1URCrGurCNA37qm3KIXp3KHHauvQ/TnGT0Dh7JXE3ptnHbeOUuzUUT1PVdPuPFczNGq2KG49Mm
yY+ehNC/Vh//35v/gTUqIGDsp2Hut5C4ddL1bfLS/6N6/ceqyofiW8IY9Jfr6vD9v//rr7//l0/f
/Sfrf1er2E9hcQKzy78MUt4/LaRMAUb8f1md/gXNxo1PyTigKg5tWzurWHL9bZDiR3qZJfih63hC
8KP/AJqtD//L6pYVv2NKm0Ga1a1r61f+8wA9W2VmxWjm9kYgqO2fFdyC9HOjaGtiZ7QQ4ZqYpVMf
M7v1wwGq1Kl7cmrPzOW7IO+tM0PYVdFZVKT7cbxBlWIm133z2ZKsxZKbny7zzV+LnH+UQ3FTJWXf
/fd/iZOd6efFjz5brCpslbg8AqrWr2dLTqeLuDPibCfz3NL9io7YWcxK5K3IzzPYqI486mhBnunt
jcK883w6FsvV7Kt9Y/TfBJVeJUnHgGIZjdlG5uFlAg13pDpMXexsBDFC0i6ZqGQZXXv2jw4OWAax
Kw6veZqm7DBLhyty8G70081usQr19/iNrCVmqqle9O8QNXTGNE4HGn2/A4Q1CFcmTmB9qD6iOwA4
SIFf4Vv6V/RTNrVFRow882sg1jzV6NTnnT9szPqFBs//nBTA7bU+J32CpxOGeV2Zzsb1ipU+8YSn
iwhyArO9Dmt+l8EzpDFPkX6lHzc87sZwRTISh86IS802uOCu9e/EhbtpSfqJ+VN+LEvQwxQlGv2r
Ed9LadphtvB7wJvkig3FqlH81w5Q9Vp6a8HeLMKvbtdQcOM5qBGvm5gsTjREDX/bgG+I0INzVmMR
XOqnE+lxUN0ehMxW/wbzA4IBgJP9jKSKw469+Sp84srQl9ny2umOstp2/EVW8gQc43ReHLyxUAf+
/VL18UivOvMC7MwmwB2yhvkRkX2n/097fPYdPX3RDJvTC+B5ZA160Uh2+vLo164Prl+DNNJNU2Zb
/VhfwlA/5mddxXYXSVL2YHJqs10+SXPCgxN3ZyJnzhaRuStgCwygy2kBUDyNzlR1k4qH0C3WhLyv
zB6VV6gd90gPQ1afnDTCV0b8/WxCxKM83eQ0q1K1HWhaDUN51N/H7XemFDyu5WvCMfTzdpnaJhQd
0FmfnkLwGNE8qVxE+XJWrsCu/PefIlNaNbT7MsLck0SesTjDW8H100+7qaX2taP/kklPLaq/N3O1
LfhzfQb6z8Z86wZfLJvOgxvulV76B8xEqaqeC9pbgWuvpOut4A5z+1+AoViZJOI9q4mO4ZDdTUb4
EETUUXO7/pp12AuQTgSzfRMW+dNYu+k6cVCt+PimO+pts3fZtCCfEJOxaiaNT1wONNTR4Q0Wop3d
2MOoIX3uISs/C93eM5KwwVVNFNdsji8wZllVlEg6Iz4whhXf5Ja96VTEfTZs7LG/hQ7KprTbDBWz
eWZfM4j9Pwqb2P2odABp97/05PyC5q9Norg/jev//tdl8tJWXfXav/2tX/6o+9+nH2P+0xPXL//Y
nJJOb4cfCBN+EE/71wH+/s3/2x/+PdF9MIdaFlbwn0b33yZRqHlt8v2XefPvv/l74vTNfwKo8YnM
wbz7s6/Y9/7JTMpuIrAEll78xf/jK7YJoTBxD/uuMClcS52/+ve0KeQ/HZb7ukbheq5wA+c/mjbf
7mu4lfFPS8vBn4gb1nrjg4vGycTZWw17J8v7dVO0ybWRIjqm1gGmVllrN4/jXVJQ5IT8wSdINNWq
arI1vW9ZL/GRSuaV0Wd4DOp2pKXflqScM0jmETPPUHaH3lKXndP4+xbh2w4Vy0fFpTfWOofGla/T
a4Xpe1zgt/ugpokW1rhTvzN5q6B+wAFlF3pmhFhj0HCpFaXZsyFAF0DX+oPC1tui2l8HD+iRmnhB
eEveTOStnSoLxEG/a8lY9lW1a3KbLuYcb2DIIIADjla7TD6I3lahjd/op3vtDyuJPx6fty3AxMk9
Jk/xHj8V1vAYZDXzJwtov7ux5YhkcrRGoqXBQAJqA1h9aBJgMcynG98pkw9KZtab++f0+m1eveT2
Zl/1dl88qX5gT8/FdxxUXaT+3UUtU7o9OxYLLsSdtt0DrPAZEhQ+A3xwEkDNDtBuCWsCmB9lkvcv
yZ/PSG/t+HBZv9mAexLbQhu12A5EGazcdIo3Jau4i/ePYr1Zb/LCHWyewmNV6wobTNWvK7gu8u2O
Li9cpAVvxexX6aad3PSpDscVuvfo3IzK8GrpgEMLZe2H0RhvvLadVtT/xUVty5jWluse0wTFxfvn
pu+5nxaXp1Njtc0+1xLcklJfoZ/uCadRAtB2P9Cw+O6F5P25Rvwi7QBsWviQSNNcuWFaf3An/H7Z
HaFN35pPIC1GrV8PGsZk9vl2NezQqzs0zygy1ejqNu+/tD9ddRgM7BnAIbDQ1z//6aWZfidSK8t4
aRFpu4vPy2grl0xg22o+uI/+dBV/PtSbN9iVZoSlkLaWj5OCoi781SH9XqdZfUYdpAOPFK+TeP7A
PG+/IT2c3jwfoAQlerzi7tsBecYq4kMg6jGfmsMZNuByHxTmsU+8YgvWRNKmuI7Tebis6/Gh9yTg
50btGRqCs9rwMizEuHTG1NihxhSoV7yQ80Zg5zLu+gMb/HnKLhoH4BMCdoX9LXltI5vw91BchjOp
xWUbvXaWu+zn7Kb1K8LoMydFzyeSC9jAUX9rDcZX2TjJ/v239m0SkX7lNvQH03JpBInfblu/i1y6
2Hxwc9FnW2tKbkF54peKeFVGrG57vb4bUYt4KnjoctDeqZxvxlJ5tCwcRT7dfd4hgzYNFMGDh9LI
r8a1PacdhGqWY4qbRShlnnUtpLDcqa58b9nXYGmaBnTaIuwLNpfp5dS9oBBEFe7j8QvRU6JQEOlw
YYj00/sv2XprC//rNTN36cHK4b83H9U0yN1scfJ+R1QkbahhITIu/TFVZKR14+OSVhlKU99YjQ5S
pFMjy3Be0UxcmX2yrZfUuIiq72XG/03zi0hcysi19SUOoS8nNi1EQqaQGTmwyHqyguzcewgGoN7m
t9Tw48diorA+esyTRoOWWzCa9aqYVzI00f31BUoxMMeDNk3KtLidlH8bVPVjP1xYGcHcxLlQ8/Iu
RU93v3ToIBzTJQrwJHniLBmJ0hjUbVSPjz4IVnScq6oYknUl79kcP/pOft+mDs4AF9KuSw2rVz7k
Kig8WRmvWsKctotX22vMYcyjMnkifcG3amwcZJb60aOdJjeDp65bJOt5QgPXn8cX5JX1yqhLzINR
g1sDGJOXnQv/xluzxzX2qh4eAIOgvzX662hMjlmH7H6qH5sEUcYs6clUKj+XpsYTa1Xf7LQC54xx
Z1WeFmC+xK3zUtHvdOSDWxHDXTTOV2G5D3KRn70CJ5wRTIcC2iGubhtYss+TIIaGZ+6rdergrIG5
QK/AQrpYtv01Jq4P7qrfBy7fAaUIDUrKgObKmyXd1EXO4LCnQM2BXKKYdr7CqmQl00M4oSYnUXgV
5lRf37+X/3hUh1nXMXU1J3hz1KDl7giWjGkXY7M93g5V/jqQVD8txmMrs09Z4H5+/4h/WPv4OqnN
o5QbBK481aV/mgy6KFClkQ+svaSCxZ4VjG3pfWv03aZ9djy1bALzaPbsQGtn+aCE8/uiE66L0Mtz
upmUvd58cBHtqRRjKy/Xqz7XrabmC+Mgl8zY1r04B8TlGRjVvI/y2t5W/RkxOLCk7i+IqKOQ/eY6
F2ZoQL7iOsvBuwr4hG3sosDpGM3TgdDL54I9w8pReCdJj7nqGDwJQsOJRBfAYbv5wVvw+6zP2UCb
oQ3hwQty3pwNwfGLhXOp250cpqYeNiLyxAIMt2eFjz48HzvrqvNQQUcSQ2AYrkmKSFHsjQ8V8s+d
A876/XMSf3prWA9bjm85tgU59Nc1QtNUpKQrr9sJW/jo/IG+u9Lagj6AkzG/qo4Uq5Oo3dKCfrB7
nwq7upuJc7nocutLNsHu3neyP4/JDj7LTt4Fl14W7+u6N6MHKxWXfWJ6CKEttUM3EfZhcdmgI4ll
OOHCRS///kt62ys9vengY/SO0A7Yq71Zi0TYDo0wtrudJ5dgh4IuGq4sDzFOqQYmZYsIEpUmDdgf
SfhBPmX7paNwmTv6g4/yc92Z7rNYWLq4MD5XGZk6dd2vXU1wWAp7jUIw3+I6MddZFNqHQdKJERW8
QAhG60nqbn1wEZCHvHcqXjDmPQADANqJJ4u4RlWCEeb9l3ySaPy6iPX1zpgKqQfjlR30r+9iaLVB
Mftjt1NZh5493sce0U+xgVqmsS5U36xQB8lDPKJEHkrSESv02Lj0nZgFvxqkQSuY+qERTiDdGxwd
XBs0f2qGS5BWn4upoY+rN7M9wfN9/s3wx8c2zv3zHEEHun29/iHnoKhp3p0U2Y6o7ZWrsnM/IjOh
DjtiIJL5eelQ+eUZkqWcjLE1HdF7OvTf378ap1Xfe1fjzeds7PNRRtXc7aIBAQIMmHYlFgthqVcg
dspoRTEu1KuRrEHXUukqEJ1YeZ7zqNL++v1zcf400rMAZ5JmFLJgkv/6zvizkkgKhm4XFJ7ajRJm
Alr8T0MY0MG35ovEIQsObS4994iAEDO3roupyq69oD4EZP8snPhFWNHrP4EQEIkfvYAWUrvgrS20
WCctm9Uks2+O4EkIu3vurUEdAppXoJxdBDijfOBpH1p/SNeLh9c8Vgh5LRLVN4WfvOZlP4O3ENc9
QEtU0e7nonZajJqkdttLOO2ymCwj2zzEgiHKt31SY0w/QLk5UKE2P9kyfLa86tEdUuZ2YAle33wa
epR4DdLcpKE62EbffSvNPxAu/b69oU5E+KdkDeyalDR+vbQAjYlSThlOfZk94y0mkGShR4EGzv5g
I/WHQdJlwQ15Gd4amyn9Jv88d+aZW7YVieJ1VOJjaFYFGj2Gzht/jOkS1JjaC3IAgMA9vH/7/GHJ
y2sUfkAEFjVU6HK/HrkB0VJ7ocPwXDqbQaUdyr1JHrK+exE20VgLMRaeGHpkAZlLoJqJIWxmJx+y
rkc/gBbe879LZyDtBBYDyJE23VTEq7hW/MGw+4cbnaRX7IzEjWpY4Jtr1EdJI8LU7HZlHGni6LHq
0mdMkTeT4ay05a/z8Ky+f3neNtP1UE/FTwS+RT/dcd/OqIEyuilJ+HRZargybZPSvYFHO1kvrgem
AIGHcPFdGAHt2T66Qz96AAyiUEjjQLYreTPZbb+O414RXsRCc0nmh8QiKdv4aAmk36g3YxJnytTp
8b7QVX8zzyZDr5xYMSaNftWvzdrDBJSBIMKxjAE/Tl/fvzJ/vGPZImGnptxGpe/X+wZDLorCYerg
7+IBE5dSclRR4rZTuO1y7l8UkRPkoI9u2N935D6NOhbTUr8hv/Hs0s6KKkvW3a5Y+k+QfG4tj90h
0eIkgk3tNduVlRWx/8ymWEt+UI6l4KGwMLAPDzHQ+XgqVrapcHJk58sCd/n9C/OHUhQnqNmUJh9m
H8Xjr1dmnAfiwruMT5QhnxlVIDLLPt1mdXfJvvFHnLA6VhK/iWC/5s33NQ0FJDyEi7f0GxnFXu2Z
S/j+Wck/vV+skHmn2N2StPzmrPpIhcIuzXY3D4RamQX8WQiyh7xb0jVcbe+q64NgldL92SJSitYs
HA+1oIg4pH5xMxe7EhHyPX6IH0Maj/eDFd3GIdkFUXkMDBsmmR9fLYw0KAkaaB2hU2IY9Myrknkh
SK3L3oflmwRxcLnUTBOlYgmXmLO7id1AfeoasCvsEJKJCs+h6/vnfHI+L0OOW8hOvSfRRN8XSAaZ
suLdWMbTZW4xrdlwIy8AvHQNa4D3L9gfrpcfQC9kMEZD85uKBgtXgn/JbTBkOSt7SdLNIBe1GUvs
FZgcHpJ4uHWN9hVF9gdjzlscnx5zEBFJD1iphW72bRGbYHnK/a3X7Nwp9/apOch9AvqBEHeblJrK
tQ5j254rVYzneUh9EwKRc47O5T/fU7GXclAm627EbzNDTRxhX/uy2WXJfN3KQp01mWlukrEkAii2
nie/tK7mqrxIpeg+uF3/tJnk4FRz2cR41PLlrx8isQC3rgYO3mtyxhDFO+FX3zAKYX2IGrFJDCwt
5LhgiYq2dUyY2ftv/x9GGWSxbiCJkbekE7wZ3lgplX0QO82OTF1838HBDsn86LqzJC3EujU/fMVs
hezfR3BW2KZmEkKpZRz/9TX7mayGaLE4piqCb5VAxTbWvXszUbTZJn17n5dELFlTEzwYDp6Nagi/
A5mLj94UNrtoCoOb1HjGA0VaUYENeUwSbYaxo5tB9Bed1Uj0zLg9e8h/cOpt49EPsQfPLQYWs8su
jGzynjpKTKgv6nsR55+6Wc0rr2vT534KtjbRtrcdaUJ0ESqHGdBk21tOACH7eoReU0R7bCT2p0zK
b8qNnc0oppJP+uBfRpZ+ImmFz5j8dqlaWcBu76jmGA8yZBnpjc5TQpTxgfJXeBkmOd36ShL/Zqr2
dhE6OWnEvTT1zWP/alf+cIY6yv3k20/DYqU/FHX9FvZHi17NYwdxW42OcTm2oYIcXrLn9uMwuEu9
AEV3NB/jIblZiC146koLXtBsB5/DLgUl71WUiFBNX5dB/sRKZji0abRcTQIsXj1Y5z0ABzZB2WVt
TemFv0DcYIYsn0gAfjDbaFgXIzz0wOrnL1p+qFVUz7JycsYOka37BehpBsRrNc9DdZ8m3ouI6+XF
zAiJ8/MvfZGQ5CRkcjl7Q0JTuv9ez4Q8xcOYL+QxVMOmIDqA/R4BR8gg2IH1ObGWSUZ2EECmCZMv
RgQvtzsMCwQt0nL71BvpsAPDil1Bf/HixScQQhZr28QFysyeXPVV1Z9jjjg/fcvya4coJIGDJhkB
tPKlMqX669HpeyG89E4RNY5QfZtmtnNB6dG9OD3695exiGj9j9TkfAdT6AzAFFh7lVyG4ww8SU7U
OiMSqKMwq47xRIQNCMK+OjZe+3VyK3YvOjkyiQiHPD1aiiLf5DlBcZmKlmsDZvA1jgdRhc316Tt0
/ubrJEdi7S/Zvmrdi74MnZt/f0GZt0pYq1x5RRevnS6bdiXl9303l+T4iVo+ThlqDuzRaACG5awf
Q4lJni3VeaCap5l3YBt7XoS+wAnvpV9tLQKYPhlxVR1JiQIByjLZrGvjrq8t426qmluVE+NQpaVx
Y7XUjoOk3+E4sjHJO+FDFGekgXddtDr9s2CJfzlrg2o3HZAzF8bZBMkQY8pZO865cdanyXDTZWvP
hEJFkP1tk2MsQpOSH1TdYBoCkrZNTTe9lZVKbykwAcSbAcrjTqP87qr4aJuJOoZLna562wue8jnN
d5gPvQ0EwvDJTWEklbIncXAhtMSdlqdZQqJLI7VcliChnxCBnIMMDW4Ls22fiq+5/qbs4vwwDSUf
htrbNWxfHqMwmO/dvoTZZzWPzQyfq8uIAKgXm9ysSsP42BJfEx1lX58esXSFDeKT+Qkbzhp71kjp
bHO/NosH7zL7aue+c+4BDTovYnysC4FHEmrFFSIQfPtW3+4cC+4QrwWGEN0GkfneWQwBZJuWtnVv
FiUUDXUzVDX5cQsvmwSo4FHFpbs2J5+05IwDk3We44MY60tjFthwajyu4mi1YwbSYwhve6WGr9Ek
P6thPBJvWgJjEfZV1XGfVCB6ULAW/WWn3fxuHX+P3YJQLxmRdlKZzbaKnGKjOvRviMaL+6UYbmd/
cr8UqV8iIKmngzEZ3WdneiLUqXiyExxItUHhuEwV4S2N/2WIzxsBt4z+77SdMEztO8BXnx2cyp3+
vmuzys1rEF5qYli1fZTXmMpnQq7FvMfnBqRlSZ/KOfnKQJJ/LYnqyOvsPhVVe+NbmfsUp2D6kuJp
Gsbh1vaTyxjut2ysB78NKrI8p8cI5uKjkyzZVdobL6d/5TJJLssuL7GSVITklAbvBrXXWyYZwgbd
8D7QX+ZeAlKNF3nMaYGu61S0e7sc+vVCcWlfC2t+DEh5XSdJbdNvq+bHXDrZBqbst2lE69NUaXc/
TLF1GcjkDpNEd9/rLxYYDhhfPqC6KAPaqhzKzmUwno8lAaaN/mc69Ol9UtZrdzS/BkULws2fvP3o
Bp8nu8zYr7l8FkXGPSI9jH1Z8q37wRs97pUxIh4efXkTuh77cQcUQueAEtHugynzdz5acvtsbMlU
jZR7AV8Nc3GfxOspiebryG/m69MjFbOQqbR/fTHS7TzZ9PMgAt9MRR1fu/lT0CCOLBSAMmVH4mgq
2yK1goqN13hwiQxXnLtaNxk0UF+DufCOtqZg1vGVN3vVMbKy+ghNz9x0XRrsRpLQhswpt7Rou1uR
EJliT5LoQOHXx8KV3KXeEl+fJjsA9tk6Tkc2+qG5XJ2+OPQNrAwPqtm10YUMmg3mdHGQYfi8JP3R
jftikzY/KkO9uCHsiJw6Gy/gGKjugC+63bKjDtaVN20SSYqSZWJJdUqL2LGqONc8xpZtxJkjk42h
sJra9fcky+6yLMQanQM2XZIfxtzu2pq0VWOUm7KTnAXrPjV1m8rz94tYaL6G6UUXd596Ap1C0X5P
1YVkHtcui6mXX1Ti3pkG4B/KX7cs59flhCTFy8jqnZVDDC5rSKOQF/7QfxJzfwOWje5sfZ17kZ51
6SyFEiWJh+oz++SLcC/RzAsR7zSRcRLnUC8Z1oxXUjiwnPjfl55wWNBqUJQxBQ/gBlctWRyTCSOF
VihZK1GlNh64wpUxN+dshtJzq8KAN7s3jauWtZXXh6xdDvac36oSyA9bJmJjDviGyrOUzFBATLsu
MTazErsM8aST03L05h/sOG9rm/7q7LVyVdQwRNni2Vw2lqwOL6suWSub2VH1arxw68csaxSITecu
leayGjrsXJYKWRU41GvDwlx3if/iW5A4koQMJCyRt2UQ3rkziEpjmnFfpqxMtKeFIqO3IrSJj6d/
naeDv8Gg1wM/KQ59V54XtqvoTRrXyTQ9J4u7daqFjO925gXZ1teyNq8olaBnJz7bFGscvtE66Jbv
Mb5Lmn/i0CvuL+YktWqMBfto2/rb2WguRWamaxQhFRpX+8aEGXvWOTnxxFa6ysVnMfhXc4fwRznc
qlmR1xuRpR0S0uZq9Ixya05Wu6VVpVBoKgKFKnHlGOwjyrZOEIMKcKkuQwJwfKNX+GR9+9UobRNA
QwWjZAmuMrXcml3ADhkVNPwvdyOFAVSu7KN9FpI+SuHfXEVxg0YzMYbN7NG0cBe422o4n2J8Fosd
7TCQXQgreeyXpQf+6pxTCXzVjIIInWw3FD/8NH21NdV5XLDeDKwszjwSSrOC91iq7slV9tfGqhEY
ELXq3MnrxKAZHQWKsQ5O0WSiPU0E3k/ogggYHLCLaX8MMMVlXQ1gdcgvVRhtF+E+o+LAtN842bZ1
HdS1g2Latdy1lRLy1wDitVOiKlNz+gxHwNh543jd1speJ3Q+AUSMx6FiXqqVdyhE0sIQhL4WmYTa
N8NLyQSY1nNy28/ttUpxzOGR8KB21jjlxnk6nh51iamxKsMBiM0l5RwYGUtUH+vJro6JxzaXOqNj
1fUx92Gl+HN8DEqCcBvTazdBEpRrbA7FmZ/Cbi+i9ugPUYvKoItIVnUowZ++OQBoPdZ9dAFL2t/R
u2mOltFSUazNZm1qWoBgf4NkfazFDnv6pacP2Mj/Q92ZdLetdN35v2SOL+ibQSYkAfYUKUuW7QmW
GxmFHih0Bfz6POBN8uZNRt/KKOt6cVG0JPMSQKHOOXs/e27OHo7pc2koh6vUhwkuaYzXtr99vndR
qiqyvOw3o4H0nCUqPbvU7njU8G2McjRZrsgnLvS8OzvIXpH3rbIPqZZwTP1bnecHMyG9DTLdrzFp
qtBLcjh641Cfh/VDyDOGC+hiwRpDST4Lx5sP9ezsBcN2wrOmY4lZniHQ+g0rCMOXLulJbqft/GA4
4ILFVD3FWE08szs/H5gLRl5nBgepOaHqyvQoe8AlRxLYCUSG7oQK26/OqYMjRYunqFu/er5ECX5J
sVmFiyzPTwoHnMjq7Kvlh++wWbIGhGU0oppwcN0W4MbSk3e9fspth+XIaJbqzNurjkvMNd+X1jHz
ufELvTj3iSzwTvLMmMR+cUSPLHv4Bm0P8NYa8fd8qBfQDnZlQD1MUD5Lx9s8X8+KgKXy+XRyspA2
nXdoqzk5z3kuzs9ngVgOWgrZPiZZrLON6ZA2496TLVnVo2w/RNOp6J8vNREUZ06pYWvD40NJQZXn
I4nQ0uz8fJg1Jz2r+qOok/Kfl/3e9qHZZXI3gbqrot62OmoNAoHLYdBOEsqJQWEaMsxYKcsAOfNk
vFkrXUJ43RU6MqAOnxmaPjHx5L6GFX/YFb2lHQyOOBFqaX4wqOBCcyL5agELhdDevxZ0rK6FwgCZ
BWQatFpjcpHjUKo7T0aJ+Fx8Iz7T5FsjyaTcyupIRKgeObFDcW35p1kLlu2U+5gPmT1oLbVqkeu/
p0GbtkbPwjrrwZ8ZxCsEFxXmccrZ1FcYAw1BMAHBcie/pOtNPcLTJbWJ6eUirk7u81X02VgmxjVd
9vnqsH6X0xpZaMW0KrTZCBddF4fn6wCvDC6K9af1lcqD4GT99ufD89c/n+mTZW+zAE/E88t//p1/
Hp8/WmtGtcW8Lbf/vPj8rub5dp9P//laekjwp4zQtP/13tTzzT//+p93Ao/owzEX75+39K9vFHgF
QqXsj9ocU/bc6xvONefQOYrbdAJz4wnxeT4rVirGv758Pnu+9n98H1KOIkKW//58/fkwJdJctbP8
gufX5NY6UavEy/OlJQVsJsv6V9dXlMo+gdxl4NlAtPnyXw9LRiGNg5ij/XzKmj6c7EA5O7+wTrXB
Xhy4Bc5f7O87WbeXUdfsKxpKd9csAGLyPlsp4Ua8a5RHZvo6C1TZDEzE7v+qzAChnhjONi3d39yI
GrJUZrHPpTiS5LXscGdadxAHYJXiSl1dn0q8YchdljRnZIelwm5Q3U8IrMx8+ix0pe8XUTI+9Rf6
94SDMe1N9V8+pcuLoNVBnf2l9L6zYxM7yUK+acvFI1nPytC5svZgG//sVH+TjvlAsILsU6XQ3EX8
UdOxByi6EIazeD8C7+4YelSr9hcU3OIUz9g3QINQ/cf9ewGrQhskoGxA7aTipUchF3cP5+BL1SMu
qpb2QGl1X2YL3944Y76NSZegeWIZ/aWQBQAHrP3bALWf5cbYpm21sSaGwGkdEFlBztvokSZaFu2v
9Ms0QrSwY/xSIB2qILlbtbqbGcp92wnLEv8J98/PcTTivegpPHwL0Hlnn7KlparImCIoFBYUdjSL
6LHQEZPskHqKUm0McQT7l9JqvqvhZdCr1zhvp71MMGDRjAzu3lj/GqtMwH5q/wDBetP6doaODX84
rdQZZzxWjEiDWc6RXWWJg73DlyJBoQ97zPTBOZFoE1ZgvFFNhEKan24VGwcxvgvkW6+JwXamSeOL
hj7lbMzHeaxRI0HWCgJc1HmQgfsYYLzrbVmBhE0Nbs+3rPlT24kKO0rgyHCSZJM7dbFdUgweoz56
e9jIBO2BxStm6LAGXmCzkzltLSO/aZpMDl28fKJxzG+eTd64Lf1zORJ6ODvj9LAQnqVl8/G0q3tQ
pJh1DOx2sFtdC9h8zmjrR9yl2LrKrxpv4ezQ+iAFb2QMGIOGXezCjmoviw+d2fykuh13zHDqfeKZ
4wvIAX1gy1eRYbJvBiBKlfLkbmS8iSC9ZaJYQiWsa2p3WmBlKOkO8BfpGwXNTDB4SloSc1mSQx7o
mAJ2JuwN1rgZV7rvI5xH4js3s1YgcSGCfii14xMDl6rKPpZu1QAAB/tRlQ374JyWLZAeKMpTgSpK
fPcylzv8AuncymD59vSHOh9lll36sFKdBHX65H9TRlOc/F95PciXNt5nscy2C3jAIaHD0CktPQB2
uukG6o/RMVj6hVDbbB7LyHW6YI/2NdiJ3P4xFfq47XCNbwXgG2DhXDop218j/bAU4tK0Ghw4zBRO
AhAWOoWq2AIqizStILic/4+dRwwobaxq3tfNcHdMvLiCXxLQ5zoOQwdepZs4awo/nKt6RT6YtwKM
zzbXbbb2eMhhALIwF/rPVQPWaJLNCJ8OdR0d/WL5WzFK1ur0u1Y3f4dJ2afBwETHTt7dly5yrXJp
osQJSi4jfj5QvRni/Pkt0jiCB9OCkMQmK9LAu4pJCPTPYClbCI0bRzKTpu93Qefk7xoE29w67Tiy
pZoPsq6Xfdan+S42pz9pWs8PVkCEMOMwbGSrBgLTszaaV564XEr3qFHNGSi+4dgJUt7b+gwAoKSr
Z361tTKOSnwtx9oYHLZAWnCYx/jcDhk+4yADdKWsP7FzrZsbyCGdutux1k5wdl9qI7iCeNiWi8Pe
TJZc2utVNFntdGyV8eIlkiIuGEtmlN7etWZkmWyUr+36QEavsGnNVT3YOdKW9lorL13Q5Nd/HkzW
xt4K/satYIPFECLU4ROn1Jv0UvdeKy5EEcwXJ822HuNAjxEgzUFyah3w7+cO4fyZglLtTJ/5RZnA
ykJBR44RYHc+464z945MjgGAzK0JM3XXaBUuyWQKK887uHOlRUDMjj2YWGAzP20DplVjNSljcmHu
vnZj5UakdTIWVjEkKF8QqiITZK6s1tqc0RgKpoNNTtBcLeLoxSO/CwB0HHQh9xUz5NXQb9ImbAYz
gU8SpFvd64tzasFirwQ5IODZf0/l+NsEopsSuUusUkodqyqDfeIM0ME6zq61n/PZpRcKrV5qzQWV
835kB3s3gJFn1DKbAenmBqYU6hq5fEvNxI6ytPoAmnQVMUONZCqzPbMcjdMNowdE5kNC1ytCeSXn
ty5mlSVI1sGNl3yn2ehs2dyi3THBdajFZJoTyHMFiF6a+6o3WaMGrsyA32lB83hp+fhm8cI2dYqa
AcIxbqhsW+arQTJ7p+WN+SiIhsp6CRY/QFnrFbTU02LrNdNtWrGkOiKLcCrXGgsg5SkotK2nDeou
ujMMjC3B2v4LVKZDUmjyIa3md5oHnHT2mF9V3n3L2yzdzzRfonoYI4euWcg+OcEOijBOzo0ftblx
FTZVSE381lRP+dljmB4WLNq7JLGXaJIjMaLKDGc69VsH9fNLB7Kks8ZXY0nQz2Wt4BbL7mEE5BDO
37F0lK8jAyQcmZW99aqq2ta0vCICYDaj30cXhUb8OCb5n8lImu2av7fhmmDAU1i/iiIA7DhJ1lh6
XQdDLnHYe1MCZ04e6cvMR2fltnXSI/K4iY/k4mKX9NUvwAPWue2z4KKCIAFESXNGLibDNgWz0UP3
d6MVoF/yot0aQ5zdW5IZzvFsvpCkqKClD3V2f+ipWmCxOeYhcbJRsNrqC/xfZR5wbsm7Fb+O0iq/
NEWyK7LEvKNRqL6gjc8jn6iPnTF8l0PcvDlwqq9KpN+53Nq33h/Y1juigszw1xyz8hu0ifasN5ra
6uuXKOPKHSTR/AQJXh3hppAp4YE6UZPxV0uLs9/0oQzUbmwd71s5d8kqAqRLApXKAknwQkC4xN4A
n0qjleTEWXYwzXbaeeAoXyw+5o2T2eWxwK25nflFe3KrSKQRPxw1HovMHx/EtyQ3Zqa3nhyKt7QA
8+iOBnK04i8h7ePWGmQS2SWp4P0LAbfVpZ1+0ZDornmGTasvkFaKKjhl5WAD1rIIGE/hnxrdwNWl
Y9/QhvGcMcwiPjjZl4h6mG2x7QT3XrBGTgxJKF6qJE4PVuOytLNNcThxT7r5O8V57cyEdelFYoR2
GlPgxv0P06pvrlnWN8egXRiXvTo63XKcsipSKWalfF4irRHufcycvT1jKmdoexj76dWxnf42Z5IE
UtMYo6ae4VGX3F1jxzui3RN7S9eDS9Gyh52qb9IU2IlpXqKqDA5lY/7yet06Bpl1VRZtBEtZcKUH
udfnYTwB8yTgoRMU8b59KVXyibWOhqjnAUDLQAoXFfA3vXaPvUirKCGKDYm/O2y9BK54HM8F/QRl
Q/0i3jImSF1O2cvIqgvv2nmkqUMkRlx6m7LJ7Mis6IhojMAQmsyhm9rWVp+64bDIIj4i5TkusLZ3
hV8gq2KlmKQbWbSqdoAtmqPMyWV04/mraA3nbOFYILYEKbNQZRBVviTpq0ubL0YBL8+lpVyjbtk3
bglNNQ5A66F3fAloj2/MFlA3GFpl6N2RFUkh/XBHGh+jePVt8ASYyzon+DTseDyOFp3hznI2PcmN
+2TKSBqiyoYST5x94nMb1UtbC01gOkauzVE5tPpmrT/PC+UsclfIispJf5i0WI+2H/xIpni8Sic0
RCbuicIsUgw++yRXL9lceHRUGqo7Klp50BFrA6qvLtN8QjhN4ZcRI+AJR+6tNN0jwkRx7qpjnAMS
aokfATYU5Lspv2dZ690k2TiIT9S73m1jMhc+DMVUxpOPbG7jSLPUb1Iup0sFNHxtrl38LF7CHDnO
ngMTH6T9EddOHOKM1n6405/Yq9wPI/vdzIQFBI6aL7Y/+kdZLczhkpibei6uAibN1rCr97JS3TXu
c+N1nN6a3MQAgSzhChg6vxFXpLa08vc5gpNHSW4ZdK3UvY4FGHdqucRHNe2XScfOtusfMTsYMhil
d9PSmQ62g3jVBbSa+hrnb0N7YXTgG3rlgptofYA03EfSW7wN28bgFugPxl6XctYPiazzg1yWt0b0
2YURxfwqAStpC+lK49Op7tjf2m7xH88H2naHLDc/m9pieKcXHiJUL92yd8cMlMxvS5ypK/eD8dUe
9ROElh8TbWK61iMTGoEqzdOC7roAR6cu0OQONRAfq1U9aisnvtsbJlrDAzP2heiKukD7DMLBX6PN
G7pysbyby25woidp266sOfRcvYoGQba8Jbqwz/0FDtIoQ/g1hKnq9Dx1bWSc4zBubh2xN+Z4euTo
RiaGlG2m/AveUXUKEsTbaTN9pu3UMjNa7BC0gjo5FKx1mna7UbTYaksAVIMwE1IzaCsaED6T5ktF
YFSLWgrT0mUu8H9YlYikQ0yUCRZ8t8Qi2JIsnFyI3LkTmZIeBAMGOqDz1rWabwzfWUXsKo1UlpVE
H/Xzi1XP/Zb5SBaZRTyE1ZDJrZgZBhnOL7So2tERDZE0RnpCbyDPzwdNTsG2USDIG+Dyj3KuwacZ
xtvIFX/KRmBA+aCPpzn1v1dx8qlh3rwXxMxvqJqOiKlqoOgwBfu4asIlL8vdPFnDrpYmk+MWimfZ
J2orScDce8vQHpwGkljs0rmbZ0XvFXxOTIkpAKASItvtQeg0YZv635ZuuRZAATaLNcmzguHNUKT6
hjG255QI0lBoxq8ZJCCpr8V06qmJgcn57S5zy4e5DPJWjql6ieP6PM+GuZtLy4kqVqF9NRFSNLpg
QY1WfMwd2DurL7rQ0hDwxX7GViibPNLKZPHikA1p/m290foI6gldn1t8r1fKm7JV9p2+erONOcUm
ckMprKF+1Rj+JkEMQm9ZMhLl9FYambzWbCmcMt0Pbu9ufNbRIxYYugP7vB/TAx77t0qQMxUTTLyd
PFjSTu+78BD64ZjlLdKVQG9vJCeV3qc/mIg3W6BhpjO/2W5pH4cedrFOEElsIkIuq4oj2sNDrX10
AgOCN6Q2PVRVzU0Y1y5/nvTzmuE41SMYN5MU+n0N+p35BMJ3zCCg8ZvoST9aWg/JOlVR3ueIchDh
0ddaTI5+DBxeDtUuT42fbRx2hslOX2Ps1wM/LxqAG3FQHxqbfJ9yzUBp0JmCt1sOY9U0O9UgeidC
C4w3089m79q1/XfSj/hHILnoGydOrbtmGOMpbrVDrRdhXtC4MhX9HzcervDwv6tS/U5MeiHlsGYd
LTN5BIttHGttfllGL7g2GuBRoyYlATVVyUCTIWpLnkNlmWnI/X69dKst4BgZWepbVptsU7xT25es
93a7k27bcqv3ko0dZIRTs50iVjOsp0odemuFvUHdOmq0ZNhLoK9rJvKPmeaWdQZCNBPf2kGjU0uP
nyIVPQ+Jqyix/Fshl/kE13yfx7N3TpzIMDq041pX7byK5hfYtB4UUGpu+rqyAMmTCTFyjzrVTv+H
fjiMPKsFcmKJKZwYshV5/ZMxmbufE4u2loa1hl1QmABI3qQusWwOAG5lDfFrS3NpVsxrBxKbztqa
36qq/rXNBZQBYN7kT2j2l776SfJ4cUIGO276cjZWhIxzGNa6XqOxNvapdZjXlF/gXlXo0ArHcwsf
S2vZOZbeh9ACn/ZiU+1bXSiiEIAhlrHyIlbDMwdL4WuQ1CZ6a72MlXHCfkdYok0GB+sspyE2sg1G
KHsrRGddbFQ5x3Iq74HX1xeSSOj8dFLePI89p9srUn7ZvCtI60DZ6YOk9NbSrIVf3fVv7KBWSJ+F
WEZ0R9Ci2c7Gy8/wMwmTXpJIpZfIKdTGb2sghWUrbyCu3wwmZWtHyjsZZlHu7IGQFdPng5uamfLf
1WJansZbmy/9iRXuZM9ujulm+jlMprHNMgJOujWeQYR2HIjQbNm+JbXxSxR9wZSj+tNRtO9VU8VE
4X5WeScuSOwIq3WyP5OztrrMpDhkWO4dn4gIKExBZPvxL9OsXuLs2belkT2bzMk6gfl34KyGje4e
jUo45I4wfwHX2G2TvtHOnZOxkcVaCMalsllny0/mvBRZJduXeFmhjyPNIl/LaCw06mr1P+hhEPOW
5h/edJx70tByoze2hpNxdHxCCxtRtiEG/lOwWD+ll+lRqov8RAQNuYe1EZqQDY8tOXcU6Cwl7CMf
VfzX8GT90G1nRg3hy7BqsmzvJlyZXgAqyGbdCKg2oLiJTWKtN9YyOObF9L0vZHpO+vnRVN42kW1z
KXAWbDO4+ruCBDo6CciwJrg1Sc1+IC1oBs25/TsmVn1HsDJHeSIRziNIznXIJs3HwDo5vvarwEis
42mNaDlyPxhn/6ws/vds5ROHWLU9YD9b7hJGji8BwTKWh6SLDm2ys9vY2nsMW3JBasCaQDjNRn30
NbfYZ7T9otH+rhPUAke/h96cTunRs281TRZLY8XRNODbsCknEyqVZnZcyIX8sDxwfRj76n2zkCZd
M35StstA32obVCQN6z6hjufnQzE5fxp6a/T+0jaieZEemcncY7+xL0Jav9hT6r8LaT+cWBc3Mbd+
ZIj06o1Qh9p0JHgg98cIKDbX82BzgLu4oNZ0YYcV6UcW1LdlIvCPYNhr1qzjsT5565GzsmEqspNZ
lcc274pToifyWCnnYVWe2psti9aSt4z3ttwyREJyHzqP3z3btUH6H3Eh2ZxPVr5XuZ1vy0AjVQZU
d+ZVh3LofpK9lhMy5vV7xmUoPEarvZWDfGNTNR+VDuBrqYqvFXukWfTWcQwk8GnVh7GXU6Y1omNF
msiRyWmYzj4G+zYmOaY3xYn4NyZ3KqY2bAHzp11OKbDgwjASwtIAGlyQzEWrkD2sVOI/OiLWt5pq
9Giegx8ewrWt7hJNaSu8B1i31qzF/tASWEzobuJsAmqxPqP9loNFoNFAIqMk3EInp+0aLAb3Qa/Z
lwmzmDnXIOJT6F7X9OGuDih18JdzjOPXWxEXbpQFgxnaLVd515h0aEQVX0tdHXRlB6eCvfRxLHCZ
u02H3sksbmIstINKIt4HdbmWvc61V6G3mcUtwDIoMvwTZmIU+5I5JSMo1R2XxqZU1q5Z3QHEXuly
lrE0x77qp8jH4rXzddiNcPhpabrfCq6Ve2nMkq2COFYoqF7KRruVs4TH7ebdLUgS0AeNKK4T1yWJ
XcbJKWvEJioGhIAWTuQ30dvDtiscUiPgVG7nsTf3sipYrSo9g+HOwu+PVJOeRnZQ3ZvmkXvH7RkK
rLfNvU6yF8uk6bvY467QsvHMwQRzxXlJmGCjH5p8uNKVb7eyle6X2GU4AQ33S12xR4knxEdjzmRo
TI1fVdZU99TrwrFu7e8+jZYtViDeEv6OsGpL66s+Hvrxs296+6219P7uZ/1b1aGfoh4GkWYlBfBn
8Vm77vhZk9jtOjNRmRI9rKNRCqfLfBk11zp2psqv4Kz3S6Ca79wGKzSIZga5qxanwQJ1HgyzdxM5
mpI4qcutGgnRNNriqDFKj1PzjQjMV1EunEQ61flcW80Wg/SMZLG0br3k/hFnvfMyNgvJMYAIalp5
L+36QBJMgVtWqrutYL7rk26/L6jGSbr9ik8uWGtcsBpTcZ8bSx061fwtm7zd+pnXuhT9CIrsWd2n
wEhuUtdLxg2vVUzlS+vGOzv0OXc+Zgba90TlmnolQi0ZPKJnO+fYdjLFBIC3bWnY90u0tBmbWnRw
NQyFnqLOnIDsN0n+w3CMF9zJ2h7bpohMiciN5f6HZywOO/K6P6Y18XJ9KvNwIe8AB5UAVofX6Ute
Ln8bzu/UH6s3OxisQ0sdvcm5lkle018mxfKTeTma1WXC/0iK6bWUq7DF9glfiZf4XMqGKcuSXjA0
5jfTuCSS4XbdWyUCkuDRF6QYTW4tT/nIWYdjqDv7bqxfR7vqbuDOjoTPfbEcjfYzzpyjLyUbGrLe
TI8dlxEk1ruag1ea/f1pJFDKxiIASjSJv6AR/mpPPmDHvM1JVYuLh9lxwddWkO48K6VDRjfvGmQ1
zT9zzRQQZnlhRkuN1YyHMiCjbMh681GrpynY2bVD4V6Um3S3QdevBmvGrhtqk/R47iJaQevWTVKU
d2ibJgZYBHzV9AWH/jXRav0RiFNHaNnYF79z2lNbGNXdvRvvdV8UlwJzAYVnbnxDmLhGoMgeL9gy
fVAvjtM1bmz/u5X1NdMfbooG7R92hx7TJdhz9CzJ+VEZ0kW3sU8lQRFUBPrZlNwTgtQKdezg3jTX
5x49OUeFxSkvRnGflPVW++z1bNCYl+eDz4AK5MbwyLh/37FBPAim2rgwQk521qEiyoz0PM6Bt+1b
/EadQyhWnEyctTwkPfW2tkzToRiG/TjmxrENnOw1Rhjn6m3osS5CAByXs0sD4zC7yURLpjxNGrbA
JrCSr3INA0jKLr5w1CscjC0NaDuvfhQxGxFgHemjrAZz3zEd/cpsG5neY439s/MXs0RwV/anxvea
r+WwVs/QBeR4IO2qv9qJ/h4z0PxbWy23QM+5uwOdvrHT+a2xb92YCj1yeI1H0O5zOEOJ2tVDeasX
Uoc54gNK2Ua/6vT6V0rjlx6BMp9rlX6IlvZO6+MXm2YZ2QRlUNEaW4dN6FiOzbWB07srUWUyhwpY
hDMnvsvS/eknbr0X7vjF1JIXKRDcDnml9rFLBk0e889Iu3g4s++fmdPXTIKnjD5JER+IVR3w683j
g0iKtwnfwTdX0vjM8/Rh4DZkUGK6G65JXB7xEfdf5Ham+2fAp+DGYV7Tm3o+ZIRq3OzE1q/QmHbJ
TmMe9K2wW3kmxI/7a17p33oJvnMshX+2JuR9Qye8faGNRGOmGdptxxneBSc3zd78K2KqbE/7kJJq
SUB1dwmkxClofs2MiObU0C8iA33Q+IFzMi2w5n0NI9LqGNVbpfWbzPL8vaOFw27AabeeBw9Tbyb1
OhOvfdb6+FPRDnpN42yJmgqhQvDsV1VoTKs1tO3ZvnJlVxJr89fzNKV2loWyE6iMsYVwN+zbfnUd
pJn17iyT2KbmaJ26eLTeW8If/vnSbbjfQYubI0lY0UGvkYUXlSqP8zRjFiiTHzOZTO9F8xo0Qf11
NOPkdbImNBdZ9ggmob0APtgTYfZGV2e+dFYgkOcF3iOvYvHVeM4iBtWcxrjaBvg+30SxXPrA8Win
5PNbXtNpw2R2lgUiDMoc6zx5WKKIXWi/LTEjLMwFzQlvJtx9Sc8hQM0GWGAIonyghHYQYVervHxx
pNp3JbHq6VRUN2fGB0lk3LCZkZqHI2DBiOkuikqnq29mXf6l1eDvW1NHwWBOZFjakkuCzcZGlQz4
41ljmWGnu9V7tURDQC3L3nomntWbCIuaRvZ3mnEIDLt/IVeeqzlPzK8zs4d+8IdX3tjfWcpgtyAP
CQeCCA4VMrSN7PP4guy7D5lqMmCNpfuSoyj2821PQOh5TNjwlt3wl8NJgzDpyMpNByuqiF/jVmxY
dypd+05ZOWD5cc6l5qiwVzXA24/ZKfO3NtHkG/u3ZANoVOwdshS3U0WNPS39cnMUjbJ+9j4GSx/e
kdhS4nrl/GC0Y9yWmLSP3MuuWDgcJpDzD+n2xvX5oI0Gwx48kPQveI0x2UG2AWHb6XLmWBUn1HrG
a+yc0mHIH0TuWue4VKxpBmWN61lvi/GlDzTzw/hddMONfOvkq9DM5AWiyIciOmxXOF6Nv01ML4Ps
ppfSXy44YOPgBPIGQOlC3yCqZraoC8ZXxsSVHnWt7J5Eg7OeExOdWV1PNF1q3ge7+JkFaC9V1lgf
6KQEIrsv/UhFkrlGEtXWKK+iq148e9ReKBgQAYmRHs+SybORaKeu4cgDTflwF2M42KMHQtEbv1NZ
GEeMY2DQ3SI5KGWUUaDwzMhiqcIAHSiNEwIzFKWq8EIzick7xjuH20x+FXTFyaGofha2Kd6X4U7q
axli/J/CpRs+x6Z/nRvD3ym7nq6QKk5jbTnA45L3JGj181D29saZtWXHfcLfT6Y9/mO4/E9Rwf/f
cKX/hjh9q0v+/P9ANMXoiLn1v/5P2Pb/RTTlQ5HJv5PAV3MkP/Mvoik5MUYAq81E/GFbgBH+Bwrc
d/7DBczHOsLUY0VS8lfMT3vx3/7LCrXp6uH5VP8PyEVQTR1Ib3B6zP8UwhRexb/7WG38qy7/OTrO
WRuO2orV+N9gFoHJKRLXfnGgX/ZZZ2TrAf7Sl/YvdMiT0kwYZkH+npbtRUcAP69KeH/VxBeLcSVD
l7ZWMYYJADoKYRT0xaql9009OUzkV2zL2AtjGZgbY9Xed5Px8AfthitzbZVwBTQI9eWsNzvc+Z8L
En7d1YJzZo1pVJDguK0zG2kYin9ScEh3X10AavUDSIwB1uoQKFavwLS6BpbVP2BhJCjNbxO2gn71
F3RrrqlbO/dGQ+2Px4bNltVdNfA4kVwdCvzkiBwP8PQEvAcvr7YRufmHjkICX9nCMXIQeoo1JDdv
VW3/MFYvhLu6IpipRnOm/7QLcY8LBCjdaqDASDGvjop89VY0mCxG2l4kX3lM8KoQzBqcV88xmMzR
4M2E+MI+6NHGULsJR8U7iJEDZCEtWJwdpCwxnl/dHszfF94lBpDVCeI078PqDFnyc706RWwsI+Xq
HVmegSarn4Q+sb0NkmHaISB7aChXbMwnGSYU6Mr7vEwY4S5YQo1oWt0qYvWtWBhY+GNiZ8ldOuFL
i7bcWHZ8Vncd44u/OmCQXJ7c1RMD2GEM5eqTmVbHTMssfJAoyjyX9DmgUGSO469B4/iHOchNYrwx
QVb32qnWUalgyyEj83eATQec2keV+JwPLoQe53fu0ebU+uYFJdUO1PXdw/ATY/xpMAClfcxNYvUE
4e+W1Pcuc67hsay+oaz0X6fe/q6R0GDLem/ZF7Mf/jTI+phjwNjJLvgEkfhjSHI7i4ELFqWS6ZS9
epawNmziWe41VJs9pibfEzanQv5qYnfCO7S3qQzHFnuNhSGqxhjVVzY5agpJBoKB5DwFBKqvPqp+
dVT5WKuICUrYL3ZfnNUUo8+/LedzHtDQK6EHIZgCYkZtguhiPnWy0dPIM3B6NXYDhp5LJp6KKxhG
hmlDbBDNSlOvc9yA2Mb5NRNZGaUEZFwHPTva+TzAb4TKnrcHFpbyAXClR4IM+lK9qZFWrpbNW6uj
ZU6TJj46Qfxt6RH1+DNuGIXQt0Wg52eaffZNdR1HC3GwBtkn6xIgQQhzrAQxLCNFDXc2fjcNOO+G
g9mC8th3A7Ea+sDpO8fdW+cP4ihEO+/IG/4BdjxOqjDvW3+btXRZhVtfu1z/UWlJcGQy9p4py9ik
nku/ik7YtCyXTEsva/oL5k53geWyfBcjaj4xykvV23PUxUT1adO87TF/1zkiyP9O2Xkst861V/pW
XJ7DhbgBDNwD5iCSEpU1QSkd5LwRr76fze9z2/9f7i73hIeSjiSKBIE3rPUszC3EPI3dLgjwWwWc
pTad2z70XqzvjB9tAgkg09DBgTQKrCx1j7OR3TeUKpKP1B9djfdekQx4hPt+yX/Yhcymd5rwgKxF
/nYwDG2ld623NKMhXNppTT6LYc1PDCM5jKKvGLEfW8z6cZy89AKniLGfnx0a16momPqar+EsSNjt
sQjTFtT69Ua4bym4zTNm9VXGzpTW27lrnPC7lSkW0tJ8QY5E7v3AExt1Nfq5EIMK7wookTYbRQ+R
4iZn1TflJbL6viaXLvTK1WhW71nnOhtbs7tjxq6rKYnbG7/tOY+fnDFdAZHC2Dv0OdIJ2mDymes1
RDglyXb/ysVGcc3fowyaWnrU3GNP3t4mn9EONM26NgRm8d4/JbJ3+W4TP19CUgkTniUbc0aDqXjB
SuGuck40vdrztWa6GWXUXMvQ2IcI09Z6lRE0PYgMrTWc9xoVKaqZ+iIaY9eGxTNSlmBDL721xFge
wXft7Sj+4AKKkWoOrvGQLwBsjQ/QJlfRbJERJcbmbrBbvCWzShCbi/xFFqyS9PGUYA69GB4XFM8P
vvNE4/c3ZCoWTcSo4ktL0BT2LZNVMmOcpWcYz2abvBAraG3aIj5SR6M8i5Hi+PqQrXO9upAbuTQB
wkH3gJ0DvnznxP20ivrCXLcOPCySbXDYhNgDApI3tZoQwDh612AT3k+YSaJJtzcY1bsFc6cc1v34
HrldCZkufOkneRj8mAzrhrVPRRT40jG8eCVN7erMLbmLoY56rL5iu+uWvmiHN9ts5zOahmtfOsVh
lDxUIwpYLLtDtDI85VJs4/m51PR7DyfTES8sUtuxzreVP6/KZI4YcfXjW1QZJy5oLU2bFR+m6r4o
52zNLsPAZBK0R0GD0SpdUjqzLGfw1V6iklTVIuVMmoLXw+SdJc5nZ3YxFie6bEs27w7adtWS6BBl
ef2Kabjrwja6oIQ8m2E1r6XD3LF1yi+uNeJ1du3nyXzKJHnbbF6KdWH6j32BRJMciNd0zr57i2of
Pa+74ljazd68Ebit0PPATc+dbaO7P21JprItxFsSmfjdquQ8YLU5sN+Qc7+NLOgSkw2ZPWztJSz+
+VipPACtv8K6ZVuV+RcvqvqV5Y/J1jfYKHhcjLO8S89MHU+sn3xKf9ukEkFDoiaZKH20J503NCW8
fE9cNyUKRC+2KFUgPHmTxROLrxZXKq0pNmkSSmAeuamFWrRCS+tUhb/KRcNgNiFCIpX7KUGDMjbD
VpTaNuCo2jeEHi17LYvPAnxg3Tf7elbCCS4nJpjt4xgHVCfvt313Wlbvup91Z1PdTHr96TEdMNBA
wxBgqJfifOZNWyEsWwqbZCGz0YylDluD1UWF7qbMeWZ8c1zOVZ5tMyP5SLWeE4ko1XUJxMHodWJJ
ynu6ttKooV8SawgDnC1hWW75G6LXsHnpoj+t/Jh8eGy639Kau/VT6JoAPvA1RhYbpgaEQ1kqw21k
hOsmnQnonjK5q0SYXux8OwkXKU0RUsiNFvgRShFdZ8zYQybJp1E7IMY7AZmal40rm2Naup9RyILE
iNRrTMgfcbePcZMdgxDvgW0itDJDDk1Xr4y1qLJfyiGfZXPNuiT1YEg0PBlzYnDRnM3Xxiz6tbQc
ubI0rdtIyVvFBirTAOqXlbNHtXIAzt//MUllMdxd3xbRm52PxlbksU1o1UyNVQpEJ0GP+8vpxzV1
ZbCLbeps4rGqTWdWzSot2u/Es8KdVTnVzkQshNJnF6MDqTtnOGXD2TPEdESC5z2oQ4bJmQNU+DrU
rNvrOW1WmkDnLjC5rBHzHYAFcp3qYnHwTZIqpz67dpaQCPFTjtkwPI0upb45BtuhElAgDUgvU1qi
hPHcTTUVxX1TJCsCYh/YhrX3udmUF4kpjCbX2aHNevKs7ilFLo0LomKxa9T10o7ccWdkSmjnJzOx
nCT3sXK1kBEJuRUC0XrbCZdDoPpC4ZEe6ebZW8b8N2w++tqO0nVF6sDFFx95JF3Ca8xs5+bg/6N2
fEMTcjfl5rujxNpyiIpl0qe4dFB4e3ro4dLmIt13M7HsQWGvq4pLATu7g+GNlzKHz9lP7gfj2aVR
5el2npNLKLNVb7DDdprOWvrFfqR00fJkXbD1SIv+E0rxXosC3PlTcAKN/ItGcFfXL7Xhf7kN26+i
23ZsitLB+wqG8jeSOODjd9/rLlMMbbOn3XhpfAdH62cfO3uNNdUYWvvY8U/UphdNt/dBIJZ9IC/j
OOyaSF+FLpIYmWoniyKiIxDBYxjQTO2GgcdWxt6y1tqtNjcbqcmtFPOLM7YkDyfmSkeShaLZh8c9
72zLuVotIhnPdb+cbl55obwb2wp8xArsZx9tKrN68HLxxJWWpBe8ShTeWHPaV1icm6aLJK764Kic
R2grXZ5xrKJFZ5yqVeXUL+o/mUwlIZHuxqk8yGS41nZw5+VOvCps47E0mmNLHh0hMoBP4porreUf
swnez+QdOLL/dI6/DsMY4wcLcDVPQw+y7PVuUxEEWM/2xmuqR1mGr0PzEPoscur8SYb3Dtt+ZGA4
18Njbdm/wr5vLQtYBb+wttqd0dN3qFxevu70LA3xQb/UNpQZfi8N9SI1gLu5XOO1Ce+A/dhM4D97
o9gMWmSugXwgjBoqQuYtYiS9YJ0P2H7QcKs3CEvTXCmkVmKKj24c78uS9X8UFsupindweVa0HnvU
AxIpJhPL2fa3Dpqr2YxPud3Kb1AosYe+pEj9lx55uyyM97Ft34amRaC+GY36EwHrM0HXbXp1A8M8
V1q1mZzxW/On/ex92K77GkQRw+L8iXifK+KNj9YezxrVdZzPLN+rrU3maNWWX9ak3/emeRINBQum
AE9E8NjB2BWj94TdwtpqofmGdfkkyLBOiOPO+8dcKi9ZdaGgX3sY8BaDNRHkSapfkT05fbaLLlXD
xXUOkOPk1oRlDe+4VuzpyLJlqLFeTkqsrTiaeDckcoP+UTPz+zbgSCGcfNnoKm7edYi/HP1LfnCo
Kd2SGTyd3tEODX+J9sAZtIV27Sv1hjTv604BNfQFFB6SelJAJ/O6MrIFUogro1yeDDk+Ak1+8ub8
zm3jg0i7DfupjdM556GQaix80aF7NKabszrXdtKrz7VbLwzaMBETI6s5d4wGXnvMyeA72FI6qH5t
65C38XuX6g9JsXAnpRUR8pA49lVo3RtBSUdOQsu+b38BDB5trTj5gvTpeTzzl97ZXKVHgrh1I/8g
RvCsTd7ZsevfdHxqjPy+RlGAJ4YA2mept9uGwTv13cL2PFx96Dkt494X4bPmtvvYTVZ+7h/KjiMN
gTy12ybJQW0hu9tmeX7fjN4uZOMfFqm3DOzpvY+S2ymzwPbWZu17q+lX4UWfOuziIN8BHPrGe7HW
hfWYY/+dhvJLR6I4EYrd9O0TtsgozS4++jjdDRasDpcyz/ceSfQlAVg0jGwK2j/AlR5EF3zo9cL3
xg9X1i8hJ7g5FetSiqcmEz8ywoEym95zn9vPSPN/fKl9oaY5FC7b2EBflb5/l6DVFgNyunyrJ6Bm
1cGCFeK9TPDqeRRvkY3cmG1SHr1BYypaHGwWgMSmt/djHZ7sEvBAP2jLcQChMDu87ae8RZ/rhYi6
/pjkqcNm0V+LkflU6qgKWNFQjTcpvec8JbNa888jxURROW+DVa84py3Dqj93qbWusvdOSz4LXpPA
Tx+7Mlrj276b7BIehV9sO5LGNJ0e3ekeOWEQ96UZK60a135VHDQx3osU2WAebVur3uly2iY0FhZh
WahvHpMk2ie2sQ3N6dQ5HNrMhJ3ufmTmjxe3Aq3vJrREJnD0LN65fb2GRMUMQWuPJMm7ZwaNFyK9
zCXDMSxs8QAvBeB/jWOuymBcpV3006D9rXtoE9jZaNttUCSjs0BYdayzfmd4WClIE77WnF1zlNqE
2RLzpo0/eZa8VKDVtiFkUSSFqI3RIU+w9xd1qj01XDYXQV6dpsY81Lq1KQ33Za44qqcKrWqsbwjz
weImztJ/qJL6IXVYbLRV8Y44beMmDU3bfD/bZMthDB8m/Tr4DJ2sehOL5tUfy4fagtrgJAWdqQ2z
K8OrjByPlC/2qKG2YyJH8sDAiYPphJ4wIhyrAa68bD+MUjyAe57BHhZxdsllvheavjXkcCnUJN/J
lzic10ZKazTWKyd9tofyuRDVcXL7u85KVhPLg6Qt3vxpfkpy49GusOvU06matXwxIHtfWNicFnlC
S1Q6rEUhyqlCrw7mbUkbaIud5GQiyEo1WWcyzsHZtLRM967O5VtkwX1H2jXaV8ca7hu3eIvyixYX
x8Tmikv3p0MZIIl516DO6aw3A9gmmD3UdCmlgdjUTnBIouYNJ89TtYigb4ScI/rRPTF6PGM0521f
ti+kIq+buP3wRHiiAKbSGlLkh5D+xAMBqXKtflahT3cRU4piEuNSxtqDKVa5W/5AyVsn1u3Axwu1
o3DiVWFlOzj2r05HGwbdn9Z0DwX07nQu16Y/vabG8NDz13VcKIziOJr92tPr3zAlamYy4Yo682tT
Fwhb53U2E/Ju9fdCuDxvWoUvBHRUEoVLdxzv1OtVd+V7L/oX35QfeZudcZFs8aJvuxJHTnU1Kzb0
aIVMrsfNqZh+Mjv8EyfpQupE9roGebQEKKx8q8NDTStsz0m8ClB/qBqRfbO1IhyOpAq6KGET1SGt
4BJq7mMxBA+GKQ/wXFxYPvVMhVU+yuZxDtheT8Yi0/D3uUh7zJEkQrvIdka8aZlk4ypH2u0AQd8U
MJYBUNUcAkw353rDQEVp7rtTYAz62i8GZ0WD/pjYH2gFLnSuFExZScU2PWTz3vWLR/RonK76+a3p
LdxkZbVFArF2RHHRNfHOoj1djLJfTVb+k7bTYex+Q8B5nMBfsh44l5VpJodsth0s7Hmjwdy07oDW
aQlr1IC5QudhbGzo6jH9+yubhPAOt5wh+/K+bPtTybF8yBwa9HRk7Rz33sFG1aDlsX5i6kxVV07r
oRY7d2a6XeLJKBPqI1ChfzJZ3KRvu9aHxNppJATMnD+FQWXkFGS4W5F/L4FZMQDhVNfOuERrWnjQ
u2Gw8B2c9d1UhJzVpj0dwMJb9dJ36Zwl0dVt+ziWZrNGvR2tnTbcdQLLUhuFT3QEX3Nkk9DYJs2+
6xmZh3gy3IatrOUhQDQjiPwYW58S4d8HRm1uB9u6F4N9aZsST5ilvdR+BqkvDJ9mDfFSULwEDoBk
8oJbLBadtopkbe+SCiJhBkpkcQsrywof2qgCgCC3FQZQkHRoUS1keMFZogI+BDpQgArkutXY4s3R
LMofWj1sZdEiaEJtbddXR9M7VPCJXJldT+QlwvA81An0bumnPBO3NEx9BJOev63rlmconjaM2eV5
EVSuv/Kjeg9G03ous2+WDJ/NcLY7gFG2+9yQcgzcxtsVLi8hxh/dRCmHzpQOGROSI+5816ESUjsc
loj8X7yxDA1U5CJKlLBMPqMq5x2cd3vHAMog3QrwOHDFZZLXeyurSUfR9DWUv+mOiCWXV6MDEtmi
MQqS4MMZKE/DGOGd1jZgcEjX7kYOJStFwlWKHtFkD13CGUNyhkR+dMr0Meuy36QnZijz240veHhs
lLmoifuoGf/knsfl7hWZHx1AOS8z61lL7JcywqIEBOexVUdy07AWkZ7ihhoYmjO4c/jj5GIMBcON
ApNlgyo85WBrkOgulO0+76IVnSpuNKWJxYFlPY1G+UKuNtt0EMZHtyouVeERSs8h6/QwOtpgeEc9
/TPbW+HlO2L/oOhowUT1j88/+4VLhE44WXSGzzPohCUWg+KlGsA2ac6070wbxFH9xSXupENXWho6
Ha7dDMS4tng3DHwB1reB+sC+J3DwKzfbFcFGNfpUTkxwhBDyt1f6a2T6EqmMq0aHFVQMmGWo+awf
5a3i+VFEQZCDMUUC7nrId0XurvRI29rknLHyRrKdIu0y9yNLBwTO22F0nxCevQctWPu4XMxVureF
s0cz/RwQmISoG7yxj9SdI+Y8eJ2xYGG4M8EHBcP4Q1ulkrJw5KfYNEr0BEMGoFJPi3fD7/fePKwG
3bgOSfyjD/kSvuhjmFhfZjOdEogXK+Aj3/ro7FJveLFimhLXXTMdetYHrj5+862Vr1ZvR/uAK28r
Rbu0eSczkga+ycBuw9EYQffij8VOSndRp8nB4aqYBJbAz6d9uaF+aJPqSu7ikiHIIurHM0uuV8G0
cDGL8TeKmoeYqd/gXdmhrGo92OhaA5Bibh7DMXsy8+5iwBDRk+ih7LKjI4PqbpD6nglzT5cIV4B5
dcF2Xy4rTRywzLIKEc2e4fQPIe27dAzRZMEzjVEm+YPknWCe6j77DKnviZJyHoZ02I49Amt94IcZ
+1EAXBHpuxPIN113LlIjejfKs0ds1KlIfqbiN0wYaBTUjbZknO46Rzc3Tpov1qalLZD9hAsQ4ueG
XCD+kGmHoPcT0/K4IGsVnz/ZqpWeZEsyzx5bkMTohj/R03Jm1GfqGJDG5EWqg/MUDniBETQefd1A
iVJVv1gfDhM7xWY2z3YZPcTSffd7/zlAlE5SFyaMMgY2M1CMNO0ao8i9p9nNIm/kS1izUoScWT+j
Ub4kbu8t/SbaiTlTsunyNyvqvTEW9xgF1rFBdHtEqq4rDazqPhJiDcU1015IsYHu4tlRN1AGhr/u
3T7U1If/9Ll/+vCfvu32HX/9vLjdppPF6ilXxhLxGCelAZKGp7CpQZsHRl4c4FsUB+LbbVbM87VI
cM3YGQAqU93c7v3nzf/gcyPLk2wRMBZxhziFrBeWhymaxQpZQAa3pagOHjqcv25uH5KCI/fu/Nzo
XS9hmpnlAcMvPwB6JkDHiGBPWNHZjGLVoi9RD9ceUc+sb3er3CUB5XZ3lsYlsL1xE3gxJ2U/H/PD
7QYL6X/ca4GoigDHWeaTHlrVe8/peLy3h/nX3VT9ltvH1STVwA4bZQVYlxKuOYyAG+B2DH/f3D53
+/D2BdcLe173//PlVt1zM6gRXC+GJRS3UmdmyScrUpfHXrLRjKsDG7TqIG34eXh5UBikUX1gnVof
bvf+8+b2uRxq1t7vvryqvw+04ScjCXgvGsgggZfeeSHjOISwXzPrmzO+i4kCAC1WPKBAtXcpTM9F
zvAtQyPZey2zKnP4TaU30KVyA08JWn8Jus6YppXvA4OZOU1aDrLYfITolaZGsA+94tLH1XRo7Ank
gM7JderPaTOC7nDccYlw9310KjwCXATploHYOa96P2WHniYAm0d5RpKF+rntp/VcIucPwY5k6R/d
rQ/W6NkHvxsmJFTz1UuG9GDagTxGJfmaU/3VJFG964sAdAjb9HYozm1ddWdp1z5nVHFky1DinnHX
pdPv3boPsGUb/BoTXb2W8mKWOZChkM0lNanLpcrT2nM5YQXN0RnasJ/32qA/WIPRnnunORklqpEZ
/3llIv2lDl88IzvOTjoq6bCQ1rk3LesMS4B3vzWSGC4us1X9cfM0XvMt3Rkb2Sov7FMTx0I52e9j
OXp717CCu9QMqIAwn2njh4HUcOlV5m9ryvxUlNTvEJ9OXUTJwr+JNwZMCyae1dRn/Bs1nKn99nMY
G7yxVllctHYuLnP8h+AAB9nxjPCa6WLS6+laCl4V+HCUuLrEY53mxTly3fysa09sl8aTM4fNKqoy
ViqM2woiZje9gZ2f/tw9IVknzdrmdY+LqxnWLqOseroTOwKD/liMCGZWbAtR+wQumnOIfYCcqYkL
E6VqPq/wYVIymsz7jYp2M8qnM0bwxVT45AapR8LuSWM7R3lj6EiFA9frtjdFdgmdfOlXecOVyM9g
YZpvXO/0HWO6JwqQta5eRDZKKE1YqOTs5PhfUcGRldbCWt8+99eXb19BSYkXvit5Yo5zvCsqK4O/
mL9avvfTifmuxMW2IBHgEW4OI7TmDHntkGjB8zjCnhs/RW396l3yNOXhKSXbgj76OIzGUyzDfCFt
4wVXdb3Q/OrDNSFwGDNT2Xq+DnPfHfPMWtmaTk4ylaIhwJ2zgNlp7rKus0NlxXdtQZ2X1JiroVbG
FphNF9tMrPfOsnT7V7s0dz15OZAdzQoPHS7hCIGsCKhTUcle6zAbl2Ry2cvCIyXcNvonn2uVNnoP
A4hghg3TfU3kAwOtA+0tEAYswp50XoZgOHlT+j5oNmUqjacu2nsjRzpjNIdsx2qbsmT014EDt2RI
WhR6VnXJ3ZNkjQqWs/dhxzRp/Ah3awVJgCrfJUgR3rEEeVB9DzVFmJvrH12FkcfN/fWANnGlGUeP
6CYy4a0/Dr3dojYIZXTC8RrEnPmnsWTSF7ZLDAZ7Q9wHqEYJtow3mlmOxyGdveWY92+dsK72fJ0V
2CNqwvtOM7O7xEezkQHaMc10UfXojOMYh6t21mFecCLEQDWTAVb32mtQsXk1o4LdblruGmf+DMBP
0bg2VxJviVS9Os6ZM/6TL8lix231PGHE0ibrrq4NpNOOePCMaF9JeJzGPZi4iSE5O4vSkx8Fio+0
FNNmcmn9uvG3qEp/jzpWu9dGoKRVx0pNN82jgSiUmPfdDKFr5dDnoQFJLvOs29iPeRqyCQW2eacn
VJStue9YhI2F0S1aCU60LKqlQUjGwqLJsWLykKwSEWwFbzeKh1MZHl2quFXc6qC48hS9/ogTx8rr
X/gZXy7azEXHrlLHVLNtEv8RP8+4ixwTr2jhGMc6/Owjw3ztHAYuTnvIIdPv4260VtixXg3tXFOf
VSUKFLupf7La4DTdH8oq+mMQprVwddzKTXbvU5z1Zk9nHKIV02IDIxe4mZIGWovSZdZwBY7a+aBK
ydbSj5PDys50Yzz1DUrvhpBlLMTtZ+JJJvUoxReBQ1tG3tQi/PFaURzB5iBVo/lZhMIqLyPjhIU5
eTtXQM+j2y2uTVs9o5j66u3kN+l+CKBzNr05BSsxhzvOu/Z9zpMFe2RhQvTejHT87APGZ7hL0yrz
J5fZmZSbTyLzuk3NeFkKGytp7RMnJ8eLEY3duhYsH+sAXWCqEgucz4jUmo1DR8nLfamQV78HjvFb
R/NFxLkJaKHx1snYLgs29Ism8vX1POi8tyWzQmFSNjP0iKYqZKPZaTghAnsVWRWhpJHd8XjacUVA
kbcQYf1AuG261kysr7iNzHXjTmtfI1+rB1WtZfOTNifgTbD0Qck7O6WMt6FuPEYONbMJLGOJtqdf
uqAGMJxRv2XF76ilw6JNJtphzmyMdMUpcZDolDg5PBubQYXyzQfI7rSNze4M7ZcTeWvXbD46OJ5b
UTUPjGX9neUZl5ilVONE10xBPS02FQR1hld21jsmQ945dDFIt7LS9wlpFVDnunznA8lYew7EuDLD
49WOw8Gyuj+inl9yIoD52eJAOPxdF0zJS9ZdIrv9Ccf+qUZ7QKEGBm/Qg3UT6NsuCe6ZsoBvCmum
z/jAONvYxAwCGQtC46vRxmGRG6pbqMVvyQR4QVE6rEdFIoVIqis0aa8gpSm0Upz1/AnwS+3C9hax
VKbhjPGEgpzGCndaF/uUv2zZSDxEk0KiauFv0YJI5ZxnAQ/DFxpz3d2kCqWaRkBVI0/3TuQvrAwF
XNUVerVUEFaCVydWxYBZdbfF46ZgrVJhW10FcIUwRgkD74ORK/kJZ6Yv2dZR0Fdd4V9rOLC4drSD
rdCwLer8VX/jxeYKHesqiGyqKLOpAssO5SsZZ6Tj3j6jbmaFoTWjJ0thaQsdQC1sjewomppLVVgB
sO0g2f71IZqTbWODuQX4YW9oslkuquIPKO6ooLi3e4Ih8g4rw3pSiN34RtG93Z0bBs65guxairY7
g929ff52A9aHxAnovHwkdzq83kSBe1uF8I3UvRiqr1B434l5Km/BYq8r9G+lIMCxwgEXNzKwFECC
TRdcsKnAwa5CCLuwhCcFFY7Kujhycj9GCjjMC3RXKQ4xHHBgxApLHMEnvn0qVchilCXFspaKYzy0
II1r2MY4cvydB+3YVOzj202vUMhjBRTZhY6MDY5YtwbRfqDQyYOCKGeMQVaZAiuHPRhHSMshrzh6
QODLnsIwAykZCHUBzYx5pTyiLYHPrcDN0A2+jBBcYwHTuYPt3CnIc6Vwz7YCP6cKAY3cUV91Cgud
K0C0o6PEixU02lL4aMJ/vmlbi02OivQ40J6AiWFxkTQqYBQANfNt1lMKSs1soTpKONXZUJlb48au
xhVZH/sb0Fo9yzjWoFor3HUJ91oqAHancCmFg3fQUHhs90bKvn3ShZ7NIcUQPAaojXW5WXsKsu1C
204Vdtu+/cKYiRtA7lKhuXv1JIQjC4MObnetAN4NJO/bY08U3Pt2j1AEd9Up9HcLAxyfdvzQ9LzT
jObbVJhwn51vpsDhJQRxqVDiOkzxyAYuXivMuDZ3F5nzAGKcUyYr+BWW+7uqaL0F7kg4tfDKawUu
b28I85ByboJqzhO9wfidnVhrVysP8Dk6oVADhO56TJPEGK6MIFSYfCiDIXv4uNHjjf1gX4OBWm/y
a2ic4sOCtZ4o6LqmtxsCLPEPKiC7qdDsLoz2m8b//8sO8d97GP7B5nCKv5uyhQD7z06Hf/hf/zdf
hXo03yjRmjiMZPu/bj8j/C2VBeEfPlgXEtbOQ/fbTNfftsvkfzUr/E+/+C+/t5/yNFW///6vnz95
XFDayCb+ljgZbl/a//z7vxo26Sz/LzvEvhw+/5tv+NsL4ev/BgXbvdkgXHwHf/sgfPFvBFILQ5ik
U7umcIjz+tsHYVv/5mBU8Fx8E77APoGx4m9fhI0vQrg+UVqCIDJXfdd//OH3fyUv8pzxFPKU/f3x
vxRdfl/GhWz5S2Bd/qMxQvc5HduWMC3b1004ryoA7L8YI6Zcyr5wY+9QW+nrKI2FbEjJaokv7FSt
ogfJi2dO8R1t7x3ayvYIo4S35mR+aomF3VStXYKqPIXJ3N9V3geKaDT2K8hf8XM854j+sj9ESyEa
mfyf0f2QyO+ONmiqbuq1HUAB88nS5/WIReJY6c0d8lJorMNz0OjpnoCcZgMf9gnzifUwudUd0Zfo
NYeCECbgA6LQkA3iXTwgTWJz6SGOky5LunwLtt7DZ+yydOhB12FG21idVmEwI/I8bCymQUgk0HvE
+yJ1aZQy8YryX7+UJgOkzMrWlYrZclwsECJgul/Z1kNdiF9XZP6yjfrfGH8nrHnnLvblCCutfa7R
4myIHYFQF6Cgt0tLO9rMPLpBvg+xpZ3jTlUZaEOcISCKwBifUy1ZVpZ9Mu0u/7J8QYBovGOLNj2M
QaHvjU7uPbYOS+YD8wqxdLINkPewuVKRiJTMXAn3Xl1lePUpkY3qMuCtj+1kWftjvOrpV6yJq3TD
gh0TuskSQolAm9Ta2RnIkXA10ubRMOx8SO9rK47WflrFKy+avoSWmXdTR5HpDio4dCzOdt8BJkJI
NzbFh9206FfjDoupvW2zKN8agfNTF7niD4j2EFTUioNJJewDlN6y4xX7Mr2XLVt0OrFhbczXLjfq
Q1uuEzFhnnG8ZJvFhMiAcjHJSwHsSX3IbG1R2fYfyyqOVjDII1E+d8mo+XcBynDxksoiVM5/SPM0
yHMWfdlD3a8aUz8A6jSRPDpn2ynzDSiwcReXvxoPb9mFekpBlWsIMbr3Amn9Cp4AWUhyWBlkdO1N
0zgOKFv3rRtmrIeZnpPpQzAQeD0W947a5PwUpQL62yYO8zD4MUQ87AhtQh8eImQmoxA1sxGrqbj7
4BQ02v1As0uylrHxRP9RgF7YZbY8peFcHgOaK+JS5D7Xyr3DovI4m2I9TTghShDhEw1BGz6IZGdB
WTCipjykHGBbOuGVU3lq1TZTkrBA1MyAsIvqoWGbeupxZiI7+cOQIjtFGBrQN0X6kuyEctUW7aJy
bdy+xlAceceNq6QBZGRX3b7yGzzoMn7tRMV4PGWRFLm5uNPLb21smy3k3fdwkowTvIyJOVCGQ+sv
TdZrZ90M7uDFJivScQOOuund8nJvm0kDx4ujXYbcJo2jkAuPzp3iDAU1VUdvP6LhKU65ASvFEwJ/
qC82uNm5Ck5FurQ96W6MMFj6aYpxeGqdnSPrzehmXwWLNUIRkYJidQ23xMC+ycxmMtSfw9HBpvkB
bMVH486QN/KuzcCJi4ElcjXgh6YXH5l1aQgaOGqS4gMkQrwbyMpYROSe56aZrfWyfcjM+Y+NjMdL
82MYs+v1Rw+hq/6L5GCPdBkcQVAFK5xDuzHJv3ncrApTTNAlFMACVAMVi7XA01keZwrkkhIEe3kb
IXZ8HwXxLUFLzkYOmKqfvfWoR885J+2FmBB+OlmJZlFWrAbbalpem9KuEaZ1DABYZZ61a1jLDT1t
vDer7GK3Q79h2PDdR8QgoGgO16DgCkRiFWqYtDMJM2WTKDP25CL53+yd15KkyJqtn4g2BxxwbkPL
FJGixA1WEq3BEU8/H9F7urrLZu9jc27PucEiskRmRhDg/q+1vvXUtOQc/AyjtBzCfdG59SZ31Hpw
DXVI5CMM3m6dpCaexTJkHB2kLMiNaOfXmAS6/GM1N+mOGxX90LB/V4IOPVnPl9Yqhk1Wzozdp+9O
CHR0TAO1spZCKTkpBn7NZ3fk/JEjv2WNzrpuZ+9D/mP0B/onCrz8TZezLMX0AYT6AsRgoWkX38rR
vwhINA9pT698Z3ZEVhaSZ9AfY7ZGh1IzTMOd6B+L3MJXbDl4j40fs28ReB4XyXIUzcZmjO2B5JtG
tMo2hjvAPReRmRLGBjaE6Mxmk0xovESQIJPmX6VrvBkiOJtDy6DamdlEWxrLr/4AE5v1l79uzCSA
G4ODsPCtM5TZ8MXP9a3WhbObRyzgzBDSre5rezdG2lvkipcpYOGmSiPZeC0GJ2Yb+n2yVYA5viOn
AmduM0wubgsG7HjjJSNYj4IL22I0KtsWEdsr6J6S8xNQzW7r9/XFDFpOHwfA4px401Nq5iUne8Nn
IyFnTvqSLaxHiFgi66YNYzc2HJTS+xn5ohprPL1aeOLQN/ESHkidHbGP0mbiK3K2NCzCj+4J3rcJ
rA3YQa525gfbreoNcra1qcr+HAcD9wSy/KCysjc1wQEzdP1GWAjeDXmIradHJrzTqDe9sDjDrQXz
NfO6NTO2AUeXGbLaxMWXRAme1GvcV5fcDeWZMSdgequFRM3HxEG/fRwyLNeh/TBXdKtZRrtpozg9
F3Eekjg+aPLyK9fozC0+s2zFnb0+jUOxx+PUcEcvjZ0yyV8lg8sdee7W8GKeY4bK5DCRco26PtMD
c0D1HVZj3Cdb1Xj+3qTvx6BpBSe1yZmbVMgyETdgQN8gwSQngmIuFVnq2lfSOjQvRlwZh4g+MRxr
4WvgQSBcfDJ7N6gYykfMLpueIXOUrjLHNS9OwDAqShLnKisteet3dWWMl9yh2TPTDhM9bFju0Ojl
p8wf25hlgJ/SR1HvQ0DVL9gAwqPo8DIbkAhXxBizSw++fyKnhyNuEuQJa48LkJmfIuS7k8qoyHrp
SDt6YWUdwhkqzFpn7DMoJnWwp7stLRUdJoJFZAIw9d3qJjzoFhEnpKf7V++PcE/WJ88CtitQgLNW
v4wezhrVgwwkoD9wliEPV5ZrLeXfgKk4zU5uZX9O0sW/XOhxZVdQvrmIHQSJLfaf0+l+mLPe3FJV
/yXNh3YL4vCbMQc117BFLhRIiFvQukijMYUKuTOTkHOMjUtXwEZGIcDv2GfUB1zjnNA1t+9atTBk
ZcdEP/W4D6SOxrFBDEyExrQ1u+5rxxocZQ3A3P2HHIthqTN0uzW4IIkByYnWoyZnYbdvkDygCrXi
BGjgLQDguEv6rCalr6oTTohLUk7h/v4srNTFmrWxS2xORDAG9en+yGqMfz26P70fcuobQcL7h9/k
wfvTCY37GIfbRgfxOVJjeSr9mw1j5VwHQXrUXE+KHuqvU6TJukjcEHULu2LH+nVHhOTp/uMOnq0w
v4aoz+ir2V1HXQ720EHn+fXcDUnuh4H7YVzaaO7irq7CrDgEy8d+jLFjNuxluLfCqUqaotnf+3Ck
bvja/SGpZmR7geRwP9+E+cHUJlLqIidrbdIFeX+YOQSt6xmLzf1tvQurf2qsf1Na8bc8AR/O1oU1
fgprt2SdyeH+6NfhLpE2Fi+MhFPsIsURlyNKaXka/VTL6kSRRnW6P22m9IeoWrKBf30pRcCFRtmz
zloE6Ptr4dxflvtr1VoMay16FqxXPKLzCcKxPAWzhDk6M6joYys63w/t8qhVP2uKOrBaE3NLhaxW
acgepSRNA5JxpATNdQ9/6u//FPUBQJW71J/fcqMyTlUUGacMqOoyt5+XeAQsy55W3eWgNBMRpJgf
GRAmsZ6Het5HrUearW3QGMW/DurXo0L2uKpnS2JQ6D51zE1O9wP5bS6XyqUalOTkwe/bmqu6T+NN
zW/qxv1D0DThfiTXk6+Ctrn53jDt7n+olw+7XY8R2jeqgQznFnU7wwkH/I8F+XL1cJdLRLN8t/sj
kwwWvQPLc92F7zF5Q+ZhvEf39+L+RunUpruj8F5aO8mZNKPnnmrX33kUruzv78xv5287gMmp2oT0
7F8ntgeqlWXz0errYl7fT+Q/jQdyqttDw4KA6RkvCPfxv79e4MQQ6POEvAzbiT9fgvtvef99ZWzN
p1+/OZdtqi2b6JhPdBtqem4iYX8vM/xb0VjIAzaOZ5MdsScVkWOrYe292BXFLD/hwlsrDGHbjnKE
aSrfDCIPdHvjWrRmfCi+6n4I3hWFzWvMhuljk0IEZRjIsLIgRZI2vr1ppi69/jqMfmOSxo9x0k5U
FmQ95cVUYTUlo+FypJfCuWmqJTa9f62NGjEUJpHL3s2IuNHL/hSCecLn5B5lK29lV77UEv6q0bMX
my3YQizezTzdEdW7jvqaFMU30zPfRWgCIzSwMAxD/CEX70lEJQwurI+hLj5aHimgxOYjYObJQxPh
Jy0l4dZm7ZR1ApA/v8QhDqBcWDZLC/sD6RB0AFbvOPNbhC5c7WKmCzCEoD8E01K7qV8TIj5U/XTX
zh5IB2TRW21OxKpYqFK1Qtgvjb0jfJ90FYru2CuvYCLJjBHsmp+r18TOBQHF+KxoOajS7QSpdOrV
cHN6xepL6VMr5TVrvo3Ws5pv2HLjXRAZxarO00vkjF/ZkOTkyI0How/RoeSCcJfs1hWY5DTPMcYG
tA0ss9dMNS9J6DwW2RMB6u8ByNVVNUVcQLPwS9uzWDEmGjlEjzPDGREtPX1wsG6p5ohjEzjP4uZV
bsnL1T2lXs46AX/xStJCHQz5FZ29Z9Wnr2J8D3DJEJR2rxOLjK4hmcoSMl616PasmTdeVb2pjHud
jRtGJKyrVBof567MN1ijZfqldfRr66rPmhdhjohl9wPmKeyJL02WnlQubnXWwSam0JP+3m+pxZ5a
Jyh0ydA+ywA7gutG/F6oPGEWvy8a4KittwlSNEocgKvc+dE0drPp7RprYOStprZ/yiu9jejUk+MZ
1PSeD/zPNqay2af4flMRF7VG51IT1CdFS9c8+rVZx96Wag9eSNHecvxnq+lgJTPVRh22Fiu9Jf5k
r8fUvWYTKhgq8sULxoNdTCegu+dU9rtUM9vXcvxG7ushypu3ufFeUtP/BAUNXZjP0VzOzlEsibyq
Bsy92P5F9oBrbfFeIoW6/UdYCTd+SoDv5DFDM6E7NGLjRTZmN1KRuplAPTIp6XGHsXP3qMA2eBvC
4WnMJAvHdEuGX8/Ma7Tr7eIB273EeOZIx0N/9Z/isf04T8HJczBcBiSpmhBzytBimUIoWGMTpeig
CQmwjaR1rBj0dzEbnxoCWJuAhqCDcezZ9HhU7+F3ctnc1vqLsHoufvSAOhZo2I5g8cbtMZt5WfcE
BoCEDTbgtEFtDVkrY5U5u4X52qoC6FqN0R88wyaxUJbsRuPrIPTKOpmSr1zTu0mbyEbhTATlxXRd
duO6GUSNDQCERlL8zGpIcdqtPippVWty9tvSNH9Qu9JuEIUfKpZYjNBxitBZgouWAO461PVmkNG0
TuPblEYTgoGmKUHvbRyGqyqP/IOgqnQF+uuUEBm9CCu8RDATV+EgkqcKXDN2O3vfOt7Nj0hx0eVK
PRZgBpmBTU4m9ycri3BLBSIhgewJLRxqcv6Oyv3Mvni+mBJkgw80znD7n3bv12ufjnP+yy+j09AO
14hPBZ45Mnvy3HsWiGLsEKOKMLLa3yWVAFswwOMWwjGKbwXdnC5dW13pogesnPNBnl1rJxNCRrgS
1pUo4HQGxVscT08w0kq6bWy9F3hHTixggd+hEPQBg0AKQ9pwYKvm4RTpxY1c6ldX2MXVcgiAzJ5B
NCVzHumIo0DRwPYc586q6TQeEQ07PlpCMjnaZqB+JsnS3uVieG4NTJLQibN1Dso1cqqPLRPrC5e1
TTzybjph85OxB5y0cQHbpNVBBMFLzTXoVPj1zyiD020T3crz5kfEFGVVDz8V8jCNGhclsg6jcfYc
R1BvUo37x8nFpWv6R1ln37nFXFouZNjCS9Yc3cdeqx/c0ilKGacIZ4c8mTnab/I9dVys+XNPgTA+
4jFhTdZT02G1qmV6tUtaxOmMWxofpJbcdoqzw6PkOS3nhrGkEZ5yIH/KfzJ1H28cg6sMq1rkWgHL
E8FzCWjioO0bZ1NNaoHT9lwP4luTOvmDW5ANcKExrvt+oGuBG2LmPWVsrNedAr5uyAHDi9w2/bWE
5QGY6HMzepC8dT/sy9w5iPlHo/jIg4fb+SU92jT0wWXgRys7ivsAnBLCbPtTXUafoHgX67nbYENe
R3ooHm1IQM+Bg1Ib5vG8tccQNwDc85W0H7HDx9B0PH5hrBmlMAERWu4NFzC2BJUmh9o5UCow0Hyn
vka+c4UayQ1X5tWqkK9FOsfsGlKPYSkXtLDHOajtdd9UhwH2Hvr/+DCFWl5tzup4HvaUN8KOtHGW
U1Hf76JTmpOeGVu0Vq4SawOQEC8NOJKZlGtMbyC0nzMDb7wZ/Uo65i3k1M9oks68neMN31I7fS37
a1uQZtMoCRiFaGnQvcWeye+x8oBYiwkvFqrb0/YRP016P5qzODEmK1Za+NVaOPS8xY1LpYv1hIcM
Z7r8kDLfXrXLlvF+8LS7rqHyHcyieqW39RWjtod9wessJl5LX0MflltmwfE+QR6f4pSbf/iTUq7q
jGwt9l6ASYWs93IxHA+GnV25za3TqPcfYrhSlC0XL4n+Gnc0BtTOtmNJhDc0gFZp228N9DKvwnxG
dOmLD9+RUEXcHKZMf8JP95V109YMs88CU8WQZuo5SMqNrVm3NPEzCTGqALzh+xjJI5PKi5Eruc09
SE+B/OI4E/7QonLZKB9nwfYq7nDnS++Gag1qvu02jp18xcPyFcoB91Ui1lyL2Gr2nHVKGVcr1sm2
g96yxv9GN4fHZwusZM6AgNW70bu8nXCDDPoN4XGTVJlJYdd1sm7qfOvk9rYzcVe65UBDBiY1KKaM
kob8vTGtcguypmKYaR/Bv+WMPPrzNBbuKXLlo2dGVNYD6MF16bubNi4rcHbpTqQEcdkNdCtPw4kf
m7S+RDCCUpHT5gByfhc7Xwqti40Q3+qqCzY+72NeQZLsXXPcVsL/MiCCJwm8w3zN1IniXMz4K7UM
zHuq3jwauGeGFn5TvuLOgLlkTP06Mu321E0ZLUpVWHVY4XhOGLdj1MSu6z1rSck29zlCHifQwpbn
vw5xRSGD5XClN8ij0FBe7SMTxy6JjGhDArU9GYL/ML7v2RTnWxQnp2b5RsVYPKOJjDsWPHyH5Uu/
DnoY5jW2xwQHH980GZ2sPWjZ9CeRYJfNYS2nHWlOvz8pL2OTOVGcVHQFOe1CzSRZYs19pUxDJgJh
OEBILocTntCBPWZ8mc2woIGarwv3U2LJ6RjnLlaaHj+NWvg88+SYG+rTcDfXLTke8Mjr+1Miwz6c
/cpdhmX1KV6GHJGo8+pQsZwJ6zg5IndRblgQifCW8YizHJjc/P2QdSLezNZMyGLZ2MvF7DwG9s3s
MlZqMdnsAb+VM8Jwvx+Alo+nmXRyErvGIVjs70nSUVS8HO6Pfn2tFMNTN2BHaTyTofyyAw+DCQ+9
a/q02S7Pf30Ras6mdDLzIJJhAcF1QDtcWogdNkfzWEXc3QPEosZJIMM2HW/8Ms6qC6L3QZ0kjNoA
m8BLLbdGwr9zyTefqnpuT/dHcnl6f7T8jRo768H27xW5RAW66EnZHjmOrtec+HeHjkXMM3GhMLJg
s065a1mnanmkkzo8eiifulXmififJK4z+MbOa9LH+9eSkCvn/RFGWszxvcuAs+h/YMsYtzRFspow
IhNDEsDHtP56f3L/suyK7gh+jphhIU73Q/PXo9+esuBtt2ll4+5cfioDDwan7MZs+YWBZtl/Hu5f
nrqO+qzyuW9nJ1+xTUjJOiYPpox4mi0/7P0nTlkkwFmzKa9afkY5zebJXQ73p/eDSyPdpm5uacWd
OM94m3B23r//336I5cdxYWYS111+jvufTJwIccCSORoIRQfqVdbNo6/pMeqjijANiGhS1DQ7Mjfy
anxaUUOYZmTjNXl0qI6QTbCu2k0lH+bcN1nTM9IGG8O4NugupuUk61ElX9Ix+8oaiFAS6d3Jyily
LeMfjlO8QV5fBekE8qM06/WcwvN1J9I7c8rLNRblmWU+ewkD8VDHLV5oBhU7e5Lnjh1NR7/nPtX8
dw1w2p9iM7LfpLVNxixOYLHxHvAV7C7mW2nqH9DamYJj38etTKZ38gCGsFIkPumdws7FKqLFi2GY
yap2m/j/gqH5/6RpxL47Ov49Q/PwZfgSx/+wjfz5T/5lGzEd+QcuD9NB5bP/5hsxXfGHJV1pSlOx
+RO2+ZdvxLL+sGwTqpAjPEmKVfl/+UZM9YfP8l4xOBGeyZ+Y/yvfiP1P2wiGGFsxbscu6Qp8KFL9
xtMUrk/SzwmtF1ElxiGbmMcYWTkxxDevaYzZNyvmYoVR42x2vXxTM2Ujlt9MLA3pH9Hm/N7SCLWh
eXsg4SxM4PFy5BIDCTKtjbPgkoHCZjZ77bdEMjrs03QtHYfezhFTHZDLim0EWvtrTM2m6EAGSEB9
7AqDkwiyAU6QuYavS8TEIv0NIZd7g8YrGw7tYTJH97PCEY9tzfPWmQ8UUanBPsQdcuNUDB7jgYDF
ALC0pxmvAy53OizKaMQyoPrnGvPdehZwN/CmEMJuE3Xt+nA7t+5bXUTIHC37oPEgUXi2s9E555Cr
zNiHhzmx54O/5EgKqq8Wm5opkwxDt9OsRRwwL2BozopGi1Ukl7CuHr61TcW6uqLkMKl6AmhDvx8M
92vnTB8YWjY0mXrPlmwqGJyLEY9msaFO8+cJewqsEo+Sm8SX7CgY+A2I8rL2ug+tCn4Sg2H7kvo5
8wnXoKIcxGjMYhYa5iYd0vZg0ZqwhWRRIGjHu0QPPVSP8Mr6lzm/Ry4zc+WpLMef9zaEoTc+GrF4
aktrvuX07cEhRQItYhA+Hnn7qJbVVTcQwZF3WLUW4ie0i+EcR+Jb0vnuQ+Nl7L5GGgsZ01H6Qe1d
TaKLjq2o2FelV+O4Jlj+N6PW/+CAcq1/+J/uJ7LrKo8Ph0DDNBWfpr/7n3KwDGQ2WvelYPmaiqA/
OHbvbKOR4VjgaCCSJu2gfF/Sh8ln3NyYLXLC65nk9hxZ7aP24YwZICEAe5T7IdXmswdXddPO2n5C
bXb98NUs2XjNkwpPXqWf41RomuSTaUuDzg5WQLwfGDxlZlodK0ndvdHlLNrGNaNQbw/Vbqko9mLI
XNV80f5g8inbClCMD2Xe7iMIFls3Y17sUivgVekXT8/thxbHtj977zrrnVsEAkzPw2ec2+EGLHm4
9UMsMOApHhNzurV4K9b2Ur7EPMqCZgKKsbBhnWCT9V/+8wtuCXxt1Z/WtMVMxysuhbdchJQSQkpH
LqjevznOKuXSzCaq4sWr0x67euehPLCJ15F9tcN87QcOpNQofMwuY1pBnpmMJ+bwnzthGHhqKpqu
JpYZVd98c/qC4EumC1rD8uaCogb2yLrGZpzsEgWwkdJthrE1qVEzhKXTVoPJenlw1k3ApLtP7Ccz
KY991IJqGr9S25TS0Kg/gOrH+5DFT3WE3iJigkCzYvuCUD1gh32zqtI88yoVF8Oy96oPPYT/YW2H
9fjkqOA9hBa5h/4AoKfC9JIyKECDZEk7e9UnHPuXLKO1K+9njKvq0tJOsJlYQm4xbWEcV9WnWLTq
ibQ+K1OS1mK2vxdufxkayzx4XNwmMIf7HA1tTflT+T6Fw0UG9oYRirftJHNFDLeruwQfseVf2wm0
ShmWPh19+ZpBbrqJ6dZeZXkkTwm5Ae5DDyhHkFonts12R3Idi3Eee2tTlyBLKwrr2sT/6C00HXo8
6EkMLpV8y9syfnGkPhI1AorcJuE6pHUoKqNbpwwFLw2SnjEkCzc1FISu+z0c3k3bFTBOBbPoJDMe
dNSiYBDzO1eu+Qba7ZFIe70TbTpuprHGjNfGww7jTnqg65HZGD4kzmYocTM9ohjQ1Kaq6kOdpZIW
eBzT03A2IjSWTvORnnU1nWsc+naFtomdG0NS2B8lnOTAVwM6N57e2jPUCTg+w0STkcTM1PWFgeqh
0gjQ0xSCinXyPR/07yyXCNFbbKB6C3QAGcpvNKW0BwYeFhu5TdZ14sp5taaObmNB9L/UDiP3RFTn
nouJhdP8OixFAhNVYgGK/I7mzvRxnJ7tKJdPAQ4XAhnOfozBUfSTQ2Wf71XX+8ErKsbP7KwmfjPC
hEzcihx8k+90QBeDaTMP6jOde6CMKHHemZV74EOA27vI2Q877d4AGLcqBms8JMJmoJKE6cluHUx6
ob2nCK7dTLPH7SllarpUxqOVPxE4/wbxeDj858sAgso/LgOOEMpiWyWgO9m+bVn+b8ZTK9RBgIXR
uMFUdVZDZLokaWqfJEVCiZAzH2dfNpSBKrLW1NQ3Xu9Dul9HBo5NPiztVpBOBQU5O6uZeTRiiH4P
sUeh65gj/dfj9zkUzkucnzAHVX0/XlonYNyAMl8Y7t5osNCQ5u5ORtcj8tvdQ41KhYEj3dTz2B8H
AHxwwyaqnLrJuvioGFvX20ePoiOgj72UHBJVNjhk2Cy0bbfNLRO6hV38oJ6lP0dhr1aRZRJ2rwKN
lc9y10AWqZWm3DkCa1U2GQHzKOD/H+Nk6whrQ80QqOivdA6Fh1zI/Ny0ctOXY8bWkIxG5i2pea79
8DvjtWM70wVzWQ/c27C2Ex+si11BFesEkZmk78jBuBl1WYaXb0hG5rsOlDhJO8M515N4p9Ljs65i
bJ6hv7fwJvrCDWmqALqoKYLuHcoUGDGtIwbfOwa6ODGlY639uBhOTTuvkyohHsgH+Oz6+EpDbetd
zIYYEF4nr0OB3UVNudjm/sS6jPTEOQ55ezvcNjgzsoQLAL1cDe+ohWuy9av02o0uyMmSrEQZDks4
Of1eeqi89XSLGc3upIdBXthGe7MS0dMg7b7aBRSwMr+YNACUdZVf+tkj2LccDqPu/3TA/1u/tLuc
lL/uXctJa7N49gSSPKNzmIL/vHcNmGWNcG6CG3BmQCQakybzYpyandUehLTeqyY/GMY83rTzLZn9
6SrpnSSFSC/SXH8RFPcYRUbwSmSsgoHqbGKrtEBzWBh8BsxYxnwzpjaBbesa+7RRzwaOnU+qgFal
KOy7EV8HD+6LeC+7BUzD1hDWn2aL3PhrX2EKwhM0XuuSa5ntNfOOkXB2scLeXzHFCWCgoAzEg3nu
nBTXNU1cXWtf9UhvoKcuI9UzmKrBmhgwa24ORXIsonnT3Ea8+/ThzBBwDoONVYqVoHuhqaHjk/OU
EJ2HcZZ5e89pN3XcG7v/fLmQy37itxdeLnsb7PLC9iznt6tFwb64MaPQu2Uug5gxMceHuuLq+ZFR
d/BUAELcC6w+zPJBinbdyjeixUrdXyrHlOtJUtdGlzmtjca2XrjnDHNduj2qdxEIB+5zaKwbqf0H
iOwozM1S6mo6DwXDAvb+2dlkZXAMSqxEDPa7tYWKdqCHmj2Bo4naTAysTTAVWapQ3KKSeVQU4VAJ
iosL8gs+d/vShUG7mZGXqM4kM07G6vSfXyPTF//Di+RJzzQty4OS8vuLNOQNpZxycG6sEbljUgX9
GJvP7Sx6LBda7PmeH10L45WrqW4U/TyyXUFUqbUpQSJyqTN8p9inbU/XnzMOQM1Bp7iSxpLKq2qi
Q7656RKTCYM/X4Vf3I3uDdftwj0SfNQn8O5Xr04+IELJQ9leolxfBKTPXcu87DhYJE9VCF7Wzf29
33pfiXc7B66K86uHD7MZbf9YEeicVRtftM43ZqUmBjpL3w8rxo2l8hHOczI9ZJKLXBprQVy3hYFC
Qqv0S3mqu0JdcgHhFVpNT908gxcqvJMwjj4apuMcqGvSRk/OoJe7iRqaKxOmcNNPkXwVJvMfO53d
c95iQ2MhwYXkBLpTM1vM2V9ZcFjRXuCWjYBjRLeuW9NY+1WisFY5H92Bj+XAXmeLxxB9TTEilyXY
piF3SREUrnkGIm0yTA59RpUMaYlOy4EQhd8AtqX28To0eJQon9i0pYuSl/W3eAYD2qGn113tPswl
MOgkFtEFKe9jb7dcNloK4cv0qwUg6YtKKWrrFPloJ1CHnDUhzbXeIt981xTnjDgGuinINnTag4vp
CUfd70AyKp4orqkvqEwPuBUfs8FUj01tEEGMMhhk1oZGyBYb/XCsBR6+Ev5z6ZUm1igYluQbrQTN
tYrcoyia8N1O0Rdd2LDPAFFPzYLjjCfmaZ0y34ZxaRtt2g0V4xO7TiynpAhoCYSyvesMAnSJ8p66
CvtznjzCf3oorY7KOscnqtpy5Qnz/dLbdG5HTAQ1YflBxv6aAtMfntlD+ildyk3JSy0Dt/QVvncU
G9GFCG65q1qcJPenGFH3Xp58s8u8PE4jqzg+Umx7LQjpygcnm/KyQ3e4sFqiAWnoXmx7ynfRBITT
6/Dd0O8rrry4avWfP8VczH7/FPtLFsc3FRLVMrD5bUeK6SfH9qLBZLksDsbcTzaV03unlonKAzel
2+xy6Yfmg16SGi9WRG7Aqttqmw1jvZ+COgIx47KiWILNttOc7UT22zh4MvLiWVpJ8boQsKxufhZW
Eh1iYOUMGyLrzQfwATQFLzqlpsW+tKrXLlHOXrTct+/XWRtL9irO2uEYBXSgh2E/PKo0+K6VvonM
9l8prtuVvM0POg1AsNLJTfMtZdLcM9XWgci9trQa4ac7YsN0pgfEgjbZYmPYIFIHh8AkbDBGLlAn
I+gob/N2DTTRszEr9RDUJQi0HKBzhZ2dbxwWj05vn+myILzq41FzirD/5FUzynA6v7pmrbdZKKIt
djRnXVTPuugcBjJl9GbPdX1I6SclODMmr3nw4vrL3xazcR0DlR192WbHPsa+Ugdc3YQXPms052uw
AIJyYV+SAAjioBiys1L80LpmRgm8lV5cGCJHHcl8E04iwZLtfcuXQHnY0zWLO5nUuE1GuSoPhW8P
Z3NZzoQJ2MeMGgB8YwySHZZMtw6THwx33ArUz65ihztXXPRHO2VDh9jJaj426l2W6T39v/Szennw
YNWlj4eNcEoEXnSvogaJpzNgnowpc43BeI81fSZFUIl9M5lc43AHb3sWHWVpOefCehUiqqGSaSBh
AUy1oEycbe9Gm9iOUH5ABEO68mnRhLEGHdIlx4k3iNg13opD5ocYksLkQ5QgLdWjsBFuWyxqIRJh
mfnsYWn10+ha9L6itrfptwF95aV0u3TvlHZ4iglOPoLgQJ3qEEaHOv9mykfuuMEXo8ROEpBZuITm
kB1heNsLV/QcyDx9iFV8KgmAvAFq+8rAxrzWy7Ou9s9+ON+AZtjw/Vxg+0WXbkOU+J0bv+eUhD62
oqXkMLK9NZ7PbKcgH6wCkSveQj+9KRz4mAXYfsv0Z9AMX91auc/JO/7b8BS10A/HA9HV8jk2vsdd
pBanlcL7T+ATZ769n7SjNqYo1Zucs3zPFLFGDcrKPdg8BwKd+27AWcKSxb2SYnAXGBjtARH337HN
cQAsVRY08VVrRv7JMUQ4qMISGPeiwlTiVdtILGVpx58UXs26uZL8LQEQLlGGkhJzO1HnKUcu8zrY
RHMa70LaiQH5d/HzEOJbN7S7C8H5cnmtpvc04LRjcRRh9v5Yj7B/uhRNFfsHNF6u4hdizCkx9k/V
mON3cD3vYCXOBdts+eQthBBDj9lTJZuXvoN4kPm1sSsdP7vOPeK/HzCe1PHImswA4hj2yYcitpwF
vkwZifLzfV4MgrNF0x9vmdHH3PRqbITae0qciplD8505hfUQhZWP7ThOgUtH8873MncvtWwhepq7
OOzU66FgbQQx2j8asGkuSkZvSHXGFmUnS7rmQEQRhGjr5GeXSoJNz/5pRSN7cMgN1e7MBhaAnZj6
Zla7XDjlVnQQt7Iiwq2XN8ETkSIyLrrIjnmouw1+k+Ak05yKRwdQPM1x8arA+ctVh2qfrh5ewhIA
kKWmcW/r6ZTnAG7uy+bJ+dJlVXNk8w5xc0qpVMD0VmCieADVDERiX/XJtywZsp3IlLhYxJVmg+jD
4AWURpW0ArpTcDFw+z4Mi4fNr2obI5tkMStMdZhN+5NXeAdAkp/w9FsHAePm6JssEtIucbFRecOD
mdSfkXS7rcAHudL4HtEQfF40/4kPC30Hoh8esgrqRF3YuLZCgECjOX2QU/EYNpG1wtbLNU2myHCN
u/P9d0zvxUfF7JyOIEesxqhvDy5r9z/vlP8/jvx/jCN7Jtuff68sHb9/icp/CEvsCfgX/y0smeYf
QiIqISHZwkVJ+iuTDGUFBclGemI2oxbR6b8Tyf4fgvm48BRFapA5zF/KkjT/8H3HdzkrlgULgtT/
RllCi/p9/bP8F4KfC40JjctWyy7nb/NhiGF172AUfjCnRB/SAo8Jd008ojMesirOCG3clfb7oYo7
vSOhcLtL6ZkZt7RD/CWtJy0tDW1CoVHPGO50P8xG1NL4xuH+tGQegfSfRbtsIDFkL1GM+wHvT/On
h+FvXzMKSmwCIAUpn2mY0+Q84uVwf2S1I1+UjapwZ+CdMcemOlWJx/3s/jCoLfxcGsVJlh9mtNZV
ZDTUWixkCuwQB7w4T4GkNMjv6gdicAzwo5wiLHLg69bDd0wkATMEgsKw61R+jdocAMMI59UHUWZ3
PSnKwhUrrJLHdkq/+txvuWxhasBb0wNZjvTJ0Mwda+u/6Dqv3da1pFs/EQFmibfMyjlYN4TTYhZz
0tP/n7yB01cH3TC8tWyZYpizatQIzf6PxlC3z24JEwEnkrAqj1MIhiPMOKYwmV+6yVigWwdkEIuF
8iZkpA2hB1SgEDJeBlz8v2+buuHbPxKHIo0A9ELt/x3n/+gb5IzOFoi5qix8Lf++SK8q8sQh3o19
U/hxPfnhW4mU1thXjuGyCoPYH7FUzkq9dyWay/YzQdcV0YCxGM/AUQerJFVkAU+FdOAZ+utQPeV5
DOOa4UkrVM8ltg/PJXQb1cKuZY6rNvYk//sSailSl//32vTWttjPITmMcwmeyVsI8/dFfAtA/r6b
vdUEf9/Jc1lHt4t/71vB8nfkf19mf/6I7y/CCzRzzFGEJAxg8CLneNoEQmOYejLz0hN6CsmEtDIL
oUOj1j4oawlhIc7bF1k7zVJr/KlFG7tvgjyKFudql5of5ZCEP7CZuYEXWUiTSpLNPt+zMuFUycTa
dUe+A2Q3FCu/whx5yXZDfJ+4a3tYZI0b6EB6q/RdHpnPe/pPshF13YpNFEOhdhSCSxAPwXpBvdG8
dsqIpP6n0FyQ95qEi5pxzTSZZWRLUKF6c7CqFSBBI5pIQeDT+1O/eH2Jl6g0KR1VohGO+B7P2PnN
6Inn2myliwsmaThxG6Rz1DboOIRSnAaxzFOfjv6b7AGbCPOQSQHDwT3C9dl8np4nJUHnrXe4UL9P
G26wGqZcKta6NmKsbIAnzmcl9cXwsd/N8F7EZh3J2cyqw21pfJU/DAw4fbv+HB8ouQCZQ6ddtydS
0DgTxCuhpek8tUK/7DA/mt7RAma8Kg4lJuJHXi8/yHRzPtNFYpYrYZuPFm7u5Qf23AxaMlzUeuSc
NglgCfm4uLdaOFSpywYmVO9N8Z7oGEjI0y/EuaH+TuDRGXjeMnxdFJA/vkVslFucu03OLrwQfi03
LPGTSYSBAz1k9y3RtzB/RmBWeYkGojsq4+q5ly/KjZBgSWMNQTFoJqHdHBTiIxianoLla9EjCno6
Cr49oavzbB7LuU/sCr6vMeKfHF9aJzvpawyy2tvza3Z5Xg0n2yWDqQ/OrFsZ9YcBY9GfsELkKkIw
DzyqPJrsOStS/z0DDk4vcy+GWm+J+wnhcGsT7zQ/K2vhrqMDwkCZUulT/R3P+NNCTVmWCxwNICuB
eshICO3sp2hc+J9J4CXfaCXQrcaJnW9khZXCV69EycGsCc3ukBanfl1dx738YCZW33GohaPJzdav
5yWugCZeTxkJGNZbD9k43FBa5sr4QsM8nq3A9ea6FT7qlRMvRGIbzrRvMHVppmAAMvmCY+O0B5VJ
3z9jSXJMY8p0A87MSpf6P+MbX6NV86v+KEvtM/4xDqw7yE/0U+iUmEpgmPO6BKRg9KY8AEGsyn2D
831rSTds7qCJL/EfHHILzqK6Qzm36HfTE/cdVNa405rNp/yJTLfI/Dn3Qw584UQ/VeNCmyvtn36D
cXm/IWhBv6lrkklx/e03ho3VbW5j2kDvDO/zHgdm4mSbobR00KJVa9fnioYA6yjWDLIO/Pm/58ud
rrhtPLFna++N8sHaEUD5BOHQf+hYs9lRixy+qfGPW8ifEzp1BqNQ8M2MtxsLDtapPySmaX7y04ae
biESwg79KEU257z5JEPAlb6KX9KocX2eE/COqoe/T3NiJffpoq1D1Nk8Bl7oqIsB3zRCmyztEn+8
qPXdAhm/OTz6xH0tyn3SIokw68DjWsKhD4KtKC7Kc7CUAnTqfrYXvslj4voOAhPwJc/e8zxGNn9Q
jgEnzHHdXYPXgvwB8W1paEOKm/M5ClOsTaRpwrjCHIAB2ZONjnUHNOuccFMSVyA4IVga4YamVCNI
MRXMXxM/DRz9wON9yDfJV5RYxnd4bIOlRmoyC4jyy7CNRsqMCBIZ70V/SapNip/1CQ/rUXB5m6C0
SOyahPVMeDTTk7LApfGrv4mCvgcbeGQzBNuT2Yd2eB1ELy+uGvSssvaL2kxVkBWvla6AlKJ4aMbd
TPwHv7QjbyGyWDziHLUJQZxOnv3miS+S6gbX4jDe4bPjgc/Hnp1ep6B/yM3vOzGJp5f0SnnmKjxC
MHLp1BMmjHq+5z1UIC5xdIiXYbGYMUBjjN4y/DYTnJsMrgzUnUfU31QyWYlLJTTzX7bgf9jvu8Ho
8MFY/0WP2mwZfYcYqJlnhmOHMLunmJ1scWKA2fbaDAsruNdLzFJitr6VCKAB9xfCSfjd62v8Q9J8
8cSPsHMJY5FzHzAUBrEU7Ysa4Bel7qYfPA4PCirwQJwvpGKTQrUg8wp4c9Hab/crE5QbvqGbsIzZ
anOYoQKQylX6YSyVZXLUV5OvbpXdaxdc5kvu6NyUVsJ9xjieJSbFYJwA3zuHgDNl3ZBdYUeS+1S2
gIl2ljhS4JP8+pRPMskC2pJWOThmznAuXGIPoPWb2YLMpRgbcuJK2m06kt64gfY9rTDJdq+YiHMF
tR8p+lYjN5D98e1ebRaFraLJgnUYgziG9H1ob8D1zbhZYRJWkSxGPMiTMEmKSMJ3LAwpkwQzEMQl
bJ/ekJxfBSYQGwmRh2rPsw0yBX5eLp0wO5BjGHZmSpvI3XVkIUJwyJzezHcR6UlUtyY4/G9R2fVF
2KuVJ5Ewz9argw4ShGImv3F6kBOLb8lIfE4eoAoedWCnAyrazk4Zr+IoVuEo5yTKykivs8GXZZzo
ma+b8bd6KzfGRz43nwdeJY02WEWrkcBkKg1rfqtKm0M6ylh4mdN69OZf6o1YvXV2nJhQv5fT9p8w
s+st0aqQE7y2s3tPtg1PcZ6P9iB4/eHlhHtBWnaLZjeslI/KP0CKfP7Wj3GLoe18V/IeLydaqf4T
UMaOELoMG9wm7iJJBeca3yPi1VacI6T4E4lNTIFOfWE1ZJxQrhr0Cgus8fv0CsWnNTFX6GSmIzbq
g9oTv4wPEeXirR+c+oK8pT/kbka282laUStxFB41uzZ5ne7BisuWuIChijyoq+ww3YZbfeH888fi
blUekLPB8MotzD+tYtGchzP6Ju7Y0ibBHhHOK9s+l7OrdHn9RiP+PX7+3Lwu9ZI2YCjh0pmi7ITf
3b78VF0Up38+kdxDtghRBiQbg/FjtwhPwnn2w41Te9JFbG8QG7SrpHhYWjLkoInQxdv8dYLdLXIk
nxL9DNR3kq8YSvh1f8RjTys8zcLCbaa4jKDT1CUpeg3um5hizwqPhd0jOaB4qAK36ZzM70S36Bjh
H2Pd6XpPR0eRuwMzat1VPrPQhJ0ifTpNtSt+2KchZwO+K1dGTZFX/OAp4rVbrJHIiJWDC11VtWsv
4lduv4z73CWQJ326WEngYtw0G1K4gpebD1S3+/5YH2t5I6E8OyqFZ6SL9CMeTFyT56tqP8lWZ7jV
Kf3mw1eKM0DussisZOxnxMtq/zb8ICEVHRG/P9vKoi3ES8b8zY44K360wNxU8p9HtV1gcPXMSIQh
mMBMHlNjBdt0F9w4oo6J1FtfE+76wgNdIzmMtsn4p1Gev0MerVI94IZfx6dZCRXA77BUcovhzigW
M0hGWkBeS03aDQvOOYIddT28cGrEWpqaMyLr1ayVl2rTlhED92aOKwOSaxx98HKfL/++zKKnsXwH
mM3n9SNQkAgAdkJqR//x33d/r/19QaMFPV5UqTDmRHJkAJVEiOqW0gaJXTcYH424GFPt0y4zaMF+
4e+7QXpL79+v5YLAcSXvf8nUhgyHrF+NzK/JQXz/86gp7dP///62WpIarOkDdaTmzxJSAVPhXtVh
78hPKkWt+ePeIRPo3n8QK5+Slp1TbeBkn0tkb/UkbKqvyW6CZ700sOF5x1jwrVLS509ZPljynoEH
7M62uGGq9hvL+Fta4oYWrWF5tOIQTNfTai9n0tXb8czs0JnB+ONJRgKsmsMvsZ2r2lfUBXzqOQqq
L10y59AbzIR5/lakk1BN8UNjp8B/YM24v0kgIZk0k5texI7GEhJyPzzeVNW33aY3Z5Z80k/KZpLw
BVwJc0RRRDxiRunkv8/btBecllrUgAlLre+UN1y+gnVkhZvuQ/6gQXqt+PTbBHNCU7BaXzeNwxTZ
nat+dJvqQdcZDg4mmAi9AVHzORFOZolu6laR4/iBbfpeeuin9kuY7PCXWTonWv0ovBlqntTm2k8V
NBoHt2T5t/9J9jSpZXbUvnBkOZAmQpJJGh21LZaK49fTfS4oPJiNlOt2zZDjxVP4T0Bbd0/96Tdy
pUdC3fcxO+DJyakjp2Wb/FAU0+lhyhJ8NL/FowpJU7ESghpnnrTi5JEsR7/DryG3lqD+GKZ8rU/k
rmPygbkK5ofaWvmS2f8OjccVaamHN+ScMGOxI5fLXbbmRD6x+fS1Q7sMYWSZynaSgIoceLmkoxDq
I/4MRJkkJpp5ddcm/giJ9x1xRBCzUTgwuPgl3orpgt3cA7fEDKkguxgBbmkVmZVM5uCGa+7KEguO
LzSH9FT9LeJ0DpxqwfkerZF1LF4H55mFPcZCR6tlppuANDEHQdNSwRYGuo7Zee2XzCXASsCqFOs1
WU+fUNnGMr7wBxBObeTk/L7PC0fhWOEQi3EM5A/29yP9s7ICR5FWEgvLiSxQ1UR/q+E5PTiMrbEe
YAh0FDHmIoCNJIef0s9udUCHT01l8hPYR2ds5BcCHSVbXYYr1Qkhi9hQRAevOsISK2OX22jOAB7C
KCRIj9xWFltjIy4gX45+d0l2WmHPbtUSF2/ShHbFIzrhS6oU9vQDO/EQ9M4sscJLG3BnWlwXw+m/
AJxheUa3aaC11GNH/iGHHu4FE3c6fD4Hsy2IuMFJXtT+eONqVJ7hlju8+uYfCDHSC6TXfEP30r2L
QD9+qDgS0QikrMGFKygL6Uhxfihzh/T3Nx27sDNAbtR5DAbBthgv+KoE3gXB2x3J7FKP4P7vjfNt
yGUK0qHD4vb0Tsn7nG1oB/L5v1G1FGGjEX1C7/5N8Ud7qnvl4g2WSab2Nm12NDoU5MUgBmAEpA9d
xX9EY2OeCPMktIbHax30n2i7I4ax7BMNB+HplUXsDc0QAandp/aV+zN0vYAegJWJO5OdAKY10qib
K17HRUkCHhwFihh/jEzCVgfU8IrJvLwHB7s9PxRUnS8P+7BStEnSHb8wypFWcCjeeEtjNY/3XfRA
cnsCB4Goi1MUziyh9ebrRrTioALCneZb++Imie4vTKQEq3ooL1v7QpWaY6ufuBmAxL37ZYmLPjCK
wQGsyKjVVv2+2TJwmeEgdMNuKKlZJDkuwImFfhh0/OvcZD88YBgAZeh45lGCaTfCU4UZ1H9H/M1q
p3lMuHpx0gacJ0wktPPQ0mNr/q8B/8rwBjHzB4w5WK+5JwD7hPFy2Bg00zO7+QoQDHCrI1818+vL
hpO6wysBFdfrlj+M46Rt89QZOluSrCw7ZOk5YGW6oXXEe7yvvXDYNOMbZmEJ1ZPtGLD3Ag6F60Bw
0UNoFp7LzFMRRZqoCVjoWS/jav269fti2fvBaWIoxPTGfB2AtdA2OFzd+ic98JCEymmmsXFuXgo2
2G4+eXm0NHB+1U3Fbi6Erh9Ir2HUR8DSJT/g315tyuEK6sVOFGj7yKBUwPXCrL9mzmwLgoZ3741n
t4UOsSl3+n7aMyLGmcFgVVo3FAvoLJbENELwMN9vdyBujutYDYvp8l4pSDQ/ceV55IRbt0GHGhP/
xQo752H8YtfAWCqBCIhKC40tYcfFJd0M+9kD4qJhZaEt/o6q3/HIpSvhq9PsVHHFyJ+iZV66c5DQ
GAc/s6CMIKaMKmbGOIl6cVEIv3/nmwujOuKhZxGYf6DuhI7ooWjWVvTZgVfucMfSJCsmzABi8Iy5
8TIqfIy4atmRaD6htFYTOSAeENb8l60Wxm88Yd9115MVOxSrKDcWzvcziVbTbM/DUf5tucwnHjdd
t/LBARIHu0sE2LxuoNny4PAHVdWW8LVkf+VBkU0W+2hL2ge9P8bZaJqZAH5G8BSYBNxhN+f36TFs
eNJYsAnjSshgh7wnbbLkAvuM4LZsUWOaWk6MD7mdigUdKudKIOJMdgdcA3yeWsEKEk8lLPa90Cv0
txw751s9NVglVo5erDNiw1bKQxsdLMwyFDOvRdVZ6dyrRnee7zruxp/YoT12sVAhhDzNHV06I6Cf
1bg0sO8hVbdEDNEW5en9mVlZkONy7TYQit6OEU7ua18ZdYr6vuBBv4lKP5zt0xhKMrcCXSXbNnNZ
fPoDKy4sQmwy2cHd+32jqMApbpsdWhYY/D+6YcO2UVdOTJ8cwDp0jS3Lrzk4+pUJcEQNJa8yw31r
jH+l5mTM3aanu9yKFzZFQMGOLumnODThovASBMB7LopyUy/hIbyoPxrl/7Zf9Zig3EazQexghr6x
k97Yry19J/sQAhGWhgtCsnlGVTbY0iS+sjJR1IuXggcT8ji3xG34pfZC94pAEzYkqM9RDa16J31N
vQMw+foaORWUc4f2rCEMuZLcNNjkmgSHhoXkDUendIvFAmGLOxybi77MP9Oj6OiPijDYiMwrE5YM
gH43LKQb9MV/Ro0JmyW5kcVY57kQxm/YIo1H7sAny6/KbXlhkyQ5WjxxYoPu/ew2v9TiyJJauriS
ycBG+GRLT5fEhS3nm/IuEab7T5/Rbbuv+aWFp5tAUhc9EJuUa2gFS3zBn7ykvoFVEcgSVes/TA6s
+IFgkGdF/pWJXCztqrOHy+CE15wngAJvYONz86ePZUQOhcTUsX5wqcmgWokEDDrgwOCYOMPIy3Et
/2PVhQEXvyxhF664y9rT80eFkmI+sQzgTjCJPz+0Myf4JciNFVzHHAQcKFm+GH4Mv0RJLJN9dQx9
7tZvDjKo3KZdA5aWZDk3ZrUMFiqlm0d0kEzb/phfqy0mV6vYy1wIi83LJNYPIQdWlv/YlvEWwV74
QumlrVKakmW2lnbaaz8R+gVGbmFl7BpH1qha8WXJzRiQFfaovcuMQFqF83VU0ve4LTZDxZrWrv8y
vng40Vn2N24WGa88m/NnksV9DZYEIXH3X8bblNg8UDan7+eRnV/r+oSZboSblAN1RD7jw0uFvVA/
Xl/GDa7PdElDK3+wL2nqLuu20fTNRkP5H6yVR1DZkb6af1OdCLBOnwjFFtExp3w4a4cSQOeUyhwy
sYC2vpbPM+7JW+93vxl9zzLbpRscmO4aphOLDILD+rlSZw55KLR70Cihkbc18xZTXpSOsQn3uK5H
/uiouwLZN10NZBgXDyCzWMeO4hvuc2+sRn88DnfJm6+J0H07YRB49K4c2h2QOIOKyOVq4MCID2Dm
UF1EWAh8oWToT6yRzXvdMLMvqSYCmqgNM0Sc9sac57hG0o2x8lFNlk5dkQ9vqtCh15pHfATjgDPS
cZppEfrM3Fbm9vzlovGVO4sUGHxKBCc1PKg9BTyfU9eZz9VcMfUnYd5mSnhmD+XClncva+5Dt5uU
S8nCmoJFgTYsO0pk2c8khwKxdIZvaVkv28dw7htXw9jwjtuYzUWnYu6I46Y53NH1UZgeCVmUHhg2
LooLHd+KgcCCxmJ2eUsdNtmW5O8MO168aHlG8Mv7EEFaWfRDjEwd7h3hM/CH+/gPd8OhMIVNdRda
t/tur4Q5GoOfHarW6p6kQpjadb4SvwCutN5Rb8KylrzoOF6H2tFaF+ii+EmokDgq0HwsnEvRb5Ul
3H4yN+WYAQDgJhfcQb7fRU749hw1eeMSq7B1K9LgA6c8sD0U1+A+02l6rRUHddqpuocy9DSnohgn
RCQHjAEmOarpo+cTxYvhHg9ohFxjsvBkiMDm1yDp334jgHm1Ry5bFZjIcADeMLMx55KN8cLEMoJY
0hR+Wmv2T7ky9EAcmYeexohN8uO98tpImd1wW1hhZ1XzS9N5ZeMSWhLRBmcwIH2M5QjDEFIbkZVP
GrD4NLMnQTQWiOI3DmRWeEe8KarWC2Rafp//uCa/0RyP0kQ6GpUGpjy0nbR4045IXv0NShX7+fdQ
+/wwfUE2IT5z0g2rNgFfTDPCn8kl2sRltrivtrBikKk5slsucx4eSmU2knCjOaVbfHZX7atdJ8jW
IQp+ikDJ9Xv5Tf8Vk5n/az/mmG2FNrM+3WuWuK5vmLGG/5Rz4hnnZoluiYZ/eqj/Rri3sfWK37NR
tpDIh/vFk4Yk6xgI+xdtPyKxDLNghO/712vLO0bdcrwH78xi8+3kwWUD+e9QBy3n6RJjYE0l1wwr
QzQLGI5a0stlsBm/96yL9EVS0HPuS4bH0FIJPejIAxFHc+/V3KHIVy+GbhZjotocOw9fbvldRzAT
xcuss+CdVkeVohzuMTO6u9IvmZrmoVuMNubHbAsk1Mw/KY6DrQ7vG5brAmcKjOssJliMvnkAvp8f
cM+egs1q+TQOmubF2VXz6xMeOtOcAsZMvqO3BRS9PjGfny3oeW1mop0yDc52DDgGA1Ca6adP41I5
0FRn2wSJmyluwofMOkZ178ikI/lcPSrgFL2m/ZLeR/Cam/mBxGvwTxlzaJftzOk20Q6r1obwOEJ0
qEGtHiTGY8ne8nGpjJM71XJerp8jM6LCp0YzPmeXXLGe1/QnxOCb2eE6tQxn/gESgA0ai9EDmCk/
jOtwy/i0PUPRn5MJjGLkTA/PQNH4qCGZAZgktwr2IyBUwSdwhN/he/7BJidr9ntD6n2DYuNB+jTb
NzscTEMW1/5EXu5vfqgocRaz70I3KyeN3EleBMG6pTnwtDtByfA22WF5klKXWf84kevrtLX9nFAC
Q7RlSIUVvRmd8V9wmSYzLyNRifiAbzZQxSKi81LMHcjdlGnFJk9t8To4405gOcJzS3lR21QDOcRO
ghcJbpj0YTxp3NeCGV1itzmhmxAlh1CS+dOPHllpVfvyUhT+DOa8CrLtSAmYnWv0CynZT8PVSBws
zWELEUxvPDkUt/tKwXk8HXjHZizIva46zWbaPBcYFflAR9wLVHal3V/AZfFqfycJnWZ7jMe0nbxk
e1Svilu7zY0Y91JAz2D1F5l8qQTcFgFBBCHGSnqnpRY7hdfXCUJtpzxiyJccIGMIRlk+rgsM5mYY
CmlWLOA8wqHpizByX+Q6Q0iJHvpWd5olPoUd/jn3GLJBcqnexxp/jpkVWAH/V/yJ/KFpz8CcgdHQ
ufrMBrKk3FAZ+qprhqevK8iFwxjrjse7fpH2wiLfVefsyKZu1MwMBDvxlB8GRviLxdjLLRg4YDLp
pydR3SXLYadjDY1XxW9wE28TvS+F96L6eHrJEvq/A6qjfAJ2tw/w/3KJM24nWfKqfjydwBEW7SU+
8XFUzOYcphzKIsI3BvtEk88dbcLduHl6MqxgQKX3hI7IVW4aarvsXJ95NMczNxkLnly52km5o/oQ
dmNnSgsDZbK87osPEQjjqgPGtN6AwuLpZiMzWWvW2oy7y9+nQqqBAykZEuOLLZpzT7mT+82E9bKF
SzTa/Qnze5YXzGdSt0iXCbGK5UYigXC26LDmIahQ9V4jswziBZ08cPWUu99EaML8AUHvvLMyTAHS
W1ZSysxWvbCVNmwsuBow+uLsIc16n17NFkN8hZlHm8pH/Ruf8q8RVecvA+EDb88d8/6pZROZyOsK
GqVbs6p/a5FbhC3dnK2TS6ma8+McW0qkvPC1mSwBbVUmI0Bif3pQvzNXh8/Y0H9Qht3kVWfPNvoO
mpAlruZHZodj7cx+SCewA3AIrJ0ZFBLGl6z0Vf85facSz6CZ/GPOsWi39Wi2WPcl3jBcw24rKY5C
kZY6z0N4R2pagOzONjOPqKqTSG2rMuj0Xp2tdDblRs7MDoK6ZE5f8Y2mIsg9nHNgQpAHQJrxUuM5
hdLzNV+VoRUdykuGhsAVFqwOoqskXl2sDSwfBx+bQMnhMahsWKzyWd2Hv9IRcULzjYV4a0GLuGS/
AugtNiyJLd/4e73LZwez2jQ30VcujBQFuzgJH/px/AgTX1rImodc67uhRPnBA+wKcKddhHBBUKTH
bPEymzyWjOZULyPUmLfwxKKgi28imqY6JRrxXbidbwafOUOpW8Zb02BVbryXPGzK9i3DN2HfiSZ3
fHlRPlSGPPEpU23MNb9gXGuAP6vuzPDkVb3PZ+3hKDedeY/2UB/EL3WV7ojBlPGWZsD5x0cZr69H
7SnYtTNXAmgAFz0xZNYILnFgv8l32c5P0YPbLjyJgM3WfMfIp5zsfP35SVudgjD4I+4wVvs7G8z2
UgEKWaQkwXRniKmy4J2Sy+sEN+BJVcsKXpjICghyhu5dfRn8jrH+l3FCjXXmoedm4YS7wGz0hFUe
Y2UGt/CmnOx3OuludGhW7wp5ZOOFCGBCIbkAWK7abb7Tt4LNJU0eJQ/WKnbrY3kwFtoefe1+9NQv
hYHhYEILWcm+tp8bTnuPbzy60TK2nwfcNW2mi+Q0iehubyqwPGXnwZYWTw9BluwiHppmPjw8YBaA
+SMqLnjyfIju1j76rc6nZXz784ZsQy41U8qXHa0ErA45z7Trkfm8qH52xBx7rf2ryBwDvvbxhoqr
Bdf5BywG/06h8TrNhN4B0Y3bF+INqANDxNnydVDkhb6jxEyrs7EUV/nbWZ9EuDX3JZ7RlyK2Z5/6
F691kqn8skRwo0gfCXQaKvtbvZFtQhW6mIrIruT90JKCYuId+oRhhQsCsOhkqqGn0NlWWJYhkX7f
IuK5PsD7FBi50VHnoOWfVO+lcu4pkl6OJHsKvbtm4oO25p0gy86xLcSm6zqciDLnfeLnexI8X6mr
ILK1z+6cnwlvA3h5mgWCHJBtiJindiMs03O3gEWl/0356RqP8jqa7GFBpV6y9HGI7Jg0iJE/vzHC
rlLruZE+wHV/R6qqdXjFahWKWGjPx0cwLYxd9RkteLRe4Kl3OCHMbUps/cxsLbDdQ59zSmMXwIiF
D3et7w0t+GATqcW6Pd4rprugU8vwCqNDWOsHUAGU28GDne6cYkl7gFh2gOZ6aD+qm4gdMo5QbvnJ
ii0gT7N6hdtH2bGDsNPoS1hDagUNDSDcotCUqk1YWeRN4c+8lyY0SFZBeVwfpnNz0vbDqvaydBGr
1ozK9lp7LDA7FITCyjhnxH9sRQgk7MzAH69vgZg9G1LMCgtqVj4B1zJyHUyqXrwr8VyfPMNmJbjX
M3u8Muuur8nVuNCUtnMQf9O4hLRBlF8OusTlPQs2WMrMqGtBjHnVIDURS11z+ofqzbgnZxqGlgsZ
ehlNk1Pt6y2OXRwpNQG5r4VMpezkP+0nnWrce8nWeAR4+BKxy7awaHNcqn0cQakng2H1LLeJ6Ovf
Ooa+5PGYESdxPZvZWuozRo/v9FTdnaTScXJ0Blfibkaxm1vpfvgRW784Jf5zq/BgEgHwKezZ6XJl
l4cfFRwWhZtLpZ8afHFat4NvPI9xdsB0J4jwQICeZPW/FfO/GzUENo2UGfidgjaBrVzCb/xx5QCY
w+LxYaXO5k5e+EPpVJI1pl5X3wiHZZtka6qA0yTYsj53WV2ALjN3Bbxi1kSSLoSoTbFqPSt78F4T
ZRWvs7T0jq4vZx+55JTe8BUT+tOAAugrTbcinE57B525mr8X5JfwrmjC3EHhiDkmG3B4mvz2d/Tk
FfEnRf+eLWjn5pZCUQ39qFiT/6eBfqh2ofhFtsGKAhoVKx+qmwISH0lYCPa+p2VEbJyFLTD7Ed0N
uGVoYUpPlgP3EG6AgObDdWx35D0xNu3x74SGumafZizthm+Ten+YcNK0lXFZQYLQl1hxUpFwwHl2
lwIoo/gI4fSY9AsCRiU2FYYR1Nby+/RXspPuSjw/hBVi8LY4xulOzjd49ykFRHZksfZLuArDYuj3
OCfPmXYxgywYTOBhv1Gyr0lfqnPIYtdpDlzz9ClLqMuohSgS0ObUgCGU7JTdsjOPXdZKLscrgau3
NgQvgFSH8JUgw97WkUMBHt7Vo7GHntS1cGORgiETQlhvUhg9S1cqPvE3Q/yqjXA4rizMsb7oL/pX
v/8b7HfvEf//5vx//4kNBSGpuST8xwX4+7loHr7RkRo+HL9AiHQqWih8Bk+To8Xfa1Ogq6inZvs+
yI0FljZO3gGMJQ1PQikAyuEx3xJGhvXc33ezEkY9npjaoqrJTFPpFf9e+vtH+YUTR9MCbf+9Jr2e
/LPx/o2//zZq8tWryvBaFYp9nsh4XIzxjzS8ufZ/r9Xvf6jIxPnvy9QgPfj7z//9w9/P/fcrc7Uj
9ESI+9buVcZbfz+UZ3OFFe/9Rn8/2oYFjUkip8tey+pd2C9GHHYaFfumqQt8hYOV9Hju1UNTEHPR
ehMcIDlpcQwd9MnWn058SbtpU4cTkWVYi4ZIIrHvVLSd/ox3WRZ9Gkp+VFThUxb71lUzVbUMxhtx
irOkkDg1z2sX7MbnqGAcI+FTnt0DATX4DCdiN4NPl4b96L3ahuQgvJWDAgTBwFBby6DFTnjbIB2V
aGnmM9rkDp5opiRbIU7veV8Miz6mPkVxwtans2/qXczgqulGHwdFN4uHz0Is5JUaYCeLUnvCRpWr
gjsV50gTe7dBpss9CDQ67POWSDBDY/qAYgItGrP4ueKWWA5OaWPP6+mBKgSj1BcFR9frxCNASRNC
CqMsZmQZw+/UYFs0uA04UwetsRnYCFM8xia81RdZEd37RF4WsFPfQhLkrszQSmyVNUxEcPp0OSFP
rN9DTOA1sqpyA7t3LYbk9VITyHR9vwl1+bcRoTPrEQz/RsJ6lXl5GZEJIb9mP0mOTaoBnpHFWoBw
m/yoGcyEcQ73pQa+QfRmqRiLmr0iSTZ2Jix4gljOTV0YnnSsuzyCbAchcHr+zMdn4gwNs7f4iH9a
28AWq3vagGQKbeIhBltDHk+cABmwcXSN6/55DIoUwlMkH0huJwRPwcFkFhVP75m/QOKaLF822tc4
+dpTINeCNXAqktjmlDvNCMVdirOXE+fdPRCjclHm/8QE5gMR3DRNxCIgcNSWBrOAHtFDTDiBXROM
vE1aorfb91qTPT/jCrWFtE3KCpJCMYe08CJPafZ/lJ3ZbuNalm1/pZDPdyfYN0BlPUikesty37wQ
YTvMvm82ya+/g4rMjJMHdStvAecIliU7ZInc3GutOcdM7XcC7rutFlgfbjTfTFpGU8pRUR4r5gZ/
MWM+/qLQoLepRdZ4zs0aVUsZ7IgwZtPLqba39d4vhxFD6DSj5o5c+sHMFHWrfK45En1VqvQh6z2O
KMSRKYtZ4mTfjYyaI5QDErzpiTgxtuqk4PwIJCltJnQyrH/sXQlOlH71beThFxBQWmsZ17ZUpUWl
cch29NC0Wgyn2ZkO9qxzliTsBoykfROEi8YVHbS6Y0DUEGNFnq3FYqBlP8w6p9XVJK82SRakxKN1
tqsHJaUkGERBX3lgqqrQNwyXZK9Edx96I6TtV5E21LCUJVVu3qpU/5q8BBxIXgA22NBCx4PNgTo3
Q/1dfEuR9ifYZsAQSHVwFyuoEufxAjYyDz1bmiQIx20wl+m6RnRbakQoKfjPxy4Dqb7GKs7Ad8hK
Mn6to8UbMNR0D3PCwUlKowsegpHbYdQ9kmCUnPqYjUresusrqhST64+4HQ8qZm6EiA6NECPcGaSb
TQZjiDiVX3k2MCKNw9cIB/SqtDN1VWrpFsJWv46bdN7CEy82rQONc0SpGg7gdz6b2YgpgNOXZp6f
jfQyVoymOmaIYzohfu45gqOFxSdoYpUMPmNXeHk6KXe2kXckTFLCpOOnYitv48hnjUd2IiYt9ZFl
f7QltT3MIo2PdtJvHYOWozCeoUdwrb5KgCYGLomC2DYv0OCazT0phsZbSrtR05lVQorTwmjYZIY4
SDYRGtnkK7t1ukM6xO9Z7yQ+Jrqj3kY2qkg4Sya5S+0YYksIUInEU33nqoTz9Ul2LHXGxEnNzqFT
dcUb6rLZ4E+9JQDK1yx7CRrHph80+gN+68VFTM8QJzDcMMBMm35usN/Y0W2hhhqxgP1ro/VPZcN5
0s+l340KZTyhMRRabXTOKwpQk6H9bJJJrKQ026nmbFlV/F7WN2LC7kUQMqeoRXpAi1gDVoyg9XmJ
y5CcOEiWyNJ5VVLalEGeMMDHoaAmU7cjC9wXVvbkjotdwerfOycK8PSzHZbWR2blP6fOcrcgT4a1
pdCDz/3IsjUvDZCWaFoeedjf1Nu+RGruqmXqOQb1Uk+SmKaF1nYOe2QTJJu5kftslGBrm4w+BacZ
SrkWtqRBeFrIUY7Sb92G+HuYOEtymfaZsxlImWKS1xZrrkbPSn8/yfa5LQGogbKEbc1BFcEC0qdg
pSa6yXGSPceuHm2iwlQP4M/QHEM5YYyDxkN16Yw4HaciMM5u4/ZspgsGH4MleiTQyrpVJ7GeozDY
gDS7JVwdcbNplHCv532vRpVvtRlJ6fkEKIX2qAMlw9BmT4lmhA2zXGj+U4DQPqPHaE/mJodXGzPW
YP0dUMt5YPhui5BD3k7awZuWNnXLRtyI+UxdhTA1ZUC7Iip1ZTU0l6t5cNZiovelBQpDiM58yRSa
Brlzmjsx+0aNeqKUbYdyiXzwakgId64OgRlmfkla+MrNsfYlIV3+ygz61RDgOw+owlIRx0zQKGEQ
nkgkC6FD11CflqzC5k5XK0GigcKQcKSwTwy6Hq1F7TdwhV3ZDJ4i251wIGbMMAVabJQj9TQMAHLb
ahsSqA45wTxPRKyia3Vx+a+Lnvl+bBvQ8Us+mwajTAqzgPBmM9nFDNrVMYOPhUAez/SL6tBdFhzf
fkdDrUymmCJRPLlZ65AbQ35AJ03aH0b+oBXJs6jDnTqyIId9K+nDU4woheb1IaaXok3wLXExyRsb
bqGpPefGedIbkws5sOqeBuakpDi2uvKLd5yS3XFfwCHLVzJuPoMsfxhBgZzzfmiPMtzrI/MAzYrl
0dSgOQDFQAyT04VqXOfkFvkPM8B6PihM8cvkMkaOfdDn/mnh7HCwsq1hd1dJqJS4QNuJSWNCstU6
Z++FjmvGe8P8KbeM1zxnkAWZbJ3YAYVvTA9LV7IMNZr6pafmc9nUqjdWCiid6RQHiD4H6hfPHLrM
q1RjW6RIF6L2frbtfUxipRojatDUeutAZ1/n5H57ekhAditrqq/Oz+KRJhYkjMocOfRmDGMMD6pc
I6RQFbc9r9/rSLQ4l1NzDkT0NhHbsbMk3RhvSnLjzuiUXQhIfZVrsKZqe/CHBv2P0jLZNpRsO45t
sg/i+UD65qXOSuJX9GgbxXSv1AgVf5nU2JBikh/AMvmOaDI/Yi/QDlymY/ccSnXa2z3dlwbOfyoG
d6NUDOmziCg348YSebK2QsarpoWRUVG/Tdl9OkrH08ILMujpyP6ON6x6IkfE2dcnoCHGw0x8U0Cm
cwUR6TizOdnOz1ESGxsc4HBoQWnHDHOMgKMWhP9JRibDFCJLVButkK01+9ikSz+2Wk2dc6nCHMPt
hJUUdoXtdBPa2jxaz7ON7krejC5XCcnsp60tde1OqCFl/0zidLLPsvyCEGHUGgyXCOprlY867kYd
jGnjF7h9V4Nd2/vJro/GaIT3VZJ6ITnJLbmyNLAMa2PU3bvtVvKUu2AsXcoV16y2w/hemDdaFZ9a
rMK+sB1GQBMMxdh+iVTzoctGgJe8Vt6mBDVhHqRsINPHKXQ+YnMwd+QXuZu26O5VMudOucFSVkzp
m5mKn2nHG2rSJ3XNYU/8yVsD2YU9XfuaazFzDaU8x0EN54iCW3LmerlFMnvX8S7EpA/aIsPSpD8o
ueKBxrqFWjGt1G0dOgqJn8Pa7dg5kUZ2kmb0Zcs8wOX4EaR0duCCwyRXudJ21XTWbfWcR8IAyYZK
YWOoFZLjiqZaT9XL4u/Wd4rLRKWLy3ZbLcrepO73rl2Ldaij/8Kwac7EzJkhe88Wh0htTs/GmGNW
dOIO83Gr+q5ZH2sl98vWeQP7A9klgz6n0jsqixSlUEvzbQLD2mAteFQYmsm4fcvHpF1HukQ3KVN7
ayLMT4/WoFFCa8PR0rl+dJGGyaTI+WpCO6eE5D3ZMfo0kzjUOEaq0cQGC8ynMs/JWnQFf+ldV+OB
lljKInUKfcvEHCqHGJniFCabIKDUm/X0IYgsEBk9s1o+jXLdL9GqGXxnNWdiRBVNP98Bc0rZsdeF
dQElQr+r3aTKdBDoJkZSmGhLDmzPC9qncQ4cFoEahfyeM9m9b6tTk4F76peOG1pBTh40ThUgzYh4
85KEVGLwEABE3R09hSeRQak3crHTAz5AoTb0QMb+Pe0JLibgnXSuSKzbTjkR+YUZwMxRQdJunBBL
m9adRTV0UM07qTAQS6bnJOx3bkoIox1BR8pDAL8mJ7vm+Il8MVVBFHOgIqt1F79s+4y5ezwCVY5X
t0ZRuOB7ZmioRo8i1oy2ujXeDYNK5d2wmQn0hFZo7ZyJhK8QvoQ3c7BsllUOTvalCHLaG47znKRW
l/mu++E0fUM3KjmqYrgkoXbDHz6vHKClKyFbPOxDfbaV5J3MFnCOsJG9PmfxKwtUgnZ6Dz2r9ge9
Q1oy8f4qy+cO9nStq8FRC9zsRbHAV0WiOyZLvLGTD0wgp2whewkSo01mfQpzl9GlN81HaQCkWZsk
Ut2MS5+vrQQpch/9aB4a0u+OEKw4OhyDsU4T4vJB0upQVoSTztB6CdORur2PkvsSzhOTje4zUtBU
NDQH6o6ix2WuPhqdp9h4+wvJu1vRnNlAuUo4vRh4E25BoGqNa2uaRjgydBzctNHR6aJHtGpL3kSl
valcUy6tDDzeGqK4WAvI3oPEhQ1JK/Z9g76uN+aCattYSx01uRJUzrZH49Is6JvSsDBVNd8TS6/p
RtMp7zNwmwB4EDGiPpKuGXhGEMhzm0a7YZhvZkUj89ZB9zfO1dHtu9armgDtYBD7ZhLcwWWhNTpr
RxImJIMtFiYjb5+tjIAgRfEs+TKHoUJYiPk8GDpirqG1V7woa8XnGe0MAYEauhzzQJA5etFjlOrQ
Tk8QsmUuNrqJr2F61jMLK6oyj+ukQlkF0XMVctTLuVQ2YwE8kir4BWlGpTTa51w/wP1U/WXVt/lA
MZiu2/isxTHeYD2+KxF2VBoKw4o87TbNvFoVwYPS4BABzspM1s/U7CWz9M0w7/UWb4XQ4yPbwjs6
JjNiC7ktFO2bhfIrAvW1tguqu6KXKmdA7pGkLFZNpzNe0zJSUp3St2KXgtZxHwuguwRtcKDaDAsl
NfytxmKDOcv+nOMYTQjC9x5M1Eaz5BsOqo4PsQE+bfLHRiiq66oYN6JOmHOILrqbrA8nvMfiUNGT
gvzXu74ttXelY5hC3NAqnV5tSeWSWe27plDWVZs2MF6DEm8pFqyD0qHzIADpR6fQFEpgBiRlAjZU
sq1KGFK2df3KKUeDKVDxiyjGW6P3cqXqCE8Vq9CQuSsfuiUf5oaZRmed06ZECtA6yPlUBGQy/Yrs
uLjMSPW1klFZudSxJiWcyh6ukuFJYJxwJC2QMVNPwRw7D2bDQEQyvJpofoV6rJ5hAXqliY2qHZBq
phXJR7OufDiVGn1Q23yZAae0aj0WrklXU2+/uL695Ra9F7ML2WXdEhvW7GhnmmM4bsiKeTNAA2IR
7yUX1NjAzAu2fNuzNJxyFC4kZ4xOp8Ely+utGbKJsWE1NLrccOliNGHAepaZsy7U4SPQErhzKMXL
gN3JFDQBruthFy2RU6PD8lZM6o8scJ8KgqzWenZdrBg+BeMZeOqbo7ZEXFl5e6pHw2HeJVTPipUS
QU79Y5DGdikz1mUDsHmyjPnouuCsEvYtZIwVm0ENbljokiM4ZGMVVgXNDUd9rNya2jAfBVJPTHFm
/8rFK75Lx47MP8d9cOzQ9YMZgGNbt09OUXjWVBveWNbYUkv9wehY/8ifbrwsrLa2UMQWjapWYX+C
XpdznaPHM7L2FaPSQB2B85U3xqEpC2tnozwgaqvfBoJNqIOTUw/IdmKjgh+BXZISl/jkKfWGiBXF
6QxopeDlRVhBMk/cnc7e4hCWxmecC/c2TqrLrGDqlJo+btycam92cLzkBRt5w/KtxAR0rWyGqWNm
6RbdWf+QCE/ITTPXVIQ12t7Uy+2WqUPwoheF78w6Iv2BeUaU/Ggg/18c2tFUDdPKGuxnF/FdjtUP
z4sxARUU30S3bqXlWFRu4tbum6+QxptfNmglZKXPWxclxlzRrK8Dtt1L175U8nJDCm+6koCplijR
szOOJODZzEiJXmEjV7M5sAWK4kCgQZg0VgyV/hUkQw0p6yjWdt+/haF4Tkrb9DIyhr2oIuJ0mvOd
ZqbHIACJPknsh3q/iCy7zsvhVnPVZCEtVZrNentphAOKISQHyw4jc9O+96KH+gwpTJslpg6rgVfQ
9oC+IrLNBxUvj1LMrWdCYSavkXbEyBVunRBftEs06O9EhJrwbpRPC+y/3ubmmyvQWDlJ9Z5Y4w+l
E2etsU5cay+ST/aZNLIDoD7YhUWLYqXlHMwzY5MUryNVMXFKcGQEaobilEqM/AnS91yy+HfYsriQ
jCvqEa7PVv2ZhQUbUtVBXgx4tzj8919GU3MHnxdDFcmEh9E1yXC/Pj2sbWdiUL0UEYOcPAr/Anfo
8qTl5vfdvLZgIlzv//ry+uP/7eO/f3weGl7X7/u2w4RRblUhv/knIzwSOq94ubl+db0R5VAcmiUt
7vfd61fX710f/f3kP33vT3evzwugzVTDp7pEyaVYhV2gyeQ1Vfw10/In/vry+t3r/VkfeUjAu9xo
bvlAfVIerjccXf+IPr/e/0MU+jUAHR9N/Grns7lLZ/C0QmkJY6aVechSIpxjR3R7IyBpiUTDXTDq
0HIIReVsr03iuiLzMEeB48HGR7Ky3O3q+e8PpMtTbMtg8iD03e8fuD7telfQFNpaMjpevxWbBlnp
GhxcpA+pgX8Zbs/1eddHrjdl3vCPU3TeJ7GOcdsqMHSRV2Aerg93YLj3pfY5GZqJYNgdcLeCVPZi
KGJHNg5QthZakV0zzIdWDZK3YvprJN1DlzCgGZqpWVsAJg/XG21cIt+jspnRN84oRKDOgJr8GgVa
C9IG6X4mJCanXMCNholZ1LaMC4WALhtpO3ibxSFZQFHg/ThclrvXmzyXSLd7u2l2TQgTWh2wN1wf
GcJCnf2gKn5mkq7875/L2ogL6tRbxJdjiyPWnt9w/d1VKBbyiBiO/DkkD/7z3/v1r1x/7a/nXB8a
OyYpqgQs//uXp/98ZddnXx/4w+/+fz78+zdUTtJuyf7e/37uH/7NMnZ2cdocSc8Z1jCzWP6cHJCC
Cao2Ct0HaSBc1FR8dvbUnVJaz+CkoGcMTsEwTMS0Ln+khlrv7DpYEMnR3iYKaw8muDmJXjJVSpnj
Ex07RIOfEGMjQnQrdQnKC8SKF7jix9Ao35YR5YehZhDfZGz1G3YuVJwmVfaSQ2dZ9MSYWWoBladb
6CMEGBhE5AltA2Yf0Gbpt3cNjTf3kQ1YeU4lS5pbA6ZVFcUPuzTwKhJnMSsxrB+KBuEn/Mm1MQI1
aGF4FPnPIYyF31RooNgLgBMHGE2LzsMuj7rIKh9Ji6BXFEEGUVFSDHTJPDbdzLvBY6J/NMJ9PaoP
ml3csr1t12OmIESIk13GJXg3WCpJcLCx1yp1GVB/5FQOfq6yv2QqqYx1HPTnUWWw1DPBVHXGdP2i
Bs9C9zCUI7TUFNNWItASm3M1c2oBxbHRKsP9mBBKOpVoLiWzxSC5jYKZmNfZRUKjdl9mmDok1da2
p7kwqyPZIz8NEKPDLA8dDCCK7b6QAQJDw4g9ANk4iHoUPQCcrVn86HtAqk3Rfij2Js2yjkGjyUQ/
TS8tkShoAio01BF+XRLTmXHEwdEw321T/6GlPebZlmaaMak700I7HpUIA8rbIUVuaGf1Cy6DfOU6
cE4aMgpXtUOfVE1jQg1JmgPIwfogjHLc1za1Q8gMFiJ5c7SlODMnaIbusVbYF6tUpl0Bw4Rk3zXD
YJKc1ZMk8gr9WE/ypVPeiE6vN9IMboVmfBT10rfl5QDfxHuWaWIlkh5kYIExJg2Kb5to5CyQGMfD
WtxEBT00LmcwhWLBe5Jp5xDKiK4QktwQtuPXSGCmKtTWRaq+Kp3+00rFjsybtcKP3tAO4ISJ5ksu
rIfBasYLvUctZLOWmijALNN2dzY8mppmyEEYyoRrKk33qkMVVLjiaAcPqTGYd8Byv00NF3+cPYVs
UHDUF+h2jbehJWzC7eaXaCdCYgWVWUt2JKUjabC6T4aBS+Enhe/U1HpdiYlP7zO/SljV9Fwl2Txn
z6oXjLSRwLaFTQDd6Gp+mdqf4dBEzyXtrSBwKy+S8aaWgNsC+rqbICebi5RxmplPWm0E+5p3SBBs
TquzNJ/UsjtlxH7y8bKIGrnEVmeYu0GPnF1XBTcwg5uDYRSsI2V+oCVwo2DCGtvhrc6ad6XiFeQV
Itg8uCOe59JGI6Uf7/cg/MFkK6j305eaWuKmifEJaC0tPGIPUdOgw0pjZOCJGbxGMaLquVBg6pAa
u87xAHdRcFPOIKkVzg/oEeKTcg1FhbIvXAy+YX80UNhJjD1tA1KJ5XyjS2h8lchDNLV5/ZFbtA1a
Yi493QK+Z6BvU2ntIX5J240Nsf8h7xpUhglCGd5bBMxdRJq8IgD4qYhup+LY2XF4sXuuycR+8y4Q
8jLq6ruTuApqmAL9pZY+TUbcb9uUMlyNbJNgneCzo4XWqyZIDA1519jzuuo+ucRdBT5w1nHPBj1n
9zgMyGImIpHpTJkhoqlBBhtzHjW/sjv52JeSsaV8rNtWQVsa/dT0Xl/XNAs2nYnmd1Q1lT08v5Qp
MRqXfnEiStddN3imszbv4J0kmi+GW16i5mmkJKIYpfVhjG29XTI3GeOjhB2n8liEsgOdh5oUIcd2
FsL0ZYKpAhpQnqI0tgD37jUdsJApoltCJMgoGRcSAtO7TZA43b4LlVsyXNItw6qnfia4hdQt2RJa
ojn0PqZKxV6ohMZBOv1nAimVRlvxNSYgCWUTFezSlGeh1C3veoMHyQSeWXfTUTEdjG29vRmSnhZ+
qdPg0e0FA1pgtqjHh7HT0IMbMd1iQYRpNR87xDXAoPObRWTGkWuXA+lJ1Zz7TZ6f6JPeCuUqQI8N
v0ysmrLDbrY9qH8AhnN6mBo+aHeGvB/GwGnIYaKNML7ZoM8hMo23KX37g6wYrORA/7Ux0TENl+5e
GdM3UmI9exzfMothumIlN8RNoY+esFpYGhYmpdHXoYkUfhqmU98k2aHeTDK/yyqVNbVwfwDjppnf
YfG1mmfSOGM0M9WDxVCrmEEt1xZX5lzYX9ZyqloaI5w0PzWSE4ieHbu9efwIyBOQylQBzeGvT3C8
qwqWbCfHglxHj5CCTRWprlvv0eXkNUIEKKD8uvwgLeB2jJmxQS3fuz4wO7Dxatt4LNsuPLqR+Rpn
kA2ThoALEqIRXi03qkwxU4TFUySi6BDljXuYjPE1EoAq2kKfDiq7PeQl3DTCDH0zR06QoIM6pnWh
7mt39kjRvFGDVtuOSw2g2NQFNXWk05bqVln4ntcb7Z9fXe/+eonLD7RxzGDOv35j6DS2c+Pyyh2p
Poo0A/JjS8Vz8Jaji3zJx+5YFVOxZftIfrOc0u7gaA5fMkgvV6VV6J7qCgAkjbstYCLmzZseov1X
XXSe1y399cZwOBS05eZ6NxIOHXQKNs/oSAZOg/fQ6Mf514vSW9Dlfje1d9FyhKcG14MOZP4KHDww
sgXWU2ugS8rl5vrVn75HRgLXTQuDUaMlNCeXykmIii1tqPeoL1PzHPY9BV2xfJa/b9pl49zHZrhW
mDivjZph505dKKxXRCrJU9QshbId2w5WwnKT2CZSpuv9eIGyzjXdGDfTd5YYUnT19lCheIHMmjf3
A/kSe8uGWOQsN3OGkFd0dbaWilxIVcBiD32F66wpzZuIBOTtNUZ3WmJhr181S1ZsJS0iFDVaseHC
iK3JUmMvZlJycO/6Gq5fWZS6ZKMg4SI0uTJJqO2WAF507ENkERtYQzPRUkS/YRVhgs9IcN1H+j1j
kfJQqE69jRIHKFv7Nkv2edR6+ZqxQc1HWCpeEAosO3arHypN1Q+tnjRezzWUJB7UBzZpWqsFnQzr
0rULaAEQb7IAmgJkdKtiWje1hrbWB2oZ5piXKgjirZrbHE4uJa/fxeJbLnXF9aZfvlJlgJh+1mkM
/QOTa8P495qMhghM++JYDCr2JcISiG1PKhchbhKjcOaG/uq+7GZ1Oy5B0/Nyc33/r3d1WopZTjPn
V+D09TO4pktfb9wRhoqDVmA9u8SK2BkFkRbpiErltuxRvNRseN0lB/r3AXi9OyV4ystpDry+dcjm
kG9VhadumBetZDIn7SZSxg8dezzrvr2XY3X8P7kxtJHRifGsASOc3T3NHeCbIVdeetbAJ9Ntmfqp
T/rRTnmfvyIKiIQ2IRlHHjxH332sP8RjeWQ0pSBSRam97AVhLidsiNc4muxT9DS/gRf7Gm+ZWARP
0WOO1mNrTxBO1/k3EMXlpBy3tD2ZIFb4khgFTCvdIG6HjTvDcnqsm+61WIBjIEg2LOrzAzzpRgJ6
3fTKFqpjNOyU+/m2+yy5OyEbXBmIIUAcMQN80zh9VWIcve6Vf8piFof8q1kp95jRGBLmuMER3lin
+IO4X8TLFeFOHIG0n3alOOKd6hJy5Eni2eII0YxNZH4ihgFWUwEafVTf7gBY+fFlSWddYTNGaPFI
vjzkE2znyQKack7TZ3jRTqjTABf4+GMhEmSMXr8qLmfZ2nqwvsyz9iDe9UPwQD+evV6LHUuHvbsK
ohN7BpYV7S15mW6DrxFv+IuEgd1tw5Ma7w0M/D1p45gSKCQ3Ru0JpljIyU/AZ+eKontVvnIc4ICf
mU4wNTplx+QDx2VFrJ6vGhvY/gYcpQy9BcZeAA+9WNUxI6w18jhAUfLCTox1A0m8e3dCbbEdP0Ii
Oe5/ut2mm5DKnyZ83k7NxXBn1DvXfhDZ9g+49suvWKv/KPr8UsZF1/7tL5rz55wxRyFrzCSUmqwx
cOzmkqH5BwZ6RXRAkukqRk1yHpYobz/9Fsdyl370h/AeymmGbmGjBJfY9qZ8S1vRPjk38ydHCPta
NHrZwnYh20DdNAHbpr3IFk5qEm4jZx8UF5idsoKh6uliK1yNGTv7hq2G5O8VognKwOf5G7rfJt/k
b1A4bvCA7qrn4Y4UrcfquaPjsCap7WdygFj7mv0wMLhsh3N24NqPDlPhgMVYv9O3ExOJrX3HYobW
YIdsBjs18ml8+zrGpmmrybXhcXaswbyhLJ0N3FHds30Dhnmkm32yBgJUNj+b4ct6zE/geKNvjAkY
GuxvHFDmvLaOVGkewLS35AMxpPJF3xr5q3xgsPBY86FjtYFVzCOc1fAaBLJ+pGR7DLPBybzjkO0Y
P94jNqtfkFg453JzxiiBV5fecMb7d0AS9WbHbLJ32Qda/Y2405+hYG5cP/xJlhrGbn0bP2YLp1F7
dXQ/PvV7ZRdtjTO+UOOdQELsUz7W++4ODCCC5/ylhCyC6wVlk4/cGXMk56mNG+Aj8dfxnugoupOc
YdPtggB41JX1T8Bkse2zO/C6deztgFkC+2SCHWEgPPaL8eKITwGcuq/eM6xUI3Y6J1rk0MUXegOH
LTK+8+Sxy/BEvYPIsOdPDDf6Rf3K8329G39QgvNSuYBvzUP9Nh3dN+rKLTu3DXvzncAx5C2ghfOb
+Y6SEIWof0i2jv9vjvw/R5hdD3xLU1TDsi3X1Zbc6T8c+IDsWxRdmjxrznDGsxR5yxrD4fVku6/a
ojBdxdC63rHNoGzCaPSEI6ldiN+LVvnfvJglaemPoXPLi1ENA8WzQiKT/eez0EwIJGzcQZ5jjV4h
/3fKPir8ibcIRBsOG64fHj67BDoGc7DbqrsNGeBis3zCPxLfXl/O/yrv4ib+bMq2/O7+c/mxz7Ja
CoCo+6///Jd7j2XOf//jU7Y/y/OP/Gf75yf9y69t/+v6MNhD70f341/u+ETEdNihfjbT/c+2z369
hL8/8//3wf/4ef0t/zbvwlHICP4f8i4y2ntl3P5r5MX1h/4eeeHYfzVcS9eJryAhhlgL+bPt/vYX
4ap/NUlDsvi2Y7mqsWQV/yPxQlse4vuGatkGBwBRj23Zd9Hf/qJbf3Ut23b4kSVjXbH+V4kXpqP+
abVnZ67ZusuK75JgqbNl+9eDPrZiQsDVNgL89dSWrrufggV61qKJeZ2MBulcTgKbFVNEUh4aWCas
luaM4myMNP6yxup7rjuxaI5rxJR4DchXXsvYvUztkB8Y8LmUlEgoBZUQKpWTo7WwfklpBNB1rNTE
fFaY86mfoS7th7E2T7MYATaY9nwv2xkJc84CTyciuJj9hBgDCGteZ93GqmGBNeTt7rKZGA69RTyd
vcqyqtlwsb8ZtNOYpYpfNNlWlcmLO8H9T50Qhm9WsY01jdoPFXqxiNFZs2IEFpVpntoke3amcD4q
+t4uCm0zMgrsNNiMSIBepXUQPVfnqSiaC4HW68kkrsa2532+pI8y9QUtoLN6hyPsiKxf6CWtfiEX
MAC2ArAxQM9pTkOxDbGBpm7SvCgj9qRyZNyPZk/Z6hWTxt7UqePhmsx24jsIs8/Xm87S9qiLJj9V
kHEACXIzTRIkyOUhpXcFviDR/TzhsgqJFftuLO4NNLlnk3+vbap5a6ryWDWwQOKJ+k+dA9+1iBiy
K/IAmI5WcDN6tAJQYCayi3apMf1s5LRXyArzs5atgEN6lFWOt8YyKs7g2yOzGS9NNtirRIr1OJQM
QQZB5Z7gZk/RIdMVcA8z/Z04pE0E3Keq2sdcLoDIEdhPwaAxpvzfRBbmQl2WJAe4t5QyWlPogJEY
7eYlPRTDtHZJmSOC7WaHT5DdsZnkLzFJ3U4WDV4ZVkCc7VcFLhLxVsadkGAi2HAvDbtAv1gai3dh
O++BGUkA2gIwT1aBp7djvy7ZeuZ4XA66K0HpWFWGHVS0N2mJ9Aatkldg9unGGG5g38EoGq3s1w1/
mjlF2cMQZzRWKIjbpqRvX92GWvHGDJYwiwBeo0ZohHCY68qg2uW1E++cmMGoHrH3KbS+vJQDGwG7
RRJsQt1pcQmNaYopVFHvbavB9DF3JM4BjSBg+SZFiNeGuoqVgrlCJ2iM2VN4ZlS3F2kKGEYvnY+U
7RXTrFNeWS3kavp9CLZCruOeXmt7TAzJT8uJbopA/TCiEsVfwJZc4OK5rRs8rTX6IRp7pDorkCY6
+pvr3ooDTxkRi1ruocjjO6bIiT/29I2GTv108hAUC1NnJTVpWRIbLFwXwZ3ouZK7ZB3MgCLC49iu
S6NU1zLIBkw0UNHjYU79uaOjZxDYl06WeXLUlEy5jESzGhzCFKZMiNFPucNBEt0wz9qn2aSPrJcC
piY48bkhLn6qnJdkYJdWl0G6jgxn7yQRiKZ6ZsujFrCa2H1PhIUpEqhWoYPFL2OwySnNjHKplCfb
3iIyZWbok9GFqDcHJk+wvZHzuafilmBApE2TfBrKguZogwVYtPyJVgwrneAFS9NBPKryQ9PLZ41G
FjKybkdtjqjSwH9qiXExdNbtmfr6rINYqbNDhMqYmHowCil6X6ZM+TpyPprozTascfPTymGUS+2r
QAnEhG5lXLquuM3Gilz3tn6dnJnUBYdA5mxOyw1KlWoVlNG4GtqC8olpglnQyleK7LsO5QONvRpV
hJfXFOM15asTjCCL+5HmE0VLr0cfGRI03rz0o8nqfVghQ9A6+c30IfaUtPwkMaxbI+9C/taMtL3Y
DumICFdDjZJyjott79rIPnIIdyWVahKpyE6ChzzMvodB56eMiV6GCgJyLpv/y9V5LqeOrev6ilSl
HP6iRDTYhonNH5UDUwnlrKs/j+i1Tu+9q7o9HUEaGuELbzjl8+zjH3Z6WOfIJFOLtPlqqQKQ4UcA
fF9eV8y3qele9LK5xI/qlo/xqXkEYNExjqYIQ9uynLEOCMzuloFu3JaoWJiaPFF+AMbXU8RwTRmR
C4OO15jjfRTNopP32xYh24zMqqvL3/weDeHpET3GrTyJL3qrsZBHZZdk5kHG3CfKwAKroCWTSJMR
s++hIJaw7AyRYrluKlc5eNweD+wyjXD6LfHXLYfpcyqpb1e98hGmJQLSVXwdReklijrNlz5KcUgR
+A9xyFGhZWcxOPwqNpCB05trjOxy0AUDmSZcgEoEmag08zs+439B3FbA0W0lCF41SQSWKwP7kv8W
c1QsJW8MVtqkOFpNaOBJMVNYidC3ND/kh57sC4OeFWvd8sYIMSmwpEfRejFbiN+6DEZYwBSkL+tf
IIyYnSZJ7ba816rFvhPvWbuPza84jg8YURLjB2Dc2VsuQt28ywMna5C0d1Wrd2ad0O4yBG+0wmOo
bYOKul+Zs3Mn0P52kTCvB1xaEbQ0AwTtsNsVkBlKWB9lmiEcNXGR8d+40b7UbqlXxOqlkls844oG
N+9e3jQZjSzrIxHVtyms1EMXIdPZT8V2EuJ3th6z4dUbvUK2hHMDDPYut+bLZBSIAcAcbyb9aA3m
F+6Df3QRrpqi3k1OIE/GGXugNkjvB9TkBG1cEZwynTDHlaUNzs+w1ml6EEYUG9wDjZhsEo+G0M0r
I4XHLX9mQV++cHmoOSmTYxkcHIAE9oYCvxJACtiSZQ8fuumisjAcyAFtmP2yVOeNEA2cxSrSOjxi
TBMJZSrDt+oBNwrUOYiWdvS3yfz7/D4oGIRWJLdd3APr1MWPJtAwOwLBGZbqTzW+BhVmjrMO/7bL
SAhioqiw0aJdZ1Dsm3VjX3ZziImrLUXHaVZJLUIRmSaFrSuR7l3GUVpC20JDVZEit4xpH6udYUdV
9i1bj2OrKQfAkN9yq93C5s/Yg6aNJT9HCRhkP7rV5jlI1zTDLz0kPLdb1F51g4QfQXOx9VLijznN
DkYNoGGov+YJ9ms1nqyH+iZVIV6Fxa9c6ZsG8VS5paiJX0WnlVdpIsHVmWJiBWCiEtbMRq8U58iH
EdL7dFpySPDmd979bSMU2YqGvCgbaqTLHsXPGGyn9Ac0lB+l4PSl0Phocvp6ofYL2QqJwsC4xyji
Db2Ab02P/GBC/eehWZ/UlwPap4wY7aSyLrX1oAkhXez8ND1awxYC4xbn5S5X6DUSIBzCUqNDk1qm
zSgVVEnlYwTtuSH0Y8Lacv89IxNMU+/VqMPvsG8veiJszSWuFCtliyKlAq1CYlrH+BJUEZk1yi3c
E1g6SCtzIqs2VvCbgh28EJCTEiIvzj6EMkVjrQOhCCnSXBf95EiIvgaQmMZh3tHafqcBjzRwKF5a
aeltZGwtYyaeu6neYC26SYdFNGK8zhlKZgSnwdqEnYucmUxDknrcrGvI3baWT/UfXTZryJHdsHiq
ZAII4+jEt6YIYABVziCSro9aAMbdo1poqWgo9H6ryjcrbQ9JKHwbkfmm4cQGjhCp9QF3k3AGyrEI
2ZcQhZoCB8n0XU4xBlF07SzVeWkPOL8EfXOQm0Ty2wePnwY1fpvIvKdsdGqMPlgMolCHYoXqWTIg
BkWhI2lCnykT4wOxHDJighmfoAPSrwakKJ6famaHgQq8BNA//NgMheo/P3l+HVdV5JgdtKnnbz8/
PH8gM/ZoeS6v9u+H50/+/dKQsVaRpnj9f77/P97++cvPC/s/v5OmyU6RO2zRu7yV3OfvccLCmnh+
yr4Pt/Tft6o0aW0qQ0SwjjNQ0b0XBgrDzxd+fsDVHa2h5Q7//UBL7X9+2UF62Vawf4NgovxlfmXP
93j+lvq/f/Wf76lbkTgVlg2l+0alS9EtH+asg2UXLyIvgUhh5/nN5+88P2g13RXqG5nd6OcimtF4
/t9//++XfUpBtGsBGlUP4ggEJP/7RlKhp37FCD1BeE98XVTRjZCW3sHze0Y/pvbwAGudjnHgNfSc
/nGMeJpFRNlId+f5aSeEGI5mTtb51RDthUOjvnBazdqBfCJJLpAfcCwFreJyUm8RoBg/h1flnULU
sbArhON2RC602S8Z9tJ2eZ2vRKQI0Bc/4MngGNlE0tv4LKHODa3O3MOpTOg4kAXZCALdk6P1ghbg
jMj1WBqvj7N5UsZ59UOdEiOBetpDic1sOut4pKIFNXjdnfVLroK+nYxSyQ3sGY5xOtoA6/hrYOPJ
XBHHX2wotgjD8Gn7k2PTg6DKBOHQKfob6pIUQvFWRknruzkE6FDZja9c2UpgH3g4YQEJWgV/ynO6
g3uIxRZSi/DnqPHj9wdbkiPt8PAhN0lngHYRDRgYNaqrUzrDreL0OJonhAvjapX6beeJMGdCktno
mG2Lt7D1irdFjw7xHSCv+xz+Awz0jSx/oCY8gjMxJ1TdD3yUjJWJ1Ngd/vSs05PgZfpxQ96jb2M/
8ynuN8Kasj0pK1xK1LjqdMs+igkfqBYF64KCsK7D24BT3VbPARoD5/EtES/C1wmAVhs481pD7X/3
eM9ubNCPU7yS1oX9wPmvesXocAWCGP626dBFWskEuSs6GV+W92FYR6R6kP8IUE1EvxKyTOegediK
+HYgzyeDNEMizybFdGCmJF+oh6xrd/rAVNr9ITEN99ahHZzpI4eGeqOVv0fMVHu9Inp6RKR4T/F0
pAIM6EdVHNLD1SOwT+gW1mvTOUFc4tsrFXor94jdhq2egl+coymVAvtFztHcoObr66f4oG/03/yb
f3FwutdXmL/f8QW6YvArdF57VSFCJ6vgFLo0fFaEXwyAskadPLtFUGO3eFLpzl085VckLE6cigXm
ExvBhTtOMurEt+Dzx7qYJ/MEgmwBWbqjugnCrQWXUEYO8kQRCVcywwMf/lj5tFEoloduccFK49YK
tiemjuLcipdj+PahASqm8WfvDLQ/jrjpPXCC0tY6IuuUrIMVFVkT7Sp7tOm/+tLbBJP+QjX95a68
vcX9RrDvLXKn3yWKeIWTHGNUtGwE1rvLOXGQNZd2MyaSeEvb8esY+Q8IC07GWsptqjnNgBRmitJn
JdwxmjhOGDWWsANW2IpcBoB4O7wNKh9bu5GRKg4PZ8QJzENdF2vt8AY66b/fpaDhhVsEN3p0JPI3
PB9EQAtK4qCOtAq3MyL3F143OVZ+dYfrw1zGLAUoWT44o13+afZkKDKEbp86C7UejBqZbD+HZD96
tdN7EEpi7FrqI1hThS1kOpqHEcVzbL7WANDsyLurWFOgZYescIwKtPvPTLmntm/ZD3LUlTE59fUn
9es1fYkzNR/Ob8wEsMnJ7AxVPWdCKeIgvMD3EVa086jaLcuZh8ks20EmD7HUwD7wvpH48XChe0nP
Kz+W+SEINwY1jm2Y7cSt9kPLasRjZH6F3BesO+SG9fVYbeKX6BSi/2rYxWFchTeKJPQmrjQOVnTI
brGbbsEQxlvynOKVgImRK3yAhn326oFFMr4ByaaueJg3UbTzCty4kKd7uRXlSX7t/uZIKEzHWvBw
jqzW6IDr4F4sRq2w7OqreYnfaL9CY0RXrr7JvymdI+kPkS6lrKp3Y5/65OxIJRqsaOhikDPv0RO1
1K/+V1sMjw4VpDask1Y3COqoNv+NxWOirL7pKer0LlGd1iovvWALc0WzHOVjR1j4VfkGwiqVqHYV
HRGexmagdLJ74deCTWwFOeGea5sZZVca5eYqdhGtPTBZCp9RccMtgMnpEn10r4PfG0dGZ94hWGun
i+eC6RjzitxIztH58kA+8vrMdDhcav9ZHCQeEYqhH2nv5AgoQtZZZVtWIXwEJK3mPWskdsX8TVmj
OneRHLASqrlvwU29JdRrEIQH7w9dHAy+j37CyKMf7nCBVsjfY9OhfHNYcgRW9riDicXmAKG7uCFE
gV5H6DIGlR++Ymj08MbviUgV3B5uORx/0NuXZ0+ppvjKtjOmLUjViL8KMiVMlEPk9Wt1mXslDazu
D2YlwfLYY0K8RH6jcPk437DLRJTp9else3zjEsU7mryrYbnpA1vPGGziaM162yR0zzZ4W4YOasRr
9G2f/4cD3rE0dXah6zWXUVyclqBeu+kLuE87eM1P6GdfcDaN1DWwP0YCl4GhsFHNGHX/8SOi523e
Z/WoEeziB8AVgL0FsEcAjugttE84xqmdCD7avsMlu3MysI1ckWhYFHLgDdGEPDLPOd6CbbUSXTDA
a6ZV8mv+1RH5BoBcc0Z5TKGGtVL5HFAeJyk3OK6w4sDrCAYpGlff8h28Etv5w/oxMkxb7YD6HG3R
5B269qwd4+1G5SDyAMfiYLXl41avfLxTV8h5gMFBjxh7WhHbstd5E9+1DtWzpqTF/1KCNgObFp0t
EATMgZf0TOL93V7FCwv1Hjn4EYRbZVfdMEmy2TzZM0Dxw+r8NnYD6rbhygt33ddiw8oy+Ai/gpuw
gyW8Cz2EMxlBu/c4YrdFc0JRn6r84yR/hTsaqiMVEGyt3efG5LA5OaPhwSh7/DmhFQIhZwXBlmbZ
Cw+nuaCcwxAi/7k8RDT9ud/EwRqUteT3VI3wqTAXsL3L7rhwQVYtQIYv4NEzex1OfR6+TQlEfxvw
yg6kok3SICzq+4RDc3EDcUHAs+AusvWUndT+scP7wRGwWng4erBHq1nGiA6XnO7dMP1yeId3guYs
QAhxE/Jo9WSjqbuEtu4b6lD23Td1W1jvHNGnG4waoWUhYY3fposeMiJKPHIF5MCqu9XHyEusU7k2
XD/wqGY5gQck0WaWvylODCbFHV5H3AGOYfWNCVz2Uwnn+hHa469CNikr1kEA7iVugRkK+PAZ4Unq
SlBNmQuTaC7wW2AuZzg9QMwGDAIOY90aXw9wj8R7OPpJEJLms1o+XHEDEpvjijLVaLxT4tSCPb1j
Fd0JX8h/5HM92YiWA7WTgVeaC/43OARrq8ebhUoC8KYt2460xhbhmNB6Xyvf7G2cJwTSEqL8bG0s
/44nl71Cu6wtj3ClukDzrUYKYxsCVRbekZ0ngkW17e4IjV8gm8OELtk40PXGsIQmEJvHW6M62lsF
L499W0NanwjS/Zl3fUA7ZrGOalJH0vx+cTRxZ2yNWdocV3iaEHG3uEQihWfX73O5Lj31rt6Fco3g
7n3wFZMw4rM8ss6Na+q2GxEjvg0VExmJH65nXlFdWWVvEuI4wERblyJxjV6b5Kc1FejVSAk6hFrH
XmHjQxyzi7Hi0eYDpwIyiXhHRgmDXgSVIJr1+UZmtcrjdlSPlFTmB1hiT3gLkpcQq8FDejM+Asw2
1Zex9xi+/heq4D/jwd4HCKxLXZVr9jkTymLDaD+OAokHnmY4rhC6UH4Uh02lQjdg4GxwQangsvy7
9A9yxYnHep5QiOBeqtVZHdZauNdAM9j6YdqKbt/h+LIv0tO4gxKGKSp2K9U2e0DGuQvqPondLHdu
sWgLkisSFuEahUDFCr8WzucPcF3dS32aLkhVDbInFm89vl9oK6YORRXx0sRrFAg6rkAnSNso+kFp
3ifhTzB+mrFdoHhMzIAC7K0VV0SE15YKMyE4NMjGlsErQU2wPAPrzMolwJj8sDsSoM470CvMee1I
odHAZWExQcPPxcHDpzoEy+gxlYrL411IzzR1tlOFeM4GmylOguH08DD2KbBNIAkDk1060rov13X2
qkfbEe3C4PxIkFEghbNzZ6TphoY/uxn+4otfTfG9YI7FB/wA76GcOulIOLMY/pVbNjuM/e5YCcOO
xxE4mTzL8CvVS1GJeRTnCHGUSPBK3J4CWyxdlaE50qQNkRQy2NtszBoUFBxSpITXRrarQuRxnbH7
S56AYoL5Ti0EkjmlRmAF9OgQwx00it9OnjhiidaoF1guRsHoKY1wfA0HLf3jMv3wsEH6Jbd82jFp
5mg/ZfSWbHJjLXk6YJVkPyGcTxDGOaI5dHqm1xBT3WhPORpnbvQzUmjlUBPRLnjLUlQkSEgE5D3E
3iZG5L/kARGTWJsHMH8TDWL1peMNw7lcpSfMcrB5Qk2+h9id7rD/MdQv0zjVoNTFLUe2JKOD8D3c
VGpb3yXsM3KZO6eSrNl3GTlBnPO6tXjCD4Pm1x4xLnavkEe1pfKNPzraCNA0Em9QPI5pWscoq6jx
eiJeFi6a12YeHu86qnnXWnKz6DcAvHXnSAK/V2zi8cxFs+eA8VbKbUgthKOIgIm9bn68jgjTnjke
OJ9W7ZF1gzUmLWzviO0V8WtFPdwj7mjfEQ1nR8eC/iX8Sr/a/a3cFKtb+atgM/cDYkyHU2m3v6XK
Do4pHtZyXzEb03TgIVwNYhqm6B/KAs2qPpHLruND9pqgvUmNncos6d2X8I5V+/iuM0hfitMfR91N
fgi7MMPjGDP25xK9eQeiSnUxN/V3f2UvzR28uZh7EpN4rP0GB3GXbhJdZKJUPubH7JBuuaFV+66t
l+IBmo3ecvBSdf9OBI/thkwvxYMmL9fD2/jb1TYhTSz3+Auv4d1rFCOY1ZWbNbeRWVmitehZMnUP
0x1hfTAzm2VAqUrwFWg5dROb+5R+7gkF4+GwHCTjO2uLdyJz96sL21jx2vksOLQDjsg+mOxZ+/yd
xcuKfHj0yqkXsKeP7EErmfBpWONUTRN8I+0RaGOWTXfQ+78wKcD+YGkWOHBBsXbyqEX9FS/SK8ud
d8lIGk4tDKxfkEnZPX7NXo1d4Rsu4Z1+eF5P2B+TH9Gd91ikLWkzQX6J2eEx6I558jkb2wZ/r4Hc
G/4hnhxm8lJQQiAsXhqm3UUhoLKuyQc5ueFhxKet5TsFJuE7dYPsxyid7lV2iXTYIHNsjB2eQz6e
mFrtkUxVuhJe6nb7iYgajDfFO4obnrjh10dqJU83tTn2Fnc7IloGB3p0bEs/FI7ipiEWpVhNR/8R
kLjA3Ta9hekGJOmmfzb44NHgY/8D4HkgaNKs891AEdaVL+PgkbT3ClJZDsIuvuSARS02pBliim38
sdaPcfYXgZsrb94OnsWM5jiuFlhI0roL1jR0xbPgFeDTOKo1bE1CDFDfBtw9Pfwi6mhFNKsqJ4QQ
xU+d2od+QtqsuTOBNoHPPcioOthsWbjwzJveSb/qfS2vyjPCJMLPYoeu2BnAhd6F5nDCK3lS7YDK
S+WEexzBrtUPCiD74Rztgmt9GTgwSTrRToMQba6iVxutp/fauIKYRi34a9wiukA5cZV5TjE5iN6g
TY51ncNhX8FO+Ar+Yuxm7eGHSSUKtas0fh/gEusOK7HQz7HlGKgY9/uy/xi+OM94m1vma8RC7ee1
/Jth1adRbyJnU4W/ZUNT1U5vj/dzgRXKvnklGuluuMZ1hS3Lu0WUGYvWYg3igjJjSxxLdaC5T80q
Aq+2grk2I4V4V3a+9UZsvstcMkz6ok5HDVNerFw9HqSYvoQv07DBVmiSd8Aik3kPVET2SCY4nvN3
YoHsJk/+2aAbxkzFCmJJ6AjCln0al2bqIEux456gYe1hmnOYUp/vivJOYA6NG4GGRnMQZ2rNbrJv
0obJnRmXMnAH9YR8UHml5lsinMLGQxxqNrvsj9kex/qNp34QaQB3u7TnVo9WTSTw+C44CCpqcElY
ghveZcZenD6o0OU6XIp9kEMs+uY/KjIWEJzlnxcl2CEZuxrKi2W8js1OX+JQPT4h0LPG/OwM0deM
fh+Z0ws73qOj4u8Hf/Mjs/6H2oil+uMaDxYTE5bAYUPbk+Mv9REUA9YBYshsrNA5cVF7M4IdPD+F
7Aq6/yd1OkJ4VJKvRLxkSxQsyy3mdWDqafesqkvQUj6322t75Z+l4rbWrtZblb+hV72Da69/dsKa
xOuFeY/nSur3cE/c9tqz/cylSxjGrnEk0zDzL3FAPgwPwpwbcMbHgR2Vt6F8TdbGYo7Y1Ql/Ucpf
J96iJgdvFT8Gt/0muQTiCISnO2KHtxR05R3OjNiBkXxehReOocJhU9VBnND4IYjCdihcZ1RtfBmD
GJRQe29cLwNy44qagY2URhjMzyWL5kQEHYaIEqzP5w6YHdhu38nVy3eUe58ml9+MVn8l1mJbAy2M
QN4y+9j0iEuDz+4S/ZC6EBdTy2WDhGhTesZaTnYkFrs78nvBZ6y+E2ImFP3oCTX0H7/Z3caPTPJ7
fkdHRWoHpB+7bnh57xQ1WFqLg85j04QHlGa6YS1xSl8lOHXfEk1sZEgpzQSSl/obUvvVGIMV8UUV
V1ERVDFZ2C41rFVyhssXp1h2HxscJ14Y5LjCe8YNVcgQbncYLqo7bVHjIK72WGTKd/sOlmxPwaOi
WkMAan4S3SOnyqdU/0mFCCkkalbECFjxpX9CckVQHS7BiKSspeTYLXZyqIX/xb6QiCrVbUrusM0G
F+WeyicsARmB8FpPVek+aFdIsSCtwm2y+RDeqYmyZfhptKWkxGXxgLB+Ge4h5Zy/i2ppBWy68PBp
IqzC544RBZiSkiKlW5Kk4HMaDso1P6YuZ9snwyYm14A4i/zbpEKTolKBefX3iEtujGDxhq1hkVu6
jN+8EtsKCmLUpTjhh+74AD111klqbRNJkGKvfKvyTmaDw8AXVOy4zMD0D7aUJDbBIUmPhubzYo8G
EdkXmZEht3hX1v179odOMmq/eD3/QTH+xu+X4R7FlvYbNQ7rHf0qFjFddhec3YEJTqXJ5PApSiqK
LgPC3oVhKMUeEvUlHQG7MbiWuUL6EwdSMf2j1VfcUmm10Qwlf03P/C6FnYrgAul4DUVGn6fRazSX
3JGSEGk11pPGCUUNPuHvBnREnXENA4RMYmCYap+XsvIN5oiFdqU7g8+39VkIf1vQMahxUmGKt9Ta
R/2WW54erkt1Q+TcKLtMuwps/VyzgJtn7U/h+lH7ozgtkydeMg+2bFLrxcPSGZiVOb1fl+eAUVZ7
nHvSNjcSUGxyONof7wQmyG4oTww6V8+18sp8okjMZ+rpPN2KAmm1jA332yoX3pCdjPEo2VLGMz/N
sBjRnFx2qSbyOSlXcRFHW5XOCYZdKmo4KZa0dhH9luMvg9oNn/w577OkK4hBrJDiIs5Sdgwrd8R9
QeLGGnVCWEpZc0kS/XpaYPx4Bl6z9HOM/sRZyIgzXir0ZstLYL0B2Se/QkHQMVCh6ij2kBeXPEVK
lDdmJ6+JYBnnHnSmQvzgrh8UG6v0D2V/vuDyqaxjChegfO09ZOrW7JScfKTUEvqQdDM1DOSoai6s
Y/pyMK6zV6j+RI48VM55RhUNAYGCBqhyVjwdb6AtaMzCQECgQ3aZW/B4rQAlelQOl0fErsBUCjR2
uFeheYfy41c3C48OD68xD3xCX6xF4a9K2f5gItVJDa33qJNQquxMd5m0pqtLH8wVvqTkij3XEiU8
35l3gHXPJWDrSU1DXXFnzEnSk1JZ3FHZq7lQ7nUCEYQWfopP/Ibh5+05+HN8+LYMK39PZ3x5oFiT
4gXLXI4XWVxuh0mvuFwVi4if8Cs8jsEfI1rDy21ztzhFc2kIGDJ0DAHXiE4C9z8j4RYuftv8EdfL
JFgeElJKHRZ3ES0kHiA5KKaTS/tGnJp9sCXZQJqVzYjbZDqYnTMdhhtv3L/TJRDImDzel9vhv7l5
5wV1yjzaC4+HunBK1qyqWCAfWRWaumHJZ8qu1TYdXQENVWCawKID/o2HyIstCyO2WaiVhs0dzbqz
sVPJf0yPB8sC4T34RR47d8htLiJATq/71Wso4yVAdcidsUEDJrn0D4CBEv06CG/iOS1Z66y058Ab
6epajnTWHzuKJ0JKMeGdOc+bB6CeBaCc7mScktbGYQ6hIu5nYCoRD66Nec9j4Hfhky5zEWAK5Wek
SkhOgb5ScSfcYa4C67wMd61GBGpxHOYq+D0eg2SigAIBHAXZVb34i3uWcuEPInE/WHv6dcwPHuUI
OyPzK8nnnei5Rw8C7i1uxbxO5lq7YVl9BmkfV8Vlz3saGyyLtLTbbscka0/dGw3SsMbg0UEavT1D
nKTqUbbIkxK2gNLxabGhZY0Tb+4o0RdkYq6OdaxFLpHj2HmQU0TLLjMJEsvmbbYcthOre+3bzwSY
WAOHFZ6wegDSJsoeKk2NfECRNZo9SK+FuKE1jg0ciLFUckPNE7Urz5jL7IMza89o3vmS210QXPj7
xGvi8kBaG/2qFhypZ97S5loGFkYwEB3ZJXkC4TjjJr4M/wp799xF15o5aVYXddz8M8IAtoV2DaaS
8UGUnlw4re0B8ak/4wasG3c2YRdKNRjVaxVVRJ8Fly9dJ7s+YQtnogLsoDhRpGtJdpiFYAoQjJYF
lwHDsx13QB4dA7VoDEP/mb0HgE8Glh2Ir2vNXRKp3C257gSYOMpaW8YURUCW8j8LskF9cOVRk/vl
/niuTMuAvp261CeHx876rl4D7onEickYbxlY0jwuiftfAEEG4CI70t2AYv4qLJbcFHxkjAZYdpnn
HW+/TIKeUqaNMJGJNjWEqsBXqXKSla3oXMj4OlnQkimprbp+Wg1WZfvsnjYKzhnqkcNbrH+wGK1d
9ANKNXtb5iuqoySp5gbp9yS/LeKjHHkpacZKJWsrhnNqQfrfiyPip8JVBOP5XHam6un9MtJovLCT
UeWDiF77hBZKAxTOKZljOXK0PnIBuLQsA66jEWGXmND/icgd2MuBd9FhBD3lTCyKadcrr0D6qzN1
NpAclomEJc4JORWiV+MR+CyDZf2ouIeCL3RK4HcnmNJFt+cbPOqq2tVoD/aOReMcDMtL8IcRFeUD
yK6Eyr3ssAIK9hCMWJu1rsF/WNfm9zKvlVeeJYVWkYYobc8K8heFekSbBByJWrdrPACXVHLZgXLK
pMC5MmsZt2kyt+zDsmyx+5PiI60Jvh+tDgsLQCfr15rqZ62Thi7bc6FumYbcBcKUJNACgToLtHax
p8Famog02VjRSxsCAPdCkcXjtokPlYKVBiLTTDbF8CX8gFhhG1PvFbKoKMK+ZYXbMKaEN9YHStll
44BBXGYSAny4IS/0Jls8oGffMDzzTglf6OyF1a6PdlOOPvMHGitL14tSQuRGWAKzQuste5VMyald
DhrWIjYr6hdlBIs2jV9WayYmj4IpC+KfklQe457JCtSo9RFkGYjUoh9x4TBC64zZThNvMHf8iK19
iTnwankVvvnajJBgRivtrHMLJapCNid5LnLab4X07UHPbFrugt8scB7kS90psUIAGIliFWBrAxt6
lFbsZd0LYD8/qYjw9kbjsPJ4ZTpOnNsPjlO7kJmNNP2nZQNZzuwHlbQNOwkA5RkDM+zMKQZpryxL
wOlB86dio8fKq9/KvBTk+xj1oR8mPD2QQHll6bb4hUFXmF0ESkduCLADqwLZt7lydPTD2y3cktXc
88DAwHQ7RVuHw1qYPJHSeeiUEBNpxKDT0u8Qd6aQw3AL+WtAxMXG8tyMWKzl6fHJnGFJcWXsRDN6
qlzBcztnM2Ln4BGFMIsfGx4aO08GaEVHIob2EkAtp/kCEMIGxXknaBt+Hek98mbiZQSEwKxldiEd
2ca6+FCb4IyJzREFtQkbeDPelbOPYhlfMoYEZ6wWcSRHPdHB0SzK9kuTgcfKX2UhxBww4wdL4rCD
kpOMCEWqf1DmoZ+5xHu8FCFI6rOFPGZU5RfRhCSlOtwz+8MBNbkNa4Z62kP5egMTQEuGSIy7N37Y
5E/URknWyVeX4xvkCeVPkEXogS4wg7YB9bcBaUExmcO5psKE+POMA7wgmZ45InRoN6jRoGrP5qFZ
WL6FFTx1pWpHBnP5WqhzukW9pie8PBtsVc3NtqsrGZRwQoSkDy+z+YBEmbfGVkP7JVQSXF1SkJwY
wsR+qavYCozKFoEnZWstrhdiAogqV7MNhLVb0kKjyNpJ3qYIjCO1kW7EIaLRLUBqifUa4+o6RZYd
n4Nt2AUhss4yRmj5oIh2j7wJk53CWa1LAzojuD/FuuBJM08EdavLoA8POwwaA2LFuMjNqQrCBudK
NUmkFiEGcxFdMGbtt87CryHgkCkVTudozvzOcBPimjA00SYANL0aWgvxIkN6H02sVPFC+s+fB7o+
eUFqHp/fqlMlI8gR358vnWGYsR6p3OQLLSiXx3abNQi5DVXMkHX9PpYBUab//4MczgAxn1+3kQEY
VC6R2alYuLVaVtswjf77QWl8TSs4SoapItwQ3/79hURPfsxJ7/D7ymkCLR/qfpGx//fr52c9Epqo
f2SbadGoiJ8aFc9PH2IBoBGd4ARVm3knVCA7hbSecMQZa9hPBmskBu/vtAHeT8+rNQUQoXWVtlj1
LZ8+v/nPHy5/DbKTn/z7zTINNn1NDtaiemvXuPWg9sBFPD8g0Ixc4fNynp8+v6mV1dUS6SSOCmyl
MBORKlM56RB//8+HYfny/3zv+dPn92RcpZVEj33FQH4dhxQv78MKqEuFETrib0YUCuwA1Z9alBuk
/CIDMRHoBWEzOGKvabasgzK39l1i6thDG4XfICmJlaQ4AxbTzKW8nVAZyMe/iCTVZH7BN9IbDyKC
alsEVusOlUZjZAbTllBCSwzEDMo+D4/5Ys+oqDOp30KkixpqnkjXEZI3MJsWYybkvlDY7Rbdm+FU
thzIvahhmP4owTRPpEQPzE8XNqGppmjXYjJhjeZ31rzXGgVBrZbys0grBM14ZFEzHL7NKsEdrKQR
QpFErfXXSZZO6HkVvqICfK2GYNWOhCcTmENfq1HPQONCJyWgPldMnhIh6xurHGlF37014CpLqlZm
istfmXUblObFWFJowtWVE4wdXUOTXAsF+nXzGKhDlaprQe5zs5GRDido3uiK1ggQObWxT0NE46e0
+h07gQMaqX4kwAe83GmmJ0JKt55DCO6hYdNViLCAIyvEW4I+NtbpiPIwqL3pDD31UUvE2WoAEZJJ
ZBgoev8pxHYDnj7WkX8vEvLnwjDijTSDQSqoMpsUCPUBzTxcWG59waDV1aBSef2jWOQO+Ui0KSLu
BVnR6TMYbeMNfiDiHkYP4l9ZRUr0UU0ISURdFKKtWqj+o0C5gQqQJqXaelSwrisfBI9RTgOmo1il
B/SjZmo7Yox7bKcnIZSmLj9klfyOSYOjQ4XYmJQQgXrBoDVAHlnociDzV/eC4YvR8Fl0XLEgpIAC
BXPftaP2InJ2GR3m4iNeemoM2LOM0k+jJRoVtW8rsbR92HHAZRpE0zIOr5JOZgiOGRNVGbfXqB/x
IMzznaX0ECUw8+oNrXAe0hLeS0XghkP+OEAHG4qhR6WhVw65XL7OQwdCikYvFJR5JxnaRyUrQAl6
wS+7GB2cAVclE4/HMHwd8mOj6NY1XkqImmuhXLfLRgTF46LFyVhDkq4sdppQHwxDG9Yp1gl6qEne
MFRgVVi8diUYr50Uc+7F+F4/QjNeJhF5Tmz0VHOM37ycB3T94bYlqvpbITkvhEiDtTrxiNDnOU5V
BmAGjJZQbhJ3kYHjHcpPTjLjaVIYOG5LSfeJpwldoLlNvUTi/J3UXyM0hvVQQ+yD9vGi9Km8VVAm
DYsH0f8UfGkKhohCOmCoHqJFfc4qw+tVydrXZbWHT9Pu4K0gtSf9VaYGAk1J4YwjgF4DgCT8gDRN
Snwh6RH7h3mUSdVWnN9aHfJsgzrbNgccAc1vY/YGKDZ5Ikkqk8WuR2+2MKTwFw20X7SBMz8rdD+Q
HpwEdXMZ6vz2/5g7ryXHsSzL/ku/owwXGq8kAVDTSbp+gbl7hENrja+fBc+qibSyrrHptzZLi3RF
BXHFOXuvPRgplrZOeLOanpcrHaeuLTu6lCqEmE2fVlISvBSFjhVieRuwqFSi8UbW35q9lVSxHSKA
YLKB1Sa30XrU8wA/h3nEbvtoM/uYvYmAhfumV8hAzAoHbKWbO6ljvaUrMNSVwNxnJODg8vGnTdKF
JIUHzU7I0rwb1Hy6amG4jUv9wCWSfaa+crLIh1LaYnwiFMEzO2xuxkBnbWgoG4b1m9aMW81qpcMc
IdMAm4gBbJyBQljN0ySn406V1WPFqaHkiPo7CMlz7tTf+sD+BscVqA+bVZEQ03mkvzsAeIPVpc8X
XVNfals0VD7maFeD6Ka0SCEKRD97QkxYRgm1S6r7cVcI0maKkC4yBBno3JtCxaYjV8Z9wv+6nwJt
8CIfQO+k5Pl+ZiFjpMWS8aVeuyp+9IVduQzGyU6Jn4ygkM+tXx7tYFYPCv0sI4mUx3bqaeogxWpq
ACAEqY2T/Qs0ETSzIfqeQhLaFDV8KjYBltNdYb1L0dwf7bI4+dWUejAgItwD8gcYNXbzPv0sq6yP
cknmSCJCcrl69nl0MqZUnIQ0M2xa/eBKiRk6IiufuUrXZSWVcAlbtuc95C/J1lMnaiS6gIF+10hA
SWfdcLCU/o5H/xg3ioqcNkvXc8mysxgiuIjsdtOEtkul0QayEmEcOr9/bMmI3AU4dGg8LCUSvMNB
HUenKKlczcy+G1PgDxDE/AC3CfxhWAJAEuA5ykubBYMTavroDX0JHNzsd5U+MdVqiuHqA9sjkzjK
TE6fRa+i0Wimq2QGNMVUUoYzMu/sosgxPpK3p4ygACuGlk7rFXeQle5IhsgD/Lm3sWgvddZQI0hG
FeRcf4RQHHhtFPbUoAfiqKfmEptrDl7hSUpGOFAbmBvT0Il9TCYkLhKRV77i75SxT9laSPW+1TEk
NQZFhapV0kfsP5dhGo/gwM5SbEDXnzNcECzoqxIwlY5ZkuAsKiixlP/KCZBMY91h/a59+DLeZy72
W64JSuWmtYtYoW/J21jyE7sj3O+bwIYc5DVZfrKVI+DekOkUb8u+ebIXPGsPHZR8TDZbc2B9RTOr
zcLqkMoY1KlqJdgZMiXNJDf1Hfl9k+0mI5tD0SM1aUOUpkVLbc6quGdk0XmaWaAyj/sTrscxyb8x
7kMVNvSPcn6t6t5aBxEY/bzn8xs4XubZjk5TeLH0DG1D9wblDjHrxG5AOUxzfGirejzWwMDRDf8K
dIOFeVC3z6F0G0iN3CR2U8FL7H9FwF3vNp0luYg6cAKWdQqC/itoTN+Tdqpebok0gMvVjpQB5mJX
ZSzpE5EdwppgJD1pvkTbe7XCcqOyKILX1vxKYuISqsG+b5q4jd/NpnG0YG4dXfS0m4XPFDQnZzGe
JjUKj11JC9WKVXcQNg1Ck00O23DoiWx4F9AsJDyYQ6H5Vkf2blC6NyacmwEMmNASiBKE9nKfOnDO
9GNJ3uQo5ha3+VJjkov7aEfFLkYHN6UjH1LB4KtToFdtjfZgo+J/NqC7VkedFMQLYNXqBJiAsj44
cpsKgRX2xMqM5UUVgLMSm9briBEnCcG+DPHsMzYln1bhx8fa71AHxYlnGDol11GH8DDI5BSbm1DZ
sEfSD2IECGtO4gUS6GXuBuMk0voZ2zrzpIV6M8aQrigMOeNEcW/K7YfE4FQCikDVpKigfEL6nPJQ
bgxxpWLWphmkmZZ8nlnOT7nWxFTAW2p1Rqk7adDs476vnhtki25Jfx26w80wasoXWskpS1nQ9TJd
+koQRDTXJB1GKajxuGM7DKCR/CN9B7BT2Wm2Db0XBGQHoGdZfFM5M5v+ka1p6TXYsJED821mpWRt
Jfr7BMmHzOP6MGAypmgp3mutumQLM7Ob53a93DxGMoHBDDi4uqEtmlyWpFLm5sY4uUALdfzYLCMk
RqaUkIahoA7ix9p7wdrXUTP5d1bDlBzlAawm2M5DBE/a5iYtlYBhTOUCX0Jy0qETO7/PiK0sYMkb
DJP5gNNCtfDK+s0jqWPWicRQYpeVYltEiw0BwWcudHEY/fksy73YKsAhtuyn1WFeVgVI15OAUBNt
Rs6IIIwN9V4kdXLtIjv2wo7mOoEL9bYoTCBjxqQeZT8BwNcbVM0in3j2cWcM2I8ss2PTBw1hn6Z9
yHyVUJMCoqiJWWV54llqOmH9noJnC4Ltek7AfMeFeA1eUxMLfsyifmOYc3JsYOZigsuZ8xTZP09m
svgFaJ/4evoky9RFDE2Ih9LCDKuxtCFYnsSjsbFwyquwIDQzcJEBxl7pz8RMtsUBH+PvajKjvT0X
EZUTogmMcjdLMJ6zNh3cuRB7v0a5bZsNmHzKaHnAh5Wt4NKqnNwlIKiSZzaGOtivwZKRkU1oM6SY
QNUib14lCQSeqvQ2a5a43tUTcnR2EZScIlT/7dzuZ/wvTXuWlD44WXJ8UbRBemS7qzJ3fs11U621
5tAbERUbi15jJ92K3IRuxkbB7Ohqyj7Td9rSRc/NM5uhTZ6oX0MSGuiayT2MtSyn7QCePWtfe398
puygs32yGOX0ZluYdYWBwi6PfqcONCTSXcLmfm+WNWNLFe4bOv1SLfteUiU9nkhOJ5ZmT5qzfEV8
37ILlXu25SrCyYCeYcfSOU9RhgoV94kYsp2ZteqDNvS7nvJITwraKZwkpO1kg5y5PhlOY3UGS0ys
Fes0ltuG9EvBWXCwRPQ6RkyrcsjdyNXCDc0Sdokiy91aFG6D7LURDKOTQWBmGWgWf1C/Feqggv2s
3+VBBwsWRdyiZUknZ34VkfwUxrQK5562vGWD/1VSWv3+RJKhlFfvYQR0Wx0DmpRozZsS+X9Y0f0I
w55tV5acx0i9S+bQe7I9mfQ9SIn6HALk11NYItWQgHG3KvkbdXhN5+l5nicsZDYF4K7IznnTPM1h
vpXSILin+kvT919jbCOiDdlKlpQ5wJKSKKZQu1Uaed+MGe4QFCTg/9ErWPveSk5hfVSF/F7PIBky
1T6Y0AZIbzMstLf9rbGz/prIw291wEZiEZoHUMHWV42ZJHdy7l6N4bksCv3XrN3zKLlmYw2WNp9p
A8Xj0nSmE9TYlFsT7TQyIcG0bb/7yu63rU0vD25Nz0w/2x4EJdBkAkUj/JYPaaazIEBz92RVbyQ0
fI5IXhiwereLCU+lTBQfyj76ior0V2kGFVXd6qEWfnfM0VL2zKrmbP2yG1mQIqXRj2zn54/OEuNZ
7iRSJDhIcCsKr1J9dAAOLHzlQdT91kwy9jRD6+aM4OtOjMe+JxFOCVQW/OFpzqDL2b1J66KctyN0
jfU4TdgOOsARkbHLlKXmshgTh5oixtSWFMS7CuTczGJKKS94fGldkHOEdlZ7zW37t5pJhRt3zWdu
cMaVyC+9aTYuaiqoSMem20isikz2dqWFlUaTcAN2eYVFH8H4qEECsfFtcda5fbRw04wmWo9Ep1TQ
hwoDNlYBKZn8c2+XvyLalG2bfes+MMjOwINKtKDESOPb8oeUIScSAQTIKaWPHNGMkzTglE39mQtc
UAQTTE1V7GqtYHjV2Mr5ffjSNc3r2M/zJdUf7AynMTT61IP5kaNdBKokSayYG2rpNs8hpc21TWqS
PoemW/3PQW//ic/2P+W8/Udg3P9O0Jul/D9Bb/mv6CP/+DfO2/KYf3HetH+YtqbqAHBtKuCGBTfu
n6g3y/qHDMNP02Rh6fpfv/oX6k38w9RtU5aphgjN0Cygg/9CvZn/MPmFDTzOtmwFHud//bD2AN39
k+MJI49z8uf7v3M9WUEu/MK/IQVBvanC4ulsXVVYnyq8wb/zDTsFiv0cjhKIN2fWOo8Es0WoGGUX
fwoT8lbldcoC4tzErAGNmJqxNtGAmATtUC1WNuqoeextBmQARJGRmGjgmUi9jOoXG9yPtsngIiXK
p2HCm9Jyca0NRdv3SfRRmWFIBShEPclkcigKiotp1qEnzVAyDQa6Au5PZy5oklYMx7t2fG074Cky
PrqyU/vDNASkxyj1JskqoKImA5yaFUc7zbkNpv7YE8uJbwQVX2rJJx14Hn1VhItVFX+SGAebDtr7
uhnJ1vOZvMu2u0nQSWtba1ZmxOLIz5DYdYQCtKpqrX0FNG5Ibtykm++FNIbulKG2L+v0QD1qxZ/g
wQsGTwqQMXa9wInXOHVdYILQCBwz9Lc4zdYU3Esnmcvvnhq4cGmzpIeuoFrEfW9vlJDyWZyZHvMu
AasSbVNSpTjEI21bYr0oVQknpcAGoBdPclFmO7n/CDv7NxB8HG/mMUuRfObiIgep4lWMDuD8q2e9
yjdlmZDf2obwC8b2rMXdse7IGo+i8IEoLkQyhfYZaGF7CTUD9FhiVNsikO/SPQsFq7EGIpVKcmbd
5t3eCoVDCcQ+2/4oX6vuO24vtqIELwN0kE0G8XyjmspXp5km5PRuTReKYdOO5rMGTyGbzdsU0d2b
Ms24VOk1gdFk9iJGfJMyps240Bo4KruslW6SCs2+KpJfRkX3vJ9RRtjEolBAHgIvMrNb0WP2CYWY
UU+wQY3BIW2EqV4bCwkplCOmyTL98gs7Bd5dejBwyKUeBkBLptQQhSw9ReBR7LxWr2GIT6HrM5gh
U5CzluNN5zTFm+eCHOKdgkeFeoPYqMXQ7HyTkpJilEcx1o7d+NT01YqQMzQ3ij4Nh0kegjOlNdvp
/KnDQGnch6QoX5geJ/xlVhp0mzItNLZP0DD6QJsRVKXtZiblbGYhTrF1QjDbDdtWip6TsriTXJ1T
hceaqjSNK6UmTiYZCp5hT8paJHnlMgPKuob0WZU6UPMaloZwPhuwVAdtfOzQxNk+s+ccKNMuJtzX
6iR5MymS1zDJg9WrLiYl3vWY46nuMlrfimkeCRh3QcWQjpalw2aQs/AYyc1HNBvMURP2rSGGaNO9
KzHb/gldhxVhLEna8iZZgX5Mq6s5xNY5idFoxXEKG7wnaL03fydBFO+GrCeOg82F0Ewsk23wKSHm
T5op9Ow5+4Jfdw5VafJyAi4VzjdyyJCRBt6PqrMnk2kB5OhNkxLMgaAFq4rYYLeqUW8fSG/QO+Nh
ymWsvlpB2g6Bg+4QrYeWTi2Qytd4qg5xZ+GGQxfUWfNXnloaBAzjBFQcseRI2vsQtNdO734nckCO
j9KiCIkmOE7SiAGVHXZL+yQF2nmrTiqHSyM3DsNcB1dJJZqHepTSnAMBZCyYzm3Vg4tN6BFkAARM
gq3CAtidWS67Bz2wHMry276NT5IKYkw1SsAtPRkCMk7gUhQI1jLY3t1wFFwduzEft4jasUQFBrXu
HDpFbk7rnsQ9ws8pCINl0lKGdgLapVXLhrYX6k0uzTdiNnxab9lhkF5SpYsAVSQvkkb1iOVJT04c
gYZzAjPRrgKGPziXCd5Ne6TRJLc5Y4SB50y2X8Nh1B1CDUs2JL3lsUT9CCrl3EchC8ykgJtZmmhW
yJ8IE1AXQ/RbFMVwte0cgNpsPWa95Lua1Fr3Aul9QEvLg9D+4M/dbYwwjQUGQC5Rt8PeZhwXLM+Q
qMeszSio2NZ3ICL0REr3VLZL6Sf6bbVj6xEAsSoHvXJiadS9WOte5wz582y8Ul0/FXJ6owh1a+Xq
l2bBNY76rHXNwTr6KVNeNHXtfhovBEO4lpBpo5cja3yp7JFNjrjzOy+YZToItENK+Tw0UXnphPmU
h2I+WQLc9Vwi1lCrt1zWqKgL6agmwLGTYv4Yq7j0ZhH+VudiPMbmNzsl0Bv2LpfghVuGuptK4eSx
6K6mmuI4nC+qH883zWcMVRLf6UhM4SjE07aegWNWTQQGYNAvsT3pK93Ej0loOY2SGuhhQ3mFjIX1
iBs3ANmpkK16MUimV0edclHaUTzsJOIC5Lk6Ntb84Wv5EpWZPBumPJztUof2RwVUL8fylo0slRML
95vGaECni4ZLoBPNm18HJUR23rDWJSyvWOU1wUCNXP4u7Vw+1onC6E/kLDslfN61Ue8nnAJWpsQn
euEwRiyl8/SOukMKEyeGL+caujqthW8XB1UePmeVHhh5bM+qUTudZn/2lH2dtrJ0z4wVunGkweNq
yR8k3diLgPk2sudfSd99xqS/I27Ht1wRW3VgUNrHgco8noWk0+r3KbbHjeTLyErpaK27WUBeaatH
OWGJw5odcokKqE6gqxnp4G+UfAbhvThg2/ShzJgLpalZWqkyHnHxGJL4Q8w4w1lbjvGpXhh2hmTs
xjpDjRKH07pMFkhzDFRoFN/KWJeeVRonsyXJnbLqZqLRCtazXCVkcJxBuc9i2iZqQPGxNFh9qbLp
xRCBidxJMLq3Fv3mnCbe9NrUkDYJ9wKoFyQkViGAZf10YMP/QNYwdre5184t6LWd2SsffkWnyjA7
8xT0crjSGkl45K4QBKq1v0Sgj8eKVsRGTzPUVXyS+LGo7JJgu/rXSCPULUTxZGjVe1uqNOcappFA
Uw2s6fupaNN71NZ4BrWbJWgREjr0wk5dQ4EMA29KMf/0uUaVjN40qaySo0jzZ9TAKhRxfiYHA12v
jm9FRNqz0gqFbgom9tTt7fq5fJB9ySusDAkT6LMNJA7NtVpgOHGfOl0Aq0Au5q9woPGjsNLDF9sh
58NUWprEBqclARNlUnnlhEcom8WbRDIxi7iagS0JUDelmCom6rx2NK25UUjwQ8I9C1yNhVTikell
OJu4VwuMVUwR3a7Xo2FNpi0jrQy8R2INUszxs6VWkD+yUyjZ9yhpqVlHbU+BdHK0aoBR0xyy2Jr3
7RRhNZmR2IxsKm1KEAz0Izg2dDCDSzKQ2wuB0VKKFbemxY3jgVWgCSalRbSza33SnbPyTFoKxRBS
PCZW+Sud5D54TsCZD36oV94oyQgw8rtionQZcwu3rVojzzAnRC+2IgMbJVQaVy/u1UwSBQ2tGjlW
5z9GWvgY+RQRpr7u6ckmCHYsrSauocDAavlRtzeWf/QlztBFKfLP739+yBpb7JL6pg5LAEatWSU2
SQZTHhsjNeXzSkVEa03XRuRrwwglZPl1HrWyq3fEJXVauWcWqfY/X/133/53Pxt76Pp2gkbu57Fp
ndYIgY1y/R+f5efv/ErgszfGLkUhTtDEn7/Wkwxm4p/vW9bwGzJqkZ/9+c3fvvzzpgJDncmDIzD1
z6Ml4JyrICiIz7NYTP31vP+/n1IE0Ft00mDW3ALvU2UAFvm/R+mvT/DzVEmJ1zdTJfuvF/75WVHn
KLLMxEIjBorNpp1VtYW6/YGumbWKoe7nF8VyBfx81aTU8NFbTX/7BVINEl6WqywlsHMt2nYpnM9c
UuFPPHy9xPP8/OPHOeyxBMw2KWP7Zaj72z8/P7PVMaSTlSirLI9nr+3SrbJg3LolKzJJsTS1ZJ+x
RlcIG5fzinC7LH1SlhNKhBJS2SW5x87GbC8vYaU/X/3bzzTNwmzUd95ksm45KJWeeyCt99pE3O+g
l+AolgxTY7l3/sowlWt2vyHR3LzGUo2LMAEXAaHqy+v8+ecnDrWgnv23nxUGtXfkZ5TjyWP6SWMN
5l7Cwpscf4Jc//y870fbnQrytmOSpDqzZMdNdWv98yA7NG6hyPEg6poNNDyoqL///EY14bIpfb39
ecPlcqx/vvq3b5Vp6txZO3BFH39kf8s7SJsWfNEi3/oj3Poj7goho5PxgLreaKZqXy9ytR8N2s+3
f/2M6w7PwMpLdg+TO++JElk9xDUXGjJQzX2R7ZWX0vlowlvtDG5yzFfm6WXcE0Owm9xqQ0Sw14Na
Jdu4W5PA/DDvXwbXozmzMuhVO2VKze1oE4ky7/y71yf77Ehctuffa0e/AjR0jyCF1zAV1nSTvHnf
bBDSOW/Lix0ZnEGPPCT15iW21scFLPWSm5sXS3KNy/TFD7oNLwhn4K5T5ih+CegmyZ0b28uOL/69
TSkfQMzq4COtgfLtWAVfeW9YAXlxj+dmCPumWo4PWOznNakXq37Y0I8q6k1p37MZujTHgpIln254
jaqTll84LGgPm5lMyy8OzwQ9YJ53tv6aso6m63/J7QF3JaJ/ZV81kHUd9Fiy5BIo02OVmIiMezDo
HwBOmnd0CVnknHlt/5S2gZOyUh8eBpdTIvDF0vCOj2myRWjaf8OOo2ZhLql7axmP9QC900uOnUUl
fAVqrZ7oDqzwYjMpIGDjY5FgTbRaR65N4PAF39qaW85k1qzHkArBqs0c7RIinh0OtCEzUjwoZJdr
wz5ZbJi/6OQpCCYGtsNb8U4oHD8ltb4c8IJt6uQ+tNALoHk3+yh1zfzM4n95sfEs6Gylq+J11twY
YVy35tWh+krGJtoZAcYp8p828mVmXjvRxrYjjJAsN7p1PjkG0hHq1fTrrLt1qXaWdUkJoPFHh/9p
L4WjeIx3ynWhGtGpSzdz6yXP0wQQTb1gTirXYBnpbtzykyLW/SncS3xSCFcr/N2Qn1AAWp8yICdU
7jSMPILjH1KwN8Om/12F6/ydo5NNz/6NUXFlK1jQPzpndsPHfhMl6+lz2zzKrjMysh5hQdSndimO
/y4LTBm7bK0C+kk/8+wUD6gdkmeUcjVyhqQ6ybduBaBtI6/sbwITYWpwvub1uTyFmLjP+VNaHqXd
t8aNUw1v/W4EkKFsTehAO50Ro/QBCI1c0X2I8Itcw0xVEdUSyLVXv8dvlXdOClH8sQTT6GT2mDv6
NZvY6e5QGmFVr+tnEe+s1iO2qMTnSk/62Siv9iJmLR9F5gXVtcnfeHhbr6ATcjy0C8BtUOqcdcEe
G9gfYroUMPqF65FT1q1f5r385fHL7pVaybuIt9Cj2bynMMsdLqR03ubfNsYe5M83UQLeu/Da0M0t
ioLfnP4STyr3DQE64qqVJy6uINyE5vKSdEdn657Pp/CZD8dTckOEnFizubUgKaCVwPpUsc9AzQQp
SVO6J1cOegBbFaTFB01CHXOflG8Jz3jbfXAlN/WO/EhbOobBiYsyBZFPV0pz+SFgXN7MwWr26c9R
Wogq1lNVPtrlV6f+QgSFMweQ966odzKeNApbtctTRvFRqj9hsGo8gU5EWO1myrFncd+Dp82FJ4Zp
K7oP1X/oVZaAWH6razIBeRjfq/xNltHGFQ9KebLus9hXiPwlzshA2hb3t8hRo8e7nr041E2eIix+
vSAFL56ROQQ1C7EN9x61QKKJuScT11px3jvyydbalyVWEwTmXTc/2O/WhTNMGiPHtV9/RGvr0q7O
UXjTvemLOxgENMMTtwnDwlBv6aGa28y+DJrzoV6xTmAiQRQJtpJESeHxFafD9Pp97yxjN2PsG5cS
r+GJfffFuDqyKVq6Ioy6+bfONw5v5Zg/U2ea6PetkdPzSQP7owQ7eZd+k1XO1cNpQyH7Jbulg3Oz
3moJa/IzTfq7ccGZ9jM0kTyqUjDIHHXPRcg7GffTK+iVM8eAuhtVDG/WXjuxMQLHv0zuoKyCR0bO
6MiJA9LJ0TK7J96Cxh/r5rp30BORYeZObjrx4ow+DKUj91qH4INp0d+KvfCWmUMLNtAC18C9SSp7
ZrCkxbNcqFT5Ypq9fAbTs6KjQX4DMylXvfSktV7+Lb0XTO6S2+85WZRxlIshcDw62Q4eIo/P4vc3
7S6dfqMjkb84dN2GdzGJDXcSt+Py9PELlRSGXT3aIUDmDua3DNU/L69mnmSui6NZrj/MdzIRVtKT
ecXd8Irl8928Mv1xHk2PAxR+DF984aE1qpdZBAcAgg16g8zDTOwyJ3qZCTW8OARpSU99yJni2lDz
h1LhikRCBfDCna8zZ5RLi/cK62idHdnYczkQ+sbpwEfgsZRMyN8l0kn++uDKY7ow1yiW99WR+cu6
cJbsK3f9zEzcuPMadPo14/mYD7wX851t2LHkicMBKN+GQUH15It0kp7EnpPEfy/x87j+4iAY98WL
SkoIEwlHnC/5/HwsLn6m0H6/3Kf6oXQQy+crcWV6IdFNL57TZ+XOaSyOTM/+3TxBIUF2yRjl2TFD
FsfKPDH76VfuMjz6AUzXMD8onL+1EjjStOUVZ4+pDP8sllFvsLlmuFjYk/JIhkrqrC6jaPP6xoNZ
o2Rc0nZ2YKgMdvm8jY6ceAaf9JlhUOy58+iXHPlkjAGvTO76CVHrSn3n0yB3YA7lyEKvc0hm4aXM
97e6OUZMqO/8Q8VzwuayCR657LPdFDiIbiUuaCLDlhOkkg/xkeuHhnly1zoaNtHlYqXnwxswPY5w
Vm9U+E3Lo8blIiWPgsss/eZtMfnzEmzF521Xb0v/ofnitvZNj7MCzZ4pe0KBhdeMcfWEOyzasYqS
jjxygvxp3ZerVHNS4Slc6EdVBu2GPvo8sljQXMBa39TiLVZ7wc2EAUkfd7xTPwgpvHZPiwyQMbV6
J69ypevDA4egOEYP8QQZzOvQi8PAxaSWE6KwW2r6XPUttlAiKXGJwK0w6fh2J+mGtBVWKodYB11l
N0eKHz21krBp+Lu6c7XeOKRhtJ0xAWa71nRpagHGLpuHGiOO8VjSPkgVTMFirZ8+rDub9BXyZ4aG
cRnkFNA264G8FPPpYapec1jFEMrfF/KkTDVgHQDeSiSAGnCZ23Zn+vNxOfgi/1miudFwf0kzKosu
y6bSYVq1+gPScnE0sgtDlElZYvga98Cx7WgpApRrOiJvTKcDTzNE+DrjxaV6JHHE8d3CPpXFs34i
uwW0SkpDRHi+T3Di2R4drV8uA3LHSygUvNJT0AhQ7uAq3Gl6YGUuD1AfTiGXKytiDdyhDNaHwZ+V
K+fnFpwIEVKR5GW/Lfb6z0yt5lPMjpILOHBU7lMwd5eKNc1ygR0rxhHW+l9cs4vYacX3ZrYd7c3w
gOqzeevJdGTlr6+E7KW6S8wJoXY77NAM5t021tA+ucyBqNxD69zy7XW0zkJeJ8OqtzeG6niexyDX
1jfpqQa+Q7rxK+MVV8CIR4ya9uh29okER95WVJ5IkQf66xVoGhkFGFaQQVIAIyXHwBa+rFbGtYwN
1lNlR5Ifh/7AG2bHwbXlhTgr2O8wvS5AZ6VcWY/Inqk7skhnxmi6rThDs2dtkLJOYSE8MEGt1dM4
4fTbZMfma2y+AQ8b0pXuHhI89OL6XnkU79WGm9L0fCh2pN/UBxQBFktjBmScl5hOfKrsqTw+VFSk
sfNszU+byKdGC98qBaDXRwAemq1MZN/TGGzsc+LxwIAtKlEBt7k+cCisXfYOCXA095q+Ie4j7FZh
uwbym6Jzv0RXyWFt6ehcXFsWtrXDBdjWKZuno8yCRD01by23O8Rzi0irVXszSPGkBwcOf41q5oxj
/4tbrogdbuIYsTt5oFj0lhRGMPwtCzkbp+KOytcIpoZ600Q9HtQE1aGv9ptpyjzYuYP9SCKIacXJ
DTWvTU5FvAkImxXr7DScKD7S7GyucrSeM5jmq2pPp4XuSejKFBBZumTSmuQGmbhQw0HJXTsGLbGB
cq2xAwrUDdAWx5pG7dlSH+S3SlouoZFbmdyo7pdlh6uHSoKl4GYQ2/lB+ABaKO+eBzrdOlb3Vyxx
+PJG9SRV4OL3Ezvv52JY6ecpd7HNaoz8IJ/H11HHWt2um43c4XH9jQ5yNb11+lqUXowhjd/QPSLo
IndlqN7dtQ0viEloqPNRcD+V+TZg9WxszMIxZBeR1OONFGQ3PP8sTBR2beDCoMgj2LnZupf9Dp6m
ByY8GyVUdNBkKPaPBZIeQo576gLMuhlK4y4/xirLEA/W2a+AIv2tA/p8yJkGwdxBB7chNj+SwFgu
XvsuVItNYaR7OTahj7UDzZ6rfmsoDGubGG90y50EGqyp3k3Gn+qdaCfONTunEIYha9iVXa/1m39F
jaX+Qo2WPfvvmsSQQfwDOJU7Urt8pd/sjmzYT7T6fb4rK2+gGQmgcqUS82WfxLt/tG9tJdYFeSpc
lv02xpSuvnOatX4XeZZy9FvGl3HP+MOlAECepapEvsm2Mo96e65ptNeHqb9G+kMwPM7pq9Y7RTh5
Yfim8gao6K6gwGRahU0L0cFRgLa5pF+zuumu+dvwXqVs5RfyMaPkAf8p2ZTTBiiLvW+OzMoAmHuS
Rj/5f3hJL8pT+0AjBmMzuAqK0UZ/gVSL7MEnHntYj4wXsSOdMgVOt1NRaUN48MGIQUxeTMAQJCBK
tA2aZAcg0BGygDftFyUfmnf/fXbHo34MGd1AlQeCkRClIcuDD8s7Bdv5EUQOlimb4MiAI9Lv8PgE
xjvqBRzmEGj26B9ZK7PfW8/hBzakB5kC4abcaevi3XaFy5jJZO5Uz4G1ITH6iSKLo1Aalk+azg5j
D2kYPBXAFHx5dNop3NFHtV00riX7q23oCtYo0EykVZ3iDFjA3oeABb19kQ6HKdvRxjCuwQE29JPS
bSuYVB5+KJ3C3IXRVHtLTuMB9oa6BfajbrGh34iwgJIbMpzh8lmRi3MRGyrejAoJfzYei5xe5wd8
X7IS8nX9mu/glMQwoCpPXuIXvEU7ty89jahUtITVw90/A7Y4mheJksLKvBROcZCn1XhHbyw5IatQ
5Zh9j2zvAG5vxsfIwRyIKWF+Nd6C9+4JaZ4c7mEe4xHfMvqcOFlg0oDpweCuFtpf+SJusPgL2Gfn
QjkUllODbyPDBSQhvDTAVAjrI5fW1iBta4TAAYstrzjBWFnGRGznjPnnEoLvznSa1/iFURTiHVGL
Hv6CVt1FMeP3oQBDbC7w8q56L6NHI9pwF4tbpT1M5ZKjMGs7S3yz6rJq8txXco1nC4M6m3/y76iG
yqs3tk5Mf6wQpH7ZxGTF/6HsvJabx7Is/Sodc48aeBMxMxegAz0pkqKoGwTl4L3H088HVVdlZXV1
z3RExp/yEkHwnH32XutbiD5K6AyMhKf/Z8AMBYqiebgzF1hiFh7ImzWUm4g1c+v3dkxfhb/FWyfA
5E0scfB2Zs2uezOQIFDTmvdkB+peM7FoD6vyjkYhg2cXIwQnESAXtgyzOFUx0mHUZiIMIojSbs6q
OR/2MqZeBjNITnVbhA5Rr9PGkfvJQd9JvFrDG+UmJ/ThLcIFTwAzjqKFYZFCcabVL67T6cyOkmQR
8EsANQpLuhnCflg+uQtkiJPsAivGNkP4DiQpnuGHOvhO98Xoj1MTvD6DuYnt3eKWs6cBZY2sByQW
dvDaGOBJHHWfwXSbVm/vBsiP9WrZv0U/wb0hjc/OaL/PpU+N7sncckjicMEqDCCDd9HwDqwL3IaC
YoJ1HEgzDwcq6tmD/W2zxqEuoOLYSQWoekgxtlztaAfItFH8RWHHa8ZM6INoH6AAokJglUfRAcMz
fMsvoJWqFfRtzTHXFPmXsQDUBS1j8qUs3fyZneEoYorXo+2EGBvn1sE/gh8j/jy+m+xVHWpVjJK2
+xWm0iJaJ2azqxRNIXOcXMQ5AXIPFIl0ipTp9OK/ttKqwZMOyfgFkxHkjsEqHvkrLdXPOjxTaQmr
RD019dxTD1a2kSpawtAhstFh6Yg2Vmu7oOLadXeQ7iZ8O5vABY73UPy4oO2lvusPn1WUkTiYddy0
QJR6xwtPUYN6DbA9J/dvrgCnwJ/kIGffGhy3Wt0pLz31xM0AMN7uo6fMuZe8C24RVLyQwZOZWy4Y
EmSMl+/5R/6RfVp7bVNysqevcUQugFpAKS4xL+gGrKXdLyhVvkMMIwCRgxMQwS13R+Ag/TZX2rHP
zwRhB5t6I0o/7q4mcCO/54upKju611RxPOJ6YeApttQjo3e/iwpCkD4tBmxJMThO+WYGtf1d24TA
jI4HAjcxiJNeCAsCPziiT08LR8ZV+1HDzoc6CGfG8Rm6bXundnq0COQ9z1qSM+DuU97urQNAN+Cu
2SEy3kAYmUt4dShMbcQblxfr4L0zr/LJEBAf4oUe2+uTAZA+rbav/p0SCv0wOLkZqRoFYR/YasHx
QYFj2W8Bz+IypS9+VFjJI9ui+UkugMw5HiqVdu+/ZBq/78pLdnPXYMWMe7Dpr9yJ30V4alHhFuGr
6m2Ml6sq8Ng+ixn5JLYx4dwhJAiHaINpkB2ZW8E9AeUGKLlqYTdOhEwki/Yx8h2I0rL4BsxvRkYr
7lHw1fK57lwn6ta1dTUyYVcL3smbBkDeb/LP75udEgEYKAdqSBFAtNcRBi/WwPq7adI0NIKBwKtl
9NExAfr9mFUE2xwdzyqaRlj+MKaMRidVl1zSkgzHDqD33z+TTG/98a7q4X8NxWstprBipunc7/f/
/vP7pbWKrYJVX/NRWxasA3/+/kgupbXXbQIR/EA9xU79/uNN7/5+zM2nTCvf1J4WmqGFznF48hP/
8aX/9J2/n9CmXKc/viQrQe/GUXXRNBPxX+kvGNQ6GBIL0vz4x/vNzfp9U2NgLy1+3zR/Y6kMzMdQ
30Cm/v3L27//mX98zPKmgK0/3v/9miQuwXwP3vKfPv7Hu399y098GBLTT/3jM5Hqk6JesTX98QlT
qfklv+9nHXWZlOfW/Pdb/uHX/z5sFKEA5KaIsIisMFPmNZ3kVrtAGUXza+rhTtFibY6FvCRmNWwL
R9MMf8lkX1zJCkmtCTOvIKR3NSpX6Te0rLtUgLyaKcwsUtS1gItnjqbbLqG41jVbu04CWuAJeHdr
4qZIRjPq1ZCio6xF2mgCWJ4Gyr1SdjOFkYUlQAv3p6C1QSBrEy1vikMMtFMQmqs2kSQ6xq26bDEM
iSWygsg1LEfRkMn60T2egt30Ch8gSW8diW/5r9YnaoG3qP1NsaTJyxBecE1uE5fyTCQ4jvy4UAKj
aQEBp7YEwB0mb55HnUKXo+PwppnWWqiA7WSwNf0uBmpfkgNHXh3GkKUqAcZTSLIbn+Rcb4wG0IEW
Chs1KW95IDxF8u9SDdS499G1BAYrKedmFhzS8sbf2LwIf5iQEaWnk6lnNOje9ZGmDml7/RS715O/
h9QM80mZA6OJUEdyAmD6yi4CFc/zEOvlKg0dnO7C3o8PHQl/Q91j2cvlL5Qke9EzSOdEwiqTCthH
n5K08br4M50iA3EzUQRMMYJJ8+On5gdj5HTbiAQNZlPkoD9lDwrOSK4cTSiO07WMTLdO7wZphVIt
wdQYNohJ1knCnGV0d6QHv+C3Pw1YsANSDyGkEEjIRKiEek0qYkIiUdnp1GIs926JqlGVb421as2r
PoUqZjjGGo3EI93cevQ8yV7kMn1UiP4kMhklOfxQqbbi3urtUQLArM66nK5HwjVTSHXMwwZsPTGP
/ahS7bHHA2KcYiAH8iDrKRhSKImI9EcCUmpSW4cpPtKagiTz/lxMwZLjlDBJ0iTQl7ckL+mDWg3d
VNIoDVIpJQ8/nN8I2468yl7NUpz/xqqfoiw1QPMm2ZajSmGJbWzAsxF+ZclMlQ1x7iXdLTfZXYda
m+g5Vb9uI2KO0APBBASBL5SE+Ylxfggq8THmkOQK2RTmrcJ5MpFf+0bK1lUyvuNVZEmRJbQyFUm/
Bsh1tIEPzvpMn6Dqke9pBODdLRI/uZMWklS/uiSB1iSCukylxykidBT7W9+325bs0FIHMmu2iUfu
2n4wvIvhp5tEUiAdW7Q/lE5+6V/LKY40noJJQ2aZuVzDVAvUmzKFlxaa/Cw+RcX6KaKEbNOMy9UX
LZvssJU1yV12BT/cGgY2L0I0aw2mglCQl+prGwkz/ii6SxS+7gHx69YiYFX6TVrl8BDn+g01eYkQ
E/XtUHj7sdWeeop8oc+oo5mIjYlVwOCBYmQM2VcIGWFwleYYiZlJ4MQB8fNRKiLqjxJnsOq5P67S
hbuuedMkljmSdzdarOsLSWG67Q8SOKXSgmed/JQ4DGurYxc3zXM5xdHC5hRJp1VJqUXtTL6VN+WJ
uSBaQ7JsdSyvQcPpIpE7AM4oeplYM+yITbC1+WssJVA6tfGQC8KrP4XlFozNA90C6ynQkSFPl9B2
ZpWgG5smfB866d76yL/ksvZWosCJOfA1zAkk9NYRmAF3CoioAK+bEhBnoDAKqb6JT7xvQM5v9t2W
+ZdbM+fRGEAmG2WKBC7UgFQSA/YHacGNDkNBngKEjSlKOAuZuEzhwhYpw9kUN6xNwcMCaw8EF5yQ
yCVPPunEWl7dirQ7cM0PYyk7BQVt34RMTQXx7pk0vSLr6uKvSqbc4zw/BSrQLCFlYyiNUbTdJPhR
+4uS9TDVFR1zROafZFWJkAbHdORFEI7WxCxAYToTtBZFl05ksBphxWvjTyEzwdSP9Y+q094qpvxm
cpyjybVVK/6HWY7hGmlwvzVIfR5Yv+MpBjqPcPezJg1Gfama4KfG8XmSAISVo4daXbWwe0+7ILKH
bJmYRE0HMbnSYVW8RVMMdUUetXJS6ISQP2p7ybeWyPLsS1cZFxT+I64/dKhMM1UEApANIgw8vJ8I
9TdychbckuySojqgrp5UpTTUpQwyneyWRDMQNuDWyavgNx8aHmWYd9Ooa+rVqSSgJXFMzAVB3IAT
bsEUzS0wm0T2KROJCxuFuSdZ3fOO/KoYGlZvwFyZYr5TeAXdFPyd1zRBTLS9PZngyhQOjhQX3LHb
Qf6yBjtQST+YosTTXq7QVGt3sRSp2KfA8XyKHtfL6CqO8meGeTarmg2giH6KKs81qqcpvNyQ8HGF
U6C5QrL5UHP69Kew82yKPW+nAPRUnaLQSR9UNkJDULDLuElkzOC55IrnZKgDn3H3Hi1HwtuTuaEM
n1ZMd0qsaBklZLALLQ39yDwkTebO/bax+GuZk6RTdDsqMRrtOeFzFXFKrQpFTa9oAZjyRnQxbUpB
388DF5NsKZG0gU5wUTX5pxTpzn/fUnbNEv77X38yfv2alz6zfCjJQ6z/z3/qFvuT7ew/86b96Sfj
i5rexxg1f9bPP72zSOugHs7Ndzm8fFdYYP5moZq+8v/3k//2/ftTrkP+/b//x/MrCVLmXXUZfNb/
aA+TFdEy/itL2eG7+zfnmeTYrsrvf/Gd/24sM8S/6JJkSroq6rL2d1OZIf+FAhxvmCbrgGmkyW/2
N1OZ9hdF1CXNsgxFUlVNkf5uKlPlv6DZM0xLUQxJM2VR+e+YyjTlny1lhsFP0k3VFEXTFPV/spSp
gt57hWlArvKqVRToeyUBQhMshFuxix08lKO8LIyNKy+IcWyu9VP99K71K6OJNAU/u3KHJcQ6Q7jX
OVARqhsaD6uJq0klKToWUTzQZCPbv/FSKugGuy/4zebyMn0q2OiVBS3AhDv/Jn0VWwIU1lSl4V8d
kf+pcU4S/9VjtEwum6YY/A/L3z/a5kpXHiQ5waohjsZrI0kvPvViwbwg7NTPpmx+BAEoRh4FDy2Q
Xv7hhvh3F98/uvZUa7qCfzLtcYVVnilDU0VDxLn359+eJW5foGQfHfNmdVvxJ3spj6o/E9+pGX/8
yc5mNz/GRX1hBVC3Pl3mC+LhvXUxjdnI0G2hnqVyL+2KjfxMDuM6OkfNnPhDhoTnJp+xtB2Gp0nB
xymHgOjVGM4zp//MXv0dExHyFr+hd+gLwRpfo++oW+gn9VEBRLAHrEV8z54mI3kHUyugeS9uyY0g
LUFZ06KkX2FYkNNYhGbUl2NBoxt9VLLrluIXAVWKU9ObL+bM0jjzmvPyUhykaCZtyV/b0Op9z24w
FPzP8MrDWfZ3JvAr4YWIgoAkMcbVTDHap0dhsmuOEFrNZfg9OMm8mZp/gYuAyf6Rt0VFsUKuirAm
0676ACzVoMCcJx8VvE11LqzLd7BjCdblm0nAjWrL9BFQ3V/ZG62bW63i8DycRmPm7T19VprX7Bx9
e4jaQU/vsysNpxd6g0SjdldMEQynuBzejkzXJ96jCDaurf3AlzPgWK5baTMNpmn4M4Qxlx1NZKjv
nk3XlpmVPrwxOFWU/UhbOsYZIp5VcYkqzjiX791W/8hO7rHODvIFYplJIkLmMC5jYme9MHQ60J04
eJuWVtFJ3xI1PsxhRqGGyp/xpkB44BNZks2VHxTZS7mByW6jYu8+6pDA0yXld8jwc+a+sdexHwZX
rIPmVsX5hCGBCMBFzUB9XCEaWMCKtMDIMah5SF+Q42Rb349vHLSsOUbSWfzu7+W94nFpIeLh5xw5
hDAWH+1wZex6yU7D1bA172BcUnU+ACf7Ls9xb/cHmXHNUXzQNdJeCBCl8WRMYF2q8o7z77XlSkxO
sxm2K2YfshM+G3rPyVF+kRi83rwP/dBU25oO0t29mWeSerm1c2Yx8wZ3zFo/JMduLU4aOYQllUph
sMid9KNbEi0eOoUTvwHbDm3L8VGt7q2T9ToWWPJWaGjwoMxgLJPu9N0eVK7mVg6v7OLFMVvrx4pw
UvRt9MtBeEab7g1Zg3FWode29hR8N48X9VN3YJ3Rl4QUOMNkKMxQ/Z412Ji2jyd9xkhM69YTXNjW
P8vZMD1AfZkujHUb2sDgBJQq3SrcD46bE+pi03Q/JKSmrf19xIlTZQ2EOoJBr20XLgEl+rwlMJSR
zFd8w1bmKI8Ia8WKQs/pT6gkmSL5M20d3ur3Ye4Mjn9TMfdxAPNm3tGgO4vI4uo+qx9hwoba8r5t
18M936AWsGzrjKGs721hRT+BtOYetC9AdLRASnOzzu2+fjARgbf3GF7EuzhHRU+41ot0LLv/x+LM
9vfn1dGUZE01LQPUF9ucpv95dUQvbmqdLoNK9moGT+NKToy7Sbbhf70M/4dFePo1miUblshmR1n9
519T0htqRFei7SN11+lXWEOPpqb/His66UNCBT4WbPH/82/Vxr9Y+mWYBv/x0amyaOIYB3ykYhH+
869VvIIy2qoqBzTNHcCpu9D6FAJU7zEH0BXhXULOEJPP5OavoWcxETOfYDbwjerVrDXwI6n5cM1c
t3VGEwpkHGcj/XIQIYEi7qKmP/aeQBCXWVZLSRk0sNGBCp9KNkm+kHKSexhlRxTotE0aaDMx4C11
KypxeExHpSCmZIAwHhqbSKdpV1Wvcs5IWzeYnrYixWicZsICdsJLnSTErzNhETyUDwo2E5PMZM1o
Lp4GkR0X9xa33MSfNZgUql6+tmoUOcYEY/bYyPBtPaw2W3vaMfYSYxlrn43XYRWHlVTinMaTg24+
oSVNwz2JkEWK49qAn7HUI9LP1Ck1QnfRvCHdyS0BR0A3GYPT9kRjj+Bci2VBALabWrAoS0nYZCIT
GNO37nIO6b20gPdLZfDTlDXZIl3JSD8TL5HuqvugJTIxHem0ZjIjy0wTKMgHRyvKsx6jDRaHBKRF
gfVKAz7NIe1HvvqSy5qaotnllmNcGdfZXPMkONXCiP+7SNBEiOlSkEHjKaGIEq0y9qE6pnPMemx8
hnocSmVY6YL60Vk9gxTEIjFzWbcxYqdtaeSLtVato0pa9F14UjLhE8CAsEm18UpTwuPvhRWWfJWZ
6joarF/aQvIxbGtsTFCU6wyiuBzorw1IvYWKn7KDEID8iiKhZWAjlShQRl2/aKN3EfNyFkbSQcRY
KwzaSeq/il57GXNBWanecO/1/JWzzNM/NiISoqqvXno/vYSud5WD6is0AYeN3MAQCeA/V/fpbbVb
SF1ALEkghJj+lLnXj+jfRCYQbqTSLgHYSmCUNuoKYcsw8OWkWSRhqMzK0Dv4uXYDp7UXBBGkmMUz
zZknCzNkDjFhIGUGp7ydjl0RDM+y6V7THLa6SaAvce7mUui/B251UYivPa1C1xg2OGRLFr7fAf5K
iJrB1j2Ubz5+Y9FgzknmZFwfWp4ByFlUEQCzxr00gI7PPeJMLjnyrBpqNNCweY7bW8XwnJI2OD1n
+NyWffxtxd7SwMGp+MQ4pERJjYwgzcJRT3pORI5m2S089jSDXRBxcEWmRQcJqD8BZsh5GVRh48PD
9q6RW2eUBN5TeKXad+g/Uc/RHWKe0N7MqttZik9UlUgbNyDtgQDvEdsPJVoLeIW4rFKHq+6pqyBJ
joOvhYgJXHqPtPfZNMpG2blCw6DPMw7oIcIMbKFWqy4ZXVo7H1KpWMt6Ojhh0jhV5CJ/0aS+2aYF
YqzMg/CfeYQPRmQzZJpPv7VC55iz8tk5LDyabQRHDW27kRrGYZHbI9rPiUWQxAC7YbA0KkHe/P4D
yVLexEFJzQYF0F8VtXlyawb+qUA8dyhVE7uCkKaOWeGWYPRoY+jPMHIpWn8/FJj3tMW7kwWg2X4/
omFr+utbrfzJKyJEzpNqMwMz9ywpUIh4pcJkpY5ZPnsrdjd+I38XHmpvWW6DxSmYIdTEvfDCxJRy
kRIgd8x5tc/OzMIY09Gx5uZ9yLfRkR9hvqjm5T7e93vpiUm+2lYgZZkMn0bO4yTRPoYLr/1ih/S6
/ylXEpJqHaXkwXwQaog1THwIPdUSmo0dArh9Q/fokH0kW0p2WkK0UN54jvQ3c1tdfAePO906g3X+
CBMBPRIrPTSLBNEOaXz1vFPnsMaNg3iir0UvwINsT1oacjrkkKhMjbV0NucU+PjSyweyhcHYITzg
28iQN2YYe7UP82SSwFd8B+3DH+doOGg7qSgszu1PoSy0126HNxjVnkCLIqLqQfQ4jw+QQV+zK4W8
d0In8oruFE1vQOwDaR4ko1FoKD/x+wh2dGZ+jO/haJODWi0ymUobTjll81zS5/W2diSsnngot3K/
QT7BjL4nFoQcRcaVpbbSgW9GC09eDh360yUtXJkIo2orqWsMygOvtnprkaW6L1ubtRTFCSGHBCXl
iGT6aZpOfS4sOv3EjJx0qug8RSaRmdctAnPpCzDgWBDYT2ZlOusRBHINGfbe43pFLBDF6QEglUFM
xJrGbPkm5ysFvUxHQOqM8T6wBTRQ2lHemMGaf0Dy2hDN4Tpq5tJkUDTv3rjGBLcPwwp5Vak4SItM
fYckS+6msN2EURWWf3LUFsE542pRXX4TGaeU2/KDMS1PT2FXPelC9qSiPaJciAratI6evkAA662H
cGAJsw6attEfZG+2DrdFAiimsw3PTmh9H9QvRE0E9nAkqycwOfgl+PXUjObVOKR4isIDQjP9S1sI
5/HVPXJ+qh5MUkirq699CVQfgRql71uKhqn94kyWVjP1W1kGB32fPBnmIp2o7zTzejjPM4QnTJvR
BThoZHRC626kcV18jlr0kB+8ApQPlCLIfqDoMxq2JnfCrLgVqEnm2iG6aZSqxIXQAg7xnCzcOWIT
wNedk/P3b/h7xWZPl5rXJCUUdPIapbt9LSdgDPxb4kNJzxy8NQ+TH922J8B3GTm+JhD/nadh+lkA
geYiGhwkD6S3aMgzFsbW3UAnbZCrZDxTS34GIwSeoHQuuqSyvnrjKpm4Uqu42QofaroIXjzJaSZm
/woAR3GwjjTq6dQl/Z45yI44xMxbcueqqCKILy+3DQ1LVAXRHsg5lU38Bes+fBOtXUy2ocPZVndh
9NOPXxMwTLuS05wN4wFqivHGfTWMM7KQ22aGClJwZNYMrPML1Ulhiu98J+3p6s+jt3hVo9zZTwew
btG/wj6LjmjqEvAfc2YGFXMKPBqIZtDomNwiM09fdDtUNG06H/f0jLnZWZrp9CLT5uAy63FZnjmR
MwyPru2KKs+6moRS3DMqHBjkM2VdzaQ3BGcr/RavaOY8ECWNbB9rdGNL5ZbSV1gYu20mLcZLh+vo
VIiIt+Iz55kHaN91QCrLPmIZQ20/t1i4vwhUIIbwoPJz2zd1Zb7zGM6cdE0gg5t21QKcwFGyw+NL
+uQ6Y2x19CQkojPRWOLJFA8uMkMb/RKnOmTVc47l9Ut1FB7FVrvAMKjfzDP8s3cSQLYujRTKhDOG
NKvhsD3r2wuxzeYKQqO7tpbWB9Fnr2yh9YkIQ2nXI8PwDiWaQjrvnK6YrSGJQzRMuXXLPxq0/qyw
6lU5BDcUc44qbzwFO9HCHWwZTY3oxNEur9e5eNLP6t64ZK8JziKUIejHPVw/kPuc8oujAejSbbmW
3gw8QUeOdAd2GFohnBGDj9ois8i2vIXPixXyLe4n2OIJcTQbrnsyV9+KLV4suO/lm6Sg5OY2MA8a
MUTS0hBWrev4gtOTUZ/bLjmfip1FZxEJngoSGawj8RMzFxPJnrZKl1Es7DhVSl9V8UFVYRXzrN6p
Z/8qgFdDhGOe5ZV1kfw5Q3sgkZ4IBAPF/IxRBNaENRBTBFL9jkhjKgLELAeES6J6IAYRjaH5Q062
sua28+7jZ3L4XebUhbdJ3umudKEtvSeMa5BCLoYTqd+b6OwFG0X6IMsxNM9et0eaT+GF9BkphG+H
NaRlVNv6nsW/GUhw2LodVgrudOHHbosVYZ9ZeGL9YXzHEewabdrLsPA/pfvkxebx7uMHHQjlTTrS
AGmZsx3j9bgszhIzAeq5s/fOvsRioChPq102+/aYvQSkn37WSw+F1l1EoI2andY/FwApKFsZ6yMB
b+zDuMHjW5/fPFwe+izSyLCycfyzqUisdo/wnfl4dJSpS8/9m+teUPpGFKBrhTsWjhdKNMyLDfJR
j5kUMYnSIv8obtl75u7U1zx4CU9mvrU0R3PCx1R44mh79qSjoaaA1U5m1SY8jiCV2SjuEunT6gqR
KONfGiKOuKrXHE8b1J5zn3Q0edl8m2S7YQ4mwK1AR2Q3D/Mijgf3kjrGgpjIb6ZxOVXAFRUbRnkF
yBe+z4O4SG6GOHNP2ZmQsJd8R+pJ9EQxWvwoy+Y9p7/xM2ySp6ycCfsl6heZW7dvt13HLW3HF/a8
4Aw2/NSKKzxS9SZYDO8kjRVYmGyFRC1+Kr2xQ7QtL22+YRdRHPNVp02ZoE+lofRUluI370hYebw1
MlZ4YGpPLhTcKdwrM/cq073cai9IMzUwZPE5+YaZabYLxmAGo6bzaG0jaSksyFFQwIDCrj21OtHF
nBNElM+s3+pHO4ocTsiX895GPcFBywaFZaECVEoHi4Ntx8C+6MgJbMp5TAlUMAQLxIWRQ6IOXdpq
kmyre4zg8RtsfBdR/E9Vfpb+vDzxmEizAuZJTNI3NUx6LCkSzkoKaYxU8xloiBpsGTaOWf4IG2pc
W/0mowZbPkk8Nbf+rcPhEdgYXXftl/HZvUOZJjVz/Ci+OTVaZAYRMPQDGYUxmt1xZt7QS9buuHTY
s6Zx38rYjPsBrwNYe6pLkkvtDkGX/ijzRYoal9iXdp5vp5HlAQKcaA/SUv0SJxNRsCqRw23VfeHQ
8GN5ITj1ED/IGlj5/az6aNB30ta8FtuMqByQ8PvgaK4I8TS34qr/br/NA3clEpHkimF0n35aVwCx
+wQV8Ie1Dl7LHTho+ufFK9DfIQXQcxqYEKKFjmcDufYYhMpl/2mYUESWPXNf3InYrRNYqvCKMFSa
HtGJ/SBuR1nlOsPe9DYjp1hfM8Rt54Ge7H8/IYk19q9aWIkVDoQ6Zrdtps/+/vP7db9v/X6b0Xks
5BFifz9rpK3VBxJRndNXZ8aYb1wMOV7tdEnon6FyziG4QMo0yVL2WWdqZIRzUyS21JC5Xrni9asE
Gcg87BNqeWaSWnj0/J4XdkJgWQLvZg4N5hxY/lbXsFzVVk3nVk3EZSuwg4wGLnI3LdR5DSsI6WSU
0D+SWTz0bEkGDhWVYNRLdxBx+5sonUqRZpSl0ed00VfWYf1gnohKtam6iwRiJoCwsSxkOuxwD9ER
MNjCtxz2nITLS1Up5jxzzafsAzPzBaKaBugyMaFhXhkTcGcZmMLikqa57CbkLPb+KzocrVBJiAgN
dJxeXRI57mL6galK6clWmBVZ/VJQHZmKT5ZZSPZm73FY61WOa5MjuGFfz6ORRorZbf0wZiyNIrAV
JZArlfJAfQNjlvUhbCJ/nQ50MoGHvuRZtzFzY2uwObk+EWSEq0vjpPguqJC7zD3HAeYGJao2NXSa
NsNCQ0gIZfioIa6DM5aVG5lA9Mjbcr4+1bkYz2V1pCUuo3UfgoSTyEBRkdQqij/r5icG6sKggalj
birD27l5/6ZHKT6lDs11UusnF6N3U5Yb15K+1TzmWNaaPejXMFzhhWH/nTwsavxQTQ4rbtRas9HM
BUb7dbkQ3P5l9M5JmmpvSfNWCZmIXap+pA3ZELCSgtC9FtqPJOSY1Lz4tfVj9tUi6umpoW9Jja1U
ISoXBLz3YsrfkAwgS3p1AYMbi00y3uF+QavtlQBxif8D7pg2Eqch04vBura+49LLK5rxVhigPJpQ
qKC0EzoA7IwJg9fdh+mXoS3wIjxvsuWC3+5jPM6jtdD9Gr0ZqogglLGf+LIj5rSnA8VawTUjcTL1
MWTI22a8d4Vwb1P/oLOHthMorWyze11zGPv93iTUfkRzHUk5izVIo4p+WmD0HPljiAM6AoBymOSb
MGd7CItT2ulMUCnvC3YdRBWvrMo+bDmPv8D4lNzqnmkdcD4OxLjaAzjg9S0thJjNR6HW7qyPsp/D
NftQdUrjoG22CFUZmCVMEOABWurDiqW3sqHjGKkMsGoYRFE37AjwWXr5xOzzGaGERWAsghgCC0jz
9YuvMVTKBk505E6tMgkxrV+J6MKNM3TkVyHsJiJfST0tPqK8+wh7dhozdVcwNDl61GsI/aBd4LBb
IXZjlPWEi5FuprCkxCKnZb+KszksUUJOFMwh8DWJwSwgK6WBvmklNgAD32mv4tIAJc65NKxbcYac
50z2xbKqLIC2wdX1w6emorkAFk1MLSZIOVYI2q3QwsdAVkk8oW8heEq6rgo6egETRJZI/KsY8MDd
40KczGBNfjSt9Iyo7iYVsDBaA6LXUEm2L9UvVldBBBO7W6LWoR1AcKR7OqChqRhbTBTzLmOcLBoE
KA+0YHEnA947K1xa7k4ZiB0EtLNWAglto+YeZjH1SMwshjU82VkFWZwc0aQ0fBi1xfgqdIeDirQ3
9Mxri5xq1Envk7Gsm6m4gshOfjg4YXJbBMSV0SAfc+aAgpi1S90KyNYzoBdYk5Ep6i+hiShViq1n
EXNyzXxSsn/5dTxXiqVgH+tr8hmj4pDTZqhr99vXMYC0zT3PwIlWA3YSPQ5DVO0M1kS131Ttxqzk
d7+nkM3rh6hvPSk/MNdwcgNxpllX31bP4B4tq0g6gyGk+2xQ6M0k3n72kpkalILiIloYdfNy1XaY
ehAGd+ukLL/yeGMN4tPzErbTFNW+GSBahFpAs8mIHySsVBHTXySGe3SqMu1R3LAeR5zh8dQHMCNa
QWFfQVRIW/qkiiDv6oauSClMZ1WzewlMoEZRGJxFAgS0WEsc+JvHsM+a2ZhZF5JHkmXcTG6RKHeq
alzXertxCefZZiUu2xAOYN/WjzYPoZMkI+UJkTakAKggidpzJgjPvm0Wg68cvTbdIp04dr1FGKPV
EPMUcpSUsGIIRr+MKwh4qsa7egI7wY3ElW9wJk494CRWBD4is5Jb1nd8KKetVmIYjX3vJhpoGbMW
BoYmrSCDxYxWO7q/wDArVjNbNyPaHa1ykEb5NW4HfQUkFnJFvNG0dHyOWrCFKi2sQ1E6JyY1aFyT
Y9YTStXo9aVX6OC6HR5v7lOyjljgZYtUsIk92qCr6pm1eirHqpaU9MrNl1GhzN0gdxRFWAU5jT4l
tqRZIKVrJc63rRlcBB7/a0DzPMqit8iIfHZin2qRjUxKFZIMrE5cq624FS2BVEZwsbM2VFinSjVY
+jkHe6MqOWAix7IDoSEFI+TcMQbolr2QHIm0bY8RXKM2NDHTdlgjPNma+2MnLRXmOogEOQAHMkdD
fXjCyyWiqCeXJsuj9ShKTpJhaAnrZmEKEr6FJkKplelohHvCLuRhThghOkcZ5q/I86+7I/FnnMsk
RCyEsAqnQa1hqOQwxksTlXSTZMsiM9JV2Mk/XdHSxo2rWXdtBZHEFkIoiyHk6FA1+0omibJB9DWq
qTOYyOYSk75mXa7dxnRiI6AHUWrnLmHLzcdmHfTWAcUeTm/X2OW6K8xzckVDhlZxHFyKoeIVU2l3
uc/xOUbJI3JFMp+wI0IRZlBn3Q3Ro9HX9ktN6VwSoSsc7p7+psIkxzUqzDVJmdKwUsOGqrrk6e6g
9slv8K6mUGd6AubUs9bk+GUUcFjl4+X/sncmy3EjW5p+l1430hxwwAEsuheMOUiKIkVRqdzANGKe
Zzx9f+5SJjNVt8rqrruuXfMEIsBQDIDDz3/+Ab2Wy0rX9dyD3XAZl+78TDqDt4sD++tYjt09RoqY
58L7w6O/PU7R8ETaU134n5WTin2P83Ncrt+zOk4IVZ7gDPMN1a6LZyX4GkE5KKvdxIFzviKB46r2
2y9+i7rWVpwSSR/hYLj0ap8f7TJvdw4mxggc7feRGOO7aaRQcGFH1BFy/iJL3+VlNh5p0OCVE8AK
amll5xMUCNjvRYRel47GOoNrxIN/70hWBkxs977AgH8MH6MIs/1hhXOZVtPDJI9W4NCXT0Z5gkHt
Xvtydq9m65fdpaihKtcUrm3+meQg/Fpl613nAHru62AeCyDRHlJBiLx2+TJDO3EFMGHZh7Jh1RbZ
zkehozR7VX3xavxGQ9Jc9pOwYGO38XD1kgmEL4kpSm0K2SyQ1X6Z8P9PMS3Bdfuhi5vhSjBZTR4K
qVzFqEHc4ucwrs2jVUr/uIWWuvbZCq3c8Wr/6iSS9Bw9VBX8k+FjaCP4tv4aUugF7ubhv6DzLQs9
lDru0mtHfFI98VTOAagYSgL01LNzmrQrd9Hm7sl0u3/S8H62u3/4lf9F+ftl9//CEOT//5+RBB0Y
ZX8jBmga4k964ZtPJfTCN98+d5/6/B/G886PP/rJDwxh+8Hy42olTgI+uH69n8bztnB/E57vKYhr
NpYQ2vL9T46g/E0I6TDdyVDbzkue+mk874p/hxNow4r4J28BPYcnPNuV+NpLgg5dbUT/5dNTWsX9
//lf9v8uJE7Ta5RMd9XkDgtEkzbq7iutoIpSrg+z9Tr8+4+ZCywMSAHEioRX/U9funMTC5lgPXY0
imSJ4lH/+3WrQJHMH00uPMLJT90V/4UuKh6jYq5vi3Abd/CNYfkx0wxz95zML3VA7HK1zf5hIj8J
Mxn7Y2k5F16rucm4HLnAug/lFRf0Y9aAVxAyPVoVId2YtLC2k2oknSRBnUGI2WkOm+coSH5vyJK8
6UrcCS35fgA3Lvt2fOs1TG5dTawO8RfrlVvlfZFNL0HVXYqiU/dhBgg3hJl3bWb/4siO5MoINKmp
xcHu6BSINdbKihc/VJ/muUWTSi91P9JHadB7XEnFwS7DsT6Wio5fOYT2ZZTUL6P8SswUWjcyYvh3
bkbp5Ed3gcQlYgSEFgnYee2iOw/88UHU0XQcUhAbteHvvOrodhs/dCKmsgAGVY5+fmiqF4ekz155
48W1pu9ka7AQmat3OWaN2HmEI1h1UR493JoCyqxGFi8xP9TBD665Gzl76CzBeammfG+fgTEbz/Lo
nGEUMxXwkJblUKVLcarWr1Eyh8cpYGp0M9CDzYvvfC94CWPSzWsVtIepe66U+jrEGFG4WGzdryni
iLku3nZJm5yY7gjPmQ+dDD9Mmf1uU7V3dF0CpvzycWuCj1MNl9C1cprwcVvBG0A9FXYAUNbUX5bc
uidC7CLbPNTL8y9T2q6HeeE8SG3SkkNM8qMZ+5lCvYgZrLauBEFIAjhu9GfwNZ816ojE0o9pcdlv
oo5EhGIJ9rA+6IM14bZD35tnFBA0xFsRfpoUPjNVkzigL/VN1wwRMhXI6HRgMu+T5Sf9sRBls0dJ
Abczb++CSSP6XJA3xEVh7gQIMaR189CUodpXQcaa3U7odyr3YVu4wZcexags4XEOkpzNGTuGOagP
sapfqtpvzmQct8dxIm+wKayLKuWhb3EOxAyWyBLvaUEzgnlxvXMKIBPpUXTJhTD2FkxP+TN1wYgH
Arz1dlcqAX/TSd6UMVwEu7DOtsowRnSHZG+3/ueiKz8n7UjoPOKZyfWfsqH4JoS1Ug4SktOog/JW
SP7up8qnrvD71DuQr3kXzt6lX7ev2YSJlhwe3Uk6AEU0elBkPtpYijhx8Uee5AdhL5+3gtb10nZn
L9/QRQzVp6BBzNUP1KBSvg+aCLXxzG9lYS56oEFghZ8Xu3mn59ebYHUx3+jcHVqo+7Cd0eCOahdE
rDQs8FsM7SMwzij9rvLyienxsIVxdiIGoz6kePhaSg27OcFOaz64o3x2qoZeZIXxhsAeiKUAnCI9
wJ9isfYhLddxnxG1k3XqEc/hcJ+BQUGeQbRmj4G4KueURVb61s+n0+yG2IgrQMo0pJaK3etSc034
GcLjDmvsm2q8z2T+PJTjl4yry7W2IxOA9GwoG/hRjeUOFZdL7sVBbukHbwOq3YaeJQpVDPHPxS1m
rd0+vcYbJDHWqFAhMyAKlLAnPsvXLZ5caOELGU0RpwZcvbFlkTPQwStw6PBjfEL9EqKnn79fkcVA
LWnkHsHFfewHn32K97uOCN4gz84igrWbqeCpToPiSOgFJITWP3hUFTeefBDpgovIpPAlgIJ1sDyw
anfr18d0IrU2allfD/tGtPjtONlHN5yINKUPEFu0cATts2yAGMGCd76hwDrikk6nbvvWlN5ZTeOM
rNWv0NW5f5CavKMQ6DAtbLVbhptD9FkRbySl9xYC52h3pByTorRzZiigfe6Vb2SXPtmARe0aSPzd
OjQ/m/V5dIkI3hobbxgX4VQRkYrlTCOFQxC+rcgznizIDDU86wFiPZDQwuJ6xckGQG03QfZCO3h0
tmSgN+ZiAJdFeNuTrb4RGlB4iiyz7KtTYp7kudduI2TAJoGXi8761s7T70xIPJpNx3C072psBAE1
H7gZ3HVxANyTMOkCxD6Ggly9mKyVDKipm7+nDmruquwAHBLsJ6KZW+XwfSX34trnyXM29M15Iqyp
pl4ltHf4ni0DHhIBueOB796lXvN75WEl4KcwnKwUXSdSBua2YgGFDL5vgEo3VYLGNJ/iSz/g7wJ/
uLSAKOwQMf9YeA8CbiOqOKhq65LgTOXan+fFeerW9W6IZ0ix01rdTdFxoCjHrpMc0cG1CeBFvjlU
IVNtijlOVL0nK9m6ibKQawdcADoZDJGIJALVgEzgvjpgtdYHDRfyvJe5txzqYaFlVX4L06rf59ou
yEecKzDFwlW8PlQBzegZSCDqJNbrERQYXjv2x+9NWNLndXEcHBRph336uJYvgRPbV25Avgu05Ysi
PuSr+u4VxJsF0qZb5BCXkXR8TZ7/xEue2jFn0ptF9jYVuo/sxHc5iCYlU3Ir8OAH2khCLBI1/uec
OBg2cdtCtx6e5oZVBkLvPTJmf1fCGt0JridsqfHnTuvpDdk3/b6xSd6b0O+7Di1v1fxegqRT12PY
CdGin0V7GljSYf0Co5FewXnq+3XflxMRKMCbovPbG7dDEolSPQDxI3ugx8AsaOk2KCa2uExv05im
T5qjU/fSA/78AH05EXroGW+8hdqauAi8HpiOD31KHkqwfIqGaLkJ6p44Zjl/iylfaoImKjJ06s36
iAQyPS29P96yVlBAcy59yS4M+TBQosGgcWLJ2892oZd4wXCOLJXfWaKkaxQ8rAMUmk2W4X6M6akp
C9fP0sUvDi7xGpfDWS7laR1w5Oz5sUABewwNiWIVq2ZfSHBlvr+MHnL7bRyZMKSs4ZOmvrdnLluJ
HbSTN60Hzjy1WEe40spOg1/W90PS3Ng2NfuoBCfQAklkkuU3f5U5WmGcQIazmNOvBIHftBsqRHct
54u/UknOBYyUYInWuxmvnmPgwWLwLIfLyHIOa7vSrNy4szaxj9gWapW2rAjnzYV9BaonRIWulhTw
/eCWsFUX8Wj1EopsC4bekYx5mrLkCeQqv/OsxjnWPQsGV9GfzrCDWItLSx7GoY0jTs+KjmCff90y
8bnv/HdRsqB+c+kC5CNSEKTEh3UMMNHI4Oys3N8Pnre+t5o0g3cEwaWL5HO4kSZa16TxNQiFo+mr
u4QHa0gwwh03QNeCoYMsyT0M6Ula31Zy/OIQXfxAxP2hDCUBII31XJZB8wiTK428S9Bq5kTVVcc4
DO7bOgUft7mRbzEEY/ydBD93jIcJWB55QXhP9D591TbF2AZ2TIKx9YNXiZmUBEhX65yUu25jTQ/2
Nj0TMfJQd92bHETvjDS2PosCPryOuhaYJiQJrf0hGtI3Wa1If6gx+vYteI7KKnG9bGhcJHUL9y1h
ZSMV2bJZhdjJxtX7TmTxdJzy9psI8/a2z2QLsMbW6MwPkoReIj0Wlo0+uOLi4zExJ57cxfX8waIh
eZrz9c71Ru9N4nNhg9+fVxIxLiQ0oewICmAtAZbAIv3NUubwJAK9bPdDyIaSpRwp2BC54uh+tcdl
n02Nd5zRUWXuSqrfPN11vT+Qe76m5z7aHtcM4seCwcDNLPzr4g/QQpaWiIPJfyomUotCkMtLlLXi
pdQqKdvdLfY64McRJwd6hoeVjua0Cnk76uwMEvHu4WZM6Ljv+noTbxcMl6W9JnejVB+HFOck4Ub4
eCz1c9tvpM037TsvJKxBVP7ZKZ96EWxvN7Glh3YrW6D2EuPYsK5OwP3QrEXkH+dgy66jst4Jw5Kl
sjhWE1EZhbA/DM5hYuVGI6ic38xOVT9U8x151T3dMRanddWyTtDDNic/h18eC/LiSxqz4oiEP12b
YOK2GI8RzAGry+ereZR2EK5DzGcQWhfsnaL5KooKQvHr/lSmGGE7un5wBFSLcm0PdDC/Z2KjXNus
EQaPHuoyRiQrJ+c2buWndJAjBDkXQpLxfA/DUm+KsLv+2B9I6WnINgGLa0mK1cYbLvfac4rHSKfd
380TZkhlu7emeDyP7pJMt0zkcEDguflLOW+7Inbqa+lGWGmYTZTxARaf/YfEw8jE1U4lr8Pckzth
dlfLemxdrzuOvRamxChM1EYehXkNMwgmdgoQ//T60I9/oMOwy54Sa79olxXzapGlrVbM5uuDoZue
a0esp0kHBQjt3MJaKyJDWW92ZLJfYvuurAuuBuPDHw7On5vGqr/NU8x+E+vBhARQeFj0tvpFnRbw
g1yDYuEIZtkl1kaJOkEJtjVmV1U63RZ3hOFaRx4tuzEZ94nNV28GS39hpDa3Hj2ffGPFGAlSuJ2s
u4YtlitmaynlZh9SSFDctem6gYjLMGVhprca4U00eRb/95EZ/CB1wAJ9+uZaN+NWgz5vO7TC4sx9
ob0m0mmveVXwA5t9p7PaK+uT7Sxhli264Ty0Xnc1W26X43VOysBoz92114PZKjrIJ4OzfJz0oZHY
D0OZXFNb/jz5zFZKd4cTdCER2Cbji+xLPjLxQ6F9MB+cH4mPGNLIyXywaYgCmlTFqTaSPtxAXihO
SWYrrIIS7GT04E1EgMCSb68zttmziKuTeWjDlWGPypUauHrvEbPOiV9VzRXsG+8ovWV2K7fpDosc
v3oBXhrkhT62g865yPSZmZGc++em3l91+EEelvaNyZ/ADIZzoddRFGbfDGZ3Q6B+43VVWN2NJWW4
iXYQ23hHEReB6OrsB0qGQxKVvyeEZOnsEz6B+UDmsyxPY23n11YSAH6zVgn+wI4PlYBpAj6Bg1WO
AsVtCX6/+hYEPQLGC+y43YypxHny3BlqwrjmwzWrB8BZPeRcKPuuztDR6XPdDFzTP7dWpT0RX/fN
08I8GE6IN8OVGvmvv1MiF9vB7A+jU+KVp596/eutl+WlF9+WZuGztS7n3Y9NtyUzmHsFaxP9YIYf
w03Zpczzr0dOhIpcFz2YLXPgtHAfBr3B/VZwSjgwjhpPlWezJ3D2u5otupu/Az/76Nc4qsuB2g4i
FhWuM423b6xKcxloIkrtW2SO8fTWL7sKJXGomFXmgCIVvsmfLy9lb+1zFz6L+W7N1xoGfP1m1wyz
/tJfd385hBQ37zxVzOgItBvspBkIso7wh407dfYBPCmz3fKB/Juce187g5/FnIO9jiDxPdg8Pzbp
nN+nfqaO4fK2Xr3pEtRTdY3M5BTq0yswm8C47X5ruScM9aNlfs1R/1J/29z0RBd0VNJpMp1CM0ly
C2eqrMPKxZ8zgz7GbyFp1uAPIj5w62voLP759s1uqo8wW2ZImvbjNo/y4Oj5yGoUvTqmLM7hv/aj
eRWnYLRO5pO1+uOZrYr5c5mc9AxM3GGghTbSPG4Gr+/g1INB7UlopsJbwf70/MIFlKCp0ZuLJesd
mDY++H91JF4bFMjfqEDLNBuvA7qi2SbE2iWRyAzkjynmJr0/29YbmEa/noT6nES+Q9qQPnk98Lej
Pbtv/3Z+m018BOg4zyrYmd1GJtC2bfv2b8eZM1sM9hvbs3D7ez35zTGv/0ZrN7jGlvjam8fSJOZ6
qhZWsLhM/HyD5k961eDhtxCgisXmTFJDn5AIk+m7X6ovcmMU9suueULmtb/7n47Mf8e2wVa2g9Dy
L6nmf+jI3DJFfur/7tfw80/+7Me4v2F95dMcQ7lJYWL/vR/j0I9B06kdE+jZeCg+/+zHCPox/M9n
hUd27989G6T6LQxFQGvaQX2KD4T9b/VnhPglCFjwD5AfF0hbefSE1K9yVoJCgiKLF3VrR9FFZoW4
m91R3PnDvFw3vaYQqQJTb7DDHNvp1swLbq9vAmauG30dCbulYCMqxf5JzyJmdjFbk16LvO7WTrmb
BhA882QV/ZGiCrvM+pS29ZLRbEm91Y2jvGCt9vrw63PmMZLbuRpenx7qPj81Ev6uCY5KgnY+pmQo
eBj04m78cSpr+0ibYIpa62JmyFygH5cKCDowV5aZRiv0W9hV1nT0VducO/AuJF/iuYqX5Wy7FlQC
K7ktnHQ5KKW+T8PYnnyWpe5dV/aEZ9Bb2kpPXM3QR36FurX4YJeopVa50CoSfN+Xhpa4nl/9CGHn
EFgnkmQJytLTMP9eQxjcP3aXBkdjDLsIyF0e/ALujEfRCG9mvDdTos0yCWJnf2p1PWGGwnPpHQQl
ORoYtpH17t34oYc8RC+/zGBtNn7aZpMpuTkXfGaqCThKE9ZTr2/DvJdNvyGzZQbex3DsxUxCAzeC
Vq9OXwfz2IDFxzIXw7kilhfGLqaj2mwxwxycqZ3Mnp3yCvwDLEk/IAhYQSq96DGDkOgr6mw6Q2oC
7Cwhd29DYR23KXlHlDCiLppo100cU7ujfEpZSwJbUZ1PV4ym0Ke3DcDNJgvyk3Dvc7FsPAWY+oNE
j1e4useZSLwzAg9rCll8w02SdjYdqhF1gKyjGsbThDm2IBCK6tMuU+jbWyiuboNIqG4xIq+i1OWO
4o27prU/h3Vwp1v018jcsfXgjKU4iwCutd5L6xrx1pjcwxljSWY6lmYwHUizZe74dvEUbS62cSt2
ZVxVBHSDvbbYvF2kTgsdj0ESpefK58wMWS+FEdKwTBUYTutacG5oeNGTI0xXcN9MAnzcByf8Hrbw
kwmILHaYTSGx/HF0YypHc6Tbf1v6j8BquKrJ85S5Ed/u+OiOkXu0fZ8+IjJIkKGVUxSKYm37Os+X
aNZW2fOV5fCKthUec9lkzb6MUCgk+utQK6XBziwEzNfgwaQ8iqZ5+uWzm+YrwtLkNETws25mmkWD
vsNRs1R4UTKYa1MnHLJO06sdHO8RbVUeIqddKafw4qbW124iLM4q71S/kTo6ICma+7CDRwH817cL
hnB4Th22CAlSYVHSJxMdOTWisY3G5lktaHS2yVdXv5veF5YikGYMYfJX7SnPU5TCy1FTjc/9MIvr
TEYDiYmnXuDrx+K9uW56Ha9MVeLooD+90NQnOfJkbbsVVMDH0YqzbDQC56ZZ0u3byZvPvqCW1CWX
6zpY5pMdi5iO3aZciNou40+GgmEIH06Hhsda4s/xyglaTyGaqkGl5ykNzvmUKjzysOKgBYmJWrFA
AKXmox/cXlNdDZot81jAKumQq+yLufrBYzvqjpzZAKywPNBMhB7eTBiIefQl0x5Lt1baHY0xlK+B
rsN/vKUc4KDFUeN1WYY/EAChxTJvKj4BH81XqQfiY6crpYib0amomr4++62HLXDFz2nOhR+bbktK
zaims1nu2jmu41UqD7mMKHVC3BJj5zI6G8u9Bcu5PT5xjfY/Wwh3ndB5M0M4AnlOHtv7VAZvQ7tx
DuardEnZXl3ndk61x6EXv1fO41Zi/lzjvUxJG+5FQUSUmX/N/FaRobq4CjWFnveCxBp2RMJzx+vS
6izsxjrl8fxopbScSDe+cZvmPq3RwkLuQTMVofRnSbAiuazzPVgUUWiL3+JG1N1ZjppPJijzNTdT
AkkCDQ7ncgwBX3X5YusCJdEVj9klgf5rK+qR2Iim2a36nxp0RKbny29rLu3Dq3QZT18aiVdPr2mX
TNf/ZtMMvn7wx5bTZ4dIMW12MVSvRaH+StYUf2NXRihh3PoiYfHdbqIobynuytuRBsChtmBAlYMH
/FphYVetennejtklKsGVYw1FDTB5r63GVcvwKgQzbMxZdHRpdVY9pLlB1ocWs0CcNYkyJqq+1JWs
zPr64tPCCh19LzCPrapx9gj28fqdmef7wF9PtvAufqX9CGlM2LuBK/4Uhc1DVcB9SFVxPy1iOc/z
slG/42a80smZIjdi8bySkyG9+BDk9iUgLHSL3JgeijXdZo0z3YbwiNvloHlY9tJER0VjQkAVTMdr
2Ym/J5wmLIRO0icHJ9yVA43NPh7pcOuZ2H0zpFN8pqepm2GDhAjbAydzCZihCprsKKFBjNrtN9XL
nkIvdsxA/jg1XlNmF6/CbdC4CP94IsTKs9oNZfGtW+aHElb5nWPDLEwGOKkOgoK+s5+yGmr84k/o
JSCRjJjLNsX0gfbKp7Vn8SZn5KyzNRJ/R5W2uPYhWP13ZRPq/DHkCv3qX9MIbewyvxRegt2eGikT
YdrnRU9TNbrrCMLG0JXoj1Bf0hbzC/Hs585rP5STekagD55m9dspSNbPXtEcevpmMxcj4UPp/RB5
GM7oDkngOqcCq2CA6fCltNO7Yd7Ws5Ly2KyIlRz1pl43WvnYhC0ThqyDnW4vwHZkWrjTUW5ZxATd
vqgpxaKkePGHpXxTssaTqJ6rVIfMZ4lEx+C/6XNxJ+hmIQVJ/vBr9JtbFoKb4ZeH9R5m7VV5znxi
eBUGGyRA4vrTSpjD/jDskWjs677W94FPTd3H2OG0WObWDkqo9mADeQ/O2zZR78tqvfIv+0nZPEQp
/VZv0HefkFvLNhHdGOlwFTdU9BLzkfSTqddcX+o8t3xOnRALiHQmuGFb7Jeee1Iwie/KpesYFtaX
AUbVcSrafddhoBNtihi7iNXfor7aE/9Nw+HZtjESGsYpPhFXfjPA69tnG4uMcNnUoQQHr+vhFKOX
bQM7vl0asHgUZ0WsyOUSxKT08vd1nZHm46S8w79pXILmRjlFfLuSP+fVCe6k3SVc0RqEfg/X0Pcf
HAx6L/i98PWG0aeg9q4Q6ulI+/CX6jIt9vKtKsfsKU9ppDtwiI9j6V9kQBLS4uGustBMAbm80Yj/
opBgRSwcjpaHOn4dCH9oW6TO2G7s+opG7xAQcEcKGfF9Dgi8kkf0OnCD/fSUJhVUHBqIacYtL0sO
lQ8ZqvOJEsIXGmsNa/ojGIkFChPxMnvkn2Tqafaa8uzWwcd81coKzyWVEs1kf6/otu9Q6UA4Wur5
fiRjrRqnvd+s9o2QwXC0t/BjEcz3Vsg7nZ5HvNRVepuoAb26QBzRJR1A1Ip9En39ounFeaMIvUnT
+u0gcTOr83CFzMrhC1H2ey/t/4Ah/MecNYNOo/EazQjL/PdA4pAItuxu8BDWoIFIALqynZxxfqud
6XGNkwy7BTK3OoeIci/82scdE6E7o7St/fykpkicLLGofY3HQaQepqwOuYqJuClKFyvlnKg1eP6n
ZlxgyaP4i9A1FissVTok6z6JI9JQ6ptsjm/mcnpXl95Xy2pOjc0HFz2mCQXWYWGNtK/6HCcjb3uG
5tVuVngz8sOAbCafa38RyA3HjxATi89wyT5N5FHMlMvHwCYOEvLpQfk06oYqO66x5+8xL040986u
WWib1N2m1ew8E7s7LVl2dLltUGJ5DXlV5oDXwRz0uluZv3zN6v3laXPgv/9YSZxnSNdS8xgHbBfJ
XqOqkfqOay9aKmb2zZDqZ153f3jLm33FmvGIfo0WAOKofGOxZ7YGJZpLjB67y9W9Baf9aB42Q6mP
ej309TGzha0uq7f/9OnXl8lqgHyzi6fIBFvy9YWE5ZHYm2Apod/V64Fm98c/YDbNMOWRXi66Kqc6
/usD1KycT1ExXOCRhIetaT+8wlMjVuJ75ADiBtEElbtBqszweszrYwiW/qtj/AkvvcoaPmIeizBT
Vwivw+vr5aZgeN03x/wCm1VjkyElNkf+y3c2htCR8qAive/15QrdWsjn7LFxO9pp9ey/tYMY9zib
hbZBAl8HA/OZ3XZFGDpHRBakZq01GZDw9fkf+//6OVev3cyrmOPzjl70QBN49t19xJqcd4cBcDoJ
XGRNKVxUWT4/mM3NRT82LC3aO92J83S/xGy9DqluT73uipbgdybT8+tDZquyMFdX/YLw7J9/YP7+
Xz3GFYP68vXlX49B9PnYEJ5wFJa0kcXBSE+66pulSsJnGyv4H1L5f8t5FogwwKLuv4AweZnxS77+
E8Q0f/QTxAzs30I/xPUu9JWnnFfb2SD8zfMdH0qW9JRGMMFKf0KYMvzNdp3QBsWUSjm2APj8SSkH
wsTaFNwRWjhcQ23U94sV3g8xAJa9/8IaT2rT03+YojrCVk7g4T2LVbjj/OLHJ5VMOlqA8XVeDpnp
eOYGAFKLdamb6D4KYwqlrbsWvvtcIpAjzrBKzmJ5TK3imlnzcqmGDoVtB2NO+CRLF2G94ALDckEh
vqEkwh1paEoyZSDhJnn2LrcG76AVSHv6afsiEoAWYRpd5nb+1jngUuMGh/+vn+RffEoHE+z/8Dn5
psCRhaMc1xaavv93Iv3Se6uXIwbAMmAj8MwbsJLLS7I4qBfpJRP6EdAaxeDUJ8BY97d07zmuA3io
bb+f8q04V7Z4qSJ53TzBzbzDl3VDlXKbaR2Oig5dKMcrjdv3avBxYBnrd5UlPlPLuG/NUJSJulHh
Ig5RGB3RlaG9ni+ppdfMTavv49WhVCCtx3XL51urqC8rLIVzChXjgAk/RjuRQ5A48j/eu/splw1r
2xy5DO/3OfhBjoEhE4L5XDUPXlTEY+rBYC7kiPqXzXp8fRgNuDa3jysouHLfh7q9jdnb1QxJSn0U
2SEySo21msHg0TKKHhfq9WPkDeAlNivQYx3JjzXaR+cbUh1CvF2Sa+qOyjQmr7MWaXjIEmfA54vv
rAr9iOQ0Ia6NFcenSoVvQBIo2hbNcJIj3NLYK7YvtstMRpeuyJdcE0YC4haLJ1VMoLVY+V5dhSkZ
TWjaP3p3G0T4t8E8ZtFX7N3VPzdllZxS2b9d9FE9p18Pt5HIKwgRGQu3m7pATJ07LCN9FMNkTOW0
03K4p9EYuldko97VbKF9sq/9Bxq7EPaBaICoIlxGMDqgFXZu4g3E8QeUGq4T2vIISzBrmdBwYsTk
yg0LAEgkTj7ShtW0B9OiW6X9KAYe2oRzLAsYVaHCs9VJpgYDXYZGCexs4zq9nSzEi2PdL8e8GV/M
Q2aI44Uny806hp583ESCsLZANHE1QxN8t+tS35PCnjrwjybHMb2e75THSdWKxd+nGwl06NkIvJ7x
ZsjRuznddptKrAGnVt5i9HdXcPfbEQPwR6DQX/X5YUloJBvs1OCgDYDyTS0JbbRYfTSzyi5Dgyi0
SCFjNxV5WjCHOkxFdOUe+xt+tFNA4msfvtBcLpExZpyq4BdDualLnw3JbbXG6giH4znOOmoCpCG7
5e1I2Ut/P78vxjI9tWG8h2senJ3Qw8WDUEY/g4lqFYuWhIb806mC1Z0vw3qyhuKuENh0QkyQO6vD
cY8uyohvwXGLUB6mGutmNUoDXON+i4B3ZLc4hNUL3WIN1jf4a1KnK9be9Qf+3r/wcznXDfgTRe64
HJIWWA8mw2lIIApnIZdoOQEIiJoUEwdK1Zi5RzdcdpHqb3ModXunGV66FFfbrbCuy3hetsC+RMGy
q0Z/AjhKYHik7bu4WadbD4o09I6jNUO4Lbdg3zQ4XMGr76CgkYFYBgcPh4MbVTQf5ZzIo0PnG7Sw
JyE66XaJ7gXHfEWcxSFpO+h4+HzVSzUonDXzYkMN+aXWspZWDwXhkLNYLzlQ4S4scAYxEyX3PrwU
MUqDBt6etqV8hDAKJUugJXTdkXSt6rkrsHzrkZjvhnpFqRvgbDksWFd5NhY4sikeDCBeB468hPH7
pFnkdcmrWzXk38OYJNAV1DqP0Ow507esFsd5i7Nj4GR38GuAqYvw98SHh4mX7VHExYus5/qSIKyg
r4WlY4DBz+olWIil0IycTH0aegn43cjpmrSWs8va/HmG7Rm0+GE5xXVbaSPRjXpTj0hT4Kx/A99x
4+oPchPaAw0nc5qvBWhT2qHnDMo/KiHUAd79dsUulnzgyp/3MPA5hTv1u4WQB9PR6ZD57sD5MBKC
2hNiMSJMuGLw7Diqx5zIeYlSqzszTzz58qW3EXtOhYWgsQZL5IR4mvKAY4nYhrja7ngzh6YSCX0J
Q0yrLmFHjG+Si30INQ5iA7RFGwKiS4rRPqtEvV+L/cKPM3u5d04bSqzRGw+FJdUOi1+HtC6HKM9u
uLgjp1clnwAHln2lxH2ZyI/uKczgtPdp802t5KOiD97HPfbW3dJeQrvy7pUHoFqOLdqOsSHQHWC9
4S/kOvhvbGklB5kWA7qkbds5XRfdoNY8SO2HGyzkx0W5Q5TkivgjwwOFsvpxizEBgaAS4Ts2PTR+
fCtFfmnBqY90anApZe0Nyak699pRgPj5odEOmYQQ2mFE6GSR7+u0/eDYCS0zdCHgCRgcpCxfkqn7
7Hd4fMtYojFesOYrrWzA62HCyd1S5yxuzomc10MAyQnW/Gif62i7XzpEJTk62b2HG6HEfFI2+P9R
qzMfbcUJiiq+niEOoAVilV04khy1lbyN1XrvpzWYUwVrT+GpVIQZ6FzpXJ1m2wUW+fXqSxTh2cHM
4sGJpjBXHG8PGGb4U7oC8zeHMV+qQ+EhvvZD5i0/IKujrT6mgpXZ/ERKBhZWtcTNIYjeavfmd6op
7l1/xBoHPXsXuB0yLFxR/x9757FcOXBt2S/CC5iE6+H1l+7SF4sTRBUNTMIkTCIBfH0vUIpoSe9F
dPS8B2JIqmKRFybz5Dl7r81SBquxuUxuUL3Umh8nfwVxzLE3wKGSu36wH7vufmlm3AbyKltGG3RO
eruoYmdCIuaXSZPr1pVHS6vmWo/v/uDjaQeNSjZKyHySx9IR0toh4kC7jOa7AYHU59qg9Of2o1X2
SD8L9KFFbi9swpUwbMublortV9lc/OwxIczrYtLod1sjru8XQLQzCugGUUkcvpUxfR5RW91e9544
uqtiL4zCt8KFupZoA6WiCpx75kbufZVhmGmStyyvIA4p89yaooDoIL5LjI7NnJMVGdmHIqYiY8au
gQySdFI6PgL8sA7OBeO9HcBuOYhrXcO8H5LjEPkExqHhqeuKXmgumj9NDzyCVCR6iUERnyYmCxtf
JgT3lUBIK0D/G52gP0zT4SaMW7aQZ+FW0MhVdeNM7W3kcmHyooUe058ZK5F3HpMDY6fmfSYWFrXV
a9RU52jSCAm1BUq05zn1l90YKHg5dEjo+XyurooKv9Ibo1p6gQhhA4EqvgQeUls9I7s8aq4iCV4k
DrPgD8DzlijlJaUZJq5qF6oHnrYJK8t8o8IEakjuThuNOKny+QKlprolg7gd9FvTVX+jOMq2EbV7
0X9y058ab3wgYw8LQ1ndrwnEZVnVh94t4KfHokKM/tL/1HlpcSpLB/1pjRQpnv8ua6SxI6H3+t6h
xeARpOIhhJ281CFMghotv5SoruQUX1KAjM3i7Uc9FRwYogSo6RhtGZOiqNsjIA0elikKdrp2by1a
jFEgu0Mz4JsYsvjgJpqgs4haSr7NpdpYYfEnGIDLZgKVhDUcBn7lnQwEYQVVf+804FJdA2OtjGj5
2crWx8QiIjVhapi7OYUDEIuw1HLndhBv5s+51tB16uBubmNU/zVKqUK3L647vU4ITmuVPDVuCR5w
IGKSIf0hXKruFE+vqobTOgHp8eaEdqy1rQuMq7Lhye7Og+YNzr2aMZ1T7byeXqNHwiIQM5q/VPtI
nobh4M9usTfOZO9oMdyNKj2l3GVEwGV9kGT5pG28ZxKttr7fX2MFeW1bBf9O7JOU7qeNsWgvxvxG
1CmkxdqtAbki3Y+jr0b/Mb37wn5z9OIKHISP9cYdcS1MPK858LF+WbozNed3uIIS0op4NFMRAx7E
t3GTXltA2yizH3vKscbrcEbmy6Pj5o+00IF02GDmM/9jqX8rPVTE51AGjS6Z5xSmqa8eVwOAVdov
FVyQDdOds01bnbtR/GptH6zhaGAZRcu5LkZ6nMhLs6FCGU2O0KaF1Zal3FtnuWbfVw+JRFd2blPS
0ALl/TWOfOwCzz5WpcdJzicFY47mgy+De3cAmI3Pl3W4BdiSUT+hGQe0BLWuqNvTEqAjMKHFwQmI
0rGlBbyRPua+xAEVw2xiM2SgZyXzsLlsAdtFCME922l2eTrugzFucUoWXGok6yDQ4AGVQHJ8Y86d
c28k9XjHZ/Y7LzyKOiQyeGXPNP41BpLPpUURka6nKn/U6EeZiAc5YKCe/nvKkXuCmMeEx9mrrH8L
m/QyERyaNEAxKoqYLuNDT5U42EBtdgNy631cxnC1lHvLhGZZmICRUryAtr/UU/vqViANiQWcUGD6
rOQMQ9kxv7R1mr118FIn8RHP6qZW0GtjqDic7KzHLLEBvWHNO1pxVx2WsFRbes7PEu8UMKarLogA
DCb4eeJp2IV1H4NNhMBt1cGlsegVgoqACdJ3d9A3SIMHx71x85WzPk57z3Gh5bN6MYXEROm/lIF3
a3fRR8I8OSwUAOWSVQJ+e7mX8qNw8A4x6Prti5W4DDqKwgrBrIPgpqbetYH/MTs/6ZJIeC/dtgqi
YingsXE2g5YkxjsWxyWlckwdQrvz4a6sPUpBojCs6VvP+W+TY31NXec17uiBzAhfM/OhhlKdrflE
PF5+xDlLgApKfRBumG4SsxYl6NnQQ5Yfus9u4ir+aBLsTpojYlM2cNb0WRuGEbHFJCdm+XMd7zpk
Tuw036BU5mfLouawXQb1/dlLByruKuiOXdl8+AnTZRnM91Zge3QA/L3TE+6HwaVl/hIcg2nxQadP
WIZdrJEJIS6dBg3V4aAHTJYzt86LbWZjyAZ9hjvA9ybAypTwYYUCw/NljvxeHochG47jNIFUjjuE
tOlL7eURoWokX0n5qGr1hUv/y+UsIioYejDSw/l9nGBn9UXIS2/eSx095cybRoscgGLkdyjxUnsN
LDsreA+p4HF3s4VNgCvjxHor++XUCw4OZVhvRdc+8Q9TNhUsYH0k3wDQ7ZUkGh7RwbSzI4q8oZHZ
YRgQ5zXD77w09RnRzpUzY+7iNa456mLuSJGghyGapDlcfWl3mrMcLCul8e03O5WheSiKYIvHJtuS
iYA9n9XdGjlcohyCy4QDf2tTYWOjAYUSIClvJjC3y6Kekd4XB9BGKPkLDM+ZpgZMlrv1PxV6pJxp
zwQzNKsV/nEiYMjN2I1TDmEF666mIJn1cs7s7K2xSOaFe3NN0B+AVvZYVVZQqBtJxcDrQFmgMevh
/1RVyOu/Xkji/35FN6MC4oNQEiAnQ3DfTXrAOHjn/X5iCfACIOLuu1jwAsAOIH65UVewiFr+ifi7
zOSTIpszK78segEkEeBj8lzYncK/923UUvUI1zLwSUBYnbHU9q9FEx4jP3mJPRyzUxw91xSRW69L
wN8A8rNaNrKJJDifYxHe3fLSLtEn9moUD48xFD1dOHAZG8oNQ1aOXRAIUEuwPrmFZU6sBjHMfC6Z
PD2NRzbHjxzi265x0Z6JsEUaLV3O8uwTCA6nUxJw3RKDJkgS1Zj0SbI1M0k8k0seMFw7A2eSeIZF
e2tkvBdujZ+lx6SP95iZAdwG6m/s8oGtLH9M1jeSSXAFA7u4zpAhHeFy0D5x2ZCKV5UKUFOOPE5x
e6OM9WEMuTjJ8A5Mcper8NQM423ni62cb1lDRm09+chUNnZePc/pRQWCSHS4askY89fMydXJXTcl
NOzMIcGx/g71wBsPi5zNN6VFZrWPfoFrIPIJ/WJ05m0ZlYPIBnTbWx7nkOuOwfjscQGp8l8mp77q
BabKiI2SXU8wyuXedamHe5FFdElY6XJOAvBo8m2EixD00zd11XhXx/NjOyQpmOREXlWowVoLh0vX
n/q4uXEF1TwcsgnZ0fLitdMTk6rLEAl7h6f5SwlxDNCWoiXxH/2yfRWZeCjIi/D1a+OLS88QUANG
mKgpwqm8FqF8GjzelpGqP6vcxwqCbRJiB66gEyUpweMTp9ZlW9XFajpLfiecbiyNFZY4Rh9ae54R
7tmB5TN2zUpbnXWjT7E1XOz1XfOar7arfwFdGLYLc3B/HD6WxnI2heMOOOqD+0H3eF6RBnTkhifO
kxUACxSN9d0P822UYjLPLWRKKxVxV1b4q9Nu+pCLOoUL8O4RmwkisT+TZYNB70kWcCvvLwXb1uQI
OnSfvrVBfp51HnKI1vBpx/weYU9QBN/uKGHsS3plTvon8+L7hBPnipXAkkYwWvXUrJ/ZMsNLAKyv
0izkEeg9J3TcTc+dgkMgcBSUqEnr6BbzmzNl5oAD69MR0xkRa3On7FuInS5CZXWGd5lt6w57PrYc
INQ2wUOcgw+oS8xh6mic0d/nBFJOqzwUnUc/57QQi2i5mqkkIRZAcZ33bj6MdPUH65xa8VPOWcFr
bXbp4tVKHJLoKTk2OTzVrk3W4AWclFO3IF7o1SHFNHNJiYwawwqBhiC5ZcAmGOXzdnIJEC0pmSOk
YpupgqCS6AEOx+L8JvsSRRrRHUepiJ0Iq+yUu5Juug08nDjaDSU2LczFfEDyJM9dQ0RswHYpw9k8
qKKOFgGCkN7mTHdnRPsKOgtFDQdvxz2Q2vMa+VQ01gjdbFLlHRiSeutZy99STdZ+5jFiTggX3uEo
cYhGhUChRSKxyF990ZHt0D+2SentAnJSnyb7ioUo2Jc9iqK1+3QiKPS9GaqXuGswuRInK6h1t9ZD
GWS3jkIGQjxKvsuGcbqJsu5zyNJ4K3LhHBvs+QgJZXibUORTay1/piqeEKSU4k4sPAhtBI97Ect1
bADPVm5xqzDmDB1xl+7MHsIKWg3RJcskRwyNAjpE2X5sVJDvS48IoGRx5lN3KqtpuMsXQNKLQ062
DoNdRGi5bcStCxHw6JTfXgbqMR6gPpczjcqB0pLPjci2B2jx40RNZtrN8SKQbzbPrq2T3SLK4OBY
OfmnY3E/W3HCCWR6NhnSPriaINSYBCfMP/ascRHkQ75PGbNL64Tgs2BUu6mIp10V+U8xTnes72SA
FsUVdJH5miqZ5WvW4tiH3d+8mj4VbZmrsPavQlXelzVhZOMyqoNKbP8YBoHZJ0X4F/XVvg+j5LWO
vDvkfX8nej/XbbMgPgy8/jAZ4Po97voEbQvLPYAj8p2K25YaKXBBsNCJJwplTjajO+ktB8flpo+q
r2L2y33i0ZVyI04EIonIpVDlQ2854nYd+gva1wdZOIi6eHqHqVSPpuPlngLvTAqSubOt7DWprRxJ
2/RnKNr2Br4IdW+q1E5MPgGmQ7LxLNu+ZGY+z9ParCTxxnY23kDuHA5xtCodVZy3Ykfn2bvkLUS+
mgxy3tpwOumwpdzP4r0wpIkUhZgf5+ZijVBmClvph7y298CPz2wTSC/tc1YL/1x3311qmRtu3qdp
C3UsmoVhRoyEyLFuQnvMr8PozWMmcuwlJX5otcut7v0X43rNJVZ3tUfAEAdn1CdH22acUKUSUUvD
qCnKejxxY8cbemmjcrhKSsiMDE5vaM32By+C2Ilc+DPU82M6Qw2es9thCd5sdg8p9JvEUH5sDXc0
5AwaDxN29vyrHSrxoFz9wnE5uQKJMS4MKJEPbXyVtxTAoKZtaa5SqIorKXjZWIt+JFrnntaRObIU
AgQYoqd6tJKDv0TPCUiFrds05qE3+Vcu69PAGQl0PVu8kc2ryTMaXrySTtz/gZJBbAHTwl1uJh+q
XfyWB82zM9QDOdmKwDF8Udqb07c04cRhS/GwkI/EkCUbGYK5RFXk+S/FlOBA+lO6yOshpYm6qPC3
drzHvsh2aK/wu5Zzsjfa926pIHREbZjWCGjzun0oPNtwBiJOzwnHkxuJ+Twa7Cn0MUtMbVsVGbHJ
ElyTUmb7zkWZEzrZ7WTI3fIxJUeqb7d5Q9ZuGSbRjsjhUyP9gxpaZLmlweW98E62d/6VJcC2FkkL
1HjgzOmSLahuJWOJx578gjikBR6sp8lMTjsAAmIb+WG0rbL+S1j8nhkatmYsEjj94rZz6IaOEfED
aOakJg7LSwAWxO2bMCQcGFDtugoOjSV91sSeXB7io3wzNwyXxJpVUgQM8hwCCSRVeUbsKZKyBa0u
GmRIEjYR3Y1T7UNmdo4WM/06eZcs1QeHq+yI1v8QBvEfEqs8pjPQP0QDIyjNC5IUv0ozwpbKc7wo
LvQIzxLhnZ/cd5UnbuDhPMoVzipnj9ezGMHp6vd0Ite7J09wtqJfbTX+aTKTrbARs4sLpp1uIw8e
V2usgBDPNSkJ1mCP9Mubi+TYvG/7BFVoYO88REOjN8xncpEbklSo/oyYnkMf8NJyl1ewuhi/6SvH
h0fBVuLKGvZsPLtbz/aDE2lvFF59v2rgzXlYwAuUqnnSVv6qtDnFYhYbGovlblQsAhXtmUKvfftV
D4m2Rxxkwrg+mGq5+93Qqv6VjYLv7vW+Q6i8z3WV3lW2MtfDQBxSBwk0w/LHttvuE9ncVI7pdzid
ejLrW2fn5uYRfWtwBpdUymVfQEEJDKJpzAnTYbAzzUJluSASgFLP8YssRX+a8s7dwby2NxaxMC7e
fqwW+QdlwwIRJ4eQFXoPsk36HZpGEjwcKhA1kthShNWjtAzFvQ9FxiyaWKQWSToS889UrMjMwXoc
yiHkuoTpPQldZh+NDs3GAmFiid5dBJclV+62XsJHv2I3iPPlTnAgZNFeAVthCK/O/agNhfo0obxN
XDf9JYcLqbYJtfnD4tbxXY+bs14V+Quih1kinNWu5nF7QO735I1zexoS2nIm9fqLtp2/1TyX+1xa
l16jrqTiv4E3SZuvHLLbVslT0ALMFqZ97TA7OmCcjqZ20HPLY+eGNyXpDLmOv2T2x4TyXNm8TUoQ
IpUqAC2NOKWGGlBj2TzOLkE+rLQU/0UVIk7Giw0pdjc0RbQTAjRVZDsHuM2L+q474gLGodyWnfc7
9pv60wuqK7/a67lrbossLDbGI+xzcYjZsVheVEcYSOXslDWRbeKHHIoSSm8zb7hSES8AnmcUNFtr
sQnbbCI60rj4S2NI4mX5GSaC/fyJsKwenUTupX/DGTfwMDruDvnZrbQgyRiI24d8Hm/8AJIqkP4b
rYH+rggLxhukJs2pdS6VHq8duRz1yt7U01tX9/3ZpjZa8UkoazOyHCuQL1VFX0/hBQBJFQ3XZiSk
pzUhd2q23mkZ41+qlocAVshuNMtfqg3w5x3M+ABBplmnQivX1c5XGHBtdu4kjvg32Pxmp3rw1vom
GNBz9F2+V6YI7wLa5dhbOGCPXnmZEmKArXE4tmLvygAAmvoo1lRx9LkAcqAS4qADdr5mj8fRmuMm
zmZNJefH9wdVl495D8djlONFWzQpRMjtLFqSJsr0Fnlv8UUawZkzHptZCqmZT0GB0z/OkEJsBbrI
98O/RY8IQEfyHNhNeucLzd4H7Jkjo7MvpHfASp3fsmtsmLUNlyDouH0Or7Rsb7ucn+myVsAT2dEk
gDnl6ubezWidhLnl7cs2wndD/CpTd4bGLl1tsG4VfR7C5536d1zUF7+pml3vdgxfiptycuRTiDEQ
ROHNzxfLKqobPwSeQ9d4lwH+YjoHiHxxkCL7EvVyTIegXp3NXcNhPq/cnMlR1FwvITSxMhwPoQre
8yZkdpst3n1st6yazBVRDTCJ6Fv7epj8t3SorxHWjmRPpZfaL6pfVcm9Hhi+1wFWv3Tw0ZGsk06H
eZU7Bu4LhndvvgAlwx8XUXDNcSRZmfuJf7mpr3UA3j1vnz0N/70nQ3NHpw7zypXV0/SKfPfYQiHd
mrEZtrmxtj/Qci+UhM26y9abBhDfzXQJorI5yh5jX0yyVEsZSBH3NdULc0v6mEbrce/FTA8CBbkr
Cvxmr5wl2WczBUpHh0g45hpdynKM6+qYumNxB77hUdoVXetltCiTYxp3g6D5hUb7pCb4hPk6OWzy
Ta8kMsPAPcd9QtTW+sUOiTJecYG+lxOWSiZE42X2UU0ss/TkBLqwovuVUVEF81gTo0AXp8VroOso
AZ3ee/dTqd0bmOpX0qPl6o0Z59NkMBtC0fGcevGNV3EUgA16n44o26fgqgmonaaBCcicnqK6dsle
RW2fLtdDAf2y9f0bENOI+3tsT0ja/2AzbvdVqSSznXTeJTOGFdcUvxoGm3Mp7X07ujfTxMLUqPZs
vRYC7YYCOXSg72zAqrO5g0XmJcNOiYd9YvKmUHtPVN6pgd7sxOPy6JUDxK7Fu0m1DJ/iavmINrF2
xavyKGuVtbVryHhzoKubYoig6XB/PBkf86CCepqH9ylnhM6FtBl7hKfCmbFO0D6+PZl/QvGLDq0d
EC4ddmLv54RegdniFVgadYRZTDfM/1tWMUIbWM/Q5cS9bYU3fYcUpU7DcySD3+Qn0F0a4lvch+lT
weCxALVPWczKWL60Tk8A9jZxi2bv+umFSUhxm9TRmbM/uwwLP2NYUjXTestGQrOwmaEpuZD8KhJ1
XW56z2lhU44M1PKOb9FEgbpTcBiW9F4zIKN9N/eQDlrkgTUGBnaxu87gz8hInYZ9eEhoFm60jYkO
TgwL8YBqnXZ3iQX7aEHBP7h64jcVdN+q+cwYkGE15YHFZPfQNY9pDqM8znNxsmvt7Ky5/h1Ez57D
aMge5U1TAphJarob9NVjHENeXb1Xpctpmx5QPMyPHPmT81AwjXFiBA7k1m9V0nWPYWRzVurPdFvS
nVMYrpkLwbqJacUzjuCMrKlv7fmyZJilCUBp+pqT0pRdZcj5jrEgLsgz/cgUlENvgN4vQvwfOBFs
bnsmFm34HcjIgvVA/aBz69L6Bkasz7q7VLTN7CjYN0IRIRSYcBup5UFMfb73vAQVZgP1Wvs9pdsS
X1c6T05ry3tSIN3yQXzGM2f7Mq5Po2mcYy06/OnlfFXUzqsEPXPgAD9juOLLz38TqxlwCDLsLos9
AkJMGJg6E6i+Vbr88+VHjYE0Aa5OaU8MoTM0Rt0PocVdITScOBj45KC/VcZ5CnVYPbTllm40cyH+
6OfPf770U5seBit64Vdn5PtjB46nmtan09//uGF//q+UdjTONXMqVmkb/vQXolOagygXhlSsGTTi
5XCg6twTZLBjUV5JO3xBU4gApPBtzmEeJ75Zw5bCEPyPL6/lwIeOVvVZbRXPYQe/dkVf/uP/imMM
rz9q1P8P6H6eFZjtP58V0Xh5P3T5x/CvsmjXFlH4L8Ld/4aDuP3TzeWf+vN/+KZ/aqlD/79sSmkb
0IJAGh3bpJT/E9AdxuiibbYB3wfIwLDkX8XUIWI2J4zcyAtiZNP/R0wd/tcqBnPCgIlDaIe29/8i
pnb4NP8mpo5tcBQ2IuMY+b2LpvvfRcbkEDPbziSHDrChJBswXtOiv5oZYcnZqtARklosS/C3bUuw
4jiZ5KqUITOdFtfwHHzGWcUoHgycx276L5fyf9BAO3zK//zlQo8Vynf5mJEI/kMBPZRxBowrmE8c
2chLYgTpjeSs+ohuQDfiXa2611kwd67Go0NE0kbRA/u/hMyvd+E/fwmAHq6H3B34Bie0f79Cg9/b
4LCy6TQPGKhs2HWbVtFKnlcmcJg8K6qFKvUAAAdfZBvWSHxH2m7WL1vyK5YJ3bTYeWpCnHHFQBs+
ypGY2OV7ObwTApdsWcAIIcX4/4939mP6X/+zTp5Z23//1ZHbu3HkicjlSYtXhfm/oNi1xpA/zuFw
8r1wl8T618hwe+963qkEULctJlRcEVDOMCsghttwaTHfso4g1uJTDlZ5byYzbn+u9SLRV2FQZmLI
dsrPOyEiIADeVC+jYz9PboYgPeZMNya/uUgeGrfhOqz5McgLHoZ4NJxrIbhOrTymtsbkqyFbumtZ
TbxLs1lODtUB2aeaEs4riLlsOA8rDtqHSD26AnpzIhx5CEjJwnJs0Jfj0o4RoxH33m5BXEa1vOW4
DYivok+RkLPkjDMkX+IouzkZSUvDxKjVU5pa9zQUFEsuf6esqGXcut+XkplHmLsn2fHhkexE5D6p
dzRLWGmYa4RjdSyqlcO0+JLhqbkCJYBSwl+v5Pq3u4B+UXH/A3sdFp0fCwsTq1TrzFfAo3NI+1Kh
t3cgpu2yPoiwpr7R9spPGfpABq1oYsnARk3aFGdceAxfIj87rlqg1Ii3JqIYaNcHPHHRbJf0O5mF
euM2LtS7ycksruR1GKiP0hZM3opIMvdPEfr7F76dSgWx1bZ16eGESO0hZdC18xQpGsUrEljmNqF1
SmIc3aLxbsKC/M1+UfdtkMVrlA9zuAIsTIzYGf81ZOx3p995WXQRguSKtiec2JD+EZto6ytGSnJA
idwr9ysIrZXukPDvIp2emW3+4y1lWvFt4R9FC0aaa/meRv5zK6BBRKH51QfFu09Ql6oZT8TynXbN
1msZdyZV/Kw9RGtt5m9VCDW2E7QlUih4KyJr7lJOvsEh74tpM3nFr8mX7z9/UjncptEwJ/LF09xy
z2PY1npB7NGTFLOXkd6M2dht0sBi1zf9i2A+v5sL8YoFat8GSXkY6xGYVt3sIsnpu+XahYrXul2y
71ClN7jvX1zBeNnys22mkfkHEXLFpssPDDn3i+v2m3C4lMaaN13I4kHLgJSQrL1LnDUUzNAmdPCg
DoJBAVwIZl5E8lL6sCyraPfzCdKcGKmmnp+EmWi4EruEJ9TnxWQoJ9f7vqAYNCAVRGduvMI8m4XY
HAvmpkm5dY0MEO7VR0exLHVWLx9JbcySaa08wnNtDET+oDvAWbWp79U9FA13H5IKHPvJLaAcrnBE
4BnBU3vdrA/GGKZ7hiYTJG8gp7Jryp1vlt/FOBuoqOjQQUnShYojZv/8/ZSGy9IekQerQ9JGE8aV
+TIi8Sp8x79yjffXdQiswjcnUWc1L11HGPQI9VcTGAnwwTsXxrzWMzWjsojjztCGeHaj9kUCS6Dx
eHrzmO5FnVcvQwWhPC/5Rizbpw4l/a7tY25pBCPhZxlvbJ/k44qYAxijcJYNmOuAVg6mutWisQsz
Jnk/i1+LN2JrJS4ImVdhRx/aZ25ZiuimQ+CUdc42HMqDH+tX7bCykQVAhOl6b5Tm+Wji8n1eEAhj
cWu84tj2LmkNa/KgyTlrQ7vkpMeRF7GRcwtz429XsUXIcnaJN1oDaFGiF7Bcd8VlDA2xZQPbr5C8
2j93RA8szDjM98tkfflThmSKNWImvp7W+Yg6qai2+SlyFAG/KZ+uTmByuOR5TyX/embksapQSNTc
I2y43436eUxpgwYDFwXjCvHx3W5qXnC0fIqZRFAj3wm+UfufH0SVwucE0KA9d9/ysB9LO3/to/bi
FWwvP48Je4O7T036SCRTTj+SVwNmCSeVP4XJSOQg/HR9RBbDalba6XeP9qEq6ZnC78A7jFo1zB+J
eIg2oarfwSQSoejIb9dmA1I9m4cuJuDoruQVd8oLmVnNFhUVlhnpbDhsw40MKn7fnWziC9mHI5IY
Im0rROjrXmFVM9QB9yP1bGKnc4yW67NPlBALgSgbPgMXNLJRKywD8kojfvWco9kVCFZdH0ykeDxp
qfy2ksxGelHvQT/RP1n6vwOMBRgXK/pFP/08RV7MsiLS5Q9IuUvXRfsQgRydeW4nh2bvDDCe0+pS
3cyuA629zSRqunkTaaC9Tcez3RWsZFbQvLsrxhs99aEbOR9z62KXRaVal+imY8aBthj4A3DIFvXl
z5+pClZX2n7UgIK3bUFIJFgJiJvtPqpYipcSiHfMNbWgN2yrEZ1Onb8G60+eSd4iXe1SefW7YlsF
sjHT+UueR5u74lfkjzQMi9kbWJJtn91QrRtHPLZIVRcU1yn7TtEWO8daLo5ggp4XxadI+Dujal96
ri26Q1rczGv3rc//HMCbkwH1HmRq1wnpgcnuia2OQzQMrN7o0eQOXM9XQdZFDylohwoPlRC0J5H4
LyOfnnFM9f5TB1gTz/1ks01yTziXuqz39d2ckh+XhAQ9etOvgRbChiYhL3wvv7Eq/VYivK98i87V
cDOT3VYwPsetL7/r6ZlxWrud2uTdmni4ZggdrNE3I6abPVvtqsM5Vik9YK1YyNylOtc29GeqFvjK
ybNnp3/GfJ1b80FQ9cuWNIvSYhda7MHbtMgDIQasgQ3/fC24prnrHkNWG2QIXNx/lCAOI50RfVId
s46pnsdiQCowqyDeh8VFeckxcD241LzmqWmfxmHBtnSFoBK3lLjzJAn0CmCZsEMK2cmnuo+xyQTZ
ru+HCAYFD5LG0NKgakx8edt5qIWtTw4lhMeWvCo6GaAiRu61WkOpwAb/Skv0BHBruT8Znw1F1zqw
UO9xymrXeuuM6C7oG1pl2cJ6xrXotY0ys0pYfBwSIqwQcWJFfeX5/ArFdJWBONn+vLIuM7S08Gmu
S95lK+UfQ6H3mUa2Rj7OQjpwFEG9yuR68K2vGAINg7jpJJc22o2wb7YRrP4UvYlD2EAqcH2Z8juM
2Fr9mOenwddIsfHNeePgq5hGDlvwXLtvQ3cKZwiwdpg+9BkyeSrl+bisdfwk+kM1lM/KKomYm/mQ
dZOeMj2fe5dV2QIjvpN2cxhmcaKpRlmUsYCOM132QqaXJsCORj+IXlBfffRaP9JXpkjLec29kOta
+L8syo3RW+5c/btfF/aicK6Rx4dbMen5qM2r1Iji2vEbJwklrWAq6036mleQSAp3uAwUepukzL6j
9edXIxwUzA+Bbcy+DCqaW+V7UdT3yvpbTjlpbEl8aYqffRSIRZrZpzDiEQkk6seSBnLDPmR15IQV
a3h6Y5NsrwX4/3CLntY+pA7PKuRYRJMNJSJIp5/HLx6RygBerRoUxUv7hx7enpfyFgkPj9FazzVT
df9TBuXu79KQnvGzGBdO9PxTg/ws4kXP5uoU9kPiDXybJGsXB9e7myYY8stvrXtEKhBIaodXxKuj
Z1Xl91PdvxfQO0hFGUNySLIXD1ocLbscgBG7c2WTqZn08uOn9g0DiOAJ8XyRZ11XIzU406fmxHqA
lCEvv5HW83ZTcGOX+B1zvNk4IyVkYCdXuc6/c0e+Z8T3cDCuHtpEbA0tsEag4OzusSyDaprZ/9Do
7+jJqQ1QGQHOQ74v6/K/SHlKW2Ka2I+oNqJuM4XOb+R1HC268ZT1TE1XZaqYg6cylg91wbUe8/Kd
YQot6m7r0ZoWPYECJnrWefw8rUmNegiucfe9/+yOaPN4/gN9Bwn9qqUE50CRMzX174Uo33PEqhuC
pj8pUKCg8DSXFTHnKR95/ewTM+A4He/xe7GfVIL6s+elaopvqkSOIex7vpDogfhAzroFxMxQ6XxQ
BCAG6YM93HMbgIb/x62/dM4isTTBdY35BZCjJb9+nv0wMDT/klVpuv6NMt8JauXtqKliat0/MXG+
Det1f/nfhJ3ZctvItqafKCMwD7ecJ0mUREmWbhCWbGEeEjPw9P0lXGfX6aro3ReukmmKBAkgc61/
/UM6U7TEP1S9QDjaLfNUmFdMPUxA1yZX3403zHexgDpsj/1n2X5Acc/Wy2meo8e0I5TIh4u7I5f0
Clv6IKzsgrF+upFd8WEQd0FqcIIGt3L3TeyXu6r50gJIVLHOYp18qxaJTGm1oD0PM6vdch2rfVha
wLgTh5V3lO1pfiU76YLlDkwsklYTSqTJ6H5Tan5YDuqipjd3mI19t2YPLaefkBCpPneImAmHzENp
+XC7GJ+wHmNo1l4qLY8VUQqGPScCY5uddGZxEEK+m7H90mreTxzw7t2svGYO91cJOL7KnOxXYbv9
PuHK3T0wxx2oSW7x7BCKGw393joK1fxpqkuJ8VMnUHQ9Mwe0se+Z4UkYLgwymM5IsBgXq6JSYQB6
Q7tOkAQ+Onr4p+ksQwgxkU+ZR0EITe01tQO4/ROO/mQweILSwnCCF4cNEo4F9IomZZOcUbAwPkMd
S5RNKY0JJot+6SoywrQAVF7qwj+gkGBS7H/3eNYoNjoxujbMnE8DmvM+6LlrujDYjb0GKb8rLmzW
l9CjEkOiezSgPW/9mrCgACYAXlCMTEp9+qnVnCR1nbsuSpE+cVeaU/krL2+fuRkxz/DxP27hZOFC
l5Uwd0uUFFpBlDlJO/iTE7CAMsBVhndmUp+Ga5FFpbbtc0/fEcd4T7wDPvD/+U+lvDO1Yoyo/g1I
hhUa6c1iaK4NISpI1z6UcRHtSLt6Wazgl4MIDIqVw9/+8JhlRdypCGqYE1enrI8fsF10dprCiXsK
MYymWwy0TDze08U4Ff3wXxbnmm4gIYSg8vdDf57iLXYnhrIlW/5JLL4tmhHTAcM6QnFFCfifl1l+
+vvJf/9Dr8TSiz3/8tjy1+Wnvx/z//ivqtdaHvz7OX8/8R+P/eNViZIHqQKp+evjYUmJgrtfTK//
fp/l8BoX9X7bptho/efIAmgYEYlGoIaibs7Li6ct4q///aX4v0rMR4+m0kHrkB8i0xEpE43cSrZ6
bUJOrJXntdkPAcJoRjpIxfl76DqPXeXJPx7xzIdhOGDOKNuiO2nRB9bmOMkoi7igCysMWsiTyiKi
PDvXwmzP8VoH1018BZYHl/9ImZEYEiYCaz9TnEDBYFOiUN02pFKdQgiup+UnllNM3XCbJsNTP9gM
ItoKR89yCo2TqCvjBGHNgKzePxqT3+9wvDS2TS2/UvbfKqDhOIYQ2htcDda5m28dHQ2OnsEJHLRk
z33LB9RoRXKBlCBw0Lf5/SGIzJmwWAJ4Y6vCxs63lIWa/6sjH2syT3WNOjNMvIaogn6tG1W+tZ3c
2VpJfAdh+hU9sD1jmKah4pMGepQAOq1BnOEOhZDVRvd2EwCmFMJkjzZwCfZMbvqYAgJdBnjiLUn7
R/gyxN82xb3wiO0tasLYNJgH8QveSic8acXaDDC3CwYv3zQMlA+mJ3aTiOB6DZe4iRmtus5XE6TX
yrQcUoL1DqrGTEuTAXemDA07iHTKiu1h1OJH3J+us4B0QELaYe6MZygH6XnIYhLtpFfsTNP7bUzW
l1eg9xZSuOBO+S8fPsyqke2XzJGhIA0aJdNAYVf7Mm6v8GTumwof1DIfL2GEuSAWjTzFHjZVZ3lH
xgR3RQsvrilpSs2BnOPuV6ZP/VPTNObWtAKIcbm7lRGH7HBBeBkE/kDPjqM9MKxHmVZnMBrH3JUs
1VSAU+gesO0nSrLS00Oe+PvWaUgK9ohj78hCRikYPY25A2etS62zZtce+jBYebA24Uk1JD4O3rPd
pogE8+kHrg9s0L1ZMScICUtoqjVTfmKbQzLRxny673OhY3QwNZtB6js8JLEua1HheuG7ZEK2tRo8
GX0IlmVvwvgjVK5h4qyB3mLj2H/oVo3KBhR38J8R/MCeoT42hl4Htx0uVWt627byiB9G8VaZHsGF
Dk1mFbS/OAL6FT3w96lZnW1o10WPSbxk4griEMFdm/aWFuE4CvUjjOqWw0i2eUzSdBi3twRDhvt0
huzWbooAkXuRlj/B4xirWt6211r76EsXpUMbrCHif9EaHsIKiQpb4z6lEivkoKFnTInoxtSuT2re
SsZb4FS8ZkP9HGmed9+DXXMBkepVa6QSyXhnaP3BdmbMA0trZzeYGXa2/uHZKEXq0HrQBlJsGkGe
Y0PiUWsOr04bXYERXpzA23cmi4UTyWvp+He57t6CAEgE5jz1avyAEgVFVqN90rgCqTjJuRPlmx4h
5IT0eEUsDpbFDJEsrX5dxr13hMf4mQ3JQR/8CMMCs1sBod67pJBiGQnNq60HexOORzqVT6Chz2hO
7npG1SIjizwu7p17KyLFGVmxea8PMZtxtfea4MKImXUmRog3iscmT/GQxe+0aUIuW+iIjn5PBlYP
PR64KnRIRiabia257w+1dN8gEWcPhu2R+dGvCwdFsizl79zH0lb1vBgQXJCxXcp8HjGwieUqwdZ6
MwfOtTar+iA7czcZ0a2tckJVscNQCrOV9PWHoe/vJmUePbNwm6SVKesBbtQswGzSO3oNBtWB8k4c
8FvscPZvehX4xAFEyrgi1bRLkSXRnaEoLqOIj22eXoc2hUku9G6Lcrs+P6Lttp+hZeLq5/TwB4Kr
1pJORz5Etm0n59W27JexIH2O7qVs+i0q9nVrDK/T5F+p5DZ+DysnJlVrVUDZjZufSP/tPLnJ0tqz
1N1iQrTR9UOFDd5chntr1zbe2h68V9oHFDQnvyfRBw6E2Qso1hQkaRmmm9CUzxV8ZGgS2BcfIKXv
GJ4y4aBHzJn1RTF5hVV/sxAvz4ZLMDQtDmagkGPHR0iXXyamwXFQ3k9kFnod4YpU8XLM15IouFSP
11Cl9wOGeJpF5GQ0gk1I3JPb3L8w9P4k5hhMBIQRaJ1Jidi06ZYp2f3cGHdVWd1aR/8ocuOB2RaC
iPYY9Pmnz4QQKu1N6DhuXHp8hS5taW5FExAyEbBL55e2QubXvOsBHuGuuMZV/eBZ5l2EqQYcV1q6
Ehpgv8Fx8jMyKIMNokDRc78OofGopv8h5HXbDCdgLZuQOwzg8QqJ78dGnsllZQ7QHay+PanvPK9L
DJCMH/pYXfUsvEAbfTAc8AOoX/CIS+NEiu4mzvJHV8tIW6RWa9likWolKSp9HQ0Q5NhmZSXzpsnc
J5Oei6TB7gpnYBVHeF7V9Sv2NeccPKKwrFd1atRLxe5wkKxsHsiYUd8l3g8LUg4dO4KPun8PPOdr
lO6tgWeG3A+Z90vG6ejG6n3iHhrmeevpL3YQfdpo9n0v3ASZzcQL5bieucdwdrA/yk++3m30FJ2L
Y2GMifOOZek7Dwi8G9ujGD/GqS83JtApyr9tGoWQ/8Of4ClP0PXDjJ5RwwkTxNPCjhfCTbiPZv9J
5EwoWJbafZZJWtXzjPZjM/DFTxkrW+w+IlL4WczhqS2vHqBO1tRHO5EfAsIvYJL42bCStQnIkuVh
3jXryCeY3N+Zwt7Xd+1oXAaBcXONUgCZdPo02tNvMLE3SpWNrKqvOj57CZdhwXaFR4t3xHM53Vr5
eczzw5iN4KLNeZ4lPsF6inVY6j1OABwu8js67OFADgA2C2kisWRwr9ZE0FxHKwkoml8CF7c+zbLP
DvCa8ugS3MyDBeHLQ8WJXGdkT5qcZsYgNPiQo/xdwRx1WpShtR46G03fylzY53HSDgk6VeY/SsQo
KgjE42eTyk+nYdcnBqk7aCkjVhtQuYK9PG7RDSO+xN+zdC9jM3xHfZXv8SxcNwgrIRSheEjt8H0Q
XGvDrDNYpTzA0WE7kASmlCvzRuta5eIRNStOxxEjghdzoj+SOU7Oo0V7gRh0I0ZaqrzOXiG7u2dH
BzlOxBMI96NDfO46wdXUdkYwWiPlzE/DSU/0p4kiSSEvpDtbiGoD2sEIQ/AJZncitHMykjPP6vel
68GrHYp431b9e1eY4Q58CVrn2H2UDFCjkVMaX8tyftcg4GCJy56O9dDFGvI9MYYMHq29KMu33uAa
GaBDdj7AaYroY1fECOUd4DY21ztjMrnmh+59iiJU+RlDrZI8gBniA6xM8YJLNt9JJl9EP90heHjJ
NfTghjuiNavJLRi6c2IQwOgY63wyHtIA3MTVsOwZSlx5I3poa+6/Yedkq43NrGtVetFN2v51yL0X
BAeOmX5aM/U1tZ7jgkpNOb1wmsePySj3Q2AdLKN677sHvV3bnv4pZyav/JngRVCvk09sMIEbdo7d
P2tM31dehQ8JVFZmvKBiWJTgjwEBDSmlNqRb9Wsee7fx17/FyBQtyvs6A0ZPmDt5+brhAtF4C4eX
V68W4zMjK33fRz/rXmz+51eNqGI1giyinuIzuxrz5e1K2z+ol+hQXKZIWSdcXjCIW1HJq78aZrEx
45d5vqrXDZHbk0W4PDngPbrIw29HT1kJOarRLF7ntFvH6Q2mel0CzIGd+QVKODakKnKQ9yNKEAlW
Avys/o0/lV+jQo73JuLo5XGKVF1C/08ALLTPAZN/tChmtPyfSMsDXQV0HDjgXIwo8H1+Xz2l0t2d
+lndjjiwYFSE5rVvDmR5W83ZsB5Yh9Y6iF3fat/qzYt2ShlRAvPGw2OVoGdACtvyG3oCf89Y97kP
hFNw4+wriIfqGer9qqg6RWWBiNvZ2A32BXMefJixf1BvXtUkZqkPwOCavLgjs+QRMr16OXVc6m2F
+jhF/uez8xrS3od0W+q3I097qJlk68pTgKfWQ7BWX4/6eOor/J+P6nNUxkg1B24mieNwTCo4Bmvl
aG1Zv3cSJVLOYw0TsMnNN+pn9RySBEBOPjXaFqsE4uCpTfrn6XGo7bU4gKOLN44foOZv4WRStLeM
8d2degj+45pE1oN6CtT0zdzRoWgQrfXsS72Uhhoxh47nALpPdf05lMVVvaR6jl/eZ/ODeoY6pqL8
TZb4XwcV8qA6YHQ0R/VWvMUdahhWauQbjb68nXo5B2s9Xsas0xUtypM/H4j+pHpJ8L1HB1L/0EqG
WNB1r6MBsFhjodWaTPWKJCFBu5ab3mDSEZrxt0uxbXJXJQOKzlk41T4KNcF2j9JRURCqNvlmuyVM
lMs1t+EVRjlecYZ/1kgQ6ZiYG7haRLDruZbAorWCS9GL2rsEScYeOsJ35aMqGZlmz9gU7gqcnR00
ZAcbBRKf9SJD9H3RwGZjPNItfOY9GbZImx4WGoQluVD7/J5NErBMDUUseSNyQKl+3WZTN1NJI98U
x2I+REYeYdZQPBNpcgtmD7ZOq9M3DQNwQ3Zqyv5R/cl9aWwrRRNTVDBko1cjaeZdT5JIwwSLTYS4
0uhbsad3sfsl/Faua3t6I/ujZ1IDRK3FIN8zFRvWDcbWrN0XPEHezQKxlYPAKKNhGCA199XHZLfP
aUg9NNuA7I7BtMnEBaG04DEL7eiOhY1SmQ2rTnS1ooBSOhW1pxdqtwXuxpmdZ5ZomfEmynN0gZxO
XU1gAOyydU2IjhGbh0kQKongNUIEyeqHicRmyieU1tgOJFl5F2YUto4amWktDArSiL8QSDbbMqR7
NAaOv/hdeiXDWjN7hz+x1URLxcRw/zjU+kHLGSAZsQb9M9jKtnorKr0ghilNNkEVr2rT2s06g5YW
CeHa6rTnKgPTZpj2EZTYqM2opVdqSFGGpMNIk15nGU5SO5MVA3aAv3mGGosCvA3M/Ry0TGIztmEf
UGUapr3plAX05p7Y6Mw6VrV2JmiEwKIhhsSvhpm2UV4WCD875iWHuTCvSqhieBCQbcB9HY+ksWsB
WLauxtCDDu8tK5/DgCJ1udA9NxpxN3K2NcHdW2sMul1OJzPhE7YvGoZ+RKI1VFjMnTt1yVfCdejH
7WRny4sz2eZxEpzVDtOkAfNHFSF+KOxpQMARbhirqBzwk1+K1zkYv2JPxWj6yW55aznCv3BSJY8x
0D72uOIdNepruyDRlT2Vnsws73/RCqq+0oXHyM0KzU3RwYriLsEqaNOEZM3GXBeD5iAo9+p1NQCc
kj++6wlShCbwEBBdvI8nftNF/m9rVFQwwm6mYmYMrNFJvGtHoS9Mhn1hy1teADVHWPGsjCk4mZaR
bYb+iAIn3cRvdlCisQHdcFCb4ysdFfth/KLiROWZTMYeTsO5bci0GI0fms5wIhqyC32gTQr6nO66
obgicv5i3o2MDlIgYqjqhAHUVTm26E7y7WV3vk9pJLPaQtgH6qzuhaDj2hb5+ALXhXQjhzVAT3HH
6GkidK29+PpRD8EJxwj2Vl7YK0dR+v6MU9VAcWFJ5SXHQ5G3bub4A0kcunD/CalitW0HyiMkngkU
smMObBP5kbZK1fTYcvAhYQR1TrL41HmYxzAuWoYGdcZcjvLjI6VggtTPxED9TbPKqz3bTzkMQoY9
DG64gbvKuG8789VOaOAKsdcYOaZ9eekdhNL6uNMw4QP5Q8BLNtdlLjvE9iW6wOuodQC4Xr/BRxT0
wKQqU28yMIkuAv0NneFHk9nPaQQPSLG82DqoHhmWzS0k+JgbOHe4zDIv2wW59lvNzxZizozGi44+
w/kS3gRY8V2IU5Y6Pa4VpVjyXOg9QJFUnzuG4G9m751lkn4Yen41K66Fwo/exRAR88FQ2+gSd0fY
CfczVp1tp23sgA2/nX1SrMmaHrXxLQqb90jBQHYPkyeO8D7yFEcGEspNn8GICj5hPVY4pkVQzpEF
sWWHECv9MP4FQcxkqKrj7QREJtAJYOICJ8Kph8PQIcy1ZOZfcuHtKtu4WGn/NDP6BjrkAnF6PkSs
TpKF9Jt1tN6WsmwwLzCfq8ZXHrwTfhAI0xwdpkeZ2NnRd6wHs7Q/Esf4qrrmU0uYIWMzG4DtoB7q
OQU+pikyXOv4LS5jRnLtT1Fg4Aba9cjrU+rfMK2xevIUT0uNmbqa7sHqvJ3LTAqTRETfzSs2bPvE
5purXWbabvtdJN7tD3lqQOlcfYvhMS6PpCef00zxYtXIL4udu9nQyRHmMm8U0zON3E0b6+AmVQ+h
pqkhjWCzqSZ2jhqyjzg8bqcp/lZDQcerXhtjeE51H7CGfqOfuHoBguN1XDmPXDdPRU2UlbAoXNXs
rIMlUpX+D7xPfgwjC1CZMPuUfsQirOPi2WfJH1/0/ycv2IRw/g9Cs+7oDo0JEl3PhHf+f7OCa0JI
Sjiw7SGo4FBM3TIUZfLreUmxYQd9niGHHvIGGNES6JZnf71wF5KOL6kQTN0VPUprWfhGNnbFVZKE
fm/KurwKxWR0Q8qiwHePy9/sYFSXe/bBdyJPUeioWBjnbjLpcDTyY7OO/q1nHOmrAZ7E9Z4G9GkO
+d7+O53c/jed/M/HNl1b57P76ov533To0izzKpHtgTbtkLFwjLN+57uQR/Geolqr79LqG9cKD+WO
jUzb000UvYpzoSSlDp0crADKlRL+HaY8LMEwAbZMlr4pQn7KRhVgs//pyR7CibfrbL69ZRcFYFun
EAr6jG3NiPLnvg64EaAgYyT0rcqmSF2nOPqzJpicjz9ce0VwKAqgoEBOV6qs96FmxVYrXO4YtEQR
mbGajA9pdK5+y3h+qEVm/X++NBPb9n9dLXxQw3Q822e4+48vzXO91O2FiVQpNiHAVcFtZkbpqpJo
meWO9XNrMBZbyJQLPYKpy7G0gOPU1kLDcnFLn2AcW7z0hbgPpbFbyDHzQOk1zywerjOVtHHZOW0b
vjmHSwgPqUdg0vc/bDbLfMGugiGxMkUD2gyH+DCn9SOeI2yq0bEud2EEKK3uwP9+zbj/vmZMm0UD
FYYHk/FfEgRCGFISb8PmoGkNRu9YnwYeRi8R20QuiOyue2WRxVqhGejXGy8+LyQ97GpZGZE07RPF
Jkco+2BX88WU7pbFD08+lrq8P6LEy+jlKBhGOT2OMA1KtamEVv6BWSjbku/fiiznDXXgFjgQrD/i
HOT4DUZYdS7UITuJoMzRVmQVUSL50GwHl2iH0INJlYwwPLB3drXikMzTwkNKMJA52U11dDwJt1Dt
bUgG/b0dW0dsyT0sO/pqrWeMgUzgo5gWfO/XsD/TDy2AexROLynUhNltHPQA7K6Mq3BesVMJn5wz
jmHHBh43AJh1lDCxNv/9jBia++8FzDUNRCum5uHK5Wr/kIXYncCOeSJPLCG/ctNTrO7JDBo3hgVn
pxjundkxV23rspVKgrwcaWzqPvpmT646iM0GkUOTuvgqxbMqZHGO/PzOs0NnLQjTwSqheKsNmv+C
+dWfRanRj5ajYoxlshW68ZN43l9uHH7APdsNTXwz/OzbS1k4cvEMzsKGSirAwipLa0dbN6V7l1jd
x5xX1XYiHxO50LtUPE4rABvCwyRG5IpZoSteghYj4Bx7gwffHbft3J6FbLVdimTYqwv7XOiDfbah
u6apmZPGFRBqb3VYMYynwO/JWLMLzLgHYxPn8qEBqzuYY4bPNQUCZsaNBpsc7uymImDYzrR8y9KG
eKP8UBx8VzqAnSx4ihm20NnMFga6bf5SK36dUSOpIs2ps+/MR/7msTbZFlXgwqRa/t2gkMOK/FHr
w+8ix4w1MVc4tv5aCsowr66OYIKJ1UK4WnQWirhVu/ZtDuqL6osRzP1wk/rol8ELK+WHak3pos31
pLChKGt/DL79I8CgJLXR9Nd9gHQEC1NgyIucqbh8nO5ojZE5zyU2iv6Nin9tiYgyzU6/rX58xFvy
bGiRQ5MIhz7GT2yYfRxRw9ewzg4LU7WNfpZh94kdNq8V0UP4hCoUSCLsPB9pN8W2T7lS5oiJnYYP
i0jpRGNZXGrHvaUCBq9idamKs8kaQ5FBsjWk8ouXRUcPkXqg/eG3darvKHpuOm2xpK7lIYZD6gEi
uNi5IBkpP6yIsVOKW5JVcLhGk887Zk9w763q1unw+WXTw8XhAKhktzjXarumMx+9oPwRqFXInXlz
rZWvsTR+LDd4VBMwZRfjY5T0MACU2NqQxrVKxuBEBoLOXEXRte1N7NVvXjhcbVN5ktP3rOwh2dv0
5J6oKeVyyj+dHJGt7mpPoyyfqri8Tko30TJKbmmP/YbNXwuyYRNbwU0Anm8CXUf6iNvo0na3AuCk
14ECZsp7XdEfS4LBILwfEV5fuvAnSL8Qy2UbRWddr9k9mBkhrD1XDgz/pDXjc82XbM0VJImi+IHP
wVZ6CNnSgcE1k/GXLi11XJG3ti3K9TCk8TUxhuM0ecOhNHyAHuXmNcw9cSAaQYF5lz6VRc9+ovn2
Hg+6K9F1yVGkTob/jsYA0BsuZAJ82ulkPKczWHLaX0SEFmxGxNK6L14kWY5qEkTcFsQphu+Jmeem
dqsWeKsAkG1ja1dEDW5Thokvfet7mxRhRddle6cVhHwhtd6U/qhQ0pZO1WJw1ypiDyTN4uA29nYh
BpGebk2Y2HAmtrieBSdYZSf8Y+UuFcVpnskIrUfNXI1ivjNAzfcRktvILDCWbCdSAPz5Dp+kFIdM
4yo6Hc9DC6vvHL9MbLnwb0l+VBPetHSv4W6wm+/R4FFbgDGUWHyeoKSZJ9dt/vqJsaGeBvlJGNrj
rDvGDvraodKwUIoc8+b45Xzy29dBxg74ElSUYZI28RrqR9Ils66N94RxjPAVpTgbbn2G8kDkaDCL
c+wm7qmev5e/NOqR5ScUdQxBawuabTElW/ZxGwKgdzdDXj9Yluufg25O9l5hvsXSTy9jiCeZOeMF
puc2o6lJO4dNeYeJI3SWYb4PybQ7ZEmmoxzpoJtnMj9nApO+so+rNTCifY564wqJjrwEdZTLUZhu
w8cwm+8S261VUBY15IeYkYo34UxAG7ouB9Pe516/N8IpOjoZSbGtTMlpTnxyEXk7jagM/PnbQ5WB
0+sMD7FngMfbwBA8e/mrxNjDRNp+TN3aOVeqCAn0Ej7d2Ix7xGaPFja7B8LW9q4OpJJSdzJoGV/9
RNvNsTKQNH6ZQ5Juk86oz7jA1Ocx0r8k5PRdPpbdOarGbgVDJtxhUbBNx14/uvj5nh1QwvNgWO46
CRkbshY/B6H3msZ9rCz8obPglNbnzror6CFNM8HQ6NFup/ui4XaJfP1qCFoLEBP4g6JJDuNziOPD
ySPRmQPo0OQDDAX6HpJTv2/07BR2U7vXcocuWcq5OdmCoOguMPFDY4iyTib9WsBwwqcuSI5JGcA9
RrkARqhjY0FbmCIyOXms1Gw8ibtZXiOEynsYkGXgt0NCXxZH9zEMcYoVIFCaMdLFKM2KRj8tDOC0
QYlCkCLMLIxW6iYEVnejwyLhIr5U+Y/33yEqeEWIuyyrVqG0GdCrf2WR80Kg48tSXeT9VG6Yk+0H
g3Fe2DY/+hC2o8e4DyZ39uFNLFOEa2OJw9HYJUB7YhGeHWwXanQ2jvE+QlA12SR/1ennFIbnhZ5N
BISzdimkGdeRYWIgWhsccQ8/arcc5UKYVhDRHOTXMdpAajzpkX6vW7gWMVRZz53P+Ku5LXVSPbF9
DGG+jxLoVlmAcb8g1UCRnfG1alQQyqPaPhcOOeIXWP01az+fIgGleJoD0N+8ST8GRQ3WoJ1Tpte3
WZI5AR9Wsc8Jbfr2EDYxShw3DZKAGBFkUM4kEYCaDzhbsOtTSju8UjVAzSmzS4MbKkgHUpyUOVwl
16kkvwlccYWYnnEv1GeSn/Dc7iStFY8sIhmcurTVx8Ltx42hjd1452ZgBHk67PVuuM1Eth6LHBuY
2IzucATDPLnZLZqthSA81sgIao1elJhlaGQSZRlEym+zCuGUNOCcuUl/K0k9wUQ/P+ktylds5dCg
+sZhFPK+1vxbaM/MKo0r3S3aEGe4YYtwIVjme5YZ9yojqE7c0hHEwcEBeldjNezBUGkxpyA34ypd
61BMDkIT+7A00K5iG3eN+wBb4mHIG3PXN7C4Wrc+ZguapvSAvjjWQX3VMvAbjIORRBCm2BHf4Veb
OTOfMwVoVkpdIxLwGE365yHqKFrMi23Am6LT7xuUL/w/HsAqJ7cISIbHXViT6U4GoGjGeDIDM2Ug
g4oqDH730UBdrK6IOTLBIikjV4lR3VNED6sFbBkD+hO3z95cv8WprP6BNO0YMl9BV5wOG0LaURJx
0M0x76CrWLivMIanLnIQDJjKzwvT0o9GiF2TibflDUIbK0bFVjaLsV0ldnNToh2L9YHVVr6p2nPB
DwjI3LTSDjeqPse74zlldI1Ihto3B7RJEtr6SJSXuBbV2hvcp2wy76Vo72IXFnRQw3Ruav+mhTGk
Wua3Kgpr5WsVwpnk3sY6GYI8uGRn3wbC7dfh+KbpYDqGy9fRDpye0I4NeAg8UQd9XmuT+wtwCz7/
oERgeJdzhpzfXo8Jde/E/qVVUtRYSZECzeTQLOZ0S4soeAmyEO68PvwlwrsSzTlo9YtmBt+VmJWb
fLovke9sRpeIeCSY16HgWIMpwXItcomh6MuHjHkrqw9SlxGLLhF+6gXfoapS2bCxLHM/5kF+HMrJ
f8ej8Fs3EAuo+7bVo0fHyw99W/3GURdTbwCQHOQXXa92TKf6Vw9yaqpjHKl/K4y/N4mPbWEpMCJN
CrqPfC4JvKqrY25i3tg6lkajcRgEt44fWPZGiGET4RS3TshS3ttkrqFiSb4XRMSD6RAKfKBdgMCN
xdB9eVhEE97D+rOXej+90b8Hg9qqeinqu63Wexh0KahqkQ6V4UdhWygku7QH1DunqmH/s5aFnOih
TD78Mf3phdHvInIkaHSFkrorNoEbYLuu7yacsPeQxFkOG3QTE9NQHIsRa+1x3KLBUZq7RkBp7KW7
U6IV1Y+rlsSeaK+pyXgTPEwl/JmpnGgVlL4+MX/G6YRgUCk8lv6oiti1w6hCPINxntv7t0U4tSgw
dHVRSSJaCgNqEnLqBYBbcGtDVc1ugyilHVDfYKgArzRE8kvhlyuc2RqKdG1yo6YAkYdu1JHZp9Gf
AcCiz9HQOa4C2F94m0ClVV2HZXjruNkN2rEm1J7U4vLa68JC+/xI/lk3t/u8xHlKh3tyjBsdMpbj
McWJM3Kuo4Kt5aXDhynq7XNihUfdMmyc/PDBSRyHfgziPyJdcd/PzlOLMT/22mCRoiV6vjG/JrXK
pvSgQ4t5pKghntOvoSdzCOUCyrDGXaXCFrTYcbcWloctZ3FRxGrxxE5U+AQgQdcnNl3HZQdQhG5v
OQQrYcUdAvluRQSUqZtbjHg6jwW7KysSuTzWWlqo9l0AWq2hOEgHayuD6apPOgQMVBfd7BdHs9Jc
UlkQEiHWwFSVnnkID5aNS5/XbpB6iuJhGXAuTa5B6EBlupdOEBRPbPqqzst3sxW7sJzvm4EbdVHd
Bi7zSluO3c787Pzx5gvleW4hUIvHwjom2oBu0flVIoPYtbl7qQoItJMLkF9h9n4sg0+rjMAeNAOl
L146yqZj6sR0h49TRir7Oh96hCUK8bFDC81f4xUXsOmTi/8uTPT0m3yw7xJf0p3tptx0uJpn2TWJ
YQl5VE2lkhgumuVFeRLN8siKdvMt+b6M3KaJvc5rp/fZ1y+JNj8S75asoMIDjPmpYikUG+kn7wts
hVKUfTXqPt1gfhjhbQ+le2vl+GplBbHZzm0IsB8v7b2n+tcOqALWGJot5esQhKLc5krlpcbNjkQs
y8Ev/aTQ8GsYBKZXUZkC+cQlhHOJJy773bLzJVWNfTXTY6aZmOb8pW9KzWlnyebsFQbUpfTFCvko
ZUJmVAeHTkVEqvJOtizPyy2Xq4nMMtRQg6Ku/3QdAjNKyLukKr9mFr17y8VlJtfY1n4VHfelENGu
dzglfo7bgUKOPReuq+ZD+1BbMr7RnyLBYFbRBP6MpPV6WEGJcpQmqpvFJRA21les2cs5hGrBrD4B
dK4Z5tdVfexcZhONe2PQxM6iaqSS0AzmWsjl4F8fxxHrKjWMF5r43Vv9jzYYHoHDGDjgAbrBldrh
9qgAMJarQdRxtV3uiwVDEAxYGPnwguCT+0lzn1TNDGkz3SyTi2WA1do/A699XrRExCYSSgGp0Z6T
ZjNiXwaQOL9Go4DSEES7gnoY7JFjtZTLb5aRozgpHkXK7UTKCDwlXBf/gJgkY68XUHWcL6G6IKuO
3lnV0p2JnwI96FHUxRVvQe4RFl49Y/ElMgoJlYDxANubQmg8mGrH86B8IuXOrqoeM8txk2Ndo/SC
eEMo7EtVWjql5/ItJ5H1NlB3eiOAzyLx0l/cmUBzHM+YSzaCXYy0DaodPejOkxV+q1lfHMFPmeV9
1Sf75bXILfw/7J3JcuNKu11f5Ybn+I0u0UTYHpAEW0mkqF4ThKokIdH37dN7Jc+9cR32wOG5J2dS
p1QiASS+Zu+1l+1SsUlNmvqZxv+30LBET5p79Ljy65uxOFfnOKc+Y7td1sa72wxoQnVymzdPkYHg
1KCZ5wqiPyNtgGqPDW61TfAe1mO3bNUKE6kZOy+Py5I3F+zN7y3N7VL7L1gfOBCYZaCoN+/TTL7f
nqHaMMYtYZ0YVsDWRyV5Yh0OE8WoUZY4Zyq5/b3ocjPSesqAr9y8rvadMaTAxeTv8JZQZqgn0xuy
TwZHRNoM/9ANehbaxjwFKYXSlJjqy3i9rTiWHChB5TyRnt7/CNKsVpPNuyd0H/DlfBa01AS08li0
LHnrAoK3W3zG+XiJ/Rm7ZUR2Fs2N7W5rSGLrm39S83ipmkSZrPK2uJsVTCB302JbTTvosnlp0zeo
m3WGubnu1HRKlS3syOLN3Hbbm6tQ1XOxQiGAwr50yoF4k40Ii8hTReyuyCIKkE/h1tT2lku6JK6g
oIhDxsYJd616sFj7HMVkP5oR+zJdm8ctcRWbsbL3BF/+3gQDSOzZmRZEbVpAaz+bRiNKk0YtXnoK
lMj5xAuzV18ZJ9277gOrY0waK2+t3eYX6VIdq+W3OvWSqg9Q+xc0R5G1GqfsW80gx54a8ubg5v3x
Gql8iqrkvvZSrME6Xh9Vp1eMfnt8oksoDnBviYlSH0ESvL72i2VVl2SNCfl022AU6t6cvPD5xrVI
sVnzjkT920X7EiZAWun9OhXmpz/TLmU8V3HJPN2LluuksTiroRfx57AFaEMqE79q1GoOYmA8LTZu
cxXWQ2RNfZ0zp6bjpfnruSw+aZwTsQGDhpGY2+JWrOCEuhSFh49W/qpvVP1r0mroyJSjozX1f2bS
ijDI9qxaCcCpBRPkRRTZ9jbm12lMjU3R5N99BhGUymlJKdGobbdZEuMqLrh3WKu86gZjmBCPKCjg
cWUub3WPAddl0OGoQkKYtgG/YzndzoxW+dKTBEFTin9yhY/lFDbTlrE4AWwejR7L9H9s8VQ2Uw9z
tvWY5RoQlhqHMWk5QXGn2kixVNDtAsFX5AvGRKx3lMMhb7ofnYWHBsZkrYIam/wX6SjD3dA99AZZ
sqoDs5XhVpBwgJYMTiFoL9QYw18nSXbqdr+diWQA88/1yfa2DyGefm9nLislSrBbmalLDym/+OuV
WCAU8tEGbOl5RXhkp0man+Zs1Az8hizwYrGlj3q4oQoMZYqXM1PeEgrjlFND3p4fabkYOBjzkuSR
WwrECN3Rf7Zd9qFE0D5MYxqu27hBxee+zHVbIeN+uQ0TbnMMrZ0jlEDm0w2O0WQzatsUwrryAw0p
x6jnS3poyz1KlU0luXMWXjaESEfb9nmxeXWnJLpvc6/HrvE7k9NLcATW01qIJ8kGfFVoy37quAeK
ghe77g/GlqiaXmFecre813pCrVhTfnnjz82lHtYp8hKf7xwuY6Agk9DZ7yROXc8beBUs+Lr80azX
ShjQ0RExhq/WBDcyVgoZQ0rOISuseV3HHUsFUnV79mjFRm3fdZfp40C5O43Va8eRrCYrOYFd3I37
ms7I9RH9IR7+vTXQ3dI+WVb/OoyTvTa5Pim5OLsbCS1kXaKxtR17azONE/E8NeLbkQbDddKftCKu
OdMpAcmcsF0l9VWDetRlH3Dlv6Bi4oPQwS+Mi85Zh2TLdBFnaJh04jqwK4RcY+ac4lCfkdTZj7lS
fAAbf6gbqK+zGav4zZiLjQ4uV+KpKqJ4FzyVDGeDgVdLNDtAVhembwCwjY3uh5ub5KKDFLtyBEFH
FCnr2uc8Dpcfl8IWbQ6ul8IlfPmfreuSv+c1bgzRQAFqXH7elIgNTyjCrtQJbuIh6aClI5eXUybk
ULKz7H0S1k3F0BrDV9K1654U6bXbfBIWlHEpKY7Vm1ztxG7kndhhAVILfqhma7+arQe3AQqXGtap
9XaDq8RghLVyeFLvTQIjgURb/QlCFTZy1cInbIdcg8e8jbK/Zf92O0Jv51mRfMYOTYFVoaW034hZ
2oUx8wFnIKxqapp7l93rljb/UwOKbOTVo6x/Bq//qmr26l7CNctMSrYYVd16cjFgWuldaytxEgfN
DRVCMV6toPkxf/1U3V0R+XsvHlcDQh2rcBjyRLt6uTMHqfAAxMm46Je3duWfNC3c5Ub65wblyDVO
uFyNpvEQQLxmZBmF3rPfUYGFFhWYx3Gupl8uUICbpmNc5HH04ncUhwz3ptVtzFmx6lnjJ9z5gxvv
b2Com9JrJPMp4j1wEw6o5V+qYlG8KP1B8kRlFPbhyq7TnxtYSDi8UfyS2BJpvRFR/JO02YsCGKnX
JoFxmDTK5tsr23tElN+3dR1qv93cVm+LRx0EdYeEQaYScc+UU2mGhg61ZctmV6qHD3j1MxbNw20B
bLhs7BjQrGzfv8ACPIfI/ciW41cQEZr3LnxS7dM0Ud6XAJlYSTLMG1xFsKI6zJXEr7dzkjR8Ex6w
9nMbDpuOshNPA+MpIKwOeLNScN2NFiU8MTdorBVcZ4jQybCfw1TUbyHu08mrm5TF6LAWgwPO1yBa
LXGuvUQ9q759bm50PSwg8666Y0x4p7RKuBf2t9rv1ruVGvT9MFg8dpqZQ5YJvk/8Xw3CR4TZFoAm
JLrxbrIJTkucN8PkSEZt+kcqSa00msBvTVak1CFW4109etpjPFRvneHVG9Y7a9/pHtCaIYRXKDHV
pU0KiYTfz17Z8Yea+Q7wawOGWMtWjdfL9rklc/4fIWunSGO3NWrfm9/CLopNL74zMeEoVDgJ1dmo
6WjMG7Bo4TFYk4stkZYt449dZZ9VUhCCng7J4J3nXr+X5YJUwKI/s0V9hNbJMVq4X+qBSHKkaSa+
GlVF3wRwaUulRdz3R31OGhqKXH1QqSqArj9re6fJiyCcPCghRvt443elC6/r2Nuim/foAE3Yfaxb
AwdpeAtUmmc51LbFjHHaZGW1rnqMm6bzrKbjS+l+kxH7pYhWqmdk8fGCp2VfZ/VFMUXKWNwtDD0Y
IlMzTjbbU/8JbOk7LkJ8mJzkHHecK5d80Z9v7MNM/fq+djfpGnjoFA9xq2h0kETyXQjKvGxPDDG/
blMWY+LkkO1CI9q8kDm0YDyNkQHG1kZ9hfOSEuaZDFdPiXnKMrRYoCCCodUCE/+a6bet+k1CqRrP
25O7KLqe6sFusydmFLDF4XrZ+V9LzU/Vt+xVy31eeUe3Yl23OH/zscYmg0RXz39nhQJz7W+A8Y/q
8hCokm4l603aYpYBDvchV0NjyMTOpnapD7mmdn3FwscLnTWe+mOTEo30SxpbVVmpr/lWEatx+q2/
nlwe+hutSP3fM3Q41OKUzLcOsAOvgPM4Pc3qoFBvcDxHaQd5jzBXRBIVkSUzcfU4eDkKtUDk9MN0
DZ/4kj9Ey8GrNVD1CfFU+/dFldqeGt/DujwTZ8hBzzVbFAy6qb3r7U0yoPIBd6RTyrPfTyoqEW7R
DwdgYb5A2A4jmG0cUf19WvQf6qy5vfsFwXwWwqMAnag9bxWKrUeOQ2Bn/BvCwVgJPT4ZFWzDuKje
u/JptsTzjSClil7HWj6zwj/hwFP4QVj0SxS9dQ96Kz8qzfquHknQsEuxaQh+uVUVt5eNRmpiOM9b
JJFeqEpVNb0wH1pgCSt7GA5JMR6wSZ2R6L+2I6nJuOufi/EqczbJWCKea9O0WCQmHF3p562+1Qpb
W6vYg1a8lE09/jONMwyGAULgbDQj6x8V5P8nGv9fiMYEdRoQbP/r//hv/whGN1/d17/9FF3MRvYr
h4X8xPtJ/tv6C1RjXHz9r1zjf/+r/8E19v4l+FGu46CNFI7C5v471tiz/oVmznNsy/U9AMaG9Z9c
Y/EvUwfl6JmW5TDydZFuteof/O//xTLhJIP6dYVwDKFwu/8vXGPTMv8P4aIrdKHbLj/UsQxL/9+4
vVR0aUFCFdgUwpp2Rji4d3HdP9MWgnmd3ppxaK9DW2NGmQby4GxD3CXzCcc0kyLheLuzmwP9sb0w
f3Drx9DVSHhHL7Eje+9oldG0sWXIGmp+mBm97eHg/WWhSwjGgovDwfS9tmwUgXHcMohnhrKJMN1k
yZMPsl9vCutlDuFp5RNhgMZC2pjiPYg5tXadHhErF5EyAkwt2toNA03K1CXQ3TxaiaJI9maZ+Yw1
fGYWkTj5QplxAbSYhhEY/KLULrKEdVMVzIRZhU/TRFVGqWo1kb8rKgJRZ9vfhl2E8Wp0Hlobr1Zb
ZU+sGOjQBsuhzVj2sYaTt46N6kSNsrLq0TvgiBDId6cXjASSuNGkucNg20/IHnEAOevZH9sPzUKd
1jbWDhmwzys/th/CDuliyP1yRPT/3aQzZ3fZkUSCioTgLTp8TVlVDUeg44nbd1h+dzMJJq8dQbdJ
EqPZiGtr59f+weSuOgGoMGg1rD8N9I6119YFLoWDGxvi2a9JsSzj+sCeBImNsqwjFNhzpEdHwx6Q
TQR5Oc1fy9De5daL8IV/srSShJBwvFp6wqgsgzfk6Bl4MlRklKgb38mJeo+ZYGitfSawKT+0kId5
yYH4IuJRP6FJPKUoFo7kCsYPyeBPge5XL4Mjuy2pGTUxQlLcMSuGwyuDrB/Cu7Al2GmEw+pZhB42
4O0fl9LACrTUd3rjvk5I1kmdTIl6D5m1jmm3yZiDEJ0JXs4pHRIze6xs88hunLQLWIGheCVyEHJi
iMq4ia4og8gpx87p1ZUM6pyRZOiEJ8up4SOZYE9m6SynmSjI1dSJx8a10itf6Ebznf3ChvK50ngx
tL7eBcS5Lri1Ezz/1cjoh4j7tZayh4iab4OPuzJdB99zyhi3tD6q3KC8WFukoIRD8Yi+ERuB3jLn
MAfnTcZiPxI4ty8qvdiUMBxcgmmRnCB3R4Q5gBaf73Ppapd2eHYivTrJKb8ymSewqXuyfZM4x0YG
HuK7U2U4d2R5WACyRrGvkbw/hlVLpEPOzqmI9r1dN3ckz4xEfGH8kYtxSDIMoJ0HwIP48WblChIc
oIw/1uWAC81P69PynWhIldwYXUCR5zhyugeT3fkjFfA3TC/SCSkfuK7YsNqoL7ayxr6Q5A5O+dha
JTWmYg/C6EarinHPFtI4meHJ0D7d2X+u46bGGwyhDHMmF4r9OYv2xMOK1hJzYrSoZfrWP6ZN+gJq
aK0J37+bs+KsF0V19Kz+PJkTede76MF1yQl2puQ0AbQBQKrrcHXMY29AG2Z3NOx8iSGX5K0j0W3A
SAYKhXYym/NI+gA2PBg7hXxuzNeioY3wvGkD8iB+iCIGEGBP1pOhuZewdJ45gtwLcOBf2VrMDgp2
sTGwroBwTOdOB4KXw5wK/J64YKnbzi4hsXTtpWWxNpz6AZeLe1d2fggrUhvXcwx3tGc7cW97/TWv
6vGYxEAnPZUjN0Y94IakJrOahTvfj/lpuDapjWRa7kjY+m4pBiNKbkrULN0zr0RnaDc/bo98limS
sel0km3GxMsvm3lIvdPYaC9ZEqLdttJunVfgtgrHYJk1l8tKRtplAQQFO1cOgbS8X9sPXxuLVSCO
PGsVk6W6K99m4lofZo8ePanDkN97OvPVrmU859e6+Mmzrn9peoMJHjFiyoWn20kf2BhxDQQ9kzeu
uygZDjg08wCKMNmyQp82w0BDPPISkB5uTnf+CasiJmIEx1RDQtG2Q8oAFxmy0kAUvc7/46NubNKG
vsONiKKxp5fC1cvNPLEHbEV4Jw0lKNSLv4vHErs0uo1WjH9vBS/G+0PfJEPgzjIhtDtDXsaIPc+M
HWMVwIEW0/u4nnBcI8XronlrMidnlaK/VjM4ghKJIzhe8H6RZdZbfvX95MtDjTvgzra16eIZUkND
SVaqo8OyQqxbQDPFzSkaSnes+G3KfGph9Ba02psdo8FupziADIHTz4fnPI9/xIS61rG8aec7bX6w
lvrDjJY/HgrYx6Y5OGwIru1M05OKR0+34wv+KSKh8FXjJmPsc3PwtXb82MiYI27m0WywAm/YnWH5
te9ZFTBLLlx/C0KLlHeLAC9SbI6ZgSEaYUYbLFmOFktHZyGWc+cCOYqqQieoJ/lDk4Px0BDaarER
/AJMKnU09i50MDiIxUNOEwLGhEBGQrTzAIsGMVcFdk1RJCKY5dwdQV8GoWvPez+10/ViNW8WeSV7
E3sR4KK4CJKx+JqJdJkg6xyWhaxA8mDFxhRIyyU3WFYj/CVKwD+UKKmdJHqZcm2fT3WAFJmw8cX+
nl1kIkvCHjizBIdP9zuDonsucDCU+bvhjtU1H6K3sl7+EusGyKbjnsnnGPGZaM81xH1F2SYFPtS0
o9E3H56T1jSjEQadahw2oUDm4Laus/PdJX8ihPiQhhpmB87vbS1C8xLyAZgKGI++4wR48uL3OcVy
2YZ7lnOpUseQrU541pHcs+4tHewnj1avxfL4Ppjk2okaHUGCqIaN0gvHEjAH2b1h0/yW9gAYI03b
BzfumUFQwaCpK/V9Cqlvk3Z99mTHI8DUrOk2tc6Zp9cWW33Zhu+TM3+ac9c9GHFhY5q/cyLT/hr0
COGbO4anDtiQV8f6SUom+63TuV9Ceu9hFX5JfRkPup3bz0WPrqCMGJbLZrGfB7d5G2xcF50RDVvP
q6OrcHzI6lLm+2Vm8N/FGt2+O6VMzqcrORXDvTU0OOwBiO2daB8tofyp2QTCx2iSpzTMesb0Bgr+
3hLnZOT7EHbpbP3GJFGylocKPcJvGSUcjdAqzfkHX/+dK93qQGYPm1Yi75a6inYoc5lxx0a4a2aS
tDVj4cnvuzuHvMectXINacCf/YbhHTexIEfg71Q6GEDrK/AufV2HCLIqQjqzsnziqyILso2rQ99Z
/dYhePLOymDte3XyFQO8Y7rp9VwUwQrcIH11iuWzk1xUnYUGYEvqtcMyEyS5n9cvvHu3DiiCg1uT
/97r4tpX7QVBdlg23qcX2hb17uI/4TCxAuY2xX1MucpZ3SEFI+fBjsMfk5f/2u5KDeyDtSCh4YtC
g58EWNu0lebmAEcK6zdpWUZKNML7vNAvHlGxS/tmj6L5tnr/IzQxG7Bi9tYDYaiXETBNuohxa0lW
jFH5OnmsrQtgXmtdE3FAVlS5mcQiP8JLYcX3oKOnn6gqT9KWKDRb64nh1J/WL8or+6PDbPf3jLc4
QTwr22U2rmYmoWeD25KZBagbZ3wXIxLSXFCVlmu/CsrFaH4wgNQEccfO2RvsE3gAjSXiLwQ7eYIu
R6ynjkhAg6YSTC2ZWoab2sDs2KhlJnD4Ygnji2Mj/4u1V68n9Y95P0LkSj+XWIMPxph+V/DqNu1I
dnIZTm/KsFlXaJr8efE/0qG5D2t+/cR1daACxCiQL826r1u7usm+qWOLWqBxcXu9P8LGKra0Cd8I
8VDnmP2paAdmJ1XMoMuMX4c2VtBAwF16OeQbof7O7S+OdtMfpY1gvAR2v6JCf6pGDVdRiRqAHivJ
llOry9cCsx3atenbE3EfJGZZcQZ2iPWJQHYYbwEFQBPfR9H4z384nw9Srx6x2+ubMluSo4wPeNi8
LUrfh9IYhh0F2P1EhGUQVqhT7B4S4+0/I/MLhpjjhwH1hSGlEakQUshYPtrnuQkGpyTnLXJ81jhm
TjYrDoOC4LaN7pIRxTPv1sdwxEKZVhUQ7yp5M5iebfuuftBaF5+8gOYlIW+vY7OC/tn2p8jt0dZK
pnW9qJ2NpRNgRbbHfBypLQMrZ1xow9RAFaMFuL/ctZ/BLx3C7rme5mSD24yeDkQ+CQLgd7DWb7pZ
PtZQp7ci6oEY5deldq8lijhX/nFSksQ6ptt+RP+QnHPRg8qORx8leXtCExgdEJjYd9NwnItY36Wd
4x+iyibmG7A9pIlkvwgvOXu4yQhrTYIoT1yk3a5/ryIcSlmyrkjt+JoSJ2nUDtBeJnktWr4r4Ty7
StQ/PkGoT1qCZ2dMNAJ6C0eydU0wCS8Dnmc2FGIpMDtF3nthMkEvO4I+fUIdRx7JNmkl4V9ADUar
e1qgGay1yPtIpnI/4+8iOS177zP3wyaopKuMO3eUf6RAgZjm9pvW3EsEAHWH3SOs1YQQSzpf5XLu
ESx1qb9d0DPqI3g9r9asTeSER0+dbJLtlq8PKkDtlBbJ0c4eMublYU7sdkY8ptDn3UhX3EiodAXW
VRCi5q5ldHgMFVogXwTlLj0gmvHE2fc1a0DpIP2a9LPtwO8MBeat0T5aff01JEvPLkpctXZMlNJU
D0RIrEssX0EJfjmTdeHZvRR9+hYyRcRNgf540h9sB9Arhf3tB5XLZOxV1GodNke7rXhxVCRghqBS
hLu8mVFunsKS51g2Hm2hAheO4P0hGHD79Wk+0gUxPkBFcgrhGx9CxFJlns+7OSc4qAZV2ox+tkvJ
eGXnCMIDbZo/wwp18xo5t8lnagd3gRpmDhuGue0GLO0TB89j3FvUODlFZB6a8WZoaEcCa1zC1Zif
2SY1pyghzeVcTYlxqFpYp32N4L0RUXjQum+NETjDb7df56wAaAKbB2+avW2cuhN8DqTAt8+vGHt0
PR4iCDCqtlWLY0LxdvRlb+0EP68iIXVNij2LXkPLwSzxXfj9+IST+SNzurPZxx00pZHEO406ilrm
2ajLfF/47rgF6ES+nYz+Ug011PVsZ2wpdropXsYptHAxa1f0jInRXw0PhliKEJhNUM6uJXvQl24J
ooX8HF6vr7ozS+ag8j5ys28W+ey6hsLeavpO09UuN82Q12SSTYWdEtxAgKA9MP/W9fDFJbUbkdL8
MxYfANLzJ5OkncV/zSeioM0UUsEAhjPtVSrlTARhJs855A+We64SHZWHPmuhfU3GKXG7P0Zt7AtJ
ybSY7q4zvUsSGZ/EELZFL4hM0j86ZoDH0mNVPS+Izvs+wS0DELWNNjKx+o1lfPlMJFYCDnPXzpiT
Unob2K/TOjJ/Kq327x/62fc/0a4OwGDrPlfGSSQfXnRyWg8HYTsPqES6bSlQ8cg5UpA4mJckMpw7
BE/rWE+wVMK2nOI8uTMp9VHYAWLUs55TmyT20mYQz8WYbyIn4xspDFaGRvUATEa4L51TqEXuKk68
ISgtoz6PwvhORPmiA+UJFAi7zgGetVMJsSYdwPIavhtodiTP+HtM5jRjuhl6k4ycNI7ZlpXWWovZ
Nfl0wOzF0n1DsEC1ZBdSrA/dVP7U9LqotaJ97IIx0bLpXL0gxt6NU030YPPqazacPJldWj9rgzb+
NFGjr3SRsTLEgiVy90V2HGglo5DFfOC53iZzdcyn/KfquB1Mq8bfVpOu2oz3Uhsmnivg3OaMIwed
m10V4K0j3OTOU60nuKoztNMhggDTBqBGQO7XXEz7weIt51vtg8m7ZJXTxpE9F2jdcu+6gvdCSc1i
Ycig/4jtby+R38wNfZk8sZHpg9SyuEDNe+qkH6OjRsQHu+HKwYDb2m6/E6F4lBEfuBmyr1Ia98ME
96mYchWNBlxBg2MV7iO9+Paa+jCVUxFknTiGBavRBKS8TaW8ynWwFLC1DnYXVnc0VSc90S4VkZtM
e85RkzyzfXzyJPAcTvhtohKtW+fKM9JF1WMRDz+OifQRmfJbNEwPJZREmxFFk1RXBkzH2NT+xCxr
VnZmb6s0OeoeW0ubYz5C3xTqSD3qfMuhhg3Iti5N57Rrf+LEJS+UqvUNA+pf7Ow/ydK+ELsdLBGU
Rm98xcCy9wvwNGFab4xmvsdD/0eb6qdlhKGSxN+DblzZ7qN8GA5LWnwMGRSPpGR+JHAD9n32NWm4
WcgF/jaARIZmx+PDdaBRebBNxqa0CQc/Br4nIuPFcqAfVekhikuepxzdQfdR1pgT6ALQuG8zDvMM
WUsLrdRCLLZIjewfdyPRmPBh9yDFSTpO0c8gryS2Gcjktyd9OMfGgtMkdhnbZK/Q0/kdw/YK5mGn
DwQhd55WI0FoiVaq/jAGvsiDnX+XNUse1AtWg/hVh1oA3WfmobLn+7Kr/3SmTXD6fChHwVhlKl4n
EZG0ZvismqjLOp25Z5n9zPah0AhPw19Bd+Pl+9neTYb33YTjhz1gg0gM6sey8AK04ed6qU6adcns
oNPqV4Jvnsu0u/jcUxFM6zrehDXMMShDqDfZ8Ylwa0cmH8Bijmti+BRtbAWO65aIEYk8q5sWIUBP
bS2F9lRIRcUnECy1XpATHX3B/KPkry/MoDvAGAxDp9/KTmmjUv+l0Qhdy73lQ3r5wD9lLQR6QQ1O
mbb4o/xtC+uhE+7M4+kfepRJLJcTItUK/b4uf2bmYBCMAzxK1g5uEFvn/loT6n5Aty6ZcRB1Q6Cx
Paor0l9bfyLKzhvIgPXlfZi2kq4822Zg9QMYs+d8CClMGeYUdVxtY42j1xCI9q1i3DUD4nFDDpgW
w+lPlMrPgm1sE8vTTX9603Ua+bgm+PqoMTw9ZawmJFr4etgNeljQK0abJEevqjWMpQh73XQa6lxT
J8x38XnjeS09ZkMk2iqeAbu1YTnfaTxWJqnayqfOTNYgJM+t7IMNimI15T2FJ1xCrUi+HBmNhwkD
EtFGSBS59VdiQpTtuaAuzVg4d1O6sybF+9UgfQtkDbl7zGOPGgjDYj+Il8jgW4YLIIyvIvtbh4Ol
HLqHomn7lRnqyamdMSXDtRjxE+JHzCIdtXHWbI2eRLgwNqkxDOaSlh3IgkqrGBILG3J8XZK+ZFxu
d4eoZvhZxwOdeqQFMpQSBUW1b4amfxDnpf+rwxZHSVUCYOJ8toU0tqaGORDW8PNs6vi5tetSWcDE
XEYSuuvLQGIzS9lhs9jBJZiVgPiqdNrxXrT35tRrGxsV3MYXyMitsHidmcJBWH6u/EwABYjf0q5h
+jTa54FDyzdqk7hm/6LX9rOhYmhMT8b3TiPNVYydGuK5uFYt1vtZ4n3AKfOnkRG83ZBmqI04dyLm
qqXZBHrbPnnkRXMakMbkbrK6ILhuPnRY6KEA81wlFW+IikH9lrwF7NW+j63D1qlFLOlf7KLdCoNq
bSZ1kGRA/a7xlyGIOnOfdgU1iueB6vHBiXNWOQBxgwEugawRJsfJWzNr1cWOwLQ33IZdQaRcBnlN
z7tAEtMc+/orBS5JUpWbHk1mIlQg2d++1ExEHi9R6taH1KcJg85gnfVo+WxF7nBfQwQbZLNVfM88
dBEXCqUEAz+7KkYAp3n4VZEWyACQ5IXB8jF0zNnOzPix6UC/XQ+vTPv7zdgjRJqPk5V/j4gwiR4n
V0tzPmynOLNdD5yy2tWDVRKetbwXLdI3xy+eJpdfSn/03JKTh6l+I0bq4U/THZ+8ghEGNG49qAQD
hSjlGSDZe0tXgUIEUsTkYBsf+aojNC3ARipsMdvELrI92cd7w8XGhNYRmP5sYBNbt80T4LKneOLg
dhMaON0kzWcMH7XQfWotOCU2z+60+AFjTHw3ibXBBIWR3xzpNROWYSkDBfYQ11khoHxCKNApZV9S
uY7RzOXzt5jRrOmhuTEq1n5WXF0Jsjd8yAGRvcvn5KHKm89m7Lhjsw9BuetM010sozXzX6CZCBGF
48acygOac3oDawkoZ+67/M2Z2BzKFFWFr9c/SzbQpuR0KYy7rF2q94/mNL6xXUQyaW0a0z1qfv+7
8JUMwv7xJqDyesVPwaqTq8RL64tg9MBM8+/c2EyR/1jOzrQ2zGqNI+bO1B22r2EX5IPzSDYqQkvs
OyA0XSe6r+P2swWV35TtK1WeTc6899BP7j26hk3U0LUi18yeh757r0R4VD+rEel9UYLSZ8bXWe81
Jls2FjRb09Hg3RrbI7q/4hTl59ot3n1zvsCeu/p9u+lI8lqGd9N077iSPsEn5lzsRIJcUrjUKZw+
VjAXxs7kiITs3ANIFUHGIdV0qj/RoWqWC61ONd9bFUdlnOObm5fnuC3eJwYdnZXgHBzucqc6WWP5
ktnPfGsQqKZDrDdBzz6kmfyzGPuzul74mA5Jnpz5Jx8UxLB0HsOu/RwrplpLgtnJ6em1p1GJ7peV
Fu7Dcdxbc0wSfdbwasl5M9rM1iurATc8149O1r/VXsPX3fIGMK/KWql1aIOc5eIkTdAAWmWd/ZEI
BOrYch5b/7EwnIcaM33jzVtHZruCsng11uI17s2tI3TyNYr7uuktZWh5noqm45t7JOsKoIjrs6yR
TQJuOnnFjvLNVhGbadvB54wuVp9eda9wmIUPqIKxy2fsDVrMbzINgcoO9rk2I0wX8rsEWrCSNaCv
KX5l9iw5CZth5ZqdiUvBPDsPof3JYOuUzQBciomh9ZDs8fzsitHck7VEoU+kAQlb/SVypqDjHtGM
+T62jV2cyEOfyGczofDW8HV38y5tq32IlEykZLI5bF2q4hhWE1sl4M0K709Q/FPIELjT6Gn9AgUf
KBQOxTsT0Awg9yd143da8lVmTD14p5XDwwj0c7DqDQLq9wyYVKP5D6ThBujyX1i0v48pMTdiOtFh
c1zV+psxeoJowd/CQqQ45e3jzCO/MpyIizOMKMSN4kTpcVcP9sHUmx0SRcDcWK2YPlTUL2UOeyuO
H4qk+mJ9/dFOHmDcjt24me/c8W9BxijooztbWzYNhQv676PXaX8Wo/3uc/tlNr2XVjJ3ZxjxXXTO
84zUV9PMgwPmhD3m50Kt2Iefuggf7aX9xT7+UsBbTUX6yM6ZcN1lTbo1s6to6xfJWR8ARNfPjgRn
PfEo+9kfU2cP7FhPRRQHsej/MobZL91m7tOvRtOvTdZ+5Dz1WlHd9TJ5N6vxY+yI+oiwIyI2VeaN
y8IK1irZfUdms4UjxecusZ36R+kC+sSx5DnRi2kZl5JrYv1P9s5suXEk27K/0j+ANIdjNmvrBw4g
CYqi5iFeYIqQAvPomL++F5TZlVXX7rXqa9aP/cIkFZESQwTc/Zyz99qu+8l73TQjeSeqPVTFs2CS
ZrN/NpAB0+mJ+dIXUZO3TYTYKieQrWYYt+Iq4ugmWaZb10ZzopWXxTDPrVF/JUO2hVNwtrT+zeCm
sm0mULOOTpGZaSZQ+CfvoPSDvMXHmVLg9iwm3GCvlmbdWEmCiyfZ1E6ziZP6Nna8ozEwTMGxcTWW
+jrKNugW4xZ0O+1n9ks3CohQuen18Ynm0mPLnoL2LXqoMAtF87LvKi5tVk9LJx7N5fYs5B3ZCafw
obRGbQPTj/yhrd13Z7taq6+23eeBWJyrNUu0tBbiF6+cyVrgYgklaXHRnR62fly7YPHXeEotJJnJ
US3+wJKmFQFNYWHMqCdqv2pb+IZXc8iPXlc+6WtyhzFvncoCFFU1+07U17yb973zaKTjySK+GpnM
JYzkmzWXBqRzWkDO/OjYazdm7OmktVeidi+QOe88rflpTPExaoH9FstNyBRVLcttkakfEMAequLJ
i2PiLBwiK9wfGNdJt5h+VYTc2KEOvlJlD+HWXabnUW8+RkS+rboZlXqLzfnd6XXIBd5LTK4hiHdC
Z1X3C239xaQLzljkUIuKKabkOGW01Qm7xA5n9zFznILRGJMNdDHkipxHj15cwTA6qy5pvBBSwRmJ
FWNvG3xMY11sHLzbGG1imIR66eM0rrel+ahrM7pZR39munXxSkmSpxNQ4xwTE9r7wG0/LhHffTkL
2g81nLhSb7n8aDxZ5pqn84UV4xzq7t7DxjTpV9yaT+TqHCLjHszgqxrbR9uyfI9jBNMB2uUxGHFk
6Gnt45ikQW15e1s3f68/N5vte2EgWGziSwxWdtNKpDrrDyxM/dEprAT6pQfkpX/w4jKg7CCfKHmW
hYS9Xb048PTJyNDjCIqqSR0CcCS33LMWM39e/9JUNK+9E1HuJV9SxVgICvupkvV9H/tOjIOakNHy
0UVSYvYLLnSSx1SIaN2wHsSysJN7u4UCDgJMSmd4wottLy/G0h9AFCDgV+TIgTQ2aYpoLU3ulQYN
V4kGs8q0y6iTtJTNbAcTXHJnuHqhTZvQBOalrrPmXObIOEUxDIXFOJlvQ78KV5+GJdlNyXx03f66
CqvXVuZYfaWj+5Nu68kumYHGeI8i5ycOQEY0xyjMv0LTvZA4km5nmP6uUB+EojyERbofewBVxKSz
bW75ARJiS46ZhiWyLrIDLbxtDyaA9DMoQEzI87wK9GzkV5n15n5h1wKThbXbYawKmYnwkQHZABOo
cmsadABwBL2vS2akpje7IPSc6Q/UNXW13c4gyFyADK2OnmR5RDVxseb42HGeCICLfmsa/7/889/I
PyXyT3if/7X885KU5Rd4gX9Rfv71f/2l/HS9P+AoAdGEnmboNhOof0g/PecPabiesF1bGOg87b+l
n6b3h+GaCENNxJ2e/Gfpp2n8gW+CLiMqTZdRs2P9d6Sf/Jh/RVYKTwdxIB3Xkbw/IVe96z9zPg0c
xUVnlgKgklbFmKxqZ2iNc2VSB+9n5Xbh2a474yucyCna1a5DduSmZcDqPDUpyrHfjm6M1ifIgUp7
NkO7cV/Guu3U72gmDvpjcYxB+xxSN2wRr6s2WIwFMPOEISoDGuraZJlUk6Olu6q2c/XY0uSRO0Jx
1UsiywEEEzOZ/jg1SJ+JNGz1yvfcfAh/WXE/RSsCJyL6NR7ya6a5Rk0kBeHs/lBp3ToO7Kf4pve8
hvFTmaAbEeR71NeobyB92+TGyYNEXTjTkEYEvhN9Xv4gYIqyAf16Bg0sp3+HPYOp5qZZ007EIdc6
/UvOE2YUpTRadHSsC0hgzdQxwwtNZpR20isbFRpdgfjal2jbtD2dJ08pfloK8e0UwzfBZJvmVqJ/
FEPXxadYz1qiElUOKqEZsyw9jXExtocwNh/M0ebMgcCn2lQcMRGMzLLW/BZzHGsqfjWMVl4eX7po
WOfDuQP+F1WVmReHYonRl+IK8EKOL0olvggVEkaFSRdMYKLPAf1SChrsDtaKmUZ1d9cvsQOWfXQb
43FaMO7/Ss3K/BVRS/0S8G5ZmrNGEUnctnXid2Qv8a0so/uBgbIP94Y3hrfFmk4mEVc+lbrFQEK3
aD40KT6Rbc+c2t3yYwm2MKV5X9q5MW90QR4VQrIK+oZqQue5d+pw9Muh7qZ7r5dgv2KgIelOypn5
SrvmvuMxMDI0nyi5zJrmd2fXd8ukkB8kxPWRYIM50t7NUFSIZ1JpNfvEdi1qpkIYsL/njeb+tpyR
MknzsI2tys6M8gLUTEGeSdI6xDQMCeKAcxHZnI4KiZmanl29uDXCuAHNaY8QkZOAdEz3QBe7IZ4i
zzWLAaIqotuo7md5TBMmIr6NV0zc1jUUltSsCUsdMZs0l7xTUXTRYK05L2BfoSLNDUpxJp2WSROs
j4gUz/YJQoglHhnxKFpzYz/tAR8RuCCHJMBOo73VaMUeB8cwHvR10KOFCHBVZo53wpmjG+4ALBad
ZV11SoqYf2eefOamzJ5IdBwPYynjgyXH5Gcz2NFh0qR1LoRbHytlhnvPLcqDrKdu74BRZDRHW2aD
yabdMyIxzmarN5ckagRerdK4atmi7bxEm57y1ibNESwUcSeNg41TwEYNR9AUumMHYYMwmGHl+Gg3
UbhrO2veFqmeHhE1ypMII+tFQP8EY+kl1q1ajC8EEPNHr/L21tQG877q6cOMw0IOka6X9wSS0DDi
ILId40HduyuSkgkBKhyRGI9xJhSN+n6lAuUTfzFv7IOaRv2twBOFWCjNTvbMrZL3MSxwDyV85tKm
pSddhkdFXv1R89p532p2dBMhFKczWekpDCTlXtslLX+UE0mXTe9FSM1a54B8ECyZRXxlUibufpmn
9qhaqY5mX5f3nsHqkjgdDX8uxcOgkQGB7926GyAwfsgEBkDTV/ULHL3ujmSNHsmzNvu5kw7XJY3y
E5EXOWsDUAsLFO2dsDo6bYgjitvM1UrmjKn4XaDPfmz7Qt3qE5OJDQdDYXNuLOTJVIv2KupFXbrB
WXEi84yUWMRZfRcbuXPvDWHhz/MEDMpg5hHRwqOxU3t7Yp/WJsVgqL0hyAPAoEUKm95ND4vdrGIn
VIL2GDKV7OZ6PlITYO3MR+IECeqhtY0gUC8awoeT3nG2IwKGX70uU64QwXIr+vhxqFr7tp0sdYuy
pNqHfD5HmdTWidH+dIJYoPkopzWYNoYRILgnszyn6ecSznbRUpmzW9HucTuoYWFBy7UMLedXO+LA
BsmQ3Agjnf2irbW9I436MLoVUpLEw53j2EzIW0qCca7j51Dl8yXu3Xkvac37zTJNmPtIzPGqwgiY
rXQsRwCkHUILdqAxGDcnpnPJi9l9cVWfHtBDWecunppLlw3iIJdxuod9397yO0C0apCGQuJhVR08
IZJdijYb5B7EFC9kAj23ID+ZltS+KOgilq0Z+1qkl6dGVvNOt8Pu1pmRRln5jDIow4UR52ixOtZN
9KOOAXZ70AEnD+GlX9V2s+GQV2TmDIS5o5njLOGhqWv08TSaL93cyk80i+2tlaJmq2ntE5NXFQdX
xAnjGaReGhmimNrHCbAn6CiUF+m2T41mT2gun/g8D6d4FZWXBSNkwzD0G004AkhZ6r1SXdnP6M3k
la5pv2PDdA6jl+aEwXdmEGqrvmoxWES7VUHXsVvUVjz7jYnCOEYweNYJ//C1RWsfXFiAjHwp89JR
mVj+0c9FxWIgRYPxiMDa3hSFlwaA0NpdOsAFdjW4ElpfDLc6KwfxHlAdsViF22UiTi3F+AuQwqEH
KjCMWloMAqwykumYRNhCkzJKA8bl6sKYINkVOtN7xLL5bvIQLxjVwuXA0IOmdT4u54hJ6brhYiN0
PDgp9gBOR7cX+lIjpeMC2dLp8nTneDTpJp07ozDL2U+LFt4LEQfEHbSt39F029rlSCJSKnroDsW6
gYwVsfHgDPQIjspU61ylRRrtckQU2wzofLIZLeby6SDYQ1vgucyO+gdNSzVGXws2Db2ymTkkna9Z
02qLWAiNb1lmlOFpR8cDkWp54bRPSrs/LJmNScGcM/VRtXWDiG4wDyUULypqxHjOVsMicT/YeX3K
XZdiPXRV+1r31eKjT6lvzTwdc8xwpnR2aTSOMMwzpcIL4rgO4zoDlN6Pddu1jpM+jcuNyy8JCHCz
2N3TBJk29jlfIkrFzTNe2NTzamvojDTOtjmTH100aE5o2q9DGqy/w2yFtEkj2E3ipndc82dEs0Eu
5Z8s7f/XVdDhq1q9Yep/rt/4V1XPLR2D7n/960v15+voq1otZf/yYv9tL7vvv9r54Uv1Of/r3+az
/9s//Muk9m/rG+vf1TcKw1mb/LOxTTLqpCj6u7wB64uoT9rWP9vaPOsPMgMksDbqk/9RAkLGtWaK
P2xd12nlEqUgBT6zvw1t9h9CmCu+XNeFa3juf8/Qxhr8H8sax6EQE5bluoZjWP8Re94S4tKgh4oD
BsVb14zusSh0hyySFVnRDHHmjLxGK8Nmsb76frBjfd8KQcd5zurToH9aaxD594Nbzbh+v5+K1q3p
6y23WVLsCFtfNkmX28fUrX50Ah6oF5XtDUiLXWwUX7aqtlFSthfRIPoevNGfC28CmEm216rMCdlh
o0nuBrvXryEz9+1kRzia0O2V7UhPySNVa9ZJ64bW+TjACjnUy3Lu+xU2mKE4DDWxZi8UGOGxnynG
/grD4I6EIhQNcsquWba3RydomBq+iikom3nkzJrfIB09hWX4kwOyDbssvFk8YHIJW7hCVIr2HqBy
kmFgdudy52K/3hir+FPC19yEYT3sJ41dHBqWcYxPQwsufSUVY54amdTi/TcYdSQq7NBRcK4eoumg
y/A6RfGHntDb4HhUso6JL0M+eUpnFZyxLFFQQQrBqr2RloF1wO0JhTSbiOkMDeV6eF4Pr9suxCXh
ytnvq3Nt1NkhjcgSSZ2HrJHyBI1plwxQmjvDuaPbS9efaasO8V5AdY2yhqE77DKdwg9a2h6qTHyN
cioGLIOV3BXzd61Y7+x5DC9jiHglllG4TxvnztEcnbA6KksvU+RHYEzG8JcSrc47dhZ+H0BxnpYy
xUGsj0OQsHsU1QPqtuWDPISpGb8mLwlPoBFX+x5Ao7nNiS0VjJ+q/NEaPeprztFVyd7WdH0MKp52
VOZV035x4Kq5HCrZNZmZ4OCC+a3lwTLdz24Zk9CRf4P4nryibYOw007m4F7Wgw5nRefscFo9R5bx
hWWTKiJkHcZCjyTLIt914G1aeMBn/TAJ/nVtzijHaRVK+n519eGFOoYmKddRLWDhRuV8GqsZY2Sr
3y+LDokhJRnY1WACzyiRZGNMDBtEt2GD165C8svMsuhkieF96q15Z9ASQX8x0Yy0yz3KQTkq4Mym
QdsZ6MFhQJ0flKr8TPL7Oc493oGYr2iGAD9o1vNQebx7aQXQUInaMwQ91zVOFVV7ZxgtIqXU4EMj
g6bjPnPJ7jsVljU/1JyWe9f8zEO9+BGrk2qsM5yJwJyxfOvIfU19kRsHrP5Svutlz5AoScxjTPa1
r6qHqJ4TvzLVESMYQREaxkIJQUWCH0vBz/twOOl9EzXsjnx6MSOlTsDU9WKEV9osfSKjz0NCsyHJ
69sKgVXXtMhzZ6WhN9oOLdA6pmmT7UvL9ul7QhZHMUVCp8kdLmNx6Ir0WDtkEDPcp5MP/La0M1xg
beTXORKp3lzAqHgn1D/ZRRJdLSeCfFFQJ8Z4W8zPndKWg1W3kE3coySQ45EgE4/o2/RWCPcd1d2J
ZgLaKw0HWmHewb/r1+PUcK6l9VN4BPMtDORtxWd8kwBr2yY837iWQPmcPCcjApE+a2M/YsgVknyL
HWcbRfFIYhF0aFEO5TbvNeqWgmDTwrqbh2W5DvTu8Ty+piacHkV65X5RTQWa1/UrvkdtVT/bFAGD
sHN/yd09HqeZaTswNc0THxFiD63ZhkVC8yIcI8Zwxe84R+Xu1Z9hNoe30l2n4gPCDSuz0JmgGMA+
tcQ7KQBjhDPczabF0aSqzdCTeYY/K911NRlmuTNeOi05AuRzfDPXibS1r0YSkm1tE02RkcdkFlrl
V573lTTmW9+gB5El/ls061d9NjD4TUuzQwlVH4yxrTamme5KljaoavYpTnuNGmv+IB3HQIGxHHFd
K+LuqmEvkviC6Ow8DrSxB326qZjTwmsYO9/NikC2hG/mibyDr9Ua4THF2HZgGEtfZ0bRWkfzLfnd
3fLiTGYH5JBQXHdxP0fIEhXjIcIt+pt4bAAnRw25IPlnMyS/0tJNz+EQ9wjbysGP51eny9x9O7vp
znInnhDrbFrLR5uA0kBQkq0SQWYqmkDfIbFftUk+HjMx/p6nqtrreMhGxRwj6cQuTxE1DuVqLZtQ
LrK13Avzsakq69MZySzO30ggyR7HhDkFEFbW6DGiuyfGLzTow30JVCO0bBd21QTuhakGEk9ti+X+
R9LejG5GnFkYCOiEE8q/dmJO3Id6wJCVHIAcG0QYeYA/EHN6Nb+lbhh+FdZrVETRo4ihYCjFqlLc
zp40DmKBQz+hjDHUfW+0OZHrYcFUmACNidHcxvupu+i1YbdhVhmHA77hR9xi2a2MYxZm2pRdPTn+
SqA1pwjzJ4hiQIHND21msGfkOL89OmS+GJCR5yFJjrE9Pdvx8pbQWaJ7mOxILSGDJCWyFzbAvhId
mmIs7ouNkqfDlbaljPAh2fiOAYy1zpF4WPpCCFiMkHFOmMwzIXqj5kvPlq19Wi654Jkl1L6li7gD
hwIMx2ua22RmCEjqd3JBo763yNejrjXuKn0sTlHJx+o0knYdOXdzCtDRroG0ZGoILJPKxxmAyma1
ZR/AlG3wnLJTKBEe2GuvVhMHLl1gQiGqOBAyP2k9AyFUI/VN7eDJBBZ4bNoIu0Gf275TiZdeDG9G
IthCVLkXRi6wR4DUqzLjVzwPJKxZOEMg3AHhwZWvE/HGiHZbl87J6bUH2x3uRi6jraXOolXcxonS
fnnEq5ij9uSJ9Eo9F10WBbADa3i3dIGXYNmME9jHal7espqb1yS2g0yTlOTyUr2tzEowNC24AZfN
DIICujyx0ByGIQ3cskWo6UbXCtGIohZnRo11jM4F9h09KLsc+buGemuw61M7qR/hAtWpnZ0kaC39
K+k4Z4RUZqnWoPVxIr8xmE3SThIni5IWeTaURzxM1dYxdf1OX9mkZKU8TzCt/MXJGB5JEd62Y8m0
mADyreMs2Q2dEUiWnBW28ZumG4yyW7wg3sJarWvRi7LoYTnewaRHcOgHDpEtvuPaETHMSSsNuL3y
TSKw0ljVchL5yhpmt97BlWQFc40bswixa2cJu2AdabgvMk6ko8zuYfIGyHCRGtmenzHmLhY94hxq
24ey2/dKt1DSGvqR6uI29RIJJiFEIGaZn63rVUdbkRVocWLBycj1CetoFCnIfDhqZkVGBqEwAHl7
/cTmzZVhIL+XUbd3PRePRMOwXcRnj6gK6FENBxhNfq1cVLC39g+zMyF9f9fY2XhqYFFE5YBaZoQB
U2eVz54To/KPrBUno6iAl/0MFryP1qUzd9AaCnU1avPHJLlWErM9L16R7orM+lGi7NsDrR6eOuaG
O0nL7vD9shlKIlhT7sauEewgnneX9hxOZ8s6ddwcO1p6wL7JABWtCWrPSZabcU2/VrnnbmuzHg60
o2g1j9VDQ0pHh72BVKOheSkiFUx2TbneIAHhOJKehSgvaceB3bJiBbVu1zT3mkCHl5dOjPhlwZpN
maLsJj3bpXOnU2NsQ3i1e4OPnExRC2FcEnIRVi9DU9gXXHFXo1hea81UbMKaedZJEpQgeVR1dEc5
IuqyNII8s4MKe07DVZjeLDL7OaW0FfBgkJQ10edFQn029c6+4SCCB3zAf+cV9s4GSmr00CWTviEa
XC5X1YCdIIOSJImD6WFftB0ScemXvy75xKm6yM8zLdlTK6pH2hDhXo8N0A1jee7oa9yMhELsVdYe
TIdvTpC8dOUDrrV3lYDAiJ33uSKcVmQxY9pVxFDJiMhhltGJ4EHgwsQDIMNdjCTmnV5aoCS3Qucf
4kLYt6KFy0xhdo5+xPU8By3Y9ZAKhsLhrXXN9KAk26rshgNL4y8gW+Y9uvRzSxsKC3h1Mjp0esix
7MBE4hoFsXJCYo6HXwz93IvOxr4N0Umksxli9ho+mRM1/mSRnZloD0PUdi+xZUNMij+VNgm/b9rp
ZllSglbkWc7BYk7ATPp3zypoDcdXQS/o4jQjGSzaOpoPmYK0+Cma5W3gU/uYU+x2U1b+xgySDhc+
85UQq/fgQpZr3Tnc07HbbOQgpZ+jOdgtnt+PmM8c6+SIsYLtLCMo58mxdrEF8oHTkIvcX9Imv2/U
JCH1NitjM6jnCIHs0YKMrXOTxmXrIcTjOlq8B4cchTLSiOIhsgQQhXuqTH0+mK560FbDpjd55keB
EbxKK2SsWvkp02RrD+j96Uc1nHAhJiwFdzI18D4as9tpnm5wF13p3+bIcJkt9hb//lrX2sCYBgTK
Mjxh1rb2bSk4K/N72QKGc3Yo9yA55Xp1yJwt9jR1re3xsU9itsgEa7AQw02YTcZRrYK3uSJGfFze
jRooqZD9DchFYAkSk0ahAC9U5XqwUiV91ZLbER9xJAA9xWq+lwMQ/FLkL4UDasWmuJ9Mueoc525f
OsNpGmrbT0xrOvRFNO5tW74S1pShjh7Hk4ZddePpvxQZmtynxe80a3wkeckFk+ZVUmxzysy0TZ9K
dRrC4cnLdISxhKOgwmOPnwya+JwLbko5chgrGoL0SKY4DVV0qWv1Vduava9ioDq585j0/LJTEAf7
zNUFbAk6AF5ZN5cmjRFhti/MxZI9wM7Rn0zb8HUx6BeXnLJOCODRXrXq+7dT7hAxAGMrUclraxNX
smhwQTUhH+M1aQODSIBQA4Sm43DWQW+ZOJgMI94bH9vwBanuWU2ReYIkZuCeFiEy/g6w40HsI/SF
8S4nSGdXez1MHZnBbzHP0pwbf2TatqcH0W3tEMuYPpEFLDIV4OgGVovuFQEUNC4N5SsjMWhAVvmM
3u9rkXw7NFCUxwY3/5T/5OT7IaWV0nHobqKRa5smaEP6GIJIepPmLTRyneXoSBoEnE0Ob43Tczs4
/BPKCN9mjfwPnfEQ1xhjsE1vraa9au5TwugPhI7bb2e9vytX+EEjNEncQeUQxLO+XvrKCL6ffT8g
OUKh2QeurYbNrN03bZXuPC3Wg++HxmqwnK0P3y9ZvAlJIpFiS6qcDOr1Ic5HwM5dG98CqUoPaIEs
Tm3enR1m4en7p6n1LXw/oKxXwUBS0D/ehAC0xLRBQpYDQc+f8fD97D97iUwJk4mmTs76BgWD5UA5
H5Uga+/7xfeXAbMAuh7aL9Hq5Y4jCKX3vHBwWt/s9zNjSK45x3yf2FcDydX6p1pCDnGaRCcG/zIo
ol7++Usy0tJEiwz/w+xTN7C7nnAExBOMAuI7xgz0Z/DQ7GaN0Ki+LfffOUdgHVTw/QyB9F/PaCfX
33+j4wBAOkkbJjt7NIEstF0X0DPpAgOMzWYQ1bjT+iHCCpGOmLvX/2+aMKZ1fExm6AnsDNGuKpsh
WJhI/vkwMV8GJvyPLw7sKFwlMCmpde+0NhsD8EUDx0ieeevD318rOa0fSzPd2lM4Bp2t//WQawP6
KDd5mhgLMSLUHyIADwHdvyogcEbf1D3pU3JqaxT+/+dBz0mT5ZBdB40HhtQVqFHHyk5OxM5uQJRm
9XFmew7yPm8woedc3hFpMGarNXxCJRJ33PV/vtQy8ua8HlzdtzMcsg/Ob+7Ek26/f3vNBVEGhyYm
y9nAFI6c/y/7uVuh6qIPOgC0dBdrW3XlegKe+yHwHEp4opR7ruesY3JXvOvp5dsHnxF5A7MoSftA
c8hPHMcRHiM+0+DvhxyFXwBhavJxyN1/f52fnwaYoIG7juQJElQbLFqvAoAlMV28kaz3Wa8PUQWA
0crqbYrqBOQeKtC/H8r1hyqzg1n4/cU7Y/0OehN1AY4XLqD1XcDWAWH4/brV5n5b5g7awbZ6qiyu
O6YWxUabkl0EDr3DmEqjlDKpLJnMutFU+XH34o1YXhOPsVismz/g2pLak430RWA/StA+OBGM04gI
LhxQxbYOtthwnjYLfpCNxfgdg3KjtoMVvmORuI/iFuPRYPnEtj02hvc6k/rJaNTXkEwfqobQhRn7
pqk33QX4A7kXtg3SaUVHNfupiFGZWu7LDF/YSM3c7zmt42ccPR/vQpFM+cHlPi4GunQMX29zzYRw
TYDfcUS8syspGo6pibuBpD0NV+G+MvKXyJ3QcKMwz/LC73qvp76IBpbU/LGqXezkRfebI11/6i1O
pVr2kmQQ2+yU9VIchnwmiw6y2/ZPMhfwcOJysBK5Tn9NK76tq7mgK6LqYkyQ3gvUNH7aIlCHtrwR
CEGn3vjsDBAQHXntue1lvHPt3RRcF1gaHG6tEovQFO4AFhsb27M/tPxFFQ4ZoK2NoyCn4JJuvYFT
q/nV6IA3S63ATVsd31FrX5yyPWXp8OKVw2VoqzloKsozk3/ZJldNf6d6dLma8dwA1oYrjn111F7h
wj9pTNCYXK9VZjkc4AhYICKBOVvlvnpHoINq1SHfPCjK9jWxsPLSu6e3gZTb0fX33mBXdWzp7Kty
koRGvaQduWJ0sja2HA+Zh1veI8CLsjO/nyLLwbGckl3C/tZ4+rR39P5tsFyOew0NqM7+YGCT/7SH
/r10JrJ8nPhntziInBfN28wjH4YW9dgDxvInv/BXmad7N3d8r5NQr4zqEA3ycyiGx2Qk12LA6x6F
d0vokK7X0/f0dOvQeTRAaEsQhDQlh9YhubMwMZsz3uAkU3l72u9XoGChwLZjDaE4GETOHjwT+Gkb
tfEBJccXSgpr8y2XjOK1uzbcLw18cl3CDGp6KjtRE9JDQNpspgjHlfdMhTBtGH1WY8cZAWsKvYIf
48SUO1pnoyMdRkYhbCVxQkAn4zq6HAqot8s0hAAGiDRyo5yWRhX91a0q43Oh37UPJMnVRL+MF47g
74vhdj5KBMKDekATdrODajheUPqmewvz5LYF2uZxdVkmEQ5FT/iV9W4iaTqWPRpoGOMggF+EXph+
NHQ/Qq2HI2uJnNqey0zBJmM94+BTaX4cl+8RHwx1OESZKDb9tCPUpqdiVG56ajExgt5gwKo36xCq
IJMa+dgmtFxypDE14W2ML9xcm3WUkTt9RzDkTAJr4ZwMI6/9PEEG4zDJf0CiXDD8NtDGra2tmF6M
EYjG/YjcStyE1VBSnlvXWgJhxG8zbHtafbOtRecm/TGbrob7wiK/HLpDlKAJi3P9Xg/Fm51mP2hs
IwWOKlwp9al29ejM2rqHe3jgELePcRHvtYnSLrZrfUf84qZn7z1YHdyLWbZPMYMVSpNPTeO/YYye
bIDVu2H32ilh2L6ba78sggY3ziB+tyOKF/zhL1WCFSyWJJdxNnqCHwvKMBuYxocZEBDTs/0inID5
DPSfPZZhztOYuWl0ExVQ1NdJ2+TlHNSx/QxwUN6Jo2r2quLKC+vGOlWVioAg2h+lqp7LKd9lToel
HMiSH7lQokA1b8vMQmo+AyxeWNhlHqX7MnL3RsR2moys4H0MK6mbb6Rh3bJgYRdMKG6k0fOzaU1S
XN7GmFoH5F5227zIJQ0DzRj8xos6+rPJ8jIOboUpiiyeebFOrYTsMhu0aKWPo2g+5npyYybeS1Yn
EBog8R10tNz0Q0itmZPLkJEe0nL8NNFROPH8M0KrdEhDUqbywX7i4PkqYkOjjTUdUD2MAU6hPYrG
YUMS9yVJWtyG3mtPtho5C0Ab+CsvcQh9fnYCMRoUI7WnH5zZeRxNYj1mcTDlDBaQeQwFn4VJIKqw
3wyvDZMDEiHAwTnDR1KNINVb/UFNC/4MqSEKCNttUUXjzSD6qyryL5qBJsTveF7KYDDpizG3JMUK
7dYpXb/2/QffD4nWlEGRu2WAtOqFvmbqx3D4g++HpuFw2rPoutAxNxgcABTYJjYgfNpe+1AU6Oci
awuHN8iHtj8Am8Q5sj7AEOn/fDaHHUj0WE9CX+E9woLkou9JaslopdeG8xya0QEB0tbVUYskIton
9CQZ05nhjvEn4kVGfpG5YhZNNR3zMLsUORuP59XXeGIb94hRAwY2tlNQ5+YpE3BWpAmiB8QKnBka
t4jxOb+ySSpOKBxibZJHZKoqPO58vVlyItMJCa9d976hfU/6G+PJJHsYw872hYEPx7A9DtbkmnRW
EtSyp1NYQPVBD5WeHCiMga2gaKDfGfelVpUbKQT53SIvzgY0j/Oi98XZjEY6IpRX0ZysWB+7Azod
gZBAY8u9JxWptKhzA3t9+H72/TCCoaSbvn6RLOwqqPwBMeG5TGgMTRm4ljzVv+rerANSihWueQ5w
sw4DiW7ZZyRSzDcaSXVWhf74++X/Zu88luRWsmz7Lz1HGbQY9CS0Ss1UnMCSSRJaOTS+vpd71r3J
orH6vZr3JAyhIyDdz9l7baZ69crVugMZXtQ/5NbywuSfW8sblnFvQ2ttJq/Z+GagrReREgfj4T/P
Q/zr0GJpq8mvsqeS2nlUrhZWB1qXO71ItL1lu8UhDZ1tMTMs/LyxCHE6YYWmlKsW1TO4CnahyXwh
y7Bnxl200CjB7hXXr5ncJ2cdZQx0MnEFn9Db/fIYZIWrwSCxd56Z+blLF+0mok5GuXcb8q1qiX40
NMPyaUxd68SZ0zqBtONIwAMk9Q12kNQfN4acHSyLneWrOOw2gVVQm5GziKBmPqGW1I2TTubKgIKz
acc2OZuDtk9L6tRJKuC/UM87Yd4AewnlPhDU8qzJW5t141NtlsN6qBTRyvQE+5gc6qsbCHXBzoy8
awUC7BL/RzVTJeWyDqd2izcjZhjOEK5M2HcqOQz3otZj2jJRNpCaDhp2kh7SdtWpr1EWGi5CMVNC
QD9vAl/H5hsxhS3jPF+xXuHMJNpPlO71CbB483ET/L1E7jY5fB77qNPF/m5K+uvMCv9Si/TNNs/c
+gAYdvH09Yjs5dC5NiYiDi/iZzjaHNSQc0QdV22IyMkQnyykT65a4bkbn/Y1lY9upInPkLyuSFtW
qfWNZZw7WkAUKItJ2y+OU5yidKGeGtQHkCh03iCpDft+tg+9hIYVdXgPfYhcPrnpx6IAtzs68pSH
7MrehdZ4R/w87RwP4bAM87Qcu+PHDjaUwX49qomQ5njbIate2oEjDB9yddITh3Er5MJ16ltYJ7nA
nxr5rLprYxLdW0F3BOvDtI5XbELA0licbE6UllSLBHGDHt3umYG0KA67mMaTP1AUtvpvrjnfp0Sd
wbtjFuo5fn3Kswjyvro/IWXfJyI5Q1cjb9nLm+QIQmilJDhTOcV49eVPrOT+KVpLHOgebNRPj5uX
2c3FUf3SKqc4vLbM7spr2YRDZqa0UdT+jIpvaQIwFMm50mfrGLsH9ZFzj8Lv49PVfR1+jfpuWlU4
buSNCfYGoPHf9wf0sPi/ljutz74SOLh3x9jft/iw+Tty72IPMZZ1vGiHcJInF/mYsIna8+hCbNQ/
tvGeExQm1wOwrZfFNnwY94SAyNUTX0rEOCcv791T1wIYHTPr49hUP3GYm37lzo2EijAtF4X/LZwx
JsvySNvM0d6VpRR5L5zhqEwFZNMlhHRL+3ANmZvkR2/gUJE/Sx0v6q66WeQTGJ16HALU3NUvn2at
QeRpAhN2riM7R13C1k09R24VTIe1tcsSJoHD2B+HoshO2OZg5UjgbT2/cAXT8CoX+b7OxJ0Gd6Op
HyyymAF99tdGaTB9gIhQMqfZTNRaVl0groZEv2UEQTGSM5eZg3eFkAOLoYnmleVSvm6MmGNQO5kV
a9Ukw6mmrrlCyH/v1+ZL2rmv+D2um9oISGTPcJzX+ANx7VxycFf7Ok0ldqU7ORAKW69+dRChbxpH
v4fxhgjcQ5Uzx2gM2oI0QtJv+gE6bV4n6xL5I5US2HqWn4HLsx/7+Ww14VWVM500iZNIzP4aPeTX
qs05z9pX/ViUxO1U75Tj2/uBWqVE24opnu/zUD90jMf8qCGtcC6BPmrAA30dfXzuXlGmv/XT0Fp5
d2SsQE+ys5mLe3Iz5YyMkYqXW3+2t5aJjoxBKgOVbjzWonrniCQlW2NQZiYh8al6i+kyxdPot8gf
6BaUZ8LlAQVa5XEum/5bpd86Xmi/xyHYbeYnXOUrxqgDClR/hBlhazcBhYttamTo5sfupxEwrm/i
4W5qWmvdkmW7UwcjReceJjmG+VLo+xFSvDqLBMJMl7VazKbIPDYzLJGc89rcGTdGvmg7LInBaUIW
fvw/L5tSjP4/tZ6eD/T/f/GyVWX39q8ZBqah3vNPqaeh2/8AbuySi2EYtBRs728nG5rOf+iOYXi6
herWNHS+6S/NZ4CwU0fDbqLndWxkCn9rPm37H5ZrO4GHFtRxXNc2/hMnG1ZvfkBd5XNUlcfv//1f
BBi4umtwtGMhJUnBRkP6L1a2Gh6mGTJdvHFnKUBiNAJIqTyUiPdXBeHLS1kROJxbZ7Dk6TYfkq+Y
XqnnTq6BziCmOh+fe0ovZAwQ8NmXJK8wI8Y282r63b1dC1i+AwHv8+Ag5wIBzdCAo6Lx6KtXd8Xo
0OQk25GrvK9/yeYOCnK+rbx02RoJOSOZsF7jbHovzXLv2kV3kxNofBejq0Lvt8o0QHR52PvwPChf
5PbENAq668h818pum2V50pzi2Zq1ZF/9ZBzNOE/shS9bHD095Fhky75Bn03QeL6PeJvMz6PPnUQv
6Pn6deLN3yebViNrb+0LOzosA/nzdstQKADLPLxNi57dFV217eHy4MoW6cUzvTPqLMYZxNZjjsHf
jA4PNFGQfG96/1wOOYY8R8cntTHMVt/rfrWvJgqtCGa2hQ0EhFcAX6tDIsEy96THXbKPoVCvbMNG
V8Q/t6e+v6QUliIpfCMCYRvVhb/pR/DHDr351Jxv43xXwpW4aUp48nUGX8TGNJtYwQPAJkbfQr/F
tAwCTyu7NeDtauXWD8y1xFYzHGzDdv6CLwpXjZmTyIZ4jGZvBLsAp0NcI1OD2bqz0vYVWwIdocWq
tmWvn8ygGi91E+8MH8+DQSeqyEW1S1zmeRFrIMeGPdIR+Wrkw7272Dbg1EJnJMBViXEO/cKFlPXK
n28AFYhz4uc07jQNZ69vb6iQx11gH2ZsCtslE09eLU2BXhFs4tx8Y1ZEAquD0DaNhyOkiXKj5xVB
xQ40KhRD15rVkLsID22CmMZ8QopVJh8ShocW0dWvigWlUpQyI80wIS8d/mF8h6th7hCuXMdNRO3c
qt+KDlGaxqUDmUN63RhC6nwWdzdZF8uE9RPVzPFESvICY7B1bv4ES1of46J/0RMqoWJi0uc71naq
MKpYwqQv70bnzj201XuGC/OUljDc3bgq9xhe54uuYw5PYvMuqKC2xWIo7+P4KZQATXS5SDgTrpla
FxMRWhgrhCNoSSeYZ8k9YHUdpMC2sd+dZg+Csd/o4sajALmLDKAiHQ7BguPbMzb01pEN4PmOwe4c
Z8qTzGbiVS1jXhMnhItZkkFqe2+FCL/TttTX+mJoqHNo5jI5a+dJshGdH145XVk6yQVdCpiyaHpo
xAlcb6oT5XogKnYtGxE7w4GmGdT1QWsAzDM0jEpQaAbTLSN9aRDPHb3aWm5RdFN8JshUwJvc2gXi
uoRWYhhXYrvgnNn0+YGtBnlm8ug8A1QDuoHCDS1A5SHP9a0dZ+B16DkQfhHL5p1pnLOR/hbSCMNn
23boJrSIsQqU0Yl9VkQHK3RxSeiVec6S8Y222a5q++ng9ABmFsDxa8zJ6LGTglrsUMH0MuOXOoiv
8WgKYPuM2AcaixDLa31j52Qj+uWyCSo7Xuc052fcizsdQPm+hkGl9Tg2A7IZVlX+EuGPW4/lZO2b
Prxp4FTinupFC9DBWFk5OQU0jrudaWtvvlXck7D75pTJTVnA8tY8TDVjiCiIAd5d2mPFekySbZ4b
uJ9SyrYTTXwqXPtmbKud7iY+QSvkq859eBA2waA1eRKyf5CLmzg1M2r6zOLKfoAwTx8N4VO+jOKU
0JM55UHcnpht5fsg0s+fD6lXtKtQN6k6qPd8PCff+Mt9VH8C0z8VydTXBsyYFI7UEj2lW2BW3y1M
BhDm4Q3JkbyaZONaYKAt76qbTLjFFtzTz47Kw0ITuZ2I3gtu8DfkwEcqhp2Tw7Hgj9FNu7RHMpcH
aLwAQJrYvmCnFhs3xuDlm552HVO90xfCSRPmR+gAC9AOtCsyKu4sqpu2FhTH+UukvDK1VDclRIUT
/uDy4656DFsfwa8xUgVtWhhzchkdmXfTluJMmC7i3koqmss0X+ACfqn8UtbhCTd1lkPcJjn0wZ6M
UosWsLypncikpgOmpy0QhQkjOyHAZr/KTihcbgl1fO7C4o6ef4dkhDkC2gS/84MjaZrYHUQdFQeR
mdvOkFvOMRrJa3qY3KrU1+ox9NxsTSo6x7F7LOgNnHysC1k7HyLik12zpDwy+W8ds7sO69oZ2+DP
aoa/qvk0xFOvvXHkpEgVEZRRRPeuqSAsRxtQTHVQEyPPfA8GNzx4c7WLXHjWTRfDRzQCCkvyJtB0
ceqpCQJplYtGx+kR0F+3bazZO2jISRv4sPBDoAaPGeT12q4440YaW0jN5TtZjMTVnJ3sO8+ZHmy9
GHARnGIX1yDRH8inDf2C8AWxpjd81Q292hWde0xGqJt6bhyKciCjYCQitLCpAwxhhvpX7QEgsyEQ
20OyVtUh9U2fN789Zka9oMBjIgEfu0LfqjJL0abkR9eYidVaEgk66CJpfnwWWdSSmjT+9hhXRrFD
Q3k/SJq5uoHRxIw1obaZLhVMdUqdtDrpb9T26E71viAdYJAlnURWTtSNha+ZTpX5UmZTrnaHRePw
BSRE7i/IdXMm+3KO+lAvwXj6cwLVOo/ftSn2oRrK3XuSu7yPpPf0ebfIhrI4qGcmsr2XrXqqaFw6
assgPPpqcwbTWL1CPQevcmcPLekgLUWYz08aSsjtrokBQr3WksecWvr4mI+vkL/g86M+vkbd74v+
EQ85++nfL1FL6mM+Xvf5VZ+vUY9VlBvtWfOjPaDxr789+W/vqid++8yPn/rLz/p4QK2zX/7GL4vq
U5CzLIxApmy65EKrfllZ6ulfXv7Hf/Ln5//40j/9aK+wiQ32e4T6DMwbq43PE5Fi52o2JrS1urEP
xSIO6omQTj+qf/kayP9o+Sq5qO47gKT6iUM+dh68Nm920YKUwM99wvX+vNjWDPHQ8EobOhYdgxbr
xpqkRsCTZWXNzCkOqreq++rGiMvhIOgETMZgUHTPiQio26lf2c25pLO6s3FBruoWLD/5ZsbWHgZk
GQTU7lxZ9IJDTKXF5kKEqKsmeq05xSk7dCXP4b7c5dTdKdHZcz/vqwc1ueerpd/eQmh6dxg6hkWy
zKduELBUH0tmhn/KThkHQEZAjis/BD4XQk61OIDHoZctv75Qj6rFXx5FOvxSOgxI3HZuTrCt8YJX
zatrLJyMY2o8farlx26oqQqkfqBtp8x8TIb4DRA18yB53KqbTi6lDIZBxAbp1pzzb+VsnpBwcu5b
pnMGWGHVBv2ByGhgOxAmuiFY137dbeKKEAO5bqzuOw334qg+kIlp8fHRIeRA3/aObjJ+X8bgtimo
lKj/EWbuQyhVBKU6IajH1Grg3Osded/n7zPlFXNAxkXG819rsUaODe1RVlDpITlkwhTKm0ddXQte
BkO3wGAjc/l4iS03sLDyl3oynK0OOo10aHkO1EEh72ffO86hdT9B42NIMG06PHdwRMgXkpVfOBfl
gtIbNnCOPXKjfmWQddfCyqjJyZ+gflfoJtOxM28Wq+wYvVl3Hy/8e9Oqu2Xfv6dwCFeYOSjMVCmF
VPUtvbxCDfL7tDbmr6n7maprG8WhrrI5J5QEBqdRoKSYna4cr3rdsw9KTOTLsc8otUXsCz/ruCg+
tq/aEq36aLmRPzdM4ls/8gEGIgEsG0xWOJOJLkPIU3EQAPHFYMO1tGaVqS2jdutIH6y1w/QiJEJX
/Rv1nLpBg/3PQ+VzS37s0HL/VS/+7a56nXrsf/+orhwmxh5X6pBT+5r6Mepuocpbn/fV0seDEJFJ
Ewdr/7G9Isj9B32RVFqOMvW1zDU5ktXipA61j0V1fKsfx8jvrwMwU1/0+ZOJZPKB1NhEpvVfIABw
/MhjIwYAt2zVYULZpMKoNdtfK1GSxB4T7Va1MT529fKPRXAkxSlZh07PmKKTJwa1p6qlz5vPx2bo
y7tZ5pgbCW3Nv85J6j+pm26AlrZWi0hGGP2oxY9fXy/TjZNeTVWX7waW22pedu4UQCJscnqWrv3N
Vz/EFie03vpRrexAHnJq6XPdfz7mwclbkwCpEdrFr1FPqK/8vPv5XrX0uRk/n/j8vN/em5SPPYGH
nMNYNerECWtElAd1Xx15rPGsO6v7Hz9+AXYjjZw6uI6/trTabuomWN4iTaMeq1Y8zumZQ4ltEPdA
KYgG4jT850X17o9T1YRt+eDX+YYMOLo28kadS9RdtaQe+7yrHnPlKPg/ep168Ri+g/MkRfPvw4ii
Pbvt5zET+nI3/tiZ1aOBWfYLOpy/jju19PEqtfj7ffWmj0/95VW/f8Hv79IMxMed+8VY9HStzivq
MqKW1Hv/9NjnS9SzphoFqsXPG7U9Pu+qJfW+f/upteGzBj7fol7421f96bHfPvW3b4rkCZ84ZCHb
NOqYJdwLT0yDUEMe6583C4gs9IHyevL5oFr6fGz5aB/K1zQdEfOrj1eq06368M+X/vKMWkTGMKxg
knNKlnu0u5SI6z4PlF/ufyyq4+qXR9V99fpfD8/AW0+IOfpsMSjpMThu3rGyuaZu3+agKpg8dTun
rIM9HhgdrtRjNpXWWm97/ZHTCYi/qSbokoYYHu2+eawzsLkNVsCFJvEr9NSD21jao2mEwe1gVs3G
DIeHLIVsVYHxxSWRxUcZkKe7zn05pbS+LWz+dHPqyzIn5caLuvRIqPUFDRblRuokaE5Q/vhD0exH
iKDGgKmXjCXOcb//4Y/TyQLHu5eTKmlpwMvPSlOXV3Vh/bwJPq+2v1xy1eKfXv7bY+rSrR77+IY/
ve/jG8YsuLgtzgeSZ9SQTt746tj9vI+PnUkMpXMpX5THr7w/yhPUx4N/fP63t7sOqbZEodbgi+VJ
Tb298D0gs+qVA5SxnTk1d+qJWR2Cf14EKQIQO6/ejYR0Tkw19LcAHeRjh004saXdJ373ykuv1Wzo
Ci2E7R2S8gVnEQTbVhwo2HmnEdvhmnkUzezOfmrr5NYQ7sWfgmurRHPkp/VXn8wHsy0cGoTOPdqw
99oMnXXC6XmbMPQ/jAba03ZBk2snJaEv5dJuelqTGw3dFIAG8HCNUyDjS2FPNtQZ953Wn8VXN4od
BBCMDGGSdXzFbZTrmAZGnJv5XAmsRGjHRgLedgny5wBP79pwsjOpWcWBSzyJIuaySSrP2WgaaV99
/xrFk7aO8sLcOPQyJ+psVPngukAABZzrywp8CJE08AjE8KbJolIwQ3WPqFK4AEmxyVS7MIvWdUjR
gqQMVjCkORQ8yz5qW8LA2hB2jl1914zgxtZsl6kyOW219rPQpnlbaHDM65hfnjtPOeQWgnmYgstw
1CFO3/B0RgeYCWvKBGjmwufebe58fHV+Sk5X7rJWhzxZm9+soOyIwyHOLmj0nZM6O0+E7jYvyu8k
aBwdbaihU0/Tjklyv52z8rap9OCGed+7F8QapmDPP4CKXy+yLWqMyKNyDBlrj958W5LCiEWlXdx0
Z4YlFFg/B5eO9YVpG5XzNgbzVbqHXNiIQwb0gJMudmOVMfykiQCJsNgZdVxvRm9VDr4GYISyhWGL
jYXxj0QG6wExtn925sbeeGW5EU37GCzAgzwvChBaBg/p1JE9qLfJXer0L3EMFQrRx5cKfy4ADOML
UqoAqycEQk5Q6bk3wqtyEeUOMBwFbTxFsi99LoWzbMuBYIh+tPd+0LzNhVNt6iUzkZvZPlbKor14
BmI1Vytfwa/js51Bc3Ut4nKNQrnhPRaz8cbsk1klbvcd4XSHKRQhf3ei6FxSZupJVC6M4Zs7kmoR
2PgLcs29NBYpgB5mZnn2h3rCWY96Ex3fdV721GTz8iL6aE9oeH/sxq5eWUe6i9pWq5NXZKTTLqPA
2vTiUNzYHTxZUqXwFxgCEW37vcANvs0N94uNk22BCeHVRvxttvRvaT2BNxsIoCmdqtu4lbFhlzOu
u5lauQRD22I8B0viP4y5zDdjphLa0I3H6DIJoGKjw3WlosPWm1W0n/sfkZeUtxmRf74xHpLWr7ep
IDMRZDap5TF+4/HB7PVvi1uaV5wpMioICJW5DL1mpKciOuD0L5rmJU8de4v0CU6SILerTUEks7Nl
ffy2dOjOAitn+IlcWoT2S7UzK3RkUPq/uiOthHR+iUZvXi2dSQSi+VXz+2BbaWg+QbDp7f1cv5PU
Et+leiFWdV1Ou6gVFJtiDSq5EBcPhBnqp/HV9Fx2EmrEc5IAg9a8dyOM3d2gFdmNSxRM4lpi61UG
cRi694UIqUJiFKstKYe45WaTEAPOGCah0yLVMbPKXmJeF+Cl6uB7QamtmMZ9Hc7LJY/LO6/JzpRj
UZETzoAnLDPy5yDhakhAdSnY/TShPfgR3xGIQ2VS9ywdZ29b2R0Rfi7kgGsuf66ToVVvvGPEdtzO
zUOlC/MdcV09VM8jSgus67G+G3OCGXJWpGbk5zHFvCD4uk00P5nO8ByMhbbL53k7Qf5BAtbfFk5x
HnHebC1tgcFQF/HBt/EBGA1HbW9bFj/aeRqcSj814TNAkw0uOAIF2ydJTFuZBJkhwjfPvsBbbafh
nRkm20qE6c7vu3YD8eosclkk1zVWQmVc+X1ywB82XduTFm4Su+UKMcvU6AghHw2A+cJ4Bouk+AlW
k/j4AcoHoLUlrP39YBGCnBg2ddqlPHZCJFxfe8BvNjNC17R7Gpoc5VFlBGRYziOiKnc3N+N4FdYE
Sfk0mXc1TZskqMUhgX+6SvETyjM/R2BPTl5OYRd0aMrZxbNpyk52B1Xhte7omZpEB6wiPfqpRd07
FK0FoMrdMFoowauh4IACYmNnCOOR3ZVOHF1Zi/no6HWDwDzLzr1mnaz5Deimdp0T9QNzPb8aNQ2j
UEGiM025VeUgyUVqv4e9uadQgBKGtJ31ALgUb1p79iMP1Tb1/mfOj2c3KMis1dlRy9nGlsfJyjS0
emt52T2V+U1XVMleZ41tMovEDIs0ntSormExYcVox4yPJLeaWv6VqQ23S5eeA8HprQ/db8yY921D
sTaADk6LaO2kLqLxjKuRFkZXpkuuRd/416GuAYoXS7zqB4NulTvdOYkT75HZ8req5WCVZXA+GTW9
4InD8ayToG2wdiNpVIdKba+t5FlvR3+bv4UhXX1twfs8oTRGudgfkvlpAEy0HvD05VkCYMm9m2Zr
T2MuQ0m2o3hkobOfL6QgaeuGsPJ2lt2bqf9Kd5sDNOSDKjgkhxBCqlMYjxkBwHdRKIAoVebej0fi
61hDUIl2IpjSM6BVPO3hVtSXcWqD+yghMkjYqyqBOmC6ZcJoYCBjsKo2IQGNqT6fMjrKOa6HNALa
4iYDp3GLNJMGJRyc1/WYMx4fnGxLDGWFp7KYtmFicOpbkoceTulqJu19VzUaPcwyAPWqQSg1SWVd
tU3zGBq33pJfZyNAGe+rFSzZerYGSlv4j6wYZ7fuTrLw4zj0otIaZd4sd1uy3/qkPzsDOVN1dra1
l3nMPEjpI0d9rgk8vu0rXi9yqazlC5K126TFI0+ywYi6HNIT1659aaJsJ5/hFX8EZqf6PGrkEOcT
RlRrKvIDCafQHOOD4cmQulQQuO1lJKFbxxBpFp39uD8G7rxxgogBcxJ7COdv4x5JOuOmOojI+quX
ewzmVIbzWLNXS6Rfe1o4XYcjifIZzSczZbgv5jcqbSHg/vh7XS445bxwS7+WNZEYu/hYeXhSqgSH
d6FvausBlYS/ahNHg3fCBTV3BYwkEAdNvZy4KtEJ7hsOwWSG6t++DKgv8LbUr74zHEE6GSu99TdB
EP8s5uwVpQm+WOoSF1F294jvg13sDLD5Iv9bXGRfyIjKcL+nID09TC1tjp89MpyH2HsmCRurs4e/
QOS1uzXq5FI4V5721YviZp/0lINn7ayNy3hBtf9VnzUXkhLjlqhjKMbZFNhvfJ8M7dmrFkAeYUTX
HhdyMnNSbswGmrrh0fUdh7XRY64qbk3Lgow89k/+7P8UjWus68IFhj4QehDPVwMygEw08drFM7EX
RBPGUqKe9fUx0W4D022AuHMt9k1IPV4PtxkID4G67tFsA+fC5II5gwogO01sqkPuV8RWvJSjyUC9
CqqzmdBML3zEoo79kHB28PwjZ/THYvE3wN7msy5us0kPdnkxvi+9/RPGGlAYJECoo1OAj1cdfIQN
LDMcE0Owa0hJdqWzoXJIOhjD8FqXmcBRg3eWYXdCv3NJ+nFfpg1xPLHmrqJEJ5vEkmcgTn5WO972
03QKGAcxqsr3SzujGAwj9vtgZBCekY859cPK6vTDlBb2HWgcRC80QuMDXuFX+CYQSSNx3ZWY86dY
aAhFjR3AAnJi6vq6YwJt+HoJ7m7a2Z2cmozNOiWaoShMGoRWBoTF9Rv2fv8xxudEpPpxCuv71Jv3
lWGjdUWs2VtTTTG2TTe5O15yEBsRbclN6ppPSNe/e0uUQ3pKmSx4BLHVjlUQMEPgjGu/NBUGrB7N
Qa7DYtPg56/9kcunsTTEBYr91KMkIHpy4vefzKV/RHrrncr0ttctOUJ347VfFm9l4V08YjEl+AYB
/4zKojec4Yx+2F0N+Il79sLRhOsHOu9h6v13x3fGl8oPnhuRCwxh+fck1dxN2BPPwnD3MFnsX7l9
LTLHfMqF99yi7KFBSo555AJmK81NXFrlWutaSDATuqSwiQ5GmT7VnV08tCi8AccSMrEgdkoT7bFM
AYy1kGZIfCu2uk8VvTSWZ3B4zVaf8h3h5XvNdVL2nKolNgmaUDgRtuAyHhAzcnwfYdq6onZnxJtB
s65HayS7HA/Xvp6HgRjJtYcRD4NbbuwjL5jJCyNtN8eMKVwwHvBrGc5O07iO4CluPJFq2yG6M7ne
7DDq04fJueRiu2CasdIpbyJWMVbLQrpP5YTY6iMAUeg/fThAA0OOmMSnkWpoztWfFNz5MGZ1x6EP
cGHuKD7n/iXTSY9O+s55LpgupTCH1hWqtLUjZDAJErZlwLPm611xsBJHXwnaYpPANeumEONwd9i4
8cVNl2Kvy5l8cCbLsfrDkHd2cZGDky1mtLPLmJPfuLgrFy7oZvDbfZFw1iyK+TC36V3hkukYB9OR
g7rCl4/ON+28mzIswp0/WdradfW1V4vhLiV1glhVso08m86JQJ0GHjMFjNZxwLEH7nCdQLErHeOE
vS/ehXP+RCoYp3kuWiNRxvvAi+mOQE09iep+GtsnP7mP7Q6zJiSePsqqdYZOvUzdI1tDRK27CgmX
DCI2nu2To4F0t3N7cjQ6D7dFRfYebOenuG7jLX3vO8OM3D2KsnLv4Zl1DHwrPfRgDhcDZa1ZIKcL
GcwYwgQhGwGviX/mrMt1o82gvJLsRzK63+jf7+VPPKZu/9WhygXUI38UpKjr6dwdnC7ag8Ahqy4s
BSFuL2YI5sgLLglyegdGbtZ0zvln02jZKQxhVnGJuDeZgqysiKQSOyLkJyRS01nYpLUz7JhXYA9t
4+tehjw504CRs1/Q4Imey0D/uJj9S2GQ5FOx9m66RVzrUyI7AuSdG07ZwmLLS8IErQdyBujBul60
MUioKbT5pm8qsWtBf22SZqphhxnR1uvT/Owb3f/lZPz4/9IWW7oF5fXfa4uvfwxv3/81JOPjLX9J
iw2kxRbSYhDknu3qAcpdGX773/+lGSZk17+0xCZaYh+fmW07PjpB3/hbS2w5PAUAjudt0/Qdw/1P
tMSGI8XM/6Ildg3PwyxNKIYV4Jl2iO34NRYDJ/w0lKK2rkD1ED8oUJ0IAJ8RFdtVFPf5msYNBKeC
HTh+63sAW10WOxdsgN5qMcVjWBH0ODhUNwDjgMAiChL6Sa0hHwXdwMRKIAyqTEpxmjG9ESi6A/TS
bnsEj+sRxPqi0+caMDLnMmCIhIxHUYTzNkgxEgZGeRu2lbM3/JPIIkxg0uxU4eheRD2vyyVJOS8u
p9aK/YNIO9wVU3MRjv3FtyJDyvG6nSFIMtDHwdum5nDUO01nDuPgCO6n9qmLxBeO4ycBvu2ZOIed
VU7XgR+2jB4RHVgDSea6lqJztpsblGdYINDPIWGj5sapahsy6sGB4Bnn0LRPud4Xt5oPwcOIx01g
Ihum2FeQlpjfaTaTtKwQGLd10oSQZxvLOXDyQxVG9SsO2ttEn6+WOo4349AYzOfHkx+boJU4NW4n
fbnLxlcH6x6nOrfdklYLx2Ix7oNoGFfqHXQHEKi6AWxMv0w2ntMHqOW47not1vtucvO1SIdhHWa3
zpLUDPOAgAG1GZO9AYqEaYvNyq5/9j2hE5UOgrRra0Zh5Y7uebgL7O8uhax160vyleWeqZ6H10yD
XHiRc+vcjFy8tmV2YzeUI7hEoKMIxp9eO75OTtEcmGxuozQBG1piFekniNkpScwiJVE3KfP2uGDg
crhOrpySEGZPTj+cinrdaMIbsvtgDR6QWMOOeh166c4fTkPP0CkB7SgHfZzvF87Ig2bc1mLMrqxZ
4NMXwZWbzxQoPVLt8gibG7lB4W2UaslVDpRlI9cNeHPtSxdu6twg/rgCO8dAnOPAn1E/M3KvN56Z
57dAbsgmrrqL9wCbLzpEbYWotP/pCOjzoE2+lYTV71upq2euA4aBKSlGcP05slvQrv5os3rC86IH
FTYrujRaZK8GLFXXFk6nsYjE2SJvr1pG6zmrCZelQp0QD3meDDQxXmCdU8Bt6zK0l41h00qxk+gx
cJkzBIBorwPiyjaA98EzTu0+bvHthMY0XAm2IjKEYB8nGGEGLZs29IHyA5U9HC1cmMJW+Lf86oPv
mhzzY+5sqVlje87KZyyI7cXHE7NurS9WHvevTV8+5FH5qOvasKmG3DkEydRu0KRMwxidBWULsmKF
B54o9DGnjgvUywRDWyS0N81KroyxJTFLD1o65pxD/HA4GJp2zGxLvxZyChAumrfzk+LZ9IrqqjCZ
dWEClKY+QAA5nvdrv/AvsW0WB3m6AmVaUDiJokV7RRZ41el+/6OhzXQhbfSy+NWwywigWcWUBc+t
zjqYzbja6FpXXSUaQ020E6+mU4fnqEmmLaUCGgAtpdrQ7+AWzMS4LtqU34SwkA8kkIbHpLbzK+qi
I8N1xnCRYIjmdNqwddqWsTA+vm3jxuaGtDlvS/46NA5ogHsxBCGJyCMEwzB86pCjf+mJ/qNsTqCO
mdjrrAAeUunavo3ahXwKKrwWa8KcQekOlJmqtLjEJPV83ORpelU64bH1ZGYPm1xzjRa7atdhWZp+
oC1xHrIosWULBqPBPJz7/2HvPJYjZ7Is/Spts8dvcGiMzcwitA6KSCbJDYxMAS0d+unnA1jVzMzq
rure9yYYEkQgINzvPec7WQ+rqwaFo1qvJLlRP/cBuBV6vgRdUi3pbygrQXrOYb7Rp3tNMEk8Px/P
9zLdQlmMDu7vrw9IVtheEyRm+tDnw493zk/aFbE6wGd45y9355d60xo2shd38yLmt8zP/7FEMnAw
bCKYct40BzNvIybP7jhLqyan48ddJeduMD2e781vmm8+PxPb7BEol3iPIycT5OdLn5/5fG7+9PwC
vRS4b9BalgMWxXE5P/kfr4Eyr9f8ho9/Ny/ll7sfH5v/y8ddKntHDvdk+7nyvyz6c8Xmlz9emZ/8
5fEf33N+ua+8fNnbVYUp8beNMv9rWbWPMG8YVH5ux/ljH1/w86v/seg/3/7nt/vP1+zjk78sfl4P
5NZ0vj7XkPgg+nkyAXKrKWzpefnzDW5SqZJQynf5ZSXml+Yn53uFa+yLxCRWSvQvPrWzjw98vKun
hRdTrQABiyIZmtDIP/HMc5RnYpn7xECTgd1sGEXfp4rID/aATiQqJoVan0326/nZz5fqSku2lqcc
/nh+fmhOH56X8Pnqx1Ikjlys3J9L9AJgxgVG+r6MyyO6smhy9IctwpbFfFcpERV+PB5CaikBiTur
X57MvLjdx/nXj7fML8yf84JBbHq1u3px6HIemBgBfuoiuASVwak/iFeJ4x7LGKH+gBj0MN+rDARs
eoPj1wDDu9JSUvjGS0h6Bj58juL5EC3mU0GhXbRa0zgi8yMAfi5XMb8ZY+Bs70h3KWX7w5Y/OJND
lsuG10QpaFIJG5neON0Mk6BpvrEm6sF/9PDzffPH+DVg0MDZxgPfgCMrjr2U9t4oMqiu/XsWuNWm
qqBjLNwRGqahdy9eaj3m8ClWwLzpKFEPIUYVDeIsVJofEm22NOjJ7eg26AxxkMNiQ4YHbsHpiuSS
IkTDzBUT+HxDnBVjtJntlUIa2BlTd21y+s9QL3W6Nz8kzlFsYZPsld4KjvMNjVWAnANXc+JrKPBy
Bc6OtHpymkj8pLP6ZL6hcbzQOs/ezYKGWdow3zTY+QsBgaLIC0SYpLSEW6u37iC+hMeBbsVyQEZJ
8ADVusRTdkmPrI4Qor0x29wzxaQdaCHIb0cGmwQ9V3Bm8fHYttSxQikVzZgIvRYSl0NUaQS8Inla
WG35gqL4XDEi4XLGTxX1D3SBMXjRAdHWegzC3Sprj3Kk5e0RfJoTy25G9QnjaBsdlmeUQeQGT2qd
Was13esskhx0Pf9Qs4J2CBYJcn+w7+xTM/uunJB98z2X7LUtcwJKoHoLCo3fgD27rInTAvbIAADN
2ERfsKebrnbEvkweQKMjLJ0c3hSGwD54ib6DhNeRqPB3qVg8u7pnyc+HJGzMGBowzGsmqaY26QnN
0nPSHY09pKehDnF70m/OKqbPG3+YBPh6CjhFyQQ+AIOq96xFNQcHpp8KRHUXARubFYSfO+B874/n
BtRNq6CnIu5MZ0PXzsFK+hvJKBCuxuxhn77SL48tOwjXzM8AIcEUgEPxu8LtUx3nFnTIoJqAfJ71
tNPXm3e4dJa3znLJ+RXHQyKOOflTifUp6vp8ro4VbT1pn/8QNn2IgT5VkYA3MPTUkrDpf5cPzvc+
bz6VlVwrGa5GBlRhLvZElZFqMQH/5pvPh2DoXmCog4Ac8EaGRG0tZ+ntx13d6N1F65gG7WGkuNrE
9YvmvXq6+eMhKXCbVPcBOEwOm2by33zeDJP/Yn5I1le5Zbc4OJ3e0+/utB+1OtC7m5gZ800QSCDq
BL5OjR9vZxgZUpLmJ2UnYz1Lf+dN9ynM/kMOXCcZ9JRK7D2MxtsGtyj9OnajEX3L0NnV0WrwuvVF
VKyiju4BUC0htwPXvPkLGRzSZi7o2KqtXGSSSeCCohL58LS7ObKA52jYOiLUG62qXR3PNlZaa1uH
cID/CDSLwlagQpzRo5MfRreuq7GqyiJZi8qgQjwdEE3swG+ZVMeZoyHjnQRRH0eBoq4wh1B1hEG+
wuPhHxsMPZUP1HHeO2o9jTfo+m+zWHT+4ed78/lkfmiTm3YwHrMe9l1FhX/VT3MjI3nrBaxQt8rM
oz3dKEwGlbKOlzPvZibfEN0YHhLyZHzXBUlUOrtQDYDoNE9N4SowMBJ/VSaEG9OLrgAsCPMUUhje
EjkYHUkHbba2LO7LmLaaMcIIZnCoLLB743bEE0lwG2VIHEy4jewcOc+okdUJ91oUcq9HWIiaDCHC
TK6pDU5sBl1V9O7T0SW8HJBazKXWtRrvAAixhUXolAAmGTar07C5n8fGdH7WpEc86VMemtZektRo
17Z0ISLgFXSq6tZZW51p7/Jj6UbO00nsOav5/3Rjri9L9ZRmkHAnAn3aB0tR43ewrHyVSvCm1XSd
h10KbkPAVQtrcSqEqkKXnJ6bXx2jALWBrG9Bw7lmHP0vnpd4ANd8sBHG+2goA3AQXxyJ96DbUBx6
2o2HsGy/mIqkrZNmHgX3mqDPeKRqOW0AUhfktom1E+2la0VdYE2MN6Pwn9gicsKb22ch/WHtdPXa
g0G7aeloLHrsIFg/OOinm0xRfMRM6g9Dciw6Fb4+qT46XhnuqkM08Z1myNN8b4Y/ea6AAGU01Jjb
q+30BIcF4C4zziXUXAmS+XgDRy9ijjfyYJsNBli6ioAoWug8O0JEub5M3y0o4MSqfecsSms66U43
bQp3p6XIskoaTjPD+DUfqidfqUcm25BpR1uweaz4Ce0C0rIYFrNuhwMQ88xZ6QUNHsiAH7tHOky4
HCOEvTsquYuvDa0hk006i9O9X1SJ85Oz6lCRwxG7fwDQirdok9p7vvd5M7/N+lQ0zo/nBcRhRmdN
8ANOn/3lffNdIAdEslvWz4/Pzs+lRKCHGWlHmfktVpGg5QnQuS6vfRzehrKSZvSYpfF4dkcRP5Am
MO6i7iGqMLnoGj31yp5KaIQ7wmMGf6z2IFTcd79Ln8ZioPuXdFjh+9aCuwgodRxL9BNW8dVvsm3q
CGyFCTbfgKCkKvM1uj0trd6qP3Y41b95PVG7XeG+5rOZZaCm5LWlvTRk0y0opCJXVeP+QIim8jBq
wTcxxRbqxqvUHbq9fuddbSJ3z55QgIvF4fBmV+FppGP2RaP2taPEhPe5NdvXWDnOr3d6Aroakd2h
RTn2WIrmi9WP/ZsRkMsJetC+wEiVl0xCv59KLm+Blj9kmoehMcl9HE8hfPyxM9fzixLqZN/EbxJQ
6KYZyVGIfDv7UgXjZV4qW41dPTSNM3D47mpSFwY8z7+rHeUliGiydUVFLIFBAzud4hLVhnF9rsJK
6d3xpRTEdGSZ2eDfc0dSi4P9/CWGuqO1L0P9VMhS3DH74YBgvH7nWIgq5IBCArSbd0+WrTiisBmo
rvFVCPQGlm7Fz6lSjVu7r8VWkCb6jFOJ7hRr1QxBjzDa0o6dnTj3Jszej9XFFFuTIhbqd60/iFOm
Tyny0yIHTDNtb9IkheG1y4ecaAX6hi9pAL1sWmSQA7Kopa4fpGnHj03bv87Pq0kI1N/3+qs2pPp5
tOoOVBkfEEF+cRK1/EJlMN/LvkK/SKTpmwmbfPqBjZLdCWiftW87tbmF8fgwL7ArTKjpplNfCFCG
IIjy4eMHNB3o2WogmRbGyVo2TXwQAMI+fkBVHiFidK8j7fhNrEHK1lTbpJ2TnOalkjNMjMW0iyHJ
8a7zbjd/caNEWWvm2oOhDuExcGJ3Na9+JhheauQUhDky31TtkT4Vxj6wc/c+8imwuoOefcsa44D3
T/vaOyMuYU3xwWdV/b3fE8o0v6Pxsz3JKNEz4uBoYxC3eSg4Id1LBZ+1j/L1W9gbWw+pyXMTZu46
0MsR1xzVUfIGCIBiR5uXkw4NiqgkeGG0pa0jX3cOAm3u3YBv+WM5ZkhHsVPalwSl6lqx0aL1ehbc
VZUfIm3iP/lpvsKv5L1I1yZVqEi7I9hscaVMjMd9+j6kh4DUGepXf9D4uT3SeW0nLa/EzVUfy7Bo
m6W16byORE+u+kJEpyynDp0EY/vxjoaOLHFL8s2R5A9FiVGfUG+oF3NSEs//pecc4EbOW5I7/Soj
3u1EEltxsSVt7nlF3ZaYDj05zW9Qi0au7LoKz3Vtu3BuG6B+09eha1lEg/3eNhbiKsuW59ipR3ZB
EVHCl8m35G8rlNOl7o1OP+ukXJwT/tcqrjrxTl3zY31K1Vk2ihJcyKrwTlAQmlWpg6RNleP8n8RY
6OCV8/pStBXRjx4yaw+Q4VtrfJ3fgLx6WFZqaVxqMRQnA9/5qvZr9ZJDMabETJlaKarvtHQoRXa1
+oBspeDaRiYBmZntw+gQIdAKq/xOLAcim8Z4A96pLBMSjUBJmfkxYx3XLc37J6X2Hz6W5gaPhZOb
T56SKGu6WfHRFopxYWdCxxs43pvDjzW/NdaJ8ACLVT6YxK3v8tjDtUEk0gMgbnhe07oBnF9mFGff
6M2Tvh6X1UUTRneMTYkQvS2gbybl3fxWjp5bo1b1E6WVeFNzSIB1dIJrl7sGI59MvuvAX4xpqTqT
2oVVW8q9GMinZvAEZc7So0fA/tUCfWn1HR8nre1WeY0UogxIGkWzdQnIkzrW4JvXYcrhZYzGZd48
luagYqvCJ0PWhFf4vThopB5ee6moS6K5p5HR1/mdI0zLSUkn7nuPrJ1uQJZZt9Wxb8rmEbMEIVzT
9h58wDmGO7wqUYG/EoHAmXiU4NQ3KM0azw6exyY+z9/FLdxntW30L3agtJsxA+gD/lK9CsAgyC7Z
4UR7njdQyUwOE+9Y3bdoA/dh0A5b0gLNx7CF+TG/xbP8jUO76tVTOVeDfuzOtqbkJ88Q2doMZf0s
UnGc30ql7i0MSIKrU5jKyFZSiM093rTMde6tMR0Ay+jGtyat1ppbKS8xqQKrrs7lCXFAQNJuHK4Y
RNbvqXM/NKn5rVdItWhdW7nqyGsPRUnmL4Ss5ivSifO8LPLsfiqRH93oL6Be7JseLA+Xbttvcq5t
LKMNXZygnnh2zbFdj1bQH6Mx86+pzHGlTOsz38wPG99VLo7KziSmU9P8senz8zt0//A/3K3/Wm9c
TJyqf9Yb7/7t8KOSP4bfUlb1+WN/64/b+l8uY0ubxjdsK1e36bb/rT9um3+Z5K8ajmZolIh+CVsV
0LWEbTua6Wq2rRv01AlznXJYdecvpG42DXMXdbpQ/5vNcrLsf2+WG65qct12BLn0vIgc7PdmuVZW
UFsas9rJnulRMCik9pIM6LvMsaIKjqWk4bLIKh0MRhqQOW95KyVMAY6k9aqJvfLmu/VDQ4b8Kqqj
+JRJ5NQhLRvEfPgx+qlYSlgSmWdc2ohCtV6NtPeOCHUuVd6bG1ww+oF8uL1QZbwvXYu8vWfomtXR
5bq5IMzQ46YhWK1u0w1N03Sla0MEylkfHss3T0TvlZNH99LQ4rUhwX5QAzoxgXzCD4ZgSnGhhUhG
1lK6BdwbBep2pxjbJinuHAJBL06b3JxiPA9mK7cVqW97H46UoqpPrqkpa0zLUxbg8JOT4qr1ERY3
IFCL3ucCZBxqQ5YLmvJy6/fplUPQuzWZ8U3potdSd8FpqYSbEVC/KkpAP3UCtUtBGcVM7mDHGZAz
LYyW5wppUq7p0TmqlBDoNWpQ4ppQP/c5Ue65r6DxzW4RcZ1YXmJ4M3qFH6KE5eNH6bbyuy9DU4Ef
77aOh3pI61hyYSUdk1ZMbsNEi8lRyLeK/+wXIyDlyr1VFCIXgX0jRYALWYf6M5AeiRoYXwIKr0WF
ZcSwl6S0Y8LPx5p8au9mChvRQ1cy1WzMZQQ1bKFUar2mGM/pz+VpNiKIJOJeaKi2mKa0V8xUzJkR
0zVDtKs7wNlNySxa1lO4L/n1OXyq2u7TjV2wcPjIx0S3XmqXSZKuAyao84ccgeJCSfGF09upEbYx
rUzVAU4Yn+gsW0H4hbzSieBPusBgKBCgsqtNCV5p2Kkam6PiWrOEXhkuWwMOWvWEJ58fJdgPOL9X
FGodgsGN3diMT9B7YWEiKnYiZFrjYFePYJNpOHtnMdqYyuL61HUk+BmD1q1IsCbkRoAqiJlSazEi
8d7OtkPL5m3TL5rdP7hVZWEOKcjyiqEcu1OlU9Rr9A5sWna6UOgnCmdkenk7gu6ZM5qguMcnrWdX
q4xkyz7cw1rVvKWH2nd0DvXcAB3LvR50y6h3HZBm6bgZkchmAryEjYJbyxEK2021tDpduQ5h/JyN
15yAtiMwsDnO/KKbY09j2F50PX3W2C0jzDch+3zbvVvWcwHJ+7FRvpKFFE0/6ngwGjrkJUo4BLHO
qa/ZSPEYPDcyUg7Eh9N0GnwL5k4erVMt3waRlj+VdryhFWZtoW9lux4/DOkPGYh1UT1S4K5PjqdO
qczORnhRhUGDGItKEMmV1vd51WhbD1Pnojewrdkpo9EkAbYXWOqKkU8BGYRUB71fkkwcb3MSGQnD
smBIsfOkE3ujJz1KjLsqLU6KRzBjGxBfq/dYa1JC1OqGFKLc3eljsrIc7VXU5n2lcyIJybMYutE/
sSpkRd4NKU6IwsnkIzIciDKVO2FXk7XXABNy+ElXeFZ/WDnzxchRp0R33lZrnbmJFcvdenaB7L+7
Jf4kDekZs3oJeW8uojvZS1LNRJttiY67721iuiAKuzD8k3coGjhPhuh77scRFq3yFmPcA/+fAMqb
dOBRhUieX6FZ2TImxJOh/8bUmd2JZmf8BO0fbrwuueiOO+4GRnbjlEDAYJZEBWaedJqCeAOJ6BE4
F/hv/MXrtjJ0eOPOk2JRtcLEhkqHnN9O+RGr8Rd/HBwyZtu9nrY18A+6lhm6/TL/4QBrLDwqmESz
ruk1vis9qFTqSLs6LrS9ReIlMqf4vZLKmlSJTdeG+kqldcEODevNLDiAKi2+5jVOP7C2HKc9w1iz
ceDR9kc0uunamt6EtD1lC2U7f0xxVxA0s41NAdlskvLjDV1Hu6lC/Krpmlyi9tIX/VAai8RPbw5S
5E2n48fQ2RWyfK3sMw8PBORXZ6rlNOdYuCgxUHd1nReRXlh4myYjN4OwgYiEMEn9OfR/RAoxQ810
Ug2/+0F79gtofgpRqitaq6RST6lgSjqsumkqIJmM1i2Wudin0GMoqKuy3L/Eqs5MAiMVWBjnZ2gr
WMZyrd2OmfUiCxVnHo4ulOg+olndUy99WG51A3lTlWLwRAgvTl4IvabR22STanV5pw0ombJE2flV
cR/bBnCZVglPWYJ5SKZ4pjWK1y4sMAbi7R5NvzKxag8p1MB7BDX2IuKqouRKScKk4t239XBx9ag8
mnYIPiV0vjOtPPhksZ2HOuhRomk/Ry0yTx4BzZuMCBEAtaU8lzKrDmPMqanm8Mw0g2AbWkvr0mmO
Mu9fVJ9Y2Xg0p91glzIsxlLkLdI2w4M4Xbcah8Z9JC/G0NfYeXjfUCL2sA/MJjnuc+sSWA0gzB5c
tRe8c7WfSIq8rSevpK/emMsAtIxHhGMtkuJRLeNNQ3dvaefhgzvW8cFvzrAwqy1DM75wGHyRhDnD
4UrBb6pMPOaDcSTBuyVibEUENXxEZhSm46+L2Bh3RkvnMepHwpzEC5Ysd2sl7gWo74CM9UmTir3s
XFUuBp9eKDb0pcpi2YvhUYX9pclUEKGW980xDBXvlYNFqSOcMutInKS9vHPZnqAkI1JL2vChVmh3
6s2j3dtbw0q0Zd2Rjma45tuoObQxRIvJkUAc4PnMSbATrB0jQ2ZM4CRSXoVpNwaItSPFTy7MhhDD
BSKfskE0fkkjgYQa2FFY1zjj0+pF12t2DM62sVecpIiHjTFXpAfxjpHkK7M67YR/fr6U6UFWM1Mk
RKZggGR2pb3quZoTnZusCATbIpPxDiKAN9rV0MUHIMNOSGU+Itlxir+OekF+UHBzDXnBPxNsOnfg
i7Fxl/Hk95+oYgRMGCRZtgTdKrQaQocIzt65VmNdnXNhboZAA0pKIg8nOcYmdJ05MaAG1xr4zntB
chGhV6tgUI9cC8nFs3yYbShGTspg8YM2kxQS4djk5SVdNOyrBb4MKvkSVSSwd/dhcOpvzmg8WoXX
3lEb21Qych7S7DGvB2VhaaE8xiLsjtQfF4TZnXKuzSnXxods1FF4x7W7q9RE30I5wL/gLtLQDu8K
o2wIsx85o0IawGy40iyvu1WO7p7iUv8eedn4GOenoacT0PSHSPrtbb7piugLdZHo0tmyvZFfYGEe
8Nud55fkiajaCPKKpB1gtxD9qcmYFkuqURDcKwoX+tzQVrllCs6BIRuizLBCQciFD6Ry0Ta9G5fE
/GJ4nkpwTVBCmOntm+pr2EING616hL0RGCmOQspY57ocX6zedNciGxSqh514mAA/bpqaN9UczJsX
xxty4ySEoukplwpG1qngqgeMYIh0b7HPwUFgOOUTJuMrzCnadlCUgaDlRts0Qd1/EQqHr0jwa5o4
0xmHww8daDghoQTVVit8i2+ycE0y0rTsnKmgav3CCi9uqhHVu4haezxhKgjHjkiSPg6XHXGLDZkf
YVtOPnk4fPmIkGZ0FqfSCZwHITAdGVb7JUkSG7gYEbx6gdJEM+4HO77aTectlVE5ALSPaMkJfydR
ei3Hrr7pSDHdUsonEpFsfK1TOYFEh8ZzGfDj4vKy8Cnxh2pnaNgbU6UMdlziwk2Hx3nKNfzaEXlv
kO29TdAWY1bJny3KSmtF51IStCQUaNtqhNFOjwBnaLnN3WOGY7vnqrUXbvaFOPV+G1s+myDYmQ3h
zhZbSDBc2GUVJHMmHPcZDtJU2Fz03FZdNVzsFnWyUA2nXUdFY28IVZ7aqPSA69a+pX2WoHrEDj3W
ebk1U38D9pRULE28J5wowBTWxCTpBLDj9zk2HDf0gXpMFGOxwT5DIpRbYnEZSD19JpuSAWJO7hQn
1nLthyo0XQtBZU9eSdQNwFX69nv0KqnA3DMWsaEaqFtcsSdTv1mmi9OMwKtVPY1QWqU4VZp9y1K3
vJZjtsVjiPXBIgBpdFV+6uYQu927jAv9ntPNsUK9uIy1Tp/cZaQLCr86MZvqBTzHRNf0XauA/E0J
fHTt+GcaYOtG2VKurTJ+VCNtq5nD3mFssnBck8mx7vwwLY4NldlkKnttJctiR3bZRkm7e9ht4AY1
Dl3cOWFAnpHx7NPo0AGqb9upZVnLai/8YcTdosqVmUWPZiCeUUSoqzSOrXWLx1p3kNJ65F5nI2pL
r00eKSidqKa+OhaTFQSqj23mofYd6u8+192xs51lTfdu2dras1MyQY0Ly1+PfTEsIELFGCLt14Fy
66rtNdz8rU9QteFTgKQ4i3Gqo3UXW8vQYhahJo560hhI8O18iBNa1JzCsV35nUJkmrNJfF9/oB00
XQa1KVCMsawf/ix8LPFybGHpe8WiTFC5Bt9tuyMuLIHiAImv30UW5VK6T3IlLC7dXhx0lL+pxZE6
yjSN/Im1mdv2uptL6I33JfYde9nG1b4fTZsZVOceqz5aug2NFI2LxK0dIdMj/cUKbQuyOtMVbbPi
6PrFyRKgurvceCHtamGFgXYxiOncxbl/xdav7KWsz57atLiEBntlGBiHa9dOr91oXUuCfNlR8jeG
B99iGxAycqHAtXZ2j3XYxjmu2vLmT05PhnB4aShpTiKxGgsWBm/6yU9mZirbjoMLaxWni1ALuOKn
KZe5ijCeiGz5KBacJGWiARmBt50hp9iKmE6kJYJ0Gdm1fSab7CzhjJ3M6t2ym/poBM1ZL50D9GKG
DZoVXDINDDWjw3LvhpwfGmrH+6Zr+hWlpQ5pLkNqp1Tw7jPKi2sqquUZ8ASmQx/fahiIs6fYYC2E
tQdR4eBc66ag0oJjtHG/CAMFNwOsH1lUvCMbhskcsJ9oHLEIg6fQkDoksixCPpu66s0svwEoj3Dd
N9kuJYHJGgkrVaAP7NUs2+bSIlEE0ZnFRMYYsRX7o/qiZYLEAIIKFmana5s44FLuN4waDc/Qj5kB
UkVrxBI33wvGyWKwcvgMeb6x/JXmPAyNtHaGihEsqZwGUwepvWoA3C7Hf92i2VjUJBtao18d+nZN
cXZYDPKI2NlbMgoTKnh+AtFwRGIZhlpsMMFLpLsd3cBnnJLh9ZDiHJcknl0m6gsT1yeuXD/bga/g
xu59qVuTmrFZRJKD2/MbSlQddareySBpw0usO+BGimo8gqxGKm0wJB/VQCy1/msSqOq2qfutEFTQ
KpR6xNT/MDRSeEMrfPUYgGdK5m4Zjry1VKCXps6F/T7KvVezjQlMzHBk6QmTCVM6nDVG4xutIpiM
TbXWrQLsdvBuUPhGD9wrK9yqcunkfbLWZbgZa4aGTP3Weeqnm7a5mnbziO3+aJHcvYPEk68iugIk
sZt3oDQ52mNwPEEZPYWSuUzD0AB1SOwdzDjFcmC/kqVTvcTXzFBNdDQVMb9WU29G5VtA3jcS8Feh
swAyALMtMVMr0RX+muT3OxvN+arVCXNumb1amsXkgNCcjVNmTEsoZxE55q6z3iR8OeAbCLwyxAES
GtIrytpPonfELu5SUynFADs8ZlaN3KAhboT6GmW0wrsN5jjppdKv8ywugn+/wmXpcTHbjv7QIHZf
JQbbeZ5KONJjqYwYA5qtFZ1KzGokGvo9YTD3HXZjVNKNAsgCOAaGxlTSg/CjkmBrOyfJvKbhP437
IWKyF5XekemZiY2cw5dQSn2qoakjCQcppZrUzoodTsCQjLCgW8uyo7uTAgiWtfEeKS3T+049GAFz
5EzLse2lezt5BIz/XA1BvkQA6C6zMqEWppGozUgc1BJJz6pPRADqUBcZ2wp7PvqVpBQ73yhvcCjR
L0XpnTfQskkCtFa5TItVWHjXhInTuc0HtF2e/62jBX7wZPJoEIx61KLovsYB3LSBdqrI0cU1ZYL6
mMo+WU/RBSXQ8JDq4demxLM8TTUSWRxl2DvH3CI3c8jLbtOIBl9hkYB7F4CWiv4xHJ11xz4iIzc7
+QOGVkeYx//pYPwXOxgWRrt/3sF4oRj+R/9i+tDf+xfiL8cUmmNzJrRda25T/L1/4f5lW6qhWkTf
CP5ov3Qw8PQJXNaqatlCdyxb+/cOhqH+ZQCJNV18m85HQ+T//Z9v/f/2f+R3H4kg8o/H/5ZhMsvD
rJb/938J1uxXs5/hmJZu2Ca9FVoiDm7e3/sXorVKLkJ+vh9UP7m2alI/eFrO+DhYdA2G+VF4UFhp
oza+99O0UL/OspxfNtrf1uq3tfizizKtheMKlc3EthBTUsqvlsNWqgqFW5Hts8QtN4XpPZL5eh7b
QVzMEcAt1cZzZTGOCYio8AUnLbMmx7EItoGJkRs5T/VhaP1tQ/26StofLshpwxgqhkobPCtWyD8b
O5Wia3aB+3+vMehDkUUakdqg4GJe8z2tI/WOvJFdmUuCwHT/3TAJNUaWaa2EAybBVB68jFEY4r9m
q5sm8a6Y+hf2RPigp20ubSol20Ivp7pK7a+dwiPA1K52SgedCR4fiuv+y7/YyJNv85eMmOkb0ati
b3PYoRxh/LGRS1IuqOuDqVTdUT3qdg8cfcpfKEKPSRrVe82rwq2Mew31ogGLi+obl5O8LgDBZTcI
a9o105yvnqa663+xbuzq/7Bu7Oi6YeE5JU2Q/f3XHaCWEEY6x05JVOsevM5akY+Z7JlYD1tfxTkn
Xc7Wg16+mG6Dps/UUGp2JRHGiBJ1Lx6vqXL1Va5y/2K9/mHHtAQHIWtlWC5O3z+9sBFtjkKj37Mj
S6OsMxtiFKdiU4EeV4jsVJN+AXPGXY/ADbYawcNoWPIp+pxQanMU5xTh+j9fJXP6mX77GSHF61TT
TdfltyTs5/dNNUihjsib2p0eiQ4qnKccrQpoguYoZzcJq8fEOyM48u/LLolumbDWg0kzcjQA0aRV
S6yaB58Jeh3z85YKV9snxmHQ/X2Wjyodd4ZvKNjOo56AMXKoxpmxcSNQXJyslktpY2wyEVVn0V+j
uaA0lZbGYkLw9RQbgQasoem95xjhlo7i9lBPcvQndkuMgdybev4STPUyyvYkUVBC0xUKWF1FnHRe
DZeK2IKBZmFUamuVSuWqt4t2Zc81uak6Z7lwxUaXIkOXEUYyUMT755tXM2gB/8MGFoLnOe5Jb9Km
7vGv+yJzYoe+YN3stA4pipbmFwTgxzJzXS7ierWPyI9ZxCWdyR6aTU/43XEEnnQXBdmdMmGnKBuQ
/y0I/3Xb6keV2gNaLTbQ0HwHY8h3HxjUxN7oHQPP/laUUbgNwwHy5GRwsoxuRUuuePGQMQeB4y6T
XpP0ZjQojZpxFzvazR2Cdh9IW70oFTfzvdj1fbI+mrvWBfWiB4O1looIrvNNErgXpib5vsuFt8bm
cbRl9sDP2JCs2/c7WZvi1uIgvQ+8a7+wm7usTsUWqa64jbJZxrIKrm4E7aobaFCw84wr6VNCyhOy
bfHcFqpZLYUoMErmstyQXJvtiyzCXDLG59ot4rNmvg+Nlq36XsCYYty+GaFB7en4r+AJRhsO7hAv
RIV8epAGADh/FZ1igbnWgvJwqcsEBVool6nm+/dp9HVQiFfj0iaxcY4DFMBWXJAnImgfLggA7hyz
VFZtUdFw0TL31AVlRZGOjPtE7adU7ELsubBTDyFkYkEUYX4UTsM4MAjlqUGvFNXjcFACoz/JKQk6
bfQd3aO3rG2/OEXukCLLb2QlyNBKEk5WNj6Rja6rL2bgCgwJkHZ6mDon2BZ0e5SLP0XU2Upin7iq
7t3SDu/t2jlSNtdPgYjDe09pw3uKnMEiV8uLXlEvUpRSPNJAQTvoOYS+98ZGaJZ/Mgu+Y+lkA44S
9haNWj/S6uGk2RHOTwap964VRnuqb8yNivo1rP3shJmSXrYLhbOxocbEZn8YbKdb6gNX+YjM47XT
Ghr/JIlO1K+ikxxUHQpncIlHG7O3qINlkAtOs07/EHUZCHRThNdeJUwqwnmyHBsad5lVJfs2YFKS
Z6F654GqC8Mo3JdD89ZX5XDXUIe8a+v0yYWaRtKuvhtFryN2LJVr2CEjnR7phnqjbsNGFrl7HRjU
MhVzD2ZCRLDv2tf5Bvvw/2fsvJobx7Yr/FdcfjZshINUZfuBOStL3f2CkrrVyPkg/np/Bz33tmdc
vnbVDIqk2JRIIpy991rfio9gKMGTqcdmv/B+/SC1eR+yBzu2PBYl8QCYoBr3zFTny/Jky9djJhKF
2Pp57EEaQ3pfhW34gLU+fMhAGh05SCIFIQkfppqTaWNF45W+A3IBHhI45Ig2NU6tReNH971ob2IA
f0qLiHleKiCUmkJ7XDZ6Yp+ibJpvunoGJJsOthK4GKu6uq3l3C8bCQv0NInp+3Ivb7z5xttDJGhw
bm7xTvREhj8tmxG9pDe7xW7ipL1qKX6DlZbAKXQlcmjILmSq1tU9YQwSnogvn0I8x1xg54tWQUDv
LP/VgE6NaKEdnqySRKcyfCV/y8Vr5U6Hzk7kqnTajukuGXC4srVb16YYGWYT12hQw9JiXhc7P8hI
jl/kxE6MqWQtYJ0aNrWdV+bu0RA4jrpauJjIxu9Z2fn3oBAz1/zm5VZ/rwCs3fTaObRjHBwWUdQc
HAy4RUE7niBE9Bk0pZOOZCya18eR42KrQbxh5pAdbXLAtu0gbaR49qVraBDHmFn3KehOJl0z6DCv
wQFXD9M+Q36+Cwek5T29oqNexT9NTm073E6CMxdlbDZwnmhMD1HtnqEJlRVprnkzBg+YZL5JC8qQ
4OR7yJMCGQ/00HJJ6AoGXAcEtepVIhQz8iWRQPQ4dSFJjAqapsNzMGoOVa8Pg96GeUMvrNhkRC5t
Ay+8ZvhJf32aGW0c8vmalWGb1pER2QA0683uOnmvS2eT1BXzVHV+mjPPep7Yl5v2i6dr1QNXqltu
zaA+Y79YG9745DqwGzr7PFKH7OeMR1m6O9sGBtVpGMZvohXzTsTtrTMxnXcDJwliCzc0fZkkVIhu
RUKAkefVB8NC5cwLfA2z+YmAInGJw5YmQmGV+5SIL3wP/lb3Yw3Nyzoy2mbtR0Z+5vu790JGOjJ0
711g9qtUD9xtPaUaFlr3AKiYoaGBupWlMEnJRbESXqDICNa0gwZVb8YYorcWQWxqNOND14qG9Wq3
JaY0J1KrK89Jb5GpGUskkSosOPKGiwi3llHMN6Prz0WZaJAsD2CuxGYwo+mAPzeFoVTdZjUcpSDL
9m5dxDuhRad5mHZR2r/FJfNobwyeQSquw1RXRvlpIzo6juyO2mvYhR7Gu3Lvd72LaCWc7736obET
gwo/DhHfjBW/Hks+SgwurP189kZmGNHEKGAcjOxOzz1Mo9l8jZNkHQawCdM6t0+Vh0qyYgS+mlBS
XCK1DoDiSdJ4QxS4sE9zq1wmYZGU33WspRudKdbB6qprnZnlTfc/owHXYxBYX1jU2MfUbj7jpISX
qDvWUZP+ndFZ7gnXJW40J7dVu2c4dK41PjpiNs6FK7gce7TmcS65e12OzT2CZmbAhSPemftVX2M3
eu3TwT5ZmFLXg6iYlGZogVUa5VF0tAVxLzVOU+29FqqCF/fpUa+dW41JqQLAWighmtYisEqdewOO
FIKcTVVVJXI1muvIdRHaEJS68tygOS5/PJLi9qHq/GsZVnCM6zjGGoKOU5IQf/XzlKZTDhzQf+77
uuE00MfMywmuY7XM6IYhaa2UeDJtoYPwyWqNvEMV365aESNCj0YQgHR/dyVr1LrrLWTt9V3W9M1h
bHdtC6+i7MHU9eNnYxfldSi9YTMHzc9q9kilDLmAJ3a1zhEQgbvUdl5YNoesxIrARa3YCr48QDUt
FoewqFdR6rqo5zgVdsH4ZmJSBZLOW0hRAW5SFANHAmE5aHgNCT1mXRRGvWcPOmK0Rms/J5CnzVCi
bqLZO6T2lpQwrj3Y2cDBOri6aqAzlXbJFG1uBhew6Vp3y25ibkiLixPnMxMx8Aj4dTGAOlMid2qg
5GRi8k5d1SFjg+8NNYVZTs8Ep/VR9HUDzc7agxLR4DsfNm4ZWc9NhwIxxAg8duVbMA/VTsb+s9mh
BonnYNMNCAb5c6wV541m5zle8tJN+s/GVhysyU0eG1q7XTtZ7z14n/VswFUxgG6skS9DppR9dc4Y
+DxnNoeu7FIuTTK5Oa3L2tTKk4MWjXjW1N0Ou8eFKwsfce+dwdJot95Ox6cuz4+p5m/7enCuHvlt
58qx+1U2OcGVZaoJtiXNvxhRcI/EsP+03JYsHP3qNdWIWNtPyY8unLPJlAr5ZNdt9d6EhmhwgPBI
PAzOmTSkaVXPVrpNsrgCNKp+Ui3/qgOG2wOrFjkxj1kRD4r9XG06PcV9mMvh7LhTyLyAMkk0Jne1
4AeRskwIh0rfxXb+raEgO/dQSS/LrWXjornaDLrbre2wxIVdw48++xDIarMXYHn4Fy26uLGW2n6c
/Z+uNMGP6tNNsxPr5GiO+WtTQFPC41jjdmequ3IpvyaEqsnG1svszpvjrzpSxp2m3wigKx9EfT9m
jnOv2Vx9SqCGembah5oOzkrrp+pxeayzR1wYTU/gd2VpLKU1Y8uEtXlUkbKeRFWz3AsM0zg5HjqE
5W54sAsm+uzGBWK4PN4Sn1tt2WWsB1Du1sOUwhBKM5IronnqVg3dliMRcrRlHWO84Va40Dqvn0J+
B5eNR9fwwlM51flBCP6cpjHqi+enL0YwuBdDekdPDAyn9Iq0xjAyHmVq6I8R+Ex68/V9QA7prhx0
KjAz3NKaggPYqcPHK7bMew6UG+XF4/y7tn2b+Yqm3Rmtr5+mWddPOCuRgy733Qo5CqqheuNBVUwo
kM7a5HlrM8+mdUsT7SS08NHqvGY/W7R0mbIMp56FHSqK+bRsSK8BRfj7fjQRcOuFI2haPmcumZPz
GRvtxHDrQCuc+V1tP2QVUAGXg+jMurxfkf+6yvOKpO+xSc7KX7Qf2/pmBnO4M2P7i6bPHA4uaGvW
DUcUEMkWbVK27cL8YnbZl6Z0PgL4WGctaw66nzi8WnzpUZDyxYYP+pDc4IrfGnhMjjSfWeEdEqND
XsWfOhmC184hJuGFu0iuAmAkyTufxm91FsEMN5M3pjjw+EjyBPX07BSUXg1IdNZovcIFE7wRcwj6
35k2vLuzexi8/gVBbbfu56+57swbGL0gWJ+jKohxjSflHskeFaAXspcCdTdaqL1CPrA4eQPhWR4z
MeyRGAL5qZGrHkwjQZ58NJvoPi0cXN0BK1xcq+BsmAMFQ0my6BReNAGQ1G0ZS/cnvdXfy+6RdX6w
DeqpXc2YyZhlusYxQcixtvvx0AswTxmywUPmcEzVRnyO9bJZK+6Q0Nxu59jp+5jO1Qqy25tJONqx
QJhGxAHfb+YcabUxeMg2CT2lk6tOl8uGxCyniZyDkfif7cz7TLp2z7TsaHiShCJhPxBm5UN6Ttcm
NHOkxxXxxgJMeI/IL7U0bVMlJiNj7VGz8KmVNcyzscw+Rr9jEa/aO7m3rlPvVQdRuA0cXHl1O+LZ
m2Z/ZTcMqMsYLjmXTgQflENlbvwM+KirISg2mFIZAhksBGRav6dfraTK7ysdTHpYI0dWHWQSJOUP
Thx3nIYUsd/07zyNIN5icOuDlZc/B3sU6yBRmdKjb7+GjnXza7StsfTpgDrGqcgiQX0VWS+OX31p
ujg7xYzlL8IP8nXkD8nFrNsz8gEXzZ5afRXNt7goqze+kquWBa9N3ccQ0+p3RmkQwB2CYdrBRkPb
g1KPo1Rf2ZxDKNrhKLsE7oIepWHmWtFNy3wyxkzwsGnm7lqpvfacfoqYqj2Zem9bVVy+vKBqNmAy
mjWmz+ggM42RlY5Q7tZVcblv3ap6iGM6hmhO8i510Ma4LkW5Y+57Y1pVZZBfYIuaFEsvuiH1i04w
MWNDcN9FUfMhmtjca9mcK4TMwNmbGngw+kPflt8KGkcrtAOn0hwj2CbQHWlm3lmZ4d5HNKgLzcEh
fuzFpL9XADHWc+iKc5JBP0304lvNWmqf9t6DPjtXIq7jNfMoe+8ZkbHKeh/p7YBYPHsGCEYuRpz0
G7rU9V1Zx0+uICtvDrwL3xqDeJt+UqADovVU3mZS5uimZ+csUo7+ozumNU5ZV26W6wYKyBd/sq0j
C4ULpJRhk7b89ZlIHjxnCF7KBORfNb0CNxs22HqHFdiUmkZ1Q4xFnBRMPdMHQyMBrxihjRgMbuFM
ow0YMqAyQbBGk+MB26zv+rK9pVpeEbTFz9OJNW2sBwFlUX0Y2tok14FhPb0JgkaQ4QFZ24TVaJ2M
DqSAk7tEgLjzywKOsGld/8GQaI0YeXvLZDyWZKJ0GdxX/Zmgih18XgFRu/XIe4Wehz2cmrICpJDV
H96cfTCf806YwFC19KbtnZb72PlXYxRHx4X2sTBnmr9zaH4RQJagwP/1x4EiOC0/XTaD67e7aYjg
0RV7oxrWde98ddO6W7ciM50tpotdPhXpoa9zxHXqCXSmTjNmWq4mEzr/JtvIyK1Py6ZPwARNPyJq
cAulKYu1S5B18THTgNY7dxAU6h18/YcCwWOKg/KEGSZbwzQlg2MMV5oFETfvOu00m3dt7hPRNGve
1k1RnRtONOxCxtSPQY3U2Q1m/LhD+ODumzbIn2K3f2kgYu5/IzHG0IeA25jnyZg31r7yB/epaxir
+L33pqMFe/ZRPj7PLqjTkMDYfjhqpZOeBsub8O7G9cZ2SaJJSxiGPsT4us9OmN30Q4jUli8OOCMf
zXEWgUZHW+a4WEYNo71lou0PxdPIiasistcv5x8LjHnqNfvINN4Dqp1IJsDTF3OQ/g3ytrXPsOJQ
KK6TeOZq3LQlFeAkNn3p0dbN6Kx0WVgS9dZeFUzvDERv77MnbzS98HkWyhJrROOA6c/05vSLk2Pp
CQqaDUHcFpuWedklzYqbBa/htfK9YUd6q3fMZNg/EK4IRdOe5fcxjfbuLPf9LMWT60blnkOgOARR
VLyWRXAuikR7x5dYrYVn9Lcxj7Ibl2gKJaR3cP1Joazo8XTxusT/+LUPowcniN1PFF6bXjYk2GjO
XRZY/aVggL9q9OlQi9b5yAvLo/RC6+XqNNIZhD/6IwOdvqPJS0Htbkr0OkdTG9DN5IiCUfnNiLc5
dUyoMbi2yJbW3LwpodIQBz7uaXG0p7bAxSCjzrmFdZjRD1TBJzDEL26jhZup9cWGYv+nVbcHCkrn
iDgVbqlb3JGHbjzTbDshJeYSn/vT2aaCm6wyempk0G3VPbdmHNfl0r1J0zJIqp81ErU7NHFT8RxR
I6yTjio4bHK0sF5f7oUu0eFMCYrIUnsYw+uU2C4mJKxHuuZ8bzwCv+1vxYhLqotXxjhqK0jO5rmy
gFK5viGOQ4LjoKl69zo0+dVLivhiZH7GeHA8M50EENVP195Iugczd95TfEGRyPJNScf3PtFbbW1G
XKSMUSEouseu5WLchgCsR2/+AfK/PyAAghBEcxWTZATXXGeA2yDXThokO+4Yt1fLSwfkgx1VwowY
KUVgiTj/K1naLNGHxrgtbSnftvaMjZxHQ8cITJZMUZKw0Evvi1NBw4yqyDplMTkdU1XtOtNkH4My
t0rD+TWe6uJgTsMT39akRJ3UQGlPXq7ZiRVETSD1bmcSH6TPO4MdjFNEtnYSfz2ndIcRAIWEDjRv
vkRD2zNGqie9O/eZhMZQ2xc05G6X3xV22zxEM6E7BdTTq5ZjYhJc0pqBQHF7+jr5w80vfJUeLbc2
H+8Jfv+XbPaGM5LCc2ImDrFAw1uIsOa+q4OLG6EOswYnhfDByCadnDu/yjREkJDi5rC9g8nArsXE
RgwdWqCyjs4y7h5nB4OZZ/+orRE3l4nxO9RYbCdi2rZWoSp1SWdS81gf59uOfJG949jhZhzkd32Y
ovOs2VjY+rE8IOttZLzPy7G7wkIxsYTRSdPm61B79h6YKQaQqoq2S+egzTF4BxKkuB+igXKH4tin
fbeOPWQrU8rHIYS4xbnnfm1eJk7KdiDvCIxuTlOfPoWjGd+QpZvnVBobpxb6FvKMTSBBVSJuWxtw
gk++CdVHE/GO/CpximjoDV2nQ92n/KdVXL1xtmcVrifQYZPim5yPxO+cOkvEN0dj1swiCaI39Aj9
Lg5ZCblMnu6jltOh1UjtgnePFzXD+8GmGUAS9dUTgXHokErtDIqQbchUYu3MfH4sbJ0z/Ifu3JX+
ywARZl+bTbA2mgIvtJiwrhX8I7TZgPc7v2eikpjnMUg+eytzdhUuxlPRPaKs6b70k/6lU7noboEM
NjL4ikUmDETgc3QMu2haR8znp5zRmJE41r6Er4UKWu/hcKgUIhZ+iRSXOazcoz+Wr8JIoovdmspK
Zvro6AMLr1QbshNq6YPHS2xib5xX2BWDPaCWbg6x6oB1pf4/txLeH2kIzrlkzRhIGkdpb8o9FW59
tTW9O42gzsh8Mq5x5LzqBD+jarZeGVXA/itKMuNGtbQwGga+ptfSXzLZ+0yvUjiFQaxG7A9brg6a
ZGiS0jgJ4NBx6SXR1JxPlUj7vYini8Fa4mKpTWxyRm7C7hwMrAgr3avJvIVzFTsMm6vYeAa2IvcB
eAiog2c6qfk5tGAmtoP2MwuwQ7ZdUD1b6KPvNBxmtvd10ba3+GCfZ5r+cki/xnovry4QqovdQVYZ
CI/BMReQes4FwKdOlFNl3+p6Zp6HxnYT0Dg7k16XnyNUZuuiAc9YG3VxHjVU7UU+XrWEJV9Euu8G
Nio6TjOMP52khqQS2eLkIM89+vI1D0smB0YSrEk2wT3icGGn3UrG3Qoo1HyKUyLeA1oWK6flhLFQ
sn6hs/wWSXsf0vRzk0msoWz0x4S+UDPUQXMAD1Fvgt4eVyVaCuw7XF9mwmpMrojVcItwE++SjEF8
X8gX08LHU2CXmphoM2LKCmu4hkj5fE7JaeveNXXT3km1WU47GUcwOpQUGe0dQwHW6rX0ipurxtQC
G+LVBnwS2uQ8JZzhUV9mzM+M9C5St9wYH1pJ0V3IwTmgm2c26vebvsl4LCiuTtm3F5Fke49l7LnB
nkA+c5odI2yyaR9FTFldKlDfegGVxGVS6GA3RZBw5Q6d6yCRPSLVvKbkhvttkZ/9gQDJWs+wWASY
4yzfcGjG5u0+K+f3yAWYp3u5/9QZ8bWQjf41sGaCiwenAARl3HcthX+edxUalHRct3Fd7AWxZKdK
z74NhhmhzPPPVUHYMVNz99UvYEflAP10K3xupEHDbpzOod1B4E1cACmW932KRLOHvzlstcg8R8yN
viL220CJIYmLJenNqMLgKsgoYjncbwUNlFNP7obhlsZHSnDNHOdMD1iEFh7dP2LhGmabJp2dfW+Z
GI/q1n9OEEL6EeFArF0vY0Y/ocdPYRgNWnu9vKNFv01Ts3ofe/3TDrvvdlmUh8Bvp+eK9jSthee4
suLDIGkuLfvDsmdg89wLlhzbCjU47M08OGYE4a3Zudnj2/RFNLW+9mhn7NtCNA8FlSkOHyyvFs6g
mlYZc6hvfSSNtcF1g+y3ormEifHMAFzfZJgmwXkow/TM78gYd667uH3s01wca2zESqtOOCem89fC
tz+1duahLNP3rDPNF9TK/qaYzXm/nITxA6Oxxza5t0f5fUCWcs2bVsfWW8NNK5hsNompQcxz7evc
uq9RWcrnAjj+NbLM17R+cJj/PzmpHT/7jUGHuogN7LA+MgFfb05iqIgaRbzB5UttLGRNv27hOvrj
bjQJZFZxjGvIJmtTxol/tBbUJYkJ9WnZFMXwhn8v24xIMITCCXZuxeRez/S/3UwZax+H6UqzmVBY
tbEVd8xXZddyS+8ULriUNMA55JNV4oEv9RbII4NQCF6/bhexg0a1sRIbiUJ2DBTHqxgAbS0bfwFy
OfXZIDvx2Frdj1Tm9TZZ0IuD4jFKhdhbbhlp6XAOd96ShU/ZL4m2y81R3YwVv7J2ORtFrZ1vmCtX
J7y2FeZVNsvd3xtb0SFrRYeMFXVzeYHlBX+91N8fa4S/md2wPOQUYPM6S8kXscfhdXlaujy2vEC6
ROUuf8JfXjCtEGdBd3it6ZGeSmdwYSUnEWDZ5b7ahJEGsgtRxqboQcx6GbC/VkEhmd2Vp+XW77tB
pLFQDSVrJZ7x+/Hl4//LY7/v/n4egHU4fL9fOQttcna9omNpzxcY/f4Wl/vawqeN2/DEzq8zuIzF
KRBEY2ZwTa21tHMEGX66HwbPp3X4tDxBEx++2VbH0R0rcFBLErh6XXdewoHVTUwpAEPVT5ZbRuS1
Wz2R338/tDwOsvyPZ7Q+ES6TWx5/v9zyjF+vWY40/kSFfi43OQnTwZP435w/bi13lx90MRU4Zgux
jqsnCGLTUZIzsJp6oHS+xhGV1dAHWRetzBAo/PI1R8s+9vtrzdJdrw6q5UgaFUpz2fTqlnCwI9Vz
HG21cBhPNelwJ5P2PE097v7eLI/l0UxlCIAgSSW+F5nlRDGqNxKqJOVlA0SArIC0GZGLQN3ykx6p
E3qBzGaAjM6lwQIebDEuWGmzc52qWk0x7T5fhx6Yu3usZSi2vGeNhE/w8s4+yQGfByrUtK5/5HH0
YhTFo5XSgiXrZ2KUv6J1DnIuNJAdTHsWaObZQ+MeG6mxnqjwVowOX7LYvMvNxNuZE8mZPvUOg/AX
p+QX5lJNFl0InUX55k3WsS9aAag/Cvcgy65YGCiVaoR6IWJvuqCvZm3fSTMJL6EIdyR30WyOg0uQ
OtHJ5Q9cDSt3aj/oxTErZzC6QgCGLp9vhhdEk7HCijPBx6L7j12b7iZQiYykh4qV9jFwrGsgcOta
3XVUs+FOArFwkjvd9c9iaoM13bpe1sxIO1zgbfcmMrK8pmCPf8jQQwMPqAeU7E0irV+X0j+2Yfqd
szXMqYH3E8b7RPPQa9XT95mcSQ1EyQkyytabfLBDlf1iDu67pu/1Nk/Wo4spVDJnmXyXED+DeUHQ
pjNGfSY4kUmxwGU8FrCsbVB5cZcKIvv0bQdQ9BoG8bc6huo7dJj+DHM8Yn18SJjc9Dm1ZRDcxx7z
RGTw+6iAfOJWkAP8DaDAbs00h4YMGJcdENSjkADR0KNAfSgNidTBw8VPMKbFJ9dSiZ0CskG0EKs0
c4VoB8yY+blvfC2dvelTZlk5S/yKiFjYKA+xvBXlZG3LHBe2T7aax7pmIyEJUNNmrZcQhxUyCHQY
DlrGnrRd0vLqGsiAoCtpmvFVBfhM0vTXgQPXA23EIy2qK++9XVWTCl7Db7RzgZ2MjW8QS45trHKK
V47On4bcyJk+adIy4GaBfxQhO5dhmIdgFswwyEub+xgvXqd/UEDgEziaRrNh3042rA8xmdHgGvFX
VG+TtEgcLeOPuBomLHT6BoVksMU4RqBGbjxOrv0DWt3GHk5VqoFilXzGXQP/LTChPoH/DvbNKA5k
MmINVrZTXRlQpbKimsqUit9k2rJKxt+sLKuNMq8mysYqlKF1xNmaK4sr1iHUAMr2Oi8GWJyws7LE
Lg9h01g1yi6rK+OsPWKhbfHSmspUmyt7rauMtqRcZzS8Md+GyoardbgRLWXNZa6IoBO37qhsu74y
8JJXwwGqTL2FsvcKZfQNeAetsv4KZQKOMA2VyhasTXgq6eHMO1+ZhmtlH7YYo9GZwFI8KnNxj8uY
C0X/vGzkeBqVETkpL7EyJic4lGtlVcbDPjy7yr6c4GPWkvkzi+MOS/gQ38eW5hFDubOqwORclfkH
V2G/g1aLH8PIPUXCupQMZr2eGLd6tpkRSML8cvfRkpb7OBrxbsrm/l7vzKe6aL5Heu7zI3K4yNcs
7hwhGwp1Yzh6BiEoMiDcsSmNcYOJvdrmfrMvRWvdDCq7vizkGeH3O+uddJfQRqTvN8YsF8VwcZPX
vEo8Vv9Dsw1aoi/N4Rmhh1yZ/TCsDM9n6VSxLMz0a+144mqbk7gWJnJFIJTJzsFHzpGc4HYCt0Pb
313HYWRchCEe6h5PE3jGcUu7ql2V2psFCfRqSbgp6K4O0EDjTZ4rsABt000DIg+1eh5t0Yd/Tpn5
hLIiepK056NA5i/OcJ7m1sco6nBeSd9yYxougT9V10TDeK1UN3VDVzKG8xPOzaF3+PX/WFlsKCvF
n4TbHqor18LZahq4yf9qtZh7M/Fj16oOqeGlB/Jkqq3MA22FZvDFQ7T4NOZtg6d12tlK3DE6Mv4/
/gTzf7g9PM/jhKoTLqIzCLT+Eu3kB5HsYOFWh5zcay/ozDs35AygDRHAm8T7mpmszxEEVDvIgNFN
+NjNzNxYa8StrFsIgCjjwuisxKZ6b0Bs8sJnyXD5SLmq35QKdOlG/eMPzlSC6798cJ5CdjkOOnyB
6v3PgmzcDJmVlCMfnC+JP7cN7xj2wc2wZmTvZSb2Niz9zdgbx96Zoj1lU/p1tg6GSD/iYboErfDf
R7JlvOjDMfXXkmYOzR/7E4GKDZIPkA194uAehDxmtDief/Hf/ncryf8wN/CpK9yY4/kOb2MRnH9/
f4yLUDly/mVqEzwzhlNyqitYugu8e7FseRN2w5Bt0o+oMoo1kicgfpn7pXdiTg8CJrAvt6VZii3a
/svgfdhp0hxmx/viqw5InVRfOfLuk7Gq9mNVghrLI6zCibiRztCtly/h3/70Ln45h74zX2s40ORf
7v7nc5nz37+rf/P35yxeo9/3rvH3pmzLn/IfPmv/Wd7e88/2r0/60yvz2//46zbv8v1Pd7aLeeuh
+2ymx8+2y+TfHE/qmf/fH/7T5//LAmYjOflv+6v6DX/8S/UW/uOf7z+Lop2y/r2I3/9kA/v1D/9m
AxP/6gCew3sjfvm22If/sIF5+r/ahm8Y/Nh06KMb/LrfqW88pKLdGDj4in/3dxuYhXmMzjv2MM/A
MiOwgfztQ7j/dez8QxsYsNm/HmSuIuy5BoYH1zA4G//5IMugEMx5xQBnzKqnIRlI2MyTJzFN5Rpm
SdU6BBxqxl2RsaQxdQeIsinaXe7pippD5BMl52NlYuZEJzvDKdsDi2m2Tow2M3fCjmED8nCHttel
dNuHgcJom2uyIneViGOPKX90yXsHkFCQ5/RV+N8KWfOjUxyHsUR//laQkUvzb9ZWzD/Ua6XRzrO0
G2YCeRK3OrOD+/IjaRADNmnZr2wEw/PgR4c4Cp2twCu0TguRoOpgYiHSzqOOAqfWpuGbz9B8lWl2
d0JyHNPHc5Jz18qXJHqME4SNk9/vI5n0BxYUX+kpN3tDtuupDX8OkLlaSxUfU73Opsq/iBLEd2oy
7NGy7JTNtJAXWW7eZ/q6diwUhiQ4olQIFMi8oK+fIB0iW3XazMoZjuUoPbpm8wHW5WcUIIktLe3F
cft6Oyd6v+omehqsV494i8QmdswrBM4AcBuzfgLXr6l1JfIdp7rA0hP18HEKf2BdOY8biHTecUzN
aO36XX2cTX3YNn4a36aItUECIL90+mscCnk2nA/Wk+mFUImrpVnulZMwga0JuvCGIeie2HdGI05N
mPQIocxqza1wgn7tghtaT1VGALgk1bpX7n2hfPzA69+EaVO5jLSjSjUujKuoJdwMBf0MCoDW/rlv
hvngV94hwnLn2SAtNPk9ACLQKJrACFagU3wBBP6M6xRzgJ54T+qGvM6KRwBI+85WhAJXsQp8oAUj
8AJXUQzI1LuMimtAL478Z0gHmmIeDMAPLEVBCBQPoQWMkKim4qRYCQPQhEzREwLKoFHxFCjt3G2r
GAsTsIVdobgLmiIwmIrFQJOe6bLiM+SK1NApZoOn6A119KOhZdcoqkOet/3ecEkVL7TPmvX9OlUM
CEpzoNVQIeC4wVd0jwm4iMaEG1EogkQwjNVOV9Qq/gkBAYo0AXYVOIGiTzhgKIAcz9tBkSlmxahI
gFVIRa3QFb+ChOqQRTKy0VnqX0YaXcSLmR5c7Pqqu/WPQZEwEpAYvmJjhG3wLdeGS64XTzPOaUzq
BMUrnsZA3VIowoZu6vrG6K0vyAWe2hkKhxnC4+gAczQBl7cmq7AsTc61fI9nFS6vWB6T+TQptkdY
DIyovZ1u1IfOIYy1nfJwn8XBcwgnzUPLDrlxoOIAGmIAD3GBiEyKJpJLvV0jkfqZk29A21AiEAwQ
71YBKd7EoikqCZzugkgEAzxyy3lrKtozfyzKwnH+iJPhhC0FoDsnpG1muh+1C2NSMVAsH6QjE4hW
0VEcxUlx/FyeZfriA1AZWPQLRVSRiq2SfiNE7wcXbv6IsZObCQgLPAhtNSguCyBShZeB1TIrakug
+C2h7a1RuSqqS6f4Lj1d2dwR54Ap8iqXI8Nm6IcESogPWAjzyaijXTH29R7MGLtfILOdbfrPBZML
MpJieGEp9BVdxANyrlWXMmeJawMeTYytfM76nV4qEF/Y36oxyg/IB9FbCHc/zPGhpXgNp/24MkHe
ZGbrH0sgOJV/TkHiRMiUNJ3zg+3v4a6ah0b5+oIk3yLN/2IzFtgMmQU6BwdArVtvZQaUVE4MQLt+
ig6DRYsYERGduTF97WOwoaQPBYDakmHbt0cmwe4adXT7ihtxjZLzWSr6TzJ4pEPPnC7mPDr3tcFE
xsoZT4oHt6dcL4eJRkaFXzGZXqoMXFeMd+rxy5yhMkiDbt7i15l6CRXItTHvpxtER+gMLKIJPP1k
JZl+KRC0CQsTRJrc5gn7TcfQ/po6MVxs+zuNXTiInQV+OyeOI3e/a759MFU9q6nKtlc1LkgBUkJU
3esMJ40yeKYcFpTFuqqPO4ZgW1SBhGrMKIQpomdVTcNQf5NbdGR4dNxiQzMl2ViU3xK13ZFpF0W5
rqpzSZmuqXq9quAMlJ4gwem/2Duz5baRdFu/ynkBdGBG4pbgTM2yZVs3CA9lzEgAifnp95fw7lad
jo4Te9+fi2JItMSSRBKZuf61vjVcjJThqpevXGH6vcNhv+XQX+jTPwhFa+fgkV3xSB8tEVu7wYOa
liIbxMgHtlx4KWyKAtKCg8RAF0CF5oTqYGj9gY3IadSKBNvUfUNj0H4dOHkskbmwzZctvIoGOUNq
XSPvH3pkjha5w9W6h6MVkMaHoGThtEcZmbVGAi0QrwGySa/1k9SG0cmWfjchrZhaY6m02uJp3YUT
3GXVSoyjNRnmrUMU4y5Dq8m0apP48tQWbDz8mOCVtV5qO2UUA96RAJjEJLlbampooRy+j5sqZFCM
pnWiTCtGTKbKHQ5ETD7OQxXWZ2YjawRQARipVpxCrT2F0/RTjG0edeJk5/H3ZAmwpaFWOchWiYd+
ZSJkFQhahVa2eq1xGYhdFqJXj/g1hQEJMdSw1vuSIY55aWXth+5NCYg1Rf9kuXgJxnVBE1OPRn7H
RYH5NHIbsuVjzA/Y47yJ3OHe0LqcgUDXaqUu05pdgARVaxUPrPuOtU3reih87DZOjJMv2XjxuhbG
vjHBbEUUxLSoFUJDa4V2hymvadmOICMOWk+k0u4RyvtbsTDjY+R9n/S8uHpESKnVyJz8asR4/JJI
+aXTimXH1Y1UegBXVX0OtarpIG/acyuQb5zHBuFz1QporrVQfIhIpqijSb+ceHFj1EM3bZuG552p
JzNXOlTLlxqJtUZqNZBcC629hoiwSYgaW4pP0PiQapFpY+RaXGHQCVNefS5SLny8hr1VoxXeSmu9
g1Z9Y+RfExk4EbglobeBQZF6lLLdkAvDRK015GKTkyeE5SFuGblo6bnTSvTHzXafjxH3z328ANhy
+iN8Qj0jKv91IzyK7zqTtyxtW8s2cdGzkWyTxLfPeXMiYiOYV1o5j7WGvmo1fdC6eqwV9rx5rbTi
PmrtvdbyvNLy/HZTaI1++2j7B08r+Nsv8qcua2tJ4kTOXEJL4jB3L8ql32m7X2zTg3/dbF+hhvan
l7PF3r5iu+vjMf485sfDWYBH1a1ZCkpG2h8rFoWrHF/hi4UXpIzi1BjFQ5rUoGUqPfbYviBYFyzz
VIH9rc5MbGON7XG3erMYig6effqRPtqcCEMzEtuKnbY7P27+7b7tEf7tPpxv1BU53fnf7v/4VMQZ
zdT5ChYZLXaf6okSXNj22m0DpoJ5U7ONnrbP4WK8lXou9dHx9lFDR/9zCpZIP83lNuDanmafoVel
p1/1dp+pZ2LIC3jPGL1tX7x99G8P2OkJm69nbY4ex33cmNtMTt9s92V6Ytfp2d1/bKH7U0iXxP4X
W88A/9T+6bng9lGxDQtLPTcktfhr802GZWrt1wkobu7XwRItHqVcviwviaWYRAY50KA/T1uStHpW
uT2F298+15hQ6dGOaNZ0c8GzY862GVS3j/5mOe3vi6YyL/bq0oJlzhRG/fkw0dVspcD60pKH74L+
y/Y22m4Cospr1Oh3VK3Hs0IPai1IhBH8OSa4/+qM3T5d9FQXugOT3zFnyL19HpLo5CRKN1Qd+Gen
kd8MirNwzlD3MXPPQmj9ibsj8lwdeMtr3XEpsfvlXbXxqVjW+cXC7bB0xYvIvJPXxV+7uCsJU+CR
adlKHwtsF8cmiPND1l+n2m0+1dLBFy2q59rRUfcE6EMqF5bLwSn09ZLDnJ8tB0AK7DxsBoyuxzg5
HdigtaLMz2r1fzLxgLELOdkpCsIja+BcvZxSDSYae6jsIgI3kV+smV1EUhi0ZeK+VL4qbtPgpDtr
jKsH25askP7K3oUCBIz1uFzjYNnNXtI8mt6897XNcJjHb6Otg45N2e9xMigyS7azb5OluPpT/Zt3
+CfM5c2lCzmXGUaWngfqzCCXMwYqJ4YWvXrqlckFzPeTy2Kg3lKFHoWsCrs0GbMH22FHaHUdPvTU
l9W5ANW0W3OOmvQZ1detSYoUPJessWNp2T78uPPfvmb7161Y6uPr4J196zrRRJ0TUnXExa9sfb8A
X8+H6ygG+uHtp1hXv666ANjSN9unf244lkRhCf25G9zmmnOcYXq9tv4lNYG0A6JlEQpJIfEONMbw
iVZ1NDj9GGridbx91OlutKJb54s/P338G9HVFo4ilc/bfa1O3po4t7ZvHPR3fzzEx6e1wmRtL1m1
V5nNUlbEIJ4X+ty3QrQGYDH36W60j5tSt6RN/oTDCOCU69XOHnNed91a4paShCFHUOvPfR//sH20
3fhbyzIVWc0JlsCfSrntH5Ji+W6rfPP6gXbTj9moxo0s9nm7Rv+9tr9L3gTM92L31pAa5xXtu3cl
CV6mUTwF2/NAboR/2J7XpJLhEm0fbu1jMFW+EBNlvqDrOrebRfvr7ZT8/NitIqL2g+hgxa9GTtC+
TnljnwUbp81c8Z8MFx/36VqIyJ5s8OHSpfuLHs5rrZffEPphSaldd2sDP8sxcT1LhN2LsYIWy9hE
Yuj4Y4JAsv7jiRirirS4MZ0ThxZI128WVGWbCOicHDreGjsOOfg8tp9q3S6IpC7+2xHSTZQkyprC
+e3/PvuLxzDDAeKAUy6nPuYixvdFe2ynYTlhXQHKrhdz28+6oyvE84cNocuLpL9tn88loETYvEQd
8jnJ4LZ5FWWpCVgKxrPzRRR/baaQ7Qat2K3OdHzVV5MSLnVL8oWwsln+8YxsxhHVF/muC/hzW/oV
9uEoIfLPpQpEHivAH8vJUHTQCYlo7P72Vf+yoWz3bf+vD2vKf7pPqJRH/HiEj6/5uG97mO3Tj5uP
H+/jvpySrV2coJkpxk7xxyNvXxxUU/jPn/3je9JSpOAl7MPHXX9+PcMOUE08SjaGhvA0KcPx2owJ
1tCueLS1+UcuQXYY2N5xxOetbGi7D+JVKs+bTWi7U67z56nv4QPgNT+vusVdl6vKRGZ7t8NB/sca
tFmFthftx80ciIcuzuxjt+aNeZiec/p2ryKgoJY0HlbANZD7ta5wtNXSwPOu1+Emp2wcGzk/z/ZD
mN34Otl+DUB/AQfrVGffCNQVIl6wF1g+ORZY2ZVfAR9xf3WqNrvgfsuDyMBueNl8INliPTHmg3vH
kr3rrYJuRP0YrOJryU/h9afOKq9NmY6nrK9+d9qg+v8HC/+jwQIVNYzn/h9sOZ6W9P9E3ztZZvX/
PVr4863/HC14/3D1IMAVvhfgwfYY6v1ztOD+w2HWiA3T4rIsXAeW1H+PFhz/Hx6zQOrahOnYfBvf
9c+OHOcffCnTWRtfjGkxkvjfjBYcy9bwrr/P70gyUFEaBkxEhGU6AQOOvwOVgmJuq65U+TkzPffk
z81nT2AuMfPxUDf2wIs/SJ8TxLkapOPJ7DGcOI3pvMC1o9K7WocrV76omGr/pTFaYFvKro/MAeq7
acHIOK2u9zTGRCmb8Ym6cFJFIIHJSgMcyabqTmlzutPdh1YRFZm5vsdDXe8RxcnF9nVzK1aadJNc
gSLIrOC5DdeQjTIZpKCg9jbxk2ixYueF/dxy7G3LvnkyC29YbGiAbJGB7BQ8ZTMTRJKLmn/2oXGf
CsvgJ/fLm1v75Xmd40rn/aavZtftAUbM3zJBXrOFYdJQOsqM35df6CObd20akPwv8eLRbf15XsBR
pwZj6qFf+8+qgs8qta+9EZywfdPiWJ2U+8orIZ2sGMhn+bCsz0ucupdRtN/DIKz3OcZrq53Z12We
uMv9NT11g0HqnKrw3npwQE6GxJEPgZ/u27Ua70IyiaJYbirGB8Ef683sO1jyvnPJw/WT9CvnYHiI
zL7v/mWA2ZGS/52pVtTvtWXwUM7TrgWsTyrkXK/TC0n+8BDYlJzZDPjd6libljoaroIEIe8YKYRv
5i1/NmFDPyXD/DWequlYzeWI7z6H5tIN8kxNxZSMRzWRrw0tilAY9z658/iygZ+qIZ/hfpbpic3c
avt3hoBEQWfcoZfodX2H7EwxoX1VAeeMgavgWwz7BS4CyC7RQdJsLXlu3F+8j9pzkVfuOVh8ggph
XO5pRfmkCupPDoE6zCJVj8Ku7Cjw4gb/yIgbxbPnU2P389HjyTn2YUo0aBmPIOWYIMytESV5wZm/
Wsq9ATv13BcSvabx0puFT14q80djMHlbktZ5No0rw20H/D7UKm8IsQ/yoFEZg/PtTT+5OjZhIoEJ
SiNfjaMR5+Gp9+FD5WPocOAhjhaOFd30TvneIYHeNfqGFNgtLsbsnNZwCsyi5HWfYqFVzpVuAnkN
whdmz/a9yGb7nkkkG9SSlCcdka9F1hwzXllXEVNfMuXLlWRGrk0qNNEI/3l2Frw/KchdXxHv6qpu
AG5U4yQ0M0CwraIWcQssJQAvKiOgi2I0efoJPRsyC/bpCoWul8tbvdhY/PmT49tdW/ac+jmd4ALH
+XqyK0eiRPnjMRiag9Xkw+7TNNfDbe7SH9Rsl5euRbLz/D6iV5gdoUlkXrS0+wVdd17Wlynrby1B
4afArOqosvSvv9iElB3IG7NBHVTvip5aPF6sTYz3QkJA2SurKQ5kZARu8uKLyQL6FEobIk5xzWJE
NDsRb6kRyxtG0L1S2iLtJ/JrJa1T0CloHlyB73nvfPH6hAy9Qre3yvV5ne3lYqJWM4kHuBs36ZEp
W3pIa0nMl0pQoMZMKfM8DXaDOTIuXEqxj8uCN5rLZaKTDQoRZLgHJ8va+xz1OO/qd9eFGC3p84KZ
Eqn5sxGWh97Nhntp56imnKQu4ZBTfev0WFwzdtm0v9ZzTdmJK6PAArGiphl1bQ2/ipD00VoHFSJI
9c2KY8oP3PjYCkN+y4CSLIxchtZp7hP44w9+OM8vBEKqqAya9C5Y2GrTCACrW9AARFOLH7lGNTz2
QWc/u4X5aLd9/Sim4HldiRKRmcPOhPT20IbMRkQb/JjG9NBK75I0+VsyMd0SVSMO9V6OeX7BtOjt
BrhplzHQQf0KwDDOLkB6qTYz20Z+zhvjh5fL6TWP7UdZekc3xf/omz5st7KTB9YheecDnaiX4Yu5
cOW3/jKD1H5sePUfUpOGNaWVyVogGifzOCBYrnaUDDAKs9EFecNx322D71DAwzcnXuIHt7Moyya4
PDcxkJ2cmM2UV/OdXxn2cQHACkU717QxDpKpkO+5N7mPAdNdUGu3qvOHz5L5og20mzGPIFeeM8rp
h995Fg6QOWgTL5QkXlQjB0NyyM5V4S63VhRfy8xCsZuNm4jT/ViUxadu+dmM8eOQ2uJzbhhfq2C4
NU2AzK91Ylj+amengx3ZsIwOVUVolos3FZspltuF6es6Le8rMfHF5ys5HaXUwLQhnpU6jJJkQWGj
tvcc8opnlhF2TPSw1zu/EpmGb23SeufVTHBj0rxOMXz6mi+FHU1L9sJ4pj3VHf+hgN9XqbOvaOjZ
o/2MN1fZTOvb+mucem00FRWKU5GO0SjWCriJkZ/GuIGmQHjg5Kc2coonPw3loId91XzaaHHCGc8m
5YDHAMUJOoNn3oUtoTGwXeIkVn86BCQ7L0ltTtp2YNG5VSeA9EL3HlHt3WaMBhTX/kxD2Qwj3noi
8ZFEnet7L1DQ3WSajj4VN1eiU4TNPds7sVLTQULyf4+x8be9LN9J+ltvi3Uzxzp8W8rphY3R9xXL
YwRAIjy4hfqcjCED594c1N3aGjTjiO+puzCfNKavjboamD4I4mn1aoMnutbtz0ISLPkFQBerYh5Y
B7ftzHOnWBPBhdnsAYjvFR39cqmrKhBwZQfW6bvdmt5zMZnWhfpj584unOyYt6zUqUtXk6tqce76
wUT5T+UnmeXrgTyxOAy2hmzTX34uaai4dbYDLqxKGDQVy9WMS3Hm7b6r4+mnX76UGmfZkrE79RZZ
8q4trJeiTOjJHcOb08rTOHUhVc1Tdw2cx2RwzRdisbNqkpvLKaVbpIR91lNgJEHgzDFZ0NRXeDga
9azCGPd8HN8BpB+iFFr6SXXKvxvr9Oq3hHDzhoEWh6O/2rVlVwAxBLbZc1vxyobqN78k5vDaU3DM
iLfflb1vRjCWzKPok5MBf/euyt9LB9Sv6JdfnelJnL4xBmqSMhqNdD+vFFFROtHw8xQJ5XSmHHaj
KPFHFxZlSUn1PmH+QoxE0pwSEfmFbT4wy2ki2XQ1QMvZPPJMO2Q1v4mQMjfmg4M6UPGUXKY1pxZe
6My3GB5Hn7CnyPEmLgQ34wkiOyXE7t4VLdaY0U7vfE/+RSET8CoagPyU9hHluswDJoHaaRhfJplq
ZMRrHxjyNT9t2whiGT6Dwhds79bRbNtiPxVD/RVHCbNqqqHXJ8srfgY52w7XVnsiGcG9YF+4Z+ra
ndKVaV8Qfqu9F3iY0yOZ4u8eLQqnaj0TCISRb+XqGTLljqRzcBNleWw5wdyZVLi5ZX0rx+W3A3f/
ro8pEKqTlUUhyBzq2/qEhFpV3HocnEMWL4faalJ2a3n/RFXXPLsT45h8eGLPWtHZPNNMEpCddN2k
PKfIp3hlUoazTmIdy8B/q2xFoWKxmudKemtkB3S6kbHqqQwmOuzAlnFxiJwXsXx2UVVPjh1/Cowu
OxO6yU5ePj2m7N2g/DFxbCh1Xnve8wQjQOobn3K8ubHovgZUlbANahCiHxu3PjgJbgaqu7Djg47I
5dks0KJCazGvnn0l12Q9tLlv7dnIUFjC6AkxdZxfKrd5S91wVwxegzxUsXY260th1TszS5d7mXU7
yoTnJwl5aHAy66Jm17kYc3jAL0bjosEmvJukYqxemMe0rH/VNUtubDjZXVEvtFItjdylfeA+9GKk
EGP21xOnLlQBw0GNTg2YJmKVUa5XFAUCrwIKdtk2Q/y8uMBn6p375lVlQ6NPAfYjGdcontbwLihw
9w5lk506u6Fai1KGzMryI6PgZ+Ji+T3/fi19wSy8ABBrFHYVZR4AOmsanV3t4pTaNmVTMM13eQrv
L/btdtf0eXgzp+odhyoRTKMu79ohb4lOgCsKDF3hQZVBzZnoEAZLcxB+uxxC2N24DaDHMbY7gObl
fzWX3mvnYJzyJcMdk9XyQDH0wY4sOb04IVDxLuD0pP8xG0XKj9Xs8L4txHroQQu9CvO9wXuXyzFF
if1FJiHw6bEZdi2b7ePg1StbjBbhdg0vhsPGd8jYUxudE4mskmcwCjgAiEqfSLOdsSrc1yFNsDwy
Yrk5EosALiWHd6K9vOw4B+zQ6w+5O/8ORCP2Cvv/vuyLny7GFdogm5EcAxDInF6PqHZ9evmUs2Jd
gtYdhlSnsNyTNgFVUYbjBcWbqhTV2w8gbnGhEEyPgSzT6cWK2e7LJP+aF4w5YyWIUejLAE/dQZVv
OWycR7XaHnEC0V36tojWNKF0XU7T2e8sd2/byUMI+fWT1dQ4f9gByzE8M1Yd6Y/iWh8vc3pz5/m1
Mv3xJHtTnDQbgsMVK93MgcUsNVFryGAKFwtMlk4evcDHOxFC5AteGx/UsN2sXEWLgUJTmILspuPu
FBjGeCrz5UuYt9YDuWgYI5SWMUXmZdmBq7c0A5Hun/tmab5ktMzw8oMFIGonIyC6fFPVuNJcCkST
5g//KDB6IRvEPKH0eg6YNndQk7N9MazqOAofo7pRX71J8kaJZXAs/Ty5unNxo4+vvVit98ui2O0w
Q5DByeYDBs0oDpyTeGJdVc5+GSUUSYaV+sCdiaUgy129LkvBX3y0fpMksMlapvmBIcrPxWt4umlZ
91oXLACHzyhVYH3DqhX4o/ACw/JjY1vRkDItzJ+7NjDpQ6cWtgDfs5dp5RwBYaso7cRZqaY+u1aY
7rMAbk/R2GzsLJ9qxkxiNoBsE7BbcTOSEBbsxnSnvJ8Z+nxstvIAFJQKsbgHxgqMBL9BWrDc91y3
j/Tlfve95adaqT4inLqqObxvRmw2sq7D+zY2LoxT1JluIWe/4SUte/Z5Dhec943iWN5zEW4Ugqa9
xvdUoL9zcuULyjFmzsJsMBj9S2N7/VMnn4DnnVjFse2xHp1cpJx9S4Y9RbQ64dKhbzS8Wye8UT3p
jJ3nYZAyu8LCXjOH+0ytf4l8ZSTSzpBCGw5h+SLuStuwPvkgpnhG1hLeYdPCtZ5gBVn1Cz6bi+PZ
/WNZCorY+yQ9+QInkKjUpasfQEC4d4SYyktWx6qNgpqQkhVAt1HECg7a27ujBQRaQ0yS1HBLuKeq
IuLk1daD2TdHQOj7vkrjt5Sx/WA2xTHJweFYeA9vmKngRa53a1idsqIpHjgR9CeMqGR8ysQ8iGyl
VwmmLa4oG7KwXgLnzjbJL+Sf/a6f73DEzONSnNelo2q1X0jH46nMY0yVC45cp4+CNPTuOXeccgrG
nvrZfAFmofWcN8La9Cj7gvKiJKaMta+4qMJBIHlftF8kkyALWyfL5XpqY284SEWXZ9bZ4zngmFnB
WGSsIp6tSllPUryPClKwOcmnxoLno0DjY/D09gbLwYVBkJ7D3dy1Ns4LuA1g3v58LBpEqsA1GABP
2WWx7kEGpPc0VX0te0O9tWJFMKh/9ExhXt0y+4r9A8pAnL5vK1ZeAm5TII5pAAIdtRqfR4SY1fK7
17Tg+uJ0Djh80Cbp0I8nLnL2hcsKW/ZnJ+nLt9Rx0j1G0skBMguBHuNJUp2qbLQfaZ6izVLFyUny
Iu+JjWEf8KU602QBFh37HwcR8xwavKhZqx8oCA0PWGRgYtQuaOp8ohsClNIlW07BzH4vmazlPMUk
juiiBdmS22hNVvLbX4PlifTZ2XQM9TKzBbRpgvGG5luOl1L0OdqRUyRHMZdoU668UXn2O3c7895L
vYNXoclTZGFfcqvGNjYDjNBD2wc8z+EgLu1MgZmfM0lqT3B7aO3K1uKWzVRKE6Xqj8ncBvfgXIwz
HaOvkiDHaWXmeRmr7uzZTn0a0zBGRMzl3l3S7L6cPPvUEAHGRjgzXZ1d9wfu013rXhpvUl8tFe5c
C1Vzx5X8kShgei7zmC2+YiwhjfDelL/E3J/muV2iTvVwdc3wW2rw1xLoMxGbPSr4WN2elPbWrUVG
bpHTDDub6al9F+4qj5PTtfuO/Cxti/KuqgzvJU3Tfa7ML+nYO++J8TWOjeGWOR7pWj+++DatPbko
r/wy06OvXDJwNl1DtA2fy4zrPKu4sTcMAzGmMp+NnLFJA4PqgYZQBq8Tai6gnNcaj2QIpoirZjPT
c8BrVmqxljH4i5d1iJnUobOnTQO8T3YdSbfmYmHWb6p4Ziy4IqVgAHBS0I8GWCLXhUAxTJ/goQSP
7nSBY+7dhazLtjXFZ0/NFZP/haNNSA3s6htQeauZbmghYvRGvG5VHfA/yUtyfbExRckEJ8FIEuOc
QdDd1fS0YhWNRdSMU4yFUCVHmoItbOcoFiOZfYa2QXUyMunuEPT7w5gY1bHtuuIIvS48BbzVV6jV
iEDpEy7pF+lwGqeq8GGYh/GNifFK6LJ7mFzxc/Rk+FrkVvjauCgEM9qEcJ8mMl70AkDFQ3LOj6ry
Lwb0zsgQcfua0p5hsLm7n5LiC5R9deVymVFf3YbP6CORnGVxmNa5uszs9ZD1qRLDjghHeNobDAiu
iwVQ1SD1tcvaCmiF/c1GNce85R8IjWRf/IBawaJ7a72f44iJcmsHp+7mtw+sDMkS+UMk7JzTObwE
fkEuvWkfQA+wsSXU8JzP8tUnUcjINpkv5eI+sNVJLolZpOcwJaKYwpgDiGYYUSmpS45b2yfITIpz
GKwruNYOLbjTNYTkdgxQlyKo2R+xVuQ2swhoVj/GJtN12/S10XXzNFd03Qij/i4MmAdrkZwywvys
OKBFDC7J9ja3naG0l50NIpX1yPcRFZJgOuVJ8BCYrbqOXURFsbNTObJxUb4YJAedIpyvlr4xf80Z
0mBVLGdb+476zHs1kVCOsIffjVazaSWXyYG+aTb3lPR2KK4GX2TUuXkVQ3pedOaja7HpqdF8ZAfi
HCe3G66BwpkuAGJEROvl2YPa5/csX4GCBEmo3N5lecjO3x/A9LOrnlNx9PJwQTbKDrMjp+uQJNN1
xkMn+LOh3eLyDrr0iWMFSVEdIajcB/qPvaMJrUkNPnH7tX12Y81ILKWGfySUUuufsxh9XNSFxxm7
7MvIxDNmhPJzMMj73E2siL6tfTmK+cyWmourpJHHyjy5T0yw5z839J2vFob3C57PaqH7pV0VpHNu
ErbrhQxMzMyIg/iJybEQP276+Eij3BfZlb8ayQQ4V3gvta2vzjg6Ol75O5A4lYdkUByLBWSfrsaV
AzsTuBTW7Ln9CWCOVZR4i1GAQwq/rfHXzbpnr4F7xuEAfVbPd/UN3g0q/tLF3m/GMdMQMNvgMmOm
ZbS/3SD5gppi/rI3wmW80n1RnOJhvCtsRs3LbE8HmU4/+jTsjoldvEJjsSK2exQvg6GyJuBjrimi
pK4mDg0jJ0IctMepLl7qBX+In9UeHhZz5w/+FXVQHvGH4XmsqjvdAXNiq+vMOMbq5VBwyNrNdjEd
oETLI3V8P8jO/pLueuqb4NOal3/FNDybckwY3jDIYJXEtRFiOErV1XKS9Ejz41uMWQ6IAM7TZVze
PShUOzi37ALLk5qNJzUL67I02o6Dw4p+NOO6mPOAZ2BWyG48EW39mdZwd4/HSe0y3x2uYn7ilcsS
KL17cNf11Xfz6uiq+CYnan6svFlP6BO8eJLkbXRH+7NcKWyF6H32uAhcgha2awLE87g2y+ewdJz9
NiNZlexuTq3/Xw93VrbQ0yKG4hsNqDRtsPvwAgXFxvI+pQY2M5P2yCth5jd7molWZJTOzkBDGGMk
p8Kg7N0bEvfr4gO8sUinWrGLdQyVG8VqMaOG8QlnGTIIbhr2vAhww1reDFxMJs6uRafXQIZJ3yyq
6Y4cNV/+vC5tLKgLOiN5ff+zm4333RJ8qsJfXv/WZemLsaTxbh3a75DqJpSLELZa7T+KinbCdSh+
zyaA/BDvnm8YXIVDyAS2KzS71dA0Ajodi5hounSdc1MH9tXgm1ObOkhX6TKTug/0Yhw5eGPPEy9K
+izREI/+wLn9J9uU0HcOoVLWPjPcu6l0X1Aco82Sa5DnFHbzbmYjb976NhZsgP3XWT2tCR0HIb2A
RgBSG7nhK0zcL+qnSB8qyx8oRL8zFWyfcdCHahvCpHp1A/9qTMgyy/jSiGGPMQLnG/ibGC3IH4a9
aeFTBpf5uejobjDE55QvvQapdZicvDh7mhszx810nlYjqmbYhK1zYboxXKvU5k/s18AM1MBEaGDH
u6KQtSQtahRthsyR32dqR7yz5zjYWgv8r0U+i4LGdZtJUrX37Crcc2A1d1UBGCJJ0O6AKcsseSns
FjWitqAkqeLBBaawsoQv2WuC/MT2BS5WyLKTONO6T52R0TFuSi1pmECGCfovfnVQw/xr863W5ybt
9wK8C9cf2hcwh+8bogCXbnXPaUcgJOFAZPn9dHYWUClp4p6hZjTXUgNnzNy9Di0dK7iOjXNgOFEC
2ByKX30eJ00MbluOSU74q0oNiJbJyp65som4B0hf6AOR4eccKsPwPvODr2yIQeIBmxXaUDM0QB3x
NpKL6BJcx5ajrmUM08/n+62cnklvSXhvxGYOs2og6USDDjulyQXT01ZHrMp3Ywz8jP0kGh7MusTB
Lqg7OaqWbfVMBcLOn2dC4eF4BBb61uhvixPFgtfy7CjjmR0CEcYyfjS5/mzL3XbT6Gu7C5b2kHvi
qTXT22yn/H6xVLvNYkzL1WvrkfNNYocNMbyu/Ugikmtdy1nF5lyI5UcyodY/LSlgOrqTlbd2XQFX
5YBKPrzaySF5MCkVj8MERtvw2PR0Z/gFb/RCLt/F1OD+YY7W1x2HZr1K6598+2gqv49ZbO8CSpaj
WRpfGWDSellXb/OzU4PT4w/bNBQ2LWx8G7YzyLMYPO0aRFfbRQ1A7xyqAOsVQcG+fQll7sLPA47m
mQNDAMuCVFYF9+FszdGYj1/soPo+JP4cZRRbRgbuRM54tssJ2fkR6t2JR2Mpl2enZqgmME4bbE+v
hbQEBtaxvnT0kLrwlE+DNb15HmsGl3Pa7GOwjTCaO8hsQHarpnUPpRB55JV5si/DmKWrpMEjxcQJ
qM3+3bqQWT10zBkU67ZuI2CRp1HfHdP45GbzI+Vi9O458S1J/HNruS8KH84pUEEcNX2xopYxRQjG
5XFQ5Qzh7jibPsNJUi+u074tY57w8u4ein6+OShC4DrTw+J07ovTgcDOaVJnszvf8Uz2GAGmT8k4
PbKzfea0JvbC6zpACz4RkKz+7VlcIDgr70NTM6vW8ovgndQOJPdi+J80bpz7LwUwh8uqliCqJxi7
fjLSNGH+Res7uydJMRZXuviUjYh5Uxy/dhwBiVCq7hFFFKsZRxYlzjGRpl1YNjNOxPlUlsBnAi3M
OYFMjsWnNjeGqE7TZ64TMbIiMobHZJvsg9VYXBmtRF2GDjaNImyT94HABSzpnqxM+nl949Q5OKu9
QpXnxKLDHcVOw/GM41B55sUU6kgiHrmgEt+yUlASYrGJCZbHkZHIrcsEagKOmyGbHvsEEwAbk7Ib
vsd5/cPkKd75YlkizxoU7jrmz9PYvte+/W7kUen03s1sHCin+Y/awsIilx63gDCmy+wV2jFiqajm
ZB0BFI+M8UXa04UTj8UqSe7VHCnFcUh4Ma3ZhwVZMOoqRhDXzltI9c7ZGn6ZlnFWlh1fHLBqJQQa
YDDeU64DLn1QkAeuAlCzbf5pA96qZTgXY2xdJ++vWMJ4II5z8ThLRp1f9lEof3cyLr+GNfKKqi62
Sov38NSGZRLl7CDPk1u7YDS9v0KC14dcKaKHtC7HVXzL6LPaEebFOZs1F0dZ8sAv8F/kncd240ra
ZV+lV89RCyYCZtATkqARJZGifE6wUibhvQkAT98bzPtXVWf9q6p73INSSboySQgm4jvn7EO3gc2A
TBCZZbhsbhBA0zVd3NTrjJQfBcJ+4SRYi3kpKWork/0RxgDy1HJR5gMvp3wrC/dmd9EHrDsafP8p
BURKfJuLal3o4U/QSsUip3zalDZvdD5QCb1aMWHCrIMLOQSAb1K9sbfwnbjAcyDltkIhMgIOpwqZ
ND02TRIesGBNIMQELUTJcA6ddlulBMc944vxvTy7vZOzlbrrSLZthrAiUBUzrutbhu5ZdjLYYMuc
os02DHfcoJK9W1ZyzVb6Le8PBI+/ggbzL8FxOk08D0+SXla7QBa7gMEQdytWKXqyoYgH0jk1Uw4t
NfTHjWPDAgQPvdY0lNcLXFtgbl8tU1Dn2IC7l649rzvpdHvTcr6Hu9mHnosmlweUfQthrEs7QSyf
N6OvI6Btg0T8MJsny7GaQ6/wKMQj8Gb0K5w/uD98vbVx/zPkKi1sLmnxgLkCUzW9FwjKWBhyd58K
jcdRCgNCsIOSc79GlWEb3yM6dpNCb1TIXYU4jvqyW8OhQ7s3JtHwaOvlmzNCAbN7j+jHyqkp32BN
DTIRGZeZBTcNTSA2tWn+4almIj/LP0xWHr0iE01yRSD2cUu1E0HqL5d5cK0fNTkWfhilT1lVG8ep
lGurJnnnDNTs1NDYNB5z1I9usIM1KwK7BHGaHoZ7fWGXx0NazyAmxbNvQGjN4n46iAwfUNMavtTU
KsoVtCfitTAViUjGw4fTyMe5a4Y1Y/5NVSWH4GS7ZBMNC9mIueM68/qDDszYpffjpiSBbk96uu96
UIRBZm6TQKEeSlrlBaH7MeXYhYa6aE3orSPOjiqVNwij2boOql0iNMBMNNDKUSdbbprpJnRMIhit
8Yn0Sw9qRcd7m4Aqn83xrFNHtQFNsOx5ZDyv8ZiQs3Bn6FQDvNmg7hh6jW92eRd6bYN+Iz4yRRG8
qxwdYjrXeV4O75h/8kWjI3ufeUeEYG2XUeXp8i3bjJq9phh7VnojNqTlpyhbF9safHktcDl1ZeYw
CqKFgiowO6d/EiMvoHVpb0Qw/Sr1aNxbBcgcl0A1Wwiiu2m7scyIB29aiq0ZRieIlivixWLfY8/L
s+E2LFxipWKoVwtqvKortdG1EqEZ3WITzjx/GaTQ/5D7oRa+N+YDGfj5ucrp6Y59oVhaK9M0tpQ4
VesWXhXTSZ1Zr6N0Qp+wEQLUATTx0c/JsFIx9VZk5FTJuGB0GR/DPGFzL8kfj3TarPV8ORtaBxU+
o2gjwGkHE9PX9eSpt41XF/koFx3zFWyirlFGXHPPGT7ELRYNtumcH5jIrPbBitzoiEx1pzAermoi
OlvPNI6uHbxGXhls+s7ZQqGKj7ZobtIceOoyxe9aG2NMH9JVwvp/1kBmGShG+aSowRNRCpFsONdV
RpyT1ijD4LRxRRNg7qMSqs7jm7yhPLGppvfkfuzFp5VxuU5V8Vx1NSrv4P2IqXfdRl69AruO3X42
ljFkfgQZYfjF0HFN4AYbaDCHCxVaiV/Vx4XwHJs8lz2kMNbz8Usg6XCZLDNc+NAHW5dLVGm5EkfW
0Nz7iG79RkLq/dBRh/TsOk530JeV+9Wufn3z+0OHjZM9Cft39kKb6pQhBzbwfEmlWMtg4frm6rj/
x4f/F5/LSS3iYdcvs5eJzZWteA1ADIlOt9nIPnOye2PrNiSF2RKmZTDhNoIr3KTqJkk6dXN9L/r7
e9cP/7vPXb/kH9/x332JECObhVj2GzKUKXea2oSdRr9pBELDD40ZdFnZ4cybAmj8LeOZaKZtImqe
hRJfIX1nJxotFXUpqbMStQsJFqhUZevFVmBHJhwuvsSAzbQjXMdaCQ9RdeOaAwPBCdm175gWqiG5
5czbcYsFijaxJum9aDwpjcBFRPlVISd9haMUpZIxh0SqXYk+Pob8d+qG+y0+lnUPNV9rgh8/yOF6
EAV/cc8c16XOba5vJ+nbdbeTwiM6bvwME6vfTAGVrYViikQArestCBfsCRm+GzcUHNIpSX1cYG+K
0fpRmcF5Aje+c9jCLyK21qsPs7KNYxB3tHIhgtoOc6FJTRyeE4E1i5mhhflxwFFkgnExlxWlHWgv
ff5Lb738URnvnTF9M1yNNrMePIc1lMXUmnZW25G3SMmm9CO+mrkxxZLKTkkgbQPFzh78y9c8JXes
XXgM6u0Lfmjm0jO3gsnN7lku+C47IuCLTurHRn/Jg7U7aBdcRDQJmPJZUdvJLj3mK3Q6C8z4s2VA
sUqmeNxSYAIgoXGfCi2yuNTUtDH6GLKENZysOX93ewWXi4WDLmNWPDlw/rISDFvC8OhGvbWL55lm
PKuWN0PvyhtRuk/Eo3rWvOzoxnzslnHRCJFgIj/dNPdZTx1G7TlE3nsbLkv3VUsu3K7mB5atpd2U
Y8Ig6yFkAls7NL+UAJ3RqlfcNPvGz3jQbOKcmqep9AqQl/kD8ZXHCCwo8roJNGRp99KM0aHDhFCV
O5EHbWUhyPZO2N8Zp4Lj3aXcBfnXMUtfck9eA67F88wDTbvZcfJKv0tztRfLHm8oqxT9oAso+sIr
4ZUcCyPMTepy5lc2isB+PGo3PRXtq4AEWZXi+R4Bty+v32hOlk3WRh/1e9RygqGTzc47f3XS9CxH
6wz64WcUvYAmSI+uThQmQF7Ehy8vEDQwAzB+uv4gT8Ij5zVpipFzZGvbjpnBEDX2Ht8GgJN5iZA7
Roibzw2INpm7HGLLvo4GavwmcPlSJ3mVmajq5TGNJbez+6RIbsq85/cOzPQnolWOvdZkcOPUGicO
62E8ruz+U2/LIu+9idgLLn3DuasGEDcs3zKKY5L4zpXGazfKYm15wc+2Mm6txN51mfM+F9nb2Ax4
GuH5Oyp4t4IoQMVO+seBLKc+69FNH+XsapDMhCWwPGdXZPqbUff61oGjv67j6T2tqgnFn3nUQFLL
D5KAPyzNJY+lrL91kvNNlCaXHiPDSq9teBoZEAIRX4oIZaufsxfHdTzqkFivs33wHRQppGk3OeVp
ste1INpqpYgAjtkenWDUAnk5UxclbsvR0/bAYlEcG9iUBB3weEdUShpsZ37aZpbeFjOdyL0/1c5l
ZJQTojhWmDq2ECEesmUXpZyyZDKFb8FFeUB3BDuZqSc3Y86R9cSR2kV1KCvvIyF9gJurL3yDENSN
uZx+nWRU77Uc9rAg1o28fIxMGnjClOkWUddiHbDOAKnZklG30a2q5DWpKgvCA2VBpClqwMeUR/Pc
DmfufoAyAbTBhwzxAdPxqxiFQ7v2nDXoaI8tjQRKjmcGbUe9D1483lg9TW3XN141M/E3mRtUcXNX
GAMkH5QI18IUlNWHIpuTm6AzdWSE6mEwJGX2CBrXN9ecmdQ1Khbd4GVMR3tF7oA4n4x73xrGr1wv
nbXrYXWue6rj9lMJ5rKz0m5D+eNTkbNQJDmhVgMD6xtQnoydljdzCc6IAPXMPZ/ArWHGLzMQcXSE
gaeabfZHs1g2Pc2XGaf0fyzfgwOAjdVyT4NS+MtzXUjlsXgRDZ05nBqgvCw0z6G5c/E3vVcVCl6F
0aygvbJZFGwabJYa0vQLu1R0GNxKPw0t7nenB4ccxtoLfsV8DuIzJuNuPVJRze4iFVtQWQAJ7BEd
QAelWblFv2Ect3Re/JqY17OTEEe7jWnaWGJmxWw0327lF+tMDuFaKIOnivWmeoRiXceMJZUbn8Ah
3TI/z3Y4MgrWZf0d/cIEmovyEjjyg5r5x1BE87tWlkfPUeN3bkFbpWRijt7pDiJlR+EGCk6FO5mg
7QbV7sUE2ZXMUm2HhAn+RGRghsMFCbGK38zee7eUbL6m9pU+HXoe9XPYCZvdkpIbUVi/AgczalKG
NN81LtnTwWRvWGDYssiibIwojJh5B9/pLPBRd/QUTNgAw3Iu7iYHiyi8E+/RWSzgXtm4P4B0dhUp
bF1e7DruaRIK00Pruls3r5+ZUSFcZUtaIKdQZZx+yuQsxjh6IuvOGD2WmxhRnyuDO5tTJz/NrAmP
kqql266z+i2r7OpA6lZnyVU+lnjkQCm1+Itbne1sTckjrn3PGn7zel303qcqIkbNynYli4s99fRB
GbNfT/TWJbER4BXA2DXVVUgCxiAUxd/RjpzqAKrjdjCnb0BrS1XQrqQs65dZRwe3wfLN5t3exooD
BYNHnnoYlgduhf1O4LB4JPPFPpdM07cMwQRpFVlLxCeSsP0xjCSJmd44N1TxnscGWdGxbaoMS2r/
VH13rSLv7T7aQT1jBMy47c619YcOuzT25ba4CyHNrJqEYepA3xT39N54b8053sap6RCmRKa4voFe
Y96krwo0yV2RJhVA+9j2XQitILGWDxnk70AETWuLtcokZnV2u+gtmsh4UbticUM1L4kbyI3lDfip
6rjyMwred07jUSsTdWtqpxzud2MK1JZupRQU8KFz2jfYr+ltKJdjXjG5EakhwIBpz7KnYIQ5QOF3
0S/DsZdH5PSCHDSwR53xQwrc0hI5uAccy58Hl2NbpZhcIUy1kQzuB/wAVqZu4mhKz+6jslMsRFBW
qPDuMUh49K00heG3Cjsm4Q2WxKZgllQRmim5Ge+1vHB9N6Cu559yjn/RCf8H4b1zGUMQ+F//U/5J
SiUwKMkzmsQGTYfwILHFfw4M9lFAtyrE/r1ttoR45ta8Gzr9Jqa79oHDte2ZTd2kwiq6FXMb34Zh
zVMc5X8uCKWwlMLMnk1xhqMleRmWRrZyaWSL01jbY1/J87Vr5+AIKuuvKJSVRea6hLxBBVy7t8c4
gVgQs3ZOM/upy7x2gdUYRyvFh18aps4gQZ995knR3qyC92tJQ+vVycHsrVNF2ebdP964edHus7B/
Co0aXYuC4mrAAadPjg0jrG8rv9KNS+94wX84jOJP7iiH0bUM9C6wfhaH8g+kI0gGA42hC2lZcb7I
NxvvfZMM69RKXIpCNZsJxxC/zW/VRDXDDGR1wxjfuuB2hImcZeWhF5l1QX9tTw694XgWCLCInPgL
w+5HLlzCOL3zpE+tdkhBQuAvCc9jmtgbjn3rl7b9SWlKe4M5OHowiSFiuYh+ZE2Gp2icc2rox2ID
bZnBqYicNfbP4N4x+oM7TvURS+i5M8npibY+dOjOrM9a48UV6Of//nSz/qTicoDo/mAJCKDTFo6z
5Ff/ic9aWH1QRvgC9r0ZbEZKSX07aHeVKnm5iTmxlJQJJUV1dxx0rKzRsE04B3bKogmP8fB9sBRL
RSgUzkRr6jXAlsiu3ssQNjVAzHD9Jas8PLl+Pc7Tcz7G96OeA6BP8TJqQf5OX83wqClxxMPz718b
v/dfw7e8OHv5H3ZhQyz//Z9f3ESKtRhmbO92lh2wlzI+BalmxT+iqiUCGZaUYQj+EKhXYkt1Gsgl
LdY+3Nrg2VWyCAbmtxeJzPzCRWxFP6U/Zur1Z6ghFEM3OaNuTqtVO1MewuiqPYWWk/3Te6mM6Kex
uvuphw2qmWn3OXCLtPWpeLWBT2+pD14kCVK5xv1c0m4XhrrzHlT5IReoccWov+hd8h6bQ/zM6qbf
ZSRg9oLWsEuGEXyFFwkjpqKiaw61V6Y+9iNRiXTVJ7HwIdhN0IA8+v7QTfYTdat0MHHlGEczOjcu
paF1aLiPPPRgYKAQKMpqbyuPLhg2s9wQArKUTTIGtIwWr0NrD98DYlcguh9lP0143LGCmvLSDfgY
IPTUK0NStlcxy99V+UgXCBtqelIJkuY1dj6nH+y3eixPRjPLb26te6afwdGmTooHdhCsuh6oMrwN
2FGGtO+J2ZG40PI9oUsqOgkZJtGW53aznTUiKmrbzlX7TuwN43h74Nolv6u87tZMSLmIgceRaqo3
EDneysOkgBdL3CSRzPed1cC46LBiDokJW6/sLD9jmREFpfH+789C61/vRNIBV+tYnqnrjvHnFYbA
E2swzbO9x8B0r2Ndthht3jnDazaY53hhQomwsX2GieYxo+GEkR9NdVjo2fG7qvN/FzLp5kcur6TR
Ptw5Ojq5PkmU3gl0qke8w2xJCvSLq37u3JXTtTmtAswg6a33rdJjfh9E7xjbMG0wHV2LfL7TO74y
c5XcQ7v4DxffEq//I/iOm4LUm20JxzJ0448biyZrbe5NBwiFU57idDJPoF/CtZ1p8T29RMe8MPN9
ERZPJTVMKzHo/RM7mpOmgJpOTdufW0HGcnBM1B8Z3mlBZi/DShA+M5nlasD9HeYDzsHFCDmPP8EA
0kygkQAMk+SZi6jaeGhiadPe2xZwuFLuGUen22wM0KedWm4yM5fbWu5a9K/NjJz1Hw6BYf/rnx4i
gZCeTd6D6eOf8Gtn0CsSwXW0H8xqOE0AVe/6xkIvM99sp+seZjqMbuow/nQE3g0RV68qDqBFhePW
dnQGcrlXvWfpqRuMx2xKcTHnpvWUO+BIa/AYLg+Ro6yb4dWL3wNsCudBDR/1qOt7s57IuWlCf7ES
Z4MjhSutTcirTOWpswLs+8jYUZm9FAhvpzluXrWwi9dxkCY3FJT1j55zEwRF9dQzEdrUOQDyvi/P
WaWrU4OEfDuG0w9Xbwdspvm2rSbc4dJ+aWmBPHU0m5y4X75lItY3tmlwmnZxd8E/ZFG61N6bdS/Z
GubEQ5R215Mqoq1ASD9Wc3VqkWo23WTeXb0l3LMPbcaWf9ApepRTPV8qaVzcviqPfd1cLKsDio8h
6pKzGay8GccxfskdWutRKysyJ10R79xekqYAd9vPUAj1GqlA6TG3PPdBGn260+xOX0ddKHylYUgl
phhWYG0qp3JvTdlqmJawv4xYy7bMP74cipd80tQget26gOKfBWe6v09MHLJdMsCErFycxG0RNn7M
9t3Xjbyml9LBfGdo6TY20+Ksx/0eyyn2vZh9eQC5lM15CFYVCOART3e7sjWG5jJyA9+oDXMnupRb
wQuLK9Z/9CWstIjgc/shjYrJF1zPbTgP77pjtbs5woRCMpK1H8xVLEiQFIaEfQPFfr/qDGhUpt0Z
WLZOKmc4KkiYuhhzVjXbrnOT9Z4PBtbyR2r7/JgGNaT1Ai+gg9tiivUncublQxaN8VrZfGcU2KzV
Z/cFp9jKctj34TC1b/N+QuCpAu35399QqWH711uLYzrCNlxhCNsTfyyRI0NjMDQ4GoWuDKyXEOEp
c6g/xtENHHQWXwOb6EtRJcFmMtrMr0Bd36jI+DEUTgg9gcGdRuPjXel547nVzOjQezzW8sh7krRR
7RuQBduBMr69ZdmvgI7XgITzO1lK2ugmDetePbSAGrPu3qMh0pNuyQbvTD9hdF7kvgcWpGQrDNPx
4wLXb4A47+pmsnMHsDt5N/B9IeOU0SkynkJWSvkc5odBqn4DEl+CK82RzUvDQBmG/4ydLNLd8q6n
igN3P+djLA0H9ncHjtSO222kmoQKeqLb+dS95sp0zioFuEfabMnpbfPoJtf69pManUPs4b41tLNp
fjC+GPZaiVpeUlzJIuLeYYXLk0SpPfAQ/Cc2HZ7ckH018FtC05boUsG8t+zwDMQTyw1bMKS56QD3
gsL2JQcvnaNlM9bLaL3b50xsKB5X3gsx2rt0qqFTiIdiBrrAwtu6iaRHHLCjEZ34PP09YEt9QQx7
NVNLckoLluYYk27xYa4NrVrKcfKbJsMZo4gmHe0i1AEQ0fa3GhYnBOZq/C7yKSF5w+SLGpohwIuZ
pCVgbTet72P8IDPYCl+EhPFwSSZhkn96KcYALzFXRhOYR/BI8+Z6xv5F6P9rU/dHYcAfH/7/2R9g
2cu+6z9hfjY/07L7E/KzfONfkB8PXI8NjscxDWFJyRX/d8iPoYu/6cKmTIVqT4f/g+TzX/0B3t90
XQczIpjk6VJ3uEv8BfkR8m8YrYDx8G1sDtkZ/L9AfgzH+j/7A4TrOcJyCCDxL5Tck6w/1jo0H2BV
gQR7a62uBK3rG0z4Fqsua+Y25Zg7c7FKXllaw9Xw+Y+Pr5/s9JD5Lz7R36VuU4OFdi2bmyEXxgHv
4gIpa5Z7nJqslRT9OPvYvl12hgv9tEkXOSfSMGwxCb2+UcoF/BJbg3dgLHUVKsOGZfz+2mJ2/Via
wdEaa4pYwzw81Gz5cVNeigE9dY7yl4xIUzRZFz3M9H1BQ3ZlzNjVYqwGzHeD4QQOetwUCco4af3n
Npyfcl31t0rlB02ZvgdwCE01rbYJTCBmVlhfQ+E+KKgfIojwFM5gTVKe5LU3daCByp51idh3hpFv
wqkmeUQWCSG4/rS4SSGtOWdwj28wHy5tHT5MeveaydrZmJIVhJUlPqwEQGQ5MTMthjpty+C2LloC
ZLH3yx7pb8kXLyXz1y5G6i+q7g4iyMbN1Z3opEa/sHyt8+mEa+rBYJMoaeaBBQnxEqpYYQbAjPSL
jSdg6xJg9SghsoQJ8CJUK6Ip2KX5gV3UvrIewRiJG2ks8JVAvV+lagkihd4Eh6giWyKJsdH/BFW+
uJR4DNbsOxr2bCuRWLdRV/yoFr8BKna+Tm0KDixjPkZx81657hPp+EcwhWe3dZ4Jq4FdhsAdqmTv
5Tacp4Djzr3MqR9MDboy1olUDOt5rI6Kp8QmCuuvusN2U1rFF9nPscTMlM2BT2iUUYP6VArLsBUg
Gizm8JTmycLHsXoTtJKQQgwHudpaerxgjOm4duxDozMYa40IAbSQgV+K+pdJswf60Tzvoh7dMnzw
HPOUdca3zPhrZdVTPmBT6ooJP3kkfyGxr/ErHpMuRLJxluG8AuE286IJI23oq+dYOj0nXhP9iFWN
XOWU07YxO2vrlORfMmetlPdRARzdNKo5FcWb0i3cfmgVa4PzYQUs49F4ZapZ44fL6ZAQ9lYfgltr
9LbL+VTp5b7UXZTHqV3ho6BadM7OcXYolEb5rEAzwCnt2CdzAP9hzZItS4w7i7kxItn0NRvjfWaj
OYZdwgxX12HpEKfokQMGI39oxom8rZ6+gGF9pZPivuvxP/Ywn9kcSqRVWARaZX6JTj9rxEk6A/Er
hddZucleWibVam5UckJgFKhAiCn7q6f3c5PmsNWHALdEkz26OoMqenIO3jyeLJd5bqnKemNaMRlC
ta5rG55OK86FQxdDnQX3Mqv3OfGj2isUpJJ9Y7XoShMbFDO+a9zuSaUUXWRe7ouCM9k2u5mWMJag
XcjMYZ3b+EKyEkpVVyX75lENLn9kB2MAyRc1sYzhKb7pUxuPvgwfutE60oZ1pNhWclD1gtG7SxUs
DQ3TL37Bex6LsxbV3Spt4g+ycwe6rtBEm8fATj54P2bOYe9djeAZXRV9eqjigfaNILmN65Ct+2bo
d2qggB5xmEIgGfKHMuGdW4JkmClwpkoJcWWCPUKA+NQasATC+lfSaewM74mpP3WNfvFCNN/O4Joe
EuvcR3cZo1Hcd+2DbcUvSpAIgku5qrv+oBYKuV6qs0mpksNohqcEp1fyY7DAgBA0+NW6gPlnaEYQ
y8ejnemPXsLJbErsUGx+vnV5TxEX6Wn31Gbxd2BQh1DBTGE+EfGP7J6M0upXYsKRRfQORBKOSHfm
kUJD++MQDZ+tVV70avgxVvwjaRC+FyZW4I7MGa984zriHHnFQSUMyp0+/6mNzbOhrM1giucSyncr
oJCSwqkNcn10tFwCHgIYf3+BznhSqqYRO/k1hsWRAtytZlYdGR6eJh2izxrDNECxjZP13crA/pCA
GjDLe9bmhCHkEpstnnV+vOk6ia8H+GtSi8BhbvtN0O/qee192gn3ip5Fsys/50mMPrkofkiMSoUI
6stiWa/NhbvqZgrcUcjCrFhSoK9BrH87wYKYEAyCZtEDfXFuA3PYeqM6OhN4miGfz7RP4w9sfLGY
ukxZsXrFqm1mPyO11fXwoi/Lw7y7tSyaYfKzyAMipw6GvL6SftN7hPwx8XYGbuHiIRuyb7wkWDFw
qHnD+NO1Rn3jjuV5qI11vFxd41xvQVkt8broe5ZMyRXI22Cppky8hrU9bmPth90yg05bjwk9lpdQ
DZs0pXuV9cq9WwSfA2XsrNArFxXwozPDl3Gk+c5lkDckOInATu1jxpmr1tHfioDOFPAiZAnd6TDW
FiArGHr0T96OWnqeIpYTKlizfSWnrwWbyFY7Xc4Xg80ZGdxhj1sPW+7Iz03FHbBrd5N0RMtgelbK
YDjivCIyROvlbEcCNHati68EvirJWfM9VAx04DF85FbzQNSBbGWCfP5WRPremcZvb+x8DYc87r9n
Ej+PxYhJgTTwe4K1Zje76qadLfKCQARKwr+wmSnfIP3SeXujdTHCjeWDVZoXMUdHiFwAoPMVhNp0
6zX2mQgrZn2+yC2ePLIgyDs/hTKLxer5Us2ciDpGaZwKx5ainI0jK+53pMzY7ywdHiXQ3pn9dSE5
bwbmZ01AbWk/z9HKzaj7UHmN7YXPI1CQ24dwdcuSYq1KnacbZ4glml1YZHu7WkrVxQ31TTRFxfOz
N+bHBts6f/H32KCPKZntrygF2uQwUU2U9uEhWawreZJJ5B1Uat11GSaqts5+dHSc7sqKjWJLp3aq
3LWuQzhRRMZ2wivMYyzNTd8TCqji4slmyrDB6PLTEslTMS3koab+tiaGXG79bKW65yeVgumSZbco
SuYqIHA/6tZzOXC5RpX7AmhVVu5zPGBYtZzglXqbyJdR8266VKfbZbUJy+Ri58F3UTTUnXssn5wE
lMvE8JrUQiyCdazH3G/oyLby8cOqKgK8oX5fWR90i66Eyp4MD0eC855TkYfvI8Q5wFSdO2Iu2idX
CPZtuf6qadS7WANnQoCfe2j5Fr10X8GU2Sx+nJUOjoWhprrBwQa5tlcYTXEyoHc/Gm71yejL8vQf
SrpfbUSkpG3Vbdq65soT6JERVdBl+UymCXtYpJ9bAlLAfkG+W7h1zY5CL10J4hgjZaBueEKVRf05
9HrM+igN3zMrxZ8R/qzT+T6ykgvSzD2Jmzswid6ayPTRaiFFtODrZ2STFnQZwu/4MhVk0vK5fpxd
60eh2cdS4nUxsuyxz+zb0uA1tmNQrgEZgno8qzJ8leUICCiNmOpZ3HeXOjFa4bVCPDGloG/JZqbv
odQX8fhGNUrAzas6ByyseSkkTSeICEAKeQhF4amUzJXGfOeZe5lhWDDgPxFeCXP4L7o7fULFX+sh
UZSGMcQWvwMtG/LIilwTucuEoQTTMG1rFTwxw+rWbqdXq4AMvO4tYmNEJYIzPJQWVpSEtiG8edll
UXHpGAn5BQsnhhTAT9StJ9vF8KoVgUVYCTIJ7MvX1FgscvUnzcCXRMOFmGXRz9FVb040fCGtf5uz
vbhvP2hEIkGlc6yiAJsPEiIqNUMASskG0SV7bKkXw8x3k1S37N+PtimD9RQ2PzD90iOKGTQud8zU
qzYBixc7b2aSH4O6/hV1PGInI/uhTHcjDXePiynE35w+GH3lrfFjfkYd7Gu9UHeGnp48YyCMHtkf
XUZooHBo+EiXB9645jle9ktcVDVLtjI/uDYerEmvefz3j5jiPmhYjJYA844bLgA2XIkEJlJdsP7H
4ktqYfzkhnOxIknzzYPCj5ESIyg6HBQlZluwZNT6pPUDth5Cgwzp9hEZapk8j6J4msKQx/86AIS6
9nL4AZR4kQFd/DZaAnDCZKXcS7mq5chsFOdFCThmjpwTzU4nkwQU3UstHryRTVBrr2M33w5mf1uX
6tHExUtipNz3s7lxde9ThNOltai8a/r6PCnjRa9cxKrkVsNvw6XLBeYymCfguMogfc2zytdKMw9D
zDVFcRfOEeOBVpldM/asB+b4Niq4Q9Xei2kAWimpC/atmESN7ohTY6H5dMZL6kS+7UoQHAP1USrf
J05+HIOnRAnoQdmyqhXgYeyEB2DMxFSL73o8rVvQLv3aKnGCT9yjPA+xI3gPlNEd+jzExxdhIXzS
dPhUBcP4Vbu45+z81lJ4WILcebZE9OLC/yiVc19xXMOqX4zn3z36p1EPt4X5KszhO46Cr3BWb/AL
PvrIfgkF623PvWH/fQYm9ovGvYfAdbFBxnRVMhBdY/Ohq4gMgSE/ISUcDGO8beITAnTnwyHZuSWK
CIQ1w+r3NdWkXMUZlDs1lX5MnRSGmeqprcmvJwzk0oJNraeTWEPF/plDjeLiHDV2fNF71Jzg7dHB
VfGY9zQoZDHtSLPV+t4UfSeu2Pbhk+S5Z9r+Z6+okcEk4uwJQKyu4evrGzBWjBmu7ybQcFa2bcT+
9cM8J8tZca4jaFNgXVRQGIJpseYSJx6WSYQXnqK4xsZTwFvzqurr+n3ZGDJcb+pww8D2v372tcCm
WIjv0m7C37/v+rkR2sMu0UaMSURXf7fAuMvQYxgM7Fk4iEmdmM3Pa8nL9Q2tSztIlS0YXjuhZKxW
NkYKShrXE0qnry3w/pA6Wl6VHv4YFNZL7wpVv0agu7R9HCZg8nbqnhh+AlT5PYxRcUqOCag7ae8b
xNcOvzKO4Pbvr7ZYXpeUOI11Se9DtxyB63uV4fLLru96+ZijvJhwqThpr4UxHk5lytIXKv7141IL
i02q7Wrm3Dy8FQ1O15eVtZqgmXJ56b/fvX61M8HI4aoFCPL7XZQE3y7seH/9fWPbIti2y7LulejN
zfXI/T5KsVatSrm475dinetRSTue+W1nMHVZPnc9/tfvuL53/dzv0+H68fWNlWELBnOwr0k0dqq/
XP/wS0lZSniUE+EfZ8P1vzQjXhxEpxk7Kofi+o80rw0ZXViC5FxqiydZf3Rj67tthua7/BBROMNM
bMfa5t7/Zu9Mltxmsiz9LrVHGuahrasXnIeYFRFSaAOLkBSAY56np+/PnZlJpfqvsux9LQQDSCpI
ghjc7z3nO6HDUUcJpOiOkUVY3FKCr4UawwWWF8pFnrjefokWsBky2QVdfXHAdtu7MAyL8v95498+
g1pFDVKsDDOWilk+4uXXEzHC0WKwTNImODhiGY7TN8AeXKBX01OWIctRu2qi3JeCSfjnWeObXjiv
1c77cw9adXyHb8nXYG9ZcYGcLPHj71qf67+lOnGKnEzPh70ojyr1kUrsFwjRBvTzfJYBt3DmLvqu
0h1YX23OiT6a2u7yUnlaq/+pfq7/8jGi2xd6DnG6UUcCHX1qCcj01UcGZ+UdgE3QcuToU4ePfAHU
NF5gMyyuoplOAkfw1DsjfCNpk6+3hUdZKlQJGf/l+8pEHpDdRNUXFlZ6eW6qt1SfdkluscCCt7BK
FyuZOtPUN1ZlzuvRJR8rPXsrr0iOuXjb0KvHXexlD16kcSCqI08trmfrb4foZVU9v1AGhewq9bXs
7Mt/6WJnr712bbG7/KpFHbV7M2qO1zNcfT31X9RjajOSR6E+AO7uUnaTJ3bqOVsd7OoV1///5yGo
ttWvptYu/0dtX1b/eF5t/vHY5bCtVGSMeqrMGUU5mQ1VGFBVZh4MXKBrfSCnTn1PM3D6VWTCxp0x
kLUwiZ2W2ZD8xUcYQvQE74uleyRinnIljdGMYSDmu25MHwvfOoxNf3Zkpgi1xkesPGULgQI6WEeN
CGvkwdIgt9UaEXwz8AW1KFHUnxqjAUqqtr3MNzFl6xHamtLrGI1hbvaLgfBa2FUZhR1e/9erhR9W
u9E3v0D3XpCCPM92Ep9HuQjFyF1AbYemi6xTrfYmaGzRSCnTBGcCv2Z0Vk9EETcKl3QdN+cKreJc
1ELFvVw3r49N1vSPVJ7LqnrKvwbD/PnSP5+//mUxeaRsNGYy3TjEUOzUK/98+eUve/JM+e1NLm/9
2wPXd73+lb967Pru6tnJdb4TiQp/w2oxrMt3+av/f3k7Ux4cfzy9ELcDQql7ufy5687543W/fdTr
n4EsPCEzZy6lXq3ePuHgMjL9LS7wHgMNpW712+ok6R5mPgeHHiy2LgNMVPtFZYWohXpMrakn1GY7
pbse8sr+L3NKLnk3EaxgZmgkMVM05zaivFt8GC7+1+00r9w1hSoGoeq6X8jLrVrQSeY+EMn7aNAg
WSot41F1ZhwV2KJyWXRucEh0mNQQl8OFHG4dYzEPErC8wPljnZymS0+nVkMIAO3RwU79LfNlOkJF
G8f6VjV0Ink/0nsAOqJwD8rYluE4ZH9JRMXV6KY2ETN/z+kdbA2JQTLlSavWGEnsx3hpqFSKaEV3
XYCH6ZmZN4WO6R0ZJSk/cIB8STOo/rn2x2NNo8OUS8acmgYdrM6Ae6wWIwKo0+WxRJ/2IK7Xuope
4QWDHdj7uGYsKX9PDOn1Sa0ZMkfo+hhCaY4BB/TCPCeQf5uW0a/j4NKfQAgiRpO/v9p2G/M1LMtw
q9prqttG65sdUkuz8LX7NpN7s2Z2TcVYjutquVBr6pf+4zHclC2FwfpHom7vlw7cZV390ENBTa3z
g7X6OdVPfO3IuepWdNmWNyyXpKe4QCupmnFC2RXV6qxMh4OM1UtF/Quve4VPGxqIrYE3/+0XVQ8m
RUltlrFqr+nsgSVu2r3LVV5LQPbZ8rcNB3gXTAbZBpAKqzbPXhyJeMqGrhzPVZl0x9l9C3UypIBV
/b74q8eowBw00Rr72LDa04yw4LLoCsoArWeRGfDPx+Y66uiyU12GqmBviHruTov4sKKgOlKDdLZj
O3xzjAUWh/qdIvUTqVWcaC8hRl1Iii3H+vWXUD/M9deJG4NJqgcfQf0E14XqjF43Lydl5xKOOae/
1M+gfqC/+qkuAU+lWR0iyl3qR6kIgbernOhOeaZdfiJ15vnJ4KwBOtISkY4bZEZroFbzIQ0LQs8T
SZySo/OjQ5aRpeAvIq1+hHQStqPcTyq6K/NdvP1q+7IaRN6w1mPmz2oX6nI/Xva3XFObhg00BLTp
Sp0tIjF92BT+V3WBVGdMME/o/tTq5VwqXXF0S5n85NOadnN/WhMSmMA8wREba4a51hHSMCsy08NU
ELBcxBSa1bOLvFKEBW4ld6le1bFU21V9KuXiuqnW1GOOptF4YAChjrRY7gZN/o3/kVb8WwlKNmzn
/05acZ/SxSjzf5VVXP7TP2QV9t9IOjI8x7Qg0FhOgOLi79lJaCMQT7iIvDxTR3Xh89Q/spM8+Qwy
ViSNvg8f6l+yk1zD4eKK6oOblIPi4v/87x/T/4p+lf+ikblu/26EIFzgD50XDyDRMANgIggrLN7u
X+XbzZCiH3YNji/hnbNyNmEA49z2QHBkYfw6NvRHJ7hTFYXbTa99SX2iz8vegGFFuiTwGfC7SEbW
BVBa6gQEfNW4OcA12Ud0W9pJR09PQZlwzKixtiBm4rEQZ3ytzKPStQU3aT023cdUQ3MHa0aXn5m2
5S8bezaAIAbpDq2Kf1qsHLq/Hw2bJAZVZZauR9Kq81o5ZEg3LXN7sv9c5hJ4ONXadaHZ68nEZ0eB
auN4+A3VUyYkuuLyn+qx9LDlR+0OMN5rkM0mwqno74sImAnu8DDfpA5jBrWZ5jmAaFwjRD/+48Xq
CbUQ8n+oNfVX1Box8S2EDYyHFJzRSHzGrcQX+SQ/LHqWn9UCDhhtjSVERwq/2Z1N8xSgnDtd1rpy
k1OlW88LMO7IwGNPMDk2siU7+3nAHCEItMe+Ft6uDG8gRQCCapl1+BadxesioVuyJuDSB78S0uoK
xeBsiIroaN2Z1Vm44oYS4LJt73LXoZ/doqgr0KPgNcsfzNH/4VbcHYd6GbcE737LljzbxKL67vsA
QILZewzHpNnosQvlOPGLc0vIzaqJILP62lvvk1VsDdluILB1bQTTcqDBcEOCDUb2pvc29lSb5Eeb
xu00zjbW7w4dcRC5+i5pMJJiIzpqPo0Os41wEfRGfKPNn1ZhFLcDIZwwV/Jb8puATdhnCD49IQc9
2eLmB7TXAWeoS9iKrpu3qKaHtdEQeWc5pXVbNQ6O5oGbi8iGLzPVmSkN5ht3QqPZOCgBI82Jb6mf
cHR2S7Yb8etA0LEOoLDzO6h4hJXmzbC3CJCyQa4M3Qoz1by3CQeabBx4WGkxrefjDaoAGxMVYSHj
hKNoKp0bPRPu3vNJyZHPBdXI3gN6kofmsFIvcBPIxmaj7Q2++i3ZAtatIT9118avgyYLz4Lbt3xu
kQtXyGB7h9QjfXlxI/SDHSXn1ZwWyw3wq/lmdAX7w8noWWg/vKWLdgtREKfRWJK9MxNg04NoW7c2
N+CE4LQdpsp/eWxscCqnd2QrkHSaxvkZHql+mLVmB3uPmaacPra8OQNauaoevC4kuRanFzm+OogR
JT82bN45ASqttsypIQ0V8iCNXiJqXHDzsmCxrZvHxYleJkGRmGPDPJdoO+VY15k4WciDeMhkrJu0
9ArQ07s0Gu4UlbR3lop+SQNevoZssYKWZ+AAekglO69KfEjpfv5dlUNG+vqHMnDXl5LppZajqqeo
WzcNtoGDHlbZsv6R+WDVEIiNJ1MuwKDZDr+cHwBhUwnbioDYDFQuUW0e1ENBU9O0ZkCxbSyj2XJJ
oN4s1Q2iGuLN6NK31cso3xJtQuhGULewQuQdHcvFj3Qahm0sB+yJXMxy/K7W1GOTD1E1zVDZG9Dc
2tB3QIngXO8oUJIftmztCsyEFwbvVhNku2sO+JJH74ZojO1lT/YjmF6fujbjc5JO7WxDeZ9KU+Ch
cHEWg56K3WyDAgkO2RndGiMLoxnK9WtLlhU9NXKGovn3tGlE4HhhQtBXJoZAvdApplv5AczyTsdp
KYp6jww63uWaO2OF7V4s6d6vKePvzJLWa8hOFwNalVwbCQEJjZEKhl6A36Ov4XYE2IwC2KU5W8Ha
ayEYRMVNO9TxzhHaz0KK8gTl/75wIAdpl/ILcV/cKlQlRhW6rsXTsfbheQlAuaWmE/Mmi5LqALiW
9dqyfOr0HvSSnJGrarDrCG5XqkYc9vLmhYwe0VaCid+DXCkkUESTkBF4W4SWEau6iToL6/lg/jDx
Qm+J4sIUtbSPilNfj62FB4Am4ZvT/ork0J+QmZkJhxzEemQpcaYWAWLiyYitdey7n+THNEBFeGUG
CXMzVQE0O/lqNG0zuRqAAsOk33p5Aqp4NAVKp27XzMeaZvZRgGdmsqaRfTXP4KkX+6uZPY31NBz/
+O5qc7hUXXEfzi1wXbUbcGutTR29stpSC1WjdCYXIv78MUp8pIp0t5khbZ3KJMZQYiLNXGBjruN1
pnN0pPIATSHkLvPirRoTWHpYI99WwL3lbvIsisCaQZkP7KVfNDejxM2C3I9XvTthZULzswllMV+B
V2lueIKJQmI00wm0YTU54jRLt70+xF/0jgsE2Y/RFoZ6s6omr6eQP2yuEF7yV7mAEblr46CnfBCs
QU1Wx3ggw1FOXnOCL5JUhIfM5V5QNdVGJZdfQ8vVmnqsXfpHPWq6nbq8qYUlZarXTRVpnguNwmDk
NZu4jLi39tVBnf2RbnA1UKtq4QdOALXRcxCodjdoq31qeYC23CkcT2rRGT2V0xb4pKQDk25568bo
OkhRoNJiDvdM/JZtZ+vfL1Hq8nqrPssfm4us3BRuDtCVmb8XrA10MMcwrajDDfVsw8HNvrYO4HBI
QvpJLVoN/E6bs0dKPbJvDK+u92aH+JDxF7ojLT6btkbubDUd0D5pEG7wkMkjM4ZZWWK/I0RDtbRU
pwhzNkZaXC2XOvEY1mRAOKtkiI0dSRJvWU0gC/9R+NShW8/kwlxb6RnRXrpXNXvVrMhV7PC1b6Ge
uT5t5Ie274lBkT2N68NqDZNcdfSG75CV2AOgG4Drc62TWypkPpFlsuvmZY2s9KMF7rWv3cgAD82L
yzSivK72Y+W45XBOyKui2wI2hG9cmMV0spNMv0lAq8hIxuNQ0b6NPJISRFP8EvlgnAzNMk7kdZFb
FQSPs6xbKDCqWktk/akQDTN8taoevL7mrx6D2En4gBal6+uL1RrI9+ZA63VzffyP/6+ecGWtRK31
EwGUmmbZl1OvqnIAi+osrBu3oLY84Wc2yzxZA0LdwODZ1aGeHRSR+3oLvW6qtWGxcSiop9W2us1e
N3O0fUSugO+YyIYvDH3aKk61Qo43w8yMWm2P8jxybB9paYsaNjaovqiFr08wCHy8kIehHtejVfU3
ajEhe93M3JHB0It2UxkVjnQ6Q9yRuUSfZhnlHC5l2B4QRob7mWj1vj7YM3vDheK+rNUq1B+GyXB6
qCf98dRvrxJ9MpKOnlMYUK8qQH6V1XHxuPpsVSmllWfDtdxJz6r9+zNV6lJDVE8xa6npDMui6CIb
KgSblTlGe1ZnVRm+/hWzdVBQedOQnQnSSzel6lwYqlty+eO/P3L9k6EsUau/qB6bWtM/9t5aPfzH
q2L6v/PlmcuqevfLB1EvVdui9niV2r684/VP6QlGSTNwu+LseQCo//j7109x+djXp69//d94rMzP
iVcTcb1jInRcwhlhTirTY6kNbyAaVdZy0Mf5eSrsab1QEsW7Xt/ZiU4flIginG7FayJQt5ZB9ZpW
1sBgdnF2BUrtvRF6D206Vd+YCn8yRH/vvLjeLtRnMFZqhIiYvNwoQV/mpkOeVBu/QPfRN32Soo4I
CCBD0r3KQ5S0LfkM20wQo9GV3bNVCu40Pp2lhTsKBIbheRkRqPW1/hV707JC1o9iyDtHRXLWYjK+
kD7AO5Nf056YBYx9u8s0bnwuGINxTrc149P11CXg8LuODnYLlHZoqmxfFd2v0I0Fpy/ixlgf3sxu
Qh3ufvOTDpFOlVCCpHxmN81unozvlgZZaNgNJYx4s4aZTJyEdfR64O2cLoe0TSl+sd+y1j5jBe65
9Im32CfZM45/jvMHAFZYevBKIRANu6iIv3YDzWDPio92zYS0IC0xsqy91VX3RhV1/FQ1HPCo/+ni
fK70wNmbIRUJFFe7CFnpFr7bV8TkPx1t07iygJHP3Fv5rzJe8Ckl4M5Kdw65gEArcji5mbuNM+sj
DbPHgNLE65B/QLTb9gy57uce1QeJCChAJNBNf6gpPtIFsExoll4Db61gxmH31Tpyvy+BrwNqCdpj
mWI41DPQrIkFJJ5Z9n5qUNYj6sZ8QQcM2HCwD/zuXV/aeDM10Ws7Bck5Bbq5pnDSbSqmj1tAQET+
pLCGc2c7NXa2E1UMxd7y3xOO9FPCnRo+6bDs9Jjoq8l4CT1AA5WpoaNlAJozWoXCauynLjyNOlqv
uJroJUbGF39s7D0BI8c4r+0nYftf/Cq7Q9vE7D2Cp4BGm9YImYv1NII607YB5YxNyC7fCzfYayN6
5Cjvb8ggCH9qQ3vDP8SuaUqwyNhIlzUXODB4LWYXLpOCdgaejE1S4uRw7OzkLPp9QIPwmEZdc9K9
5EYf5vk+wBR5zLXsrqpRB5LhSPgOIj4bOPJAAC091XZrjzA//X6xdpOJdK4PkIgnNtw0G8l1132o
7oMPdvQ4Vl81wPFUV8HpWOB1E/hqTo7Btyg655aQOqRxAyQZk8I4Wq4BovPgPYHbSmZyhDOwM4WT
fqst58NpnScb5wERmuXXiksUsW2pvvLrXl+P09LsTfICbnX9VrSAWryJtrhtlg2vomuQWbAwm+mO
wBPb7YEipcajW/btw1x80gaCj9O6Z66sK4iFXPuevZtaD9KnpiqPdTTZFLA0PBDGayHCXRYTEVIB
7HITgrnyyO1IRCDZYk5bsS6G9mcYZ84mtIMvjle3h/rcJ629t21QWbVbI6HrJ0RqWjauwMJyujmn
haoWwzyfgnmFsB7fRpshgh3D/heDXFwzE7mzIRenMh/abZdBv+09HTJ8cMr9eNqVTnJXh0a3Jbr4
O81o7gFkUrVx1qAP48rn1QxCO+o+ZlU0uzQOvwI9SxBG0+p2iFsc9S+Vp4UngukQFQC26Gr7nOp4
bLQJWFFijCn02vbn2EFLCblG4aLI+60Mia1scFeia+8KJJ64Dt1d72Ib8Z/HHupfgFJu45v6T+Ga
Z2e20L+M4n0ZM+n30Ney/YG1xgh3RTDckvXxajUOIE3oETsytpnivg5D9lmJltyQoPEOJXgKR+Pw
rd4pU/CdBp29Y6RvQTgdFrd8NmKwyG2ZYh/xonW5xBiWpaI2tq38S06OJyi8DQii/iHzblqLdgdo
8KcBxtEmgh+yHaMOeDIBObtgtjYVMSvb2FiqrZje+2j8PvnozJbxpYsyYj8YWE5t9iUQw4s20wvN
zXQ7tfF51qb7wnQ/hmIHKS5bCy85BQORBzWkk9Ib/c2kf45xpW+gRn/6JJ4ThEv4V+ANqH04/EQF
zK2tljtD7iAYlNj6sc8Bqu/gu9r0/PD44BCpik1lQYQOGB9tpl58VOPWz8p6m/QDlDiMC3jIoasx
9fS5VREkH/S3pKH6WwtqAyJrUl30wvhJSi56bvHNtjG0OHgOCDwbPnqEUqSIV5wXIAlFbJDFTIfU
/D54tbkOK5IyqENVJVYIt7fvolZsQz2i5znPPn6mtds1EYpNl6xBLX6zndslDzHZoRSMR0RBdti/
2VYKIR96YjM659513TujiG8bvSxWUYAVJc38O+rN/i6RSLMoIkyM3CPSZubqsc6MA3dhdHedvUs8
ItTNZPkK7AX5VdK528E1i03MoHGFaaZaEfH96IrSQQdJjSSe3m1Y0ZuEX6Rts9cmXibGjOYvs3yI
AB6sbRIiN5M9cyl8JfL13L5XcfJiL9p7Fwg6tmGP82oZ0iPT1bs5LEyGBfG9NRi3dmwUe6e6zwvj
wV8QLBdBUu8GbdouQVeuoy4CAWlzMY7DGgCE9QL3tUS3zX2ZAsKTrVkvXsgFkmh2/bGKin7fFIlF
mUd7sksUVHmPvWuoonXf5WIdl3D8pwR0dBzgJu7ahxTWm+kJeUAsN0LPH6aS7NqEnyz3vOMc0UgE
QAK23/POWhHFxxLGNqKMDMQuOGZwDIz8unXkeS9V2pz7In7wRN2esfN92NikjAogsy2AKUAxwNBI
LTAGrur2UJdCQ8eA2YU/jHh67hf2o5YAms5CkhW4jyEDCJA+BDUj2MF8MhwLcGpyt0C1NDWr2+ox
suMKqM7GAGdN++8jw+K1AwExoi9DMxq0w8pyfLjxg6CIyhDQCtp7fW7y1VRZ68Hy9qR0bSOnjH4x
56CKD7Qw+NpoxVNQRcPKsMVMSbiCTnAai3I/Fl52MhPB8EnHTpCa1q7qxydmudyoOesaQ+MK5yC0
Rv4NYSzS16YxPzPZ+0IoVHozCoJCMkGVDBKfawe3sZyGLPkTqLkMQu+wMfx0uZ2t6tEQunHWOoJt
Cu3cJh1K+QbBLdZZHFRLXT0GQ0Ot2Te2S2SR8BdV07qpyzMl8Rh1BqNbjzmf9k3zqMC1zL3W5INj
IU39HdWm4iESgXcPFGPqyuA7lyN4wwzmd1VnkJ7eT8bd0KTnRtdPQcAdXBgRKQRDAXc0E3RgSM6e
HetYIjOs7Hl68Cw93+qaAbcmcYXMQCV9jsrkwXZpsBv9AXnYlvyg8owd49Nz4D323JM2el/8KBP7
p9AYa2Ver2GkoSA0Zvp0P0IHTEfwdaTVmmTcb92sP1ajHoPQMzDdc2ngghjojyOxh3Fao+L2naNr
U9vNxmDLMEkDeZY2ML259zntXWrHDXOvaVyVAwXKwCMVV9NbsQfHsYEP1BxHo0n2lttk605G2sJq
dTPLXnemcHclnRvuHR+9m0MdyLgqC4hkG6cNb5ISerwbxp+ivU2IVc65vzKMJLYtr54s9wupOcZz
2BibMRrbXeB72HPTjVPXb+1A4bzvzFfbZHAfeNZjHjlfK6vdUMB7NECTMe8ruu1kLKSgEH690cuF
xAJtWENshefCHp9jraPiE+HhqPpDNp2HPoWI6EEls6cnwLKoycoxBzt78vo4Wdu5+dDR6Fx3Ojr7
wp83gz8KcAE8pIVauNKb5RV3OfOC0CTXphCk8ZAxNGotLgI6c0a1dBs8Iwxh6IthpMGuGdPy524z
dtnznDfT2hP5T6vwyDrGX8F8DCStIZDgl7V5qutfMA067FQhSZhpfxKolcrGhcfhUfJN47LCx0Cu
QuKh9MiQQDPLQW/TQ2Ww8tvM5Z2z0kEi2WLgHa17HQ4Yo64UFueSbFKJTkhE/73n2r8GzIU9MHXf
mi7pueD5eAhsj5Opf3en7jntg0cbvNVUL9QYDLxd4bJtWgQ11jy9zwWG0twMvg45SQu6p6+WqnbB
qFZM1+KZyJl+3FJIOwNdizlTc0r6FIByH5N5o8lvaa4iJ7kHKu8NSOvanISX8yDEhyOwnQwNBknH
fEUc9Em0zi5xJmfnRsMve17u8lT+gG515Ddj2mbDvsybeTeSXQZlBbBHHnxNF2NfecOvPp9ezDgi
ndjeM6x/D9N4JkGQwXIRuE86aEPSpZ7ThOCMTOsAC/b7onTmTSENsnq+cnxOyBKx+2awptsSUmkZ
IpGfvHcCWvNVNUbBdqlMNFBkbb5GysIdlcZNr5sVLcp6Onf2Ha2haOMuRGzES/6ipyH7STp2rNza
zNl8z9yFSpCjnTvGpFyFA8o1ete/LgRN3zFLMVPiE9qFXVbNIU60xt7NcfeDvu1n3C/yKQqPkcmh
7dovXCV+1jTPdlWOP3eIak6MGDZSwFU7dMiRXKboZtAGbqIRJj4661iRaS0EzrANtPrVjQj6IIEr
8p84e0Zyd5mlhGQV+DT0MvFTX+Jl5eXOWzmvyXUlgSslszIQMomAoh/HZOtpE70Vk3yGwaM+sgjI
XhQT26b8jBcSk+N4PsRi/jCKzlwTunAMQ/kB9KE4GHHTIyLDaqp96yOpC/U8oMj9V6uzgOkND1ah
PYIzug8SfqU8iSil5uMPKyB4teP+xES+7knqFSJ+ibwQkyxGKytK/ROMSdxWWswMOY4eArNElpQD
52MWyggAoOV2CMgtEJ1NhZmr2ozIZSp8KqXBjMab0Xs/FeyQkFukreOeKh24rRG9m3jGlqTPYLkF
zIeblAqDcCSGwRvfQcVBxybxanEBx1aoXLIxeZ2N99g03qKcRO6udSpQcdydO3stBqO9A+HqZRqN
ksm9NS3POUtWLdBWwiltQGyNfqb6hNEdbfwha/X6bsjAdPX9i5id8LYhVdwnLnqA2wKhEld/P/Sg
i6UejDvyXHk7o9P17ZCmn+Qu0pisdWKFkGK2VoyCkWSMdWCNhF3MaMHyzqCSSPRrBht21ztP5CO9
9ONnEFP1do2X0an7NSFD3zXnxfNc7nLWQMJK6R3CjNkifaKV13MF8CLev8kSsab5dYwr786pdHIO
y8i4KWYCdnpGqnViM3IgLXkqK7E2Wq4geuetc799iDWagnVqc3lIHoIYv2GvfxhR2OxnPsK6Mrjy
8Zljyy+3NT1zg+FoE+i3co4KMylcGaFRc0LylYh6+dojyAfsa0C+Mk0Isw7Db5cYuMp/EJ1O7MeY
bXoM3ls4sy9p23x2efkpNSVOLu6HAsMiM5VQis1q8RqPgb8xBWoukTE6175ZIiaxtHXmW0/8sLP8
wckX5wiOzF7ljDuHxZpXZm3d6q320hLPuZrcogBBo6+M1zzsgQiVAxdjDH1GF//QBmAKNTorZvdE
YFXP3DRvrWp59MihWOdbS/5ORpoE63Gw+I74C9ZDbZLGEHG0AMAm502YZJJUjM2CJ2s03ghDDXaQ
jDYWadIJsbex5X2B+44py75NHSQGGRxyEZFnCqJ1hZflwXNonyKzqNuRvOTkWQzLE37jx0jMR9FV
d12b7wC3O6n5VvIVQmDEXv2jwucVjeQOOguHl3YzCXANxeLt5MR0IVaIE5cBbWTcE937bobWy2L2
ZGss/b7H8p3EXgM+Aa1cLu3L2ouPB75y9NsBDtOquaSI8HXBX3+3l+HR5NeyQnuLnQtO4xd/WZ5r
e8L7R5QSjUsGiMxK114y5Lsu54hp7KJc+05DmDsp93rzffG87xhlKSEYt7C4Pvs2+G71/UdRfIxt
6GGy0W9yuPy0kR5rjdgut/g0+bDZUn0S+vIlc8pnrB8LQrmA4JrC+wg4nvdt2r8VDLAJAuKSBGM+
XcE5fs+S5tg03pdC0CKyMwoF09GeC3hz1RfHIaeNpF7PaL+MXr6LJ1rFpR8++tNCZXloPlM/fQyi
15GsM7PVgIEkGFGzH5VOV6nxtHOm9TskI2RHRDArm6HO104bVBvTqL9q4qFaxFvatb/y6M4iumVf
VaQIRJ1/W5owP/r4PoQQAuMd/qDz6ZBcDZJFFqtMC+SjWa7poVFFYqQdV9vOEzC9v1p2e4ijb80U
ace8mx+1kKmgB4s+E0+L2P+PoO/fE/RR5fxvBX3Nr6gsgCKpv3b8+Z//Ydrqv/xdzmcY7t9sF96R
RV45mj77NzmfaUNQchyYgYbL5c/5jZLk/s2EUeggADRNmG4BnwGNQhf/53/Yxt8o9oCEhZ5qQ1tD
nvf/IeczApcPUOEg4VPLT+voDvQmZIGmo5vMQXVFa/2Nxpq2/ZKOfSAeihB0IApypRt3MxhusMeg
k0KGLvvX2KrDE4Xqjvp9+uJP4mekx+3aF4wIYbdgkvvnwpeOI2J1bjAtGJtssh6UIlctGtqtXV1S
3/Ic5qaO7AlOnbxNTtotSGKTHiWL0pOGyTwxSetEPzI09dE1yBXrYhBuSea6e3dafMhkMXKjdBiZ
fufpobeGc2jZP5JMCx9q8pZ3SD5eCx95+eKsa+QhD26A2nmcH/q6Fo+pnx+JGrozJh/jTAtLrk+b
I5eUDwEBEqSfdo5s5DY1YZy7i9Rf9ZKUNlmtKb2ya06v1SijYkuXWkpR7Z3MuUsHPaWjQl7C0FJc
ncIfemyRcJH587asAB2I3EXl4cMWgePmQjrod4VBQamSC0gWFo3i9zGPmnPNrGrT2IzUIr6NlpDv
VJHwLRdKf6021Rrxl89TSj1UhdkUkasdOg97rozySBfy/Bbg8fjlMNf+s/kHJ9M9MLYENuFTGVNf
TufdyB2rMlgZndhSFngereQmiXXCOGaT5JYSG7/ZpN7J72Nnwwj8npnrBpTrLpUKCjygDNMiE8Qs
BV0YWvrQrozBJfJJM1a9VAuJzj1God9SKi9IOjOkydHpXcz+o9ecwwVPH+5q6pORvyNEG9OWNxhH
KygubUW16//4Ja6/TilSewsx89Oyi73OSP5AIxcxlT9VxEaiCFELNEnN1i+dXzrkogwvL7pvIhT3
vXRIuPJkUGvXxSTzf80MA549OzuLtz+phfpCf2zS66lPiDPJjjGNAF0KKor1xSejVvF9PoyE1q+F
Yb7ZUuBBUY6+rly7biqHzOI19sFHQqp+ae4Z5eUQUJvXg0GtLfNEv8Oh5KTOSHUyekvBjFY5ZdSD
6uhAnfDNyilAqvaq2nXXxfUxKyZZGv7oKM0RSmWfKX2Ekt+r4CX1TLaM4caviEpR2U7K0KIWkxQe
qPM8V3KDVgYFO14stsrh0lgJQ9er4+WynaU7d+4ebYgRKI2U+5BWPlPi7D0idvLUDSVKL82fiKDt
lpPlw0Bz5EJtqoUJkQHmUaWtmD4liDYo2O+roUgPuB1IRZ5obFCLQ7SjNMgyZhZhUzEX+2LqYIWE
X/2SOlNJeIYnCMjxLet59pd8Nyp9n/pQ9rYTIjvp8oKnHoCRRuSFXFj/XFObQcsUKMDXBseuOM3y
P5hhSyYMYS3cIMhvLIxjitf27Oa00vARRVvNKpcT6ajLSde0+RTUo9gt9vRN5A0MHDijJ3t5Yc+m
BqMFlAahxWKIgx5SfM1VO3ZoOnXRufHsZz+ROe5yR9ZSIBDnDD8n1yQxTjb91RODSPL6m6cH9XEe
a9e4M8bkeZ67hTNaJ7RweYQnL+lVdrXth/YuWaaPrkErbWkjqI7hRkQNzDnudAQahT9FYGRHKoTw
avKOVI3mS+br4hCl/atu15AfR0sO3N5zGDQbiASPQPSDJjuJXL8Zc5HtippX1KKjXI+VuB+TgCJ4
dlv5XrH3p+ltIkPYmNK3yC6DI9mKtL5zf6GiujCmk4fCBG+roS9q9PpbCHxoW4L4XU99f0eGPViD
RDp4C+zHRJSC0+fbMTiuYHnMLo4qdE9pXNzgWyTMqRzEjU1QKUqz3Iny2x5MAEWHBfSLhvbXFse5
M2+Nevrix63BRB5SGyk4Mr2lN7dzz/3N8adD7Yxk6o39qfIRozZT3J6DdH6F5UNbMIHb5cfFz9Ri
+jv5/Q8NRdRpqQxva/kZuIG2Ra40QC3Q4i105hfB9H5fJf+XvTNbbhzJ0vSrzAugDYs7lluS4CpS
FKVQKOIGplCEsO+r4+nnAzO7KzOqp6r7ftIskaTSRJEE4H7O+Tf1qCUuomuF8Bj7+sWqSo1rmu9H
y0qsk9PK/FCkLulSkNFJcoM/hduTDNIdzXAC3i9IhFblSWs8chiLGl7C1Na7tgeStdqg8wmEMTfh
+FiG8GalqLs13l1raDSEWk1zgkNqDMBh0XhnCY6Csi+tdSMsa2tZvbV28/SXMmYijj310jOAyRp7
fMGUy/Rni9Sk0nL8CadvuhS8TmyGz55hMqlNUI7WFS+q2uzaEQKx4sRPhMek2mVSEb8c/oxURthN
pmUbAhMZJgX5l6nqJj91EmMLXeJ7SYoGdbl2JO2kXkV2F15VVp2wJ9bxDwghITXapYdURuMEKtrn
A67IklhQOOntVopeYWcNV9TtjbNbyYrAWRS4BnXSjwxaDmZ4vK/Y6rMtUjVz7brWV+yBov5Ueviy
zIV5KKNho+vxzzTEWnGE2bCKHNyVB3NNsjbeCezn+27iBhqK6BuDuWqjz6OzGQi0PGgFXTYjEd/E
re3Mm/npCJUwbDA0kqthXM8/jcK6OnmweCGe04zvlJzN7+Cd32C4rYLJO49lfhQO9y3R3DCZkvAy
IpfbmxnK8eVWRZNBnloUMQEM+gfyqOWX2Qm0rSqZgEh6C7uovqSKdkdqKOsngheF1m8yPdmamHNv
RiR6TD6i19L2PjIzYTvRoVW7utQuZH/3eZnscOThnjRykmVGPcPKiDy7XvVXb+EH4NhoUxmMH+ES
Sp5mQbKfM4g13YGwiK9jq5ubShPf6NqPI7oUaItfuhifAlJ8PtPGkU9F89KoxR8/nHwn7NJDg3Ms
gRCFeSzKgbebBPvWQjQayDTHA3rfaOZ0NVPvmTd6jeOwX7fQEs4JzoCxCg9tbv9KlPU2V6G5JmX0
wdID1xc6sSWhVW3iSFx6g9oSpI48JLJBSVzVtXMejKSmZ/FJt+rPikSiVTPo0bbMMNpLDK1YWUxm
GCvWPl3oD4LWHxPNq7eTXp/jgDi/cojs9ZQaD10/XbCLAr4o0ifTAc7XM8yBh+5F9BuLrCtQ++YU
EfbVLLk+oEYQFtLBWKUGVC86YLluXJJ/WPrDVbCEJtQVY7Rhar9iWkFu6WNc4hbHeAannUUzY7fZ
zkp7jdQw613K75aKg1MTEAkpI2JudO568iGBi9L0OjqUMrqATWNQeRftD6b82dYBYJwLHI/74i0K
YyrxmSFuBuHYcLyvkQv9u4/hl84Ckkk09vu+Irx1ShllCs/xU63+WQAzHvgiMrC3x0p2uERqzXXG
LjHT1pGTSAbu6FDmiu0I4REpszWSZIyZ0AGG3nGYYqKYcGcjZ8c8KYNwcGzmLuyl4brqCVVgcmYE
sbYxC5MvVs2YZOPtyVyCGDRiXVSmD34K0zBY9JhM8xnz3GXz9+f3R2HK/7k/HduEaaxGSba0L/cD
tSkUz/96ypZYkC5VvE6C8fKQF7ig5gVC6CUC7B5ufz+MS23029Oyn+QhnI4Y8cMcZTeBAaaeLash
qCupECCNbXxyegCbqgYBvFOnkQBndEnMvMG0G7wfkD0U2Rer1BV57q3ya6ZlqxoMdNtn0ced/H0P
rb/zvu+HZMKyZeVSBu0LzlJe59DHySvfmO0CrSzSh8IKumO2HAwArV0cxQ+NQGfISPE9DTXlW2Z+
iMdh2N1/3BgxcKw57HMdt7CyVkc7hH9Jj4HgQpfdRlqkh2mLvNV1zZ8KeZTvQnqnGowreRj0Y79o
lP9x6Jaq3MQpa2nrkK3Q/twPd9J0XjGf82xPEnlt0xwtVXQnCK3078+9jADPNHce7zTc/E6vvT+8
023vtNz7U2MRhiNAWCr7Me1ikNPlIWsXxA+dwrAfd9lUzhcCarAwEMaztMpX4Odhzy7CpHLSw3M4
1OdZ5OJFhME6sdyrlpdc3KWhPYL4/+wjK90tEjJQyB7X2grWWtAl08VdDkHU/ZozO9tm0lGkC2I6
YjT0R9ChPMgQA4m8UaB/jwvKJ8P+iENV+UIN1Rp2vMR9ikskisuaUW1uPxqD2gfkSBIWar/32Jk/
1AOEmSgOcdasaE1zCGkpOWXUbWCCbWO+T7RcztiWN8DMvHrWMPzNtear0SUhlmEasd8VIV5049pK
ENX9ZYCTfbTBH9CpfCrUDOfOwPCd/JTQT5d+UScGyBcSjRNxiM1jtMSVjrak/tRLWAKJPHHlAWNG
LJl2bBTclSU2Y7Etw43QoulseuppytpzZZcXTgQgXbaEihm/GKWlF1EfkmImfD2q7I2F/Tmj6Qwy
xQwRPW+dctt6CivNKlaPCS7+W8PGhTIlO74tp4kwXwuq8VSfcbCi/+eCYQALFFPVZr3uHTyM9BnB
Upg3h6lxN0Ehmgte8gSFl0TsYnXKfk4207m1kTfoY/NLKoYGXhjsnHVXzx2iK2ihkxLXNnbLk4Vv
8QrXJPgQLW9dWqTIeSzBgGRHm/oeQzR9PrEqHNrB1V+Ug6BBZqaJPrj9WWN+u01MNEXEs2y1IRI+
sYAx0Ua4n3qGuo6e8+a44hoBnB8U1BBtlPIpmaJo66bTe+OF37VCWddO1cOlwNylcArtLHUr2Hk9
6DdStV0pUDAoeqwnSwfZURKDZqoWwsqAPowiOxVyoJ5zCWDvSviceAOO1mgxE2elSiD+r3vLqB9z
eI1O/AgV/wGJmLgkpnbSoVHuxZR/dBj4+8rLEGu4SXLB1jBcF302PaV1WOyxl2WagqoJzsKDgzmS
TkXhD0UHJbAxjEOTveGqSHtScl4zxFybqBc4FI+BuYlabPg6PtGK5DxCKDFH2EWR6+E2xbvB9p+h
8tzu2llZa6BBPimSM2AQrAcYOuz7Ovla2jSyc9o9kKCrpcET7IlbzZRmz8sWPkFeNbs8fDytcUAv
cWnlvPlGOqWPZtz6EXk5D24wWb7KxZF58hNz5vGhwXPn4f6IFgUfOS0hgsNuil1GR70qKFPpe8hL
HoGg6frOWhRmoJW3IVlYJYGenAis0TdaSXITmxEJEhDNRBn3Z1g6kFtsZ9wmihjOcSDrHQTctL0j
3rr2c5r20Q3axOprncodVJ5Fiabv0qXH0UJckb3HCTUGA/jhSzQF+k0vvvUd9xeZ6dt6yPXLYGPX
wOqarovmhwHvdI3MooP7pqMtNfMZOTnWzeaAQf80GhmWuWH+6FYo/rL2x4hNOWxhqzlEnRO+YNh2
hPbrHuqGl8iS8udoPGSDa6/h7wI+NR38ubApL7qQuwSCGxbKdXcqu+7dyQzrAWNwxFM90rzEkJxV
4gx8Zh39Xpbaz75yCGkWUNf0wn5Nm3KAyJ88953XXIxILuFh8B+WNbad21sINeGghXK8GElOe6+Q
gDjkr3RFQ9xmro5Cz7gQ+gj6tmtcRTyG516aW6ts82tk6Rd2o29tYCB7c6cnXPCNc1xyBXYkcveV
RGHfkdWAd82Sa5NqKwzRqq3jeF9YaLKDocwDLfBHJZvsrEJ4j53tTNsAp+bdYUYw58M6cDflaB5N
Qn23mdvizam7Dmc2xiS9fEtR7FJidhBHTYMoH89A0TdYG6bGNoxLlE+ancJailAZVmbzOM1jf1um
qdN+yTj9wF9zh7Ogzz2FMsHGvwN623INlzio/hAjcTV9Pewh/RvHyfhBiTHu00IhaMS1ME+i4jDb
brwp+rbeFikovRZPO4R+ey9zfiWU7V8E1X1f00WCJ9pIUI9Rlde4UKn3xMnkOrC5lexBAacC7LGt
mMGX9Jx78pDgpHsZ0lI+UV4PqL3ThBQa8n41fQJCMr3PdiZdorC7jlIXxjlJg8461AKsBEsK7N4o
Xmpsq9SstLUb4ZYtJ9MFhYIqOcVxu25NCtjZppq/S2zqsbG2Y2Ne7qUYKCiG2hLvQXRBrx347iZq
SuPoSesLUSxH0fUL3bDHWLgKx1WN9zLMSLJGwjh8kONEmK9iGEOx3nXMrWXglvAR4BGa0mDoo8EM
Idkl7LOPqVEeztfDzYF6k9lmd7I0cfKSHlOJzCSEfW5WjpNVB1cmwQtBqQsHETtdjHfHDAJIpQzc
KFL0u8NcbQy4h2cvVxT1pkvNGaELNtIZeO1U6GVzBuyuBiJdRzsYttId1DOpaLu0TcY9oyixMiFy
+mVLpBfh9tElk9TehOzh60v7Wsf6CkcP3NGr/LPRUZFBbR3fZVPd8M3IfVmnA2qeAKYnHpCzSi3G
mlhrpFg9nT3Aal+SSAcJJvB1h4zWmfIH3oBH12o+00l9DrM+PTgthGQ6xpZ4NPPT60zGJqZ1GOfC
15UWb8I0xwPRLVFJdQw6ehy7/Yrco1MPZctroGzhV1B8gS+GP48VPNrivUuS/qvoE3a2OSMQ0MVH
P80iA7O77qKR6rr3CilPRavwzxfDU93AQ9bgI7HCiGAn00bbiKph/Nkat4KNLqxz7yEcoq+KWLfj
WC9KdAJbEcuW9SnXYQYPAoNS9pkFOU3ZD6es9CN4MQB9mfYQSn3Ahbht9rkx7isDcn6xXLBWY25I
vfMLu5rOwmu1XVpUb3rtNg/liF+Ww7ufNKdcw/wyUSdVxp6AgHdyYqsvmA1u4gF88J7cotXjbq60
8DkJiv3YSq6xAvzDSCAkza1b7iQO1whEiLXJR7HJaG39XA8lWWR64kcQzoEsxOJYOsD594rhFDXo
JNjmtU3QWeY5XvJhgDERxxszGynkjI0LzJ7mCVLlThovFnD2xp7ace0C1tA+1NCrkltpF55PbIwg
Db01oaVQoaZ1eXHDy5Q18tSkDWlz9T0VMHsyNHS/3sgJcLxOwlqDuAUWzQZAi712sbM5xCSzE1+b
nRlM7EaBVQNgfHtCTddtRYt3yxBNCVCQYxywmPlAkjwxa3C7HZ64wcXGmHWd1Ua4pyraIsbnG5nh
A8ezy+jYHEiiLV36tbJpNswgh40zEsMdFVqxu3/RpCusLcNQuKtDabIC/eRU1MG0Z1BxtnMRb0VS
u/sOx4IgdponQ188+YjzjEfJqOu7Jrx6Xbjli54l816G1hJ9A01Wmd25zAl7zmaDVRbOczAJJop5
P5tbamUGpG36JuoJSUQ+Ww9Bnnu7WuU/ujxtoJJ4zt4b9Ix5ZAFyYhUP2N+GhLtjdi6mJjkt7NQ/
gnsmEMtDConuAFB48srkkT05PLldkJ0xWoOjlJaXTu+2Fp9sV00xjaEMbwGzzXMBdSMe3+IiHh/c
FCNoO7BqX7idjQ2nR5NWajeZJM7pfnCbIeHlmgRHdZE/SlLZt2LEa8oNKSHr3G128eg4ZziOxZmP
7fax9igS+5uUyBuD5VnnJN+IUG9ONPUDA3zWgpEkqNzRigtyihKyo3lDUdeckhj3VEXP6jvp5Fem
Gm/Fcpi81s+K/uYNdKrFlDSPtXitHK8/CQkrjObBJLoZ1sJcQ7lOs6Q+zbGRHEovHTdFZlxNCGzP
kLK41hUcv3iaoX0JAzUIJ24dtZVz0PrExX5bbElEK6GfNPEudqldPdaudd0HCcYh8yMSFWNfltMP
MdTx3uSkXoqwXmu5wmU/7N01fGyDV+0/xkmKJ4wxNh5b8vMQkPaZ6RcN3tuFnvcw6w5NHWx11DwU
59lBlLLFFtnNtk0FU7Bo+0cGhPVphDzCfFukBDRRNkoGt5mCWO82G4gHbAa0poQ+pJsilc2hylmE
c1h6Zw8b+oSJE9nBXEQWfFzKzAeMXOuzw+gwlgjdssp6GaV5wj3W3WlJGB9CF8KeWXeAJ7WXPqZq
eJydcEBynuzalDgDQTriAZ0Rcxok0qOAu5ogRmgNdMIAmN5KsXjCLgXiwdg79g0Cq/GghatT5B73
9YCQPWl+6Yld77zC/REp5zi2Q34pO2RlY9L2EG7r3pfNfGmsMiJhCn5yxHB6VYEP79Q0dTuRsdUn
tE1bEteWgVtdbfFf3bk1lNHIDPvXXDYPvWZbB8sBb56VU+1UDi1Tz8boJLPuprt9RehCx3udKNMr
t3+pAs99YIBLvC57CeQesN4YPrPdOweMvUtMgg/2wlum5+bi6OneFFTIXDLbNeaaxBkTeVlXu4Rz
MJ4aJToGTdME+lq8sIueiVJttL+scCpPRe34IY74+5hAGGtxDWn79mthl9/gyBHgrMb3nii9yZ0S
//45epdsRWt2iI0uuIDjMNuPRv8lcgfSGso1xgrd4xy82pPA8F2rZ5ZAmwGxB3ILmRYOfSdeqvRE
quv0BsU83oyNyLea7P/A+O5o32+43z9+Fgb9S1QXxZZpLsPefJklVQsa27el3wdoo8tIrGcXLS3g
ExbrXp+xEiCWuRtFGIWerzNn4SDcnydtuwa0Cg8MD3XE+tAeLeJbN8YYUb4LMR0hrGd+LMgrcvXw
KYRlhjtwEm/u4PHdZ4waatxDuIUDHkNN0PP33MJlctK1vdc8Jg1UhXDRAN9NwPTMw4Q6xIi8tY3x
GJpFvqmthWWUoJq7H6IsuQQdeZ8ao5pjqzDvEBMXdw6KdQrShk5Zmk/cLEQf2vWrnEeTniWGL0Yv
U56SzAjXgP75RidsgzXVqKqT4g5xiDE/ZFY/MYSeyz8MzJy7K9yd4DYjs2IO+sVIsA8mPg0THGxz
VsHiCRJHaFRpQbC7WD7J/eAtv5otQ75//EyzzGSbqvLLbzh0YFElpXQjcnEMuH/y+6OyQob+j6f3
R06lkk1jgSTRHlIFL04W90fufz26P42WL6w0zZe5qy9RnVvrvJrwTwiHzFcyQnW4HLyioMW3NAyH
RNPjRshBsnsdZpQZ7qKunjHDQii/PKyQCf1xuD/FpRTIKym9FaE1D4ObqhNZWDp1AF/G8t5Q13L1
be40jPROUkhZnZmqAxqDVlDwJlZD3+dGu7bS3wxlEWqy2GZoOof0Pi+lBmmPniNfcZOItncfvdzE
R/X+KF0e4Ykp8aBIHu8/AkicDpHz2i2fBAP5Pw/d3c9lQO53txf8wzrSdo95qQqmb5W3mu36x+Ay
NCM0EkUJGhZkb/95GKzyoTeNZsm6hzUih5i+apkIAw4avmcl6V4bbMaITDLjSVyFmxrb/08Q+x8R
xLBag1H1/w7Tu0Xlz1//hzTU9+Ln32hif/zinzQxx/gPcrKZ11q2Z5vuPTHvT9c3/pfrCaF7QCW2
6xBm+59ReuZ/8BvYwOH5ZgudCIW/ksTIq9cNWlKDH/8vCGJwDf7ODxMu/9D5WLwH3pf1e1By3YR9
k3seQ0cH+yGUfd/VMbKZTbqdudOD8gpxsvOV1QyAmRi5jd6ESqVIDg1yE+AG50IqVJhf3Xp4cUsQ
c1O+UfNh6xU/uO0i5TTI6krf8yA9OyWxKppgeHeOcmag5cWS8VNdOBfQ/4oUmmk3gNp4HsPkunTd
HQObGy5d7tGonrpRbBnTp5TqI7nuQbgP8+wCrtMxwCkZiVlZTnwXFFsiKV/7+ew0LiSSCSFurYlj
amG7rCW4yuhklA2G/Oxq/VRoKFMjmJWRjr2iffEK0raY666KpQFNYIaXA5zYwkw+E4Wkx21JJcgG
wqQm45pm2b4Tzs8BSnfj5TTILSCx3Yq9Z+XnZQaRmoLsoXFXN/1LxxhkxfjSc/Jfo1I3rW5wAAh/
KblxaHeBL+uV7EdsarRnh20Ok4nhnAblKWT4TICPtimK4QmA9Rx32bksxL4vSn6l2oiaSRekt7hx
Llqsn7CQXQDqqxfor5Em91ahrtRKOPxum9x4bTSg77SBF6TQbNNbdfGngUjJ0+KvQatuMTWOCbmk
T0M/P7ZB6zule3GsiVh6QlPT5N2Q80mNfMy0OI/GcIv04GCGBy+lK4v7LSqjM16eV5GoU8IYymvS
4+jFxybBdGlOzrGrc1XE58pAZI+GF0p9Jyg1Ibqb2Ug2awog411GlEKlY7/Vqt06mrrqs33u1Fc9
I0PGE9En8BIcZLs8kfx3CGyDgBGxH4vQV9QM5KnopOO4xh7u45GxB/vnZGxgV8MDt97SAaaRzB7C
0feY/lWR3FdddEwKWGxmeNSb9LycYSMYX/sWCGVOf4g0+5Rh9Fl30235GittfiXE7swM5cWod02q
fyidOBgDJ0B92qnF5g66RFakhzrt2dbHm1eQCNWUkETsit3aZJhgeUzfxus02/texcfcAuaVl3KW
FzPiG6ymkxGJfRiqUxxln27I2EqHkR1PECpEerYkIiquybmWe50ED4GrUSCnD7cyz67rT+n0YhPT
PFbiDVSKAGYD79H03NTJ+/1vqD6FH2WBXixphlq27uvwM2hde5UV0y6csndHJ0JNtD5ByEdkzJt0
IOSd669T1wGyZqzHb7JPPpu0ZZHotjmqYh0aD/YE0LaSMw3PPijxFWngwUC2zgkqIbXxGs/pOR1R
ZyVcq1rznNJLJdOuqYebyPqXRsuBbFgO3B9TNL96c39jNlOG083klJDN+94O38ivPHbj/OrU8+ty
Bkn2O2lZitY1f1++mOV6JFLu5sQjo/X5tVU9uYCKNBNoBnykgBTmSTYryxF7CrZiRT18hZFw7cxx
B4PInHKyDhperwHITo8pWDa5t6txlG8tQQnYe+xxSPhB8MscsSYwE3zuyUJfru00nU7Le8tC1rIR
cD8m6ziZzV2SFOckZilg8nyyZb+ZSSpb9XkPmpV9TkL4cfw2IqgnZvzFNJiiczHh/bbFq+416FA6
56/MuHfW4LxNFTILBFwwrg6t5j2HVbttZIIz7GJ83bNMz1enma6RnAgJlZuu8Kt8IutQvTrJuHML
ZDBBGb+7ofYVAOLpoZ3kRTT6R4SYPg7CzWCG8drS7YvlTB+eDL4UCOE9mXySInlCXLAmrwb0LPY7
dSxDdNJEeGvXYCwfrHLY2ISZMevY13O6yGjAw3AnqfUrqk0MxXgo8R6bT9YPFP9Pepkcu8ba4zh/
Jk9lW07cHirikuCbtvH0bb63VvPY9/PJq7oXyFLII/ELC6bTzI2w/Ev86LbEt9Ti8prwM5Ghcapl
/9EG03VaTM5E/1IzMFklotoFEXRDB4kxi1WMPQRcn76ggc4WU+6XZcFmlrIkcT167GxdMr+CI7x3
df3FDF5Rwr3QF6A/F9OHGf1qYw9M3wbWSM/LmqB7zoUSeLvcRK3JPWYYSJOH0H3r+6pGy8BO44m3
upd79sRoNejdzRbc8yxUq3S4oj947/gbWcHqRhMfTQz9GYZwq+XviTdyf0QPTXRZ/lZuOpf7HUcY
pmFCego08b3TNETrwaKWjR6HGGqsnSx2R2oRhTDNDHFdO04aiiLM8lBzAmQD2X91k/odgSXASmJ8
JKG95NNKEsCC6gGuF3mOo31MWGIfUP7ReCngd6RYVurYAPfdlyye1T4Z2g0DwRapZ/oGSe/qQUc5
Kex1OqP9TrEvVlbgdn5KkO0qgAJVsM922rqQE7U8zL5Dpr9MYzQcjYVKd/eNuj+6/0zNsdqNOWlC
jv0UR4m5vVvJ5WD1x/uj+0ETzZ9P4anxtsmTohXyXKr5CRt2Svrw64CieDNY3QNy1eCo400LFSUL
1hDXY2vtNTOQwHIYFzPMPBHdNpjlV4PZ6qz64Bi4tLll9jWKzdYPOzonFzH3IR9SBHBDvVV6/Go4
RnRQwERuNLOE9Pq+7uyt4Wr+XAybYU79giRFLHhW7AHYDL657afd2NsU/7olzSMhoJdhAGaLyuEn
HdMr6DVgy9jm1L3WniqGAH8cepqRE29u3s9Oe3GiZtpSFKGIw0AnQoCdadG1KEXpU3+9uisvk++z
9PYRu4BfR+57UxguYq/BPcZF/z2eAIBxlfaxFluBJqGjtid240wwOXBwoanGpXGx0aJLhFYdfJ6w
4MKeE/Mj09IjmbQXV1Q4XOAgkTbuvqzUW18tDClu86Rh8eAWKFR/y735FjZqzc3mK+yFIB243zI9
7x6ZVTNHwngG2gjL32QyhFUpCLhmXzDzfzEb9ZKKkgDYYFUH7m6W8XsswM6bk4Cy8Jei/k+f5L/6
Ihs6koy/6iiokz0HJz1B4JajCyF/S5suiOGcSpWjqsyok4uchKoaMkLccXfDwLVhLOmnkona2ojI
5dOmGCEuBoGT9mx662yDpOrSsBiBo556YV964eJK8ypLSJ/sI8sCMwzXNp9ukRY+kKL3ULvJN4+5
K8ZLFI4648/4q3LT98Tk9R2T5XEs+oPA+6WkPC0kuKQJuFazUQ2sL3xnhZEunL4bGQ0XuAav9Tx8
YFQGKac9xcH44Qjq8ix+x0vxLCr+knKPmpA+fmA7gy2QGjPQppvnDjej7ze9nLZ5+X1ZSh0Y4402
7eTcbSu28NZaBlzDbandADhe64hIXfF9AgqAE7ErIu6elOBXlhwYbRfG96HRH0XT3nKogaoHWlS1
L9tlY7XePJwjbNKSUXTsMNF8xXgYtC5Mz0QkP1UUkp37I5U4T1Rdt/nXJ/o39+vlNLtc1PxjkF1o
Gr+dZkIfnawbEc+OjGRbEsEIE6P6HqEFsYNZ3XQV9jGowtO//rMgV/98fbkms3FLGoYJF2np0/6i
06mFhRGN6It9F8nXHNQYA8AzOMWQ9f6oczKy/ByMHWRT7qhk2CCE2TdW41eK8oA63KRMtFqJGtoE
tKWwompOKb4bSKBOzfm0f9hs96JsmDE0W5dy3pmuyx4Mefht8NrtknuxFBxjfO41bdcO9g64zoFP
isWF3Ae5+ggD+xKZFjBDz+LUQLvJzjLXX/MyPSZcdAmJqmExwpiUQMN+m+RnZtAbZkO3UBR7qtmy
nvE5JRm04Gwm4sFGADB06bnAjAAPzduUqVPuUNgLKoPQSt+Xz2zN+uts6K8JmFsNOtumPzQHXF2w
OPG7aYwfjtP4pt36ExTz0FYnZ9JPHZd9y/pKkHRfZ5cO/rUM3qhaF+6m+7bso+GgMzGMNp0lSJvL
P5dN2x0wymn84mdZe7shn85IV5g5fqK4xSItP9tirMGe5w+oW1bQLBvZmlRH8HEYsdyVotSv8Jnf
Z/hiSKwewyggmlEwvYxqYzWjFm1ZlLHnPSq4OJGrn6uMfiFxLv2UvvfKuSy9lUFVudREBBEwPxb+
UipKQY/Bh2b292KmxrXW4qPuUPMl/c3gS425N8ZBXsiDuy7PQUZg5aDYyI5NH58Lmp4BHXTUptCp
gMriFCQ2IOKty8S+jtPzUv9hBfQiuuERjuV9qVX9i6vGD6NMnrFIWsG2f9aOS8GC7v6sB8mZYNYd
XtHvAp6UUfQvgRu9C8G70uSbXtAj5INaqyCRWDCfcLJ/W+rBHDppw91b6PItE/SJWXzW8+FWRc9J
bYOi8lqZesUS5i0JI7/EIwKw+2OI+ptVyv1QkJ02JMfIo9r1cJpGexM6WPCG26Ui7LqMIrhG2LR3
KdyrSuF4zgVPa67B8ANW3E8j3yerl2DvIgcbDwSKVKTUXtZtqHRhvoyHpfUqRHdbWrJhCbYLP3SN
7nO54JYeIakE1zRh0y3ca4AUGmU2wdYZXjNCGDEogNdUs/jPAy5l9EYsx0s1O1fBr3+9fBiW898t
H44EZZc2i4j+m2t/piy8dITEu9RR5HvyRc7jwQq+UI2xLUPgXslpuLl9/kCxzSRhRMAO5kSHtFxY
LQDACmQP7ypopmhAslsGnWhZtu8v4Jg/6kR9DE38WXqEmLoag4fpopvxs0cugG67IVr8tHmgahl9
SFEaZuU6Ob5TjF29GNhzCqQkvp7BEpx6tbfqCvVB319zp652oamT01c1S1LmuShjhrHUOvbMbTLZ
ebM1zPq9aryIDGQyZB0je2lKKvaupALXrWpcXYolVMuGgj+Z+Odg0+PRi2Eh/uohCxiGT72xKoy3
8s9lfYlmPGWSBKxWR25vX2zRnXyTxWlZc56BoS/Y+q3KJnrXkZC4w/gKV+42JWLfVcisjOMAzWbZ
wzOCCAOLlAAglHqcT8sSCKRx9rgil/uvdbxnw3oe6L6zRL8ur0Z44Tk0p904xsf0EZKZX9K5LldF
6ojL8iIeXWlDE1Rk/U2j6WXMfOyqcQfe/WKkNlQo9aFy3gDdZa7gbXvGdt9U3c0r+5tOKjtyI0ON
JBkTNlLgxle3n1nXv1g2BjrUTggGx9W/ufz+eYjomTjB2cK9R1AYSF3/unnFiQ0FY4S52Dsp0Zs4
3GQvUOJYCqYLZiezpk41U6bJqf1/85f/m7LMRDCiW6x9Aqea37ZNT4x9YSun2AehccXRqICIZR+y
jY3zS8YYKAbnnAg31Dz7smyJ/+bP/6auXcoFQjxch3egQ6DRf/vzINoTMbNVuTc7Sik6seWW0bik
PZ1VY7zZVvzelodueoolUQ6Cno+xX5SoPwTcf8vx+Ft9utzff5H5/vFGyDS0GWl5y3//fgZCq/BI
SYIQspTGy60umdtk2slFMq4qxiZgmQ4udMCD695gd+PqWkqupUTMMsZ5nsB/XVD6ff3XX9Eywf7n
d+bZUnccQxqO+G1lqgjVnRPlFnuvp3DWi5MVWU9ai0wfWQwjOmn7Iu1/3It/6LGnOFMfzKlewvaK
g+C77k0fVkR7dB+euXK+hjvT1r7iuv/a0dhjybi2FUMaJl92rnZLrbMMaGxv3KWJ3Ee0B8sMU8cP
xs2mWx4lRzdnh7a47TgXY+gSlVfjozLckr7xDe5V1EM1o4HARXPUq13jEpOuxn3WEfwqsL/AWyv6
v+yd13Lc2LZlf6Wj31ENbyK670MC6emdSL0gSImC9x5f32Nv6hSrdNWn7n3vCAUCQDKTVMLtvdac
Y47gARlHqeB+G4ZhcxE9KdHyLVvVLzRXERGT1Ex/ydWGuxBNVeMNfHz62lb4Lqih6aYDqIOzZpOr
IKRzquNFNWfIXMcH5GjlP1yhvzs9TPQnlmZrqqX/6gLXAcYWlc4QLNY7hKXqzeDlpyJ/k3XH+Unr
2+O/P+ya8bvjbmqG6Gm4jGp/zZHxJsy4vEgGKMOxLk/vU8jhqfGUVtNdR1lgx5P5dZl55qyCBjWM
DzQDTo1ZnAxuxfloHbX1Pu7KY1nB6BvvPA+Yh15eG444GVTKdfm43BhTSJlVv+6Iae9RTNolPIiB
ifVUXqzMFvGCnMXnTm69g2RljfbBpDwnaqY5Z4IXQ0fW5zPiC1/MkEZqzmgCtrT7/KX4amP2EwMG
uh97MR4vkWIn3RuaQ4o42RB4tkM2iJYFulMfkoVA33mCDoZ4VajKyAmhL6xjp2xzlPBueBm6qEfp
hHzT+gHQE6M4cKnFEF2X2fw0OeFDkgz+SIGa+qTxrJMURrl4m1vGS0uxvmKqJkp64mmQWvlVsXRf
2oHHsk6xqkxoaMR3DQ9R/LdDdBz5jsUwCvLSZeyazzrDpmk8FeZyMSvpD4WYLT2yAjcadkudv2p5
eHLw4xs3MOsO8WKR4LGcx959tkeEMRTDqeecl63C5YoaU1aRK/ugDyu33fjUlLezzpSe/wcJFlee
LYxoFf4ghvraeJ5c9VvomleO9o8Pn9/M2AwT/a2jIY/V/9PEaXWUqgFPWB5EcVsUvGcOu/bkhPUX
8V9Gb3co/+Fu+7u7vqVSkHNdFL2WLl7/y1yt1ZfEYdDKzTajXN1Rtmf+8w/Xjxyx/XJHd2xYSOh5
NR2n8i+/JIlF6ocKudB0R0T4VkeLK18f2hlzCWIkvBYbxOfN3bpSOXGZ+WiwjOLsh6hBth6DEWiT
ieFtPUsTfaiDp+hXGUXhUTefHW6E5M+fMPwTyNP6xLS/uTa/phmZllHvMuGlixtxVsxPQwTwNOVW
3bYZqTUrU84CQ4S3mR0G4xz/IcxeMXEw6kbKTQi5mEQ6xvoUe+ZVxhAZTuxDCx3Mcu7WaT5YlIHF
H2kx4m5s+2ox7Ad4CZwy29GtHwGAUUqD7kIii5FeetPwoDnWc1TMZ9dOL8vWuES6s1W65SwGb2JA
pa4OYUztBafHeY2u3ZAZXkc3RW+ZjtH73Mxj9UUbnGYTEj8+4CHdMHT9YfG4UBYqtsx8xhmzMIY/
UlNPbm7AzsL+xa9TW240I1b60h4eio7ZXuMwq1F9MQPyZuxs/C1hiOOVO7gYP8rT4H/97cHeyQbu
N2pgLbrJ/pfN/3ioCv79b/GeP3/m7+/4j8vkW1t11Y/+3/7U/r26ei3eu19/6G+fzG//+dcFr/3r
3za2smN+O7y3y917B1/jX41n8ZP/1Rd/olQelvr9//zP1+8F3mHK623yrf9r+9xAVccz7P/dd78X
uJT/EbxmVf/6mzf+7Lt70FlM2ucWwzTLMm3xEPozbc38g0vYNUyKeo7AsXx23q0/REfeZUSrg0Rz
DC69Tvw+8Cz6H6ZrMci1gbZ8QF3+9SX8rCJ+HL3fp60xbftl5Kx6gGEYO8KRIZRXZXz091uJBzWv
B4KnnFMyjTBPYngoXXfwB4oZ/txlx47ywUbpumdqF+QGL+EpnbvntVBu8iV0/LRBg5aSWWKOdDz0
caUBeQDjvuSm0F5CP8bM6yQr5GeSBFtXpAdTRzXKNSCfLd9VAlOmpe5+9vBGEb4D5K246+zhmQya
fYRZedMOINnnct807o1mZBUTOwhcRqsJiX/o55r3orbOPRqCR8LHriZaIm4NUzw3h91QLGezxBUI
CZkq1YWFMwu5MLJwMUBS9eyu6pM3I12JPSPKXgHGonZ3mSXYqySXbesBwVhvVX6b5ttcn60LUtLr
LkkCt6CgMirlD8IS96o5n6EjlzUkvm64QZKNkSLveAYifwyhjZExx/0sqTe9aT6SahQAgn5SnMjY
gJJibgyOKpu6WxBqFRPjhsCnSP+2aiZFdx71WaPfNTk3Btu6x0xDx6MWJdkBaHOrfO25n9VN+doH
49gXQYeZWkvb1tcN4muzigD1uX3UVOaI6gQcC3WhNcC5tpMJ4YR9qThOv9HmJzUdL8eKNj2eQIpq
/HczvoVOYUqjleMNEVaVj4ei9OskPmTq0U7ru76cManqLgyE7GIF7Oi7BJJsFD15bZZ43ChLshLL
kn2v8psssq6taLg3h2hn8xm7TLSihiRpAzrtAe7adBONUYZ/TbkKBbA9sea3tsguFDj9G1TbyY5i
Pfip2v6mUkaa6nw69XwJS13Nd8tcHlLY51vvzc2Ss1K3Ks7ckLnIekPbydfDhJl5MqJEBiPvzo1z
1EzQFgrmj1ZDQRHn8eNgTO4hbvvLrNbrc80AqXJp1Mb5cNBWK9uNDhVJq8PJyMFETAX9cUm1LwUQ
ImB5VDoiN7uwKczvtNavzfm2Q591IFD7yhi1mkZvaPvxWD4Xbv2cobgj/e3JdLIvdVbnfjYCLdYd
7Skry28L0HaPqmqR4a0j66MxV134sIhimnd1X91Xk323Fi4AABiHSz2hCVODzi4GmMjhjQ0IVi+v
HHqjgZZYd6tTzTRLD9YKqMUy2oH5yIprFkkipirf6A16+X8uOjsxg6oUCF8XwTjymZILelqePZfU
QE3b0j97HzIq5GQ1ipJiAwqwKR7rmkOkIwXDGg4H2nxpDCrYfTxSfnFi8IwYQcEf3eb9iKZAVVCs
qMb3ZmzTAJNv4LXoKKy+3LUimssQIV2MScGviLXPfQpVzArftsjHkYtBRMPJNRkSJ27G29l0n3++
mIL2a5iLA+AxP9eVtbaCAu3Rz9f+8nEFXhOzBgtZUxA/zVOPgRL8ktxCYdkb9MZTjOG6UP3Moc3R
ASItPD0eXiMah4jLvzmqjTR8oJJzQBe4Q4IdHwqyLEjwpu2VVhr5LdRtTtCt+1O0IuWTa5NR3ywL
+rnPXXI/0vGrZCZL8fPnE/Em+WMLz5JgteCyKhXmZN3FnExcyL5YHX3fJjqAKrlPFS/IH5GLMgqx
gqv7zz2fP0WKNe9KEAhyc9NO8p0fn9TLz5M7QLrcRd5INb/l7LbG6r4brHCXlYn5MBUKKKd9PaHX
wTfv5Dr8i8g1XqbqMVwHjTy5xN03ldPcaF2IpLqfzXOBuXto+vQMnPwBkVJ7OeixfrC18krG+wx9
E23aukyOlFXKEURUHK2vM1PnJAs8fc3AtytMtApRHmxgaBdEGM7L+ECYVbUtx8rehMAEApyu7ql1
9IYpSPXYucrEZFmlu1kP2z6tnW2epNs+xo69Ps+aR9liAS8Qrs+tATrUUl5Ww4WSq7Trfp7T/qrK
umOmq9WpXrvXptOcg0JD4VAs1Zs5g4borSY+xHhuHxMvBDToZIc+YSZDqlJBgGT00izDexkP3Z0t
JG86oD8DYrejUDdbyyE5rVXJMHeGcwnJmgl+ti2W+A6bHEbdzqYLE9uC1ao+j32MmTZqXNQiPHA7
jMgxzkVw7Hp823J2IUUXkQkL8CmtREy7lEMThHAt0F9vuIypZo4RmmdzbuK9rYdnmUOVWlxiZEw3
TAfEdeeOGM9H78h0Uy0Oo2D+yAVMxOtxxC3KaKIgwVt1iOzoJWXJHEByjlS2zU4kOzsOtK08Pdmz
cMlkImB9HRI7oAsPXFQgqOQixJV9SmU+9Of2Uqv6vqYyEs+VDp9xhmslFzT3XEAJnKHwtUTWNcED
cGLJJK4FSUAiFto/1+S+z01nrZ8glis4yPgMQ6QjLzIKeSEUOWGsQOuVnOREJCbLV02RopzoNPiL
PhHRylpHs3RJjrmI4ZILi0wUPEBiW/r/XcP6Ytuju10SAhMtRgW6zHMW8c6rWEhsgvbnJr3cwg8j
Ym0K5kewpIQg+GM1FmJrua1MqMBT4qVNGTRt44tLRfa0jGfDH4B4JSce5jARUt3HDir4hWhRLyXB
Wh7XVSaPx+IQWyLruhGh1+Iox8Rg8w3Xh1HAuT6P8iBi6z+TCuULOfHa1qJW28+gQhnRJ08Eufa5
WJuBnk8NTlsed8mYkAsZYSj31YXD6CVs7WhX2M2jPPamTAyXqxrjBoi0Svcclp21dRy1PqrJmwyS
DEXmeCbSx+U3+smg6EVK+SDyyj/3ye87SjttbxFwHgrZ+udCwiM+N+Wa3LfaL01FfrrbT6AT5Hcq
Tze5lhWtvclC1/Xl+fa5+DwHP09E5vFHlQtrP8oc9yh3rzMR7f7J+pChapY0JMidUyJw4STES7rH
x7H7uEZllrxcTUTAvJ7BPP/zwDkyh/53x9AYPEbwznCQB+gjUvHjyv1Yt9L6m5OiMpEH5vMQySP2
yz6HyBJSOEsikMUlLK/eD5KGPHZyW75CTiJEUlSvmsij+7h4206g2sR2h4OXp8/oFEeGfZukzPEP
y0tGXkqxQN/Jtc99WqTRX9PNvUwO7UIaF0PpW6TK7TvB+TCFOl2+9vEDYl8VISgeLQj9noDxoVUC
SvLn2i/7lLbB0i4SSSmGw3JLmDnsnDyJSHog+MwDwC7D3oyRmY5coyROboHXfpWHEHbiT4SL3CzM
kAesPKJ1UtqHDnGqvATlJVl1cQxaJNK4U1qZux2yMTq0msvt9OM+e+WJdrlcN2wHPMWahnCGuC7t
jmab1pERKS/TvwSM1oZ2W6b0s+SBLql9UPUQsaJyEbo88zdtQ7M4GzJmIAIi51kmA0Z5pP+yjT6T
+mIOdHcpZzCbv7BSVLmzGHs8pn26+yXGUW5agp8iF/LQy30hnriwbDz84/+6XebhWvMlgX04fazC
YnkpvQi+f9aZO088ZApBmrSXjIQ5V/4XZhkx9/EagQywMMRPzBrjo4NclS8xDvv5XrkZ6Sp4cwr7
b2Ndx/Fb2GeYqAUDZtQ4keXa5+J3+0pFYYj5+TMUjPhqfvcRM3OVLVLyH/Jjcvk+EJz0po1k/5e3
/e69v+zLYlAma2dwOoq/Vb6q5s6rM9EHlVvV3Pt2B/tSa/vv2iQeRyX9TBEB8nMxdnzdn/umVFxs
uqrs1FZ39vOUnwtlKPaGLY6FfFu0kGiMOZePkW+WO3/5GLn5l/cQxb21gLaW4j8ft8YXLdbdrfyp
j4/7+NmxRtS2cfk2NAMIkHxdLmzx9368OgITVQtOFMWsuU10E49/oOHkueC3no6dXS/bEQZ5exg1
4t9tnAWYlFCW6WW5J3SrFhLL+jTLh3ttCEAkrVzUyfeVGBugO2voA4jxArmFHMKweG4BRkDx5ooA
1h/C1Jkg3RC7GtY6jp4iCcuLRQGsz02mPEnjl1zITdStoGfkduoVmgiGwU4tnrYfC3nblqt1b3AK
uYJM6WKKnYzhe4E5fMvfXZ9UsXAEAkpu/rSolY+ug59gYYIXmOLOM6pRydcWkkbD/0Dukv8huYhS
jcCyIt/3njXXh04MBggBxMMlHo0ICGNU+DwCpWlL4cHAVE8AlNQURBjI/MWP3YR7n/QpSXOSXOv6
Ij4NnIjiBmrl6ouF5gUBDjylTizkGlCnwEy64dCLW68kncq1FsNUq5HX+0FtFbf2bNI5BT/8RGJ7
Mkk1WmiNmEBS8CKK+wNdn/pEWqHJXTJ87sdVxNeLwaJ0l32sEepMxh9YPGPVtqn4f6Lka09yjbgU
b5eSRZs2Vqxv9cswAtPy6Vazh3gIyhBVWx3VpNaWIkBcFQOzirk8no5YWTfuEBZEFDKNm2JlF1MB
3JOZEpGiLK7GRYluGqsCuyFvpYLYaUlS6gcktdc5LczwovGi9SjRqCr1rMWXq9JBWOrqQgcwPUgY
quSgyjWOEc+Fz51ECCvBgKh+I62Rn4vCTZ392jkoX/jPyYVEpfYROQl9R2JMbVrtblaUW/lp0h4m
1z4XkThTkc5+GSDlbuVn5PLZJVftueCLN/HZ0KNCRmgyGTsDjB8OMYmolhiDy0UjTzUrDoyU+HEV
JBsANPGqUhkgWPvmVXoJ5dnmegWULrltSWBX3BsDB9d41Uf9XMr8aXnyyQVuE5pnRRn9oNjXbGll
qHw0pfS1bJJjI0yEXjTNJ5WaP5P9P7eLqIE4gu1QmgilubLCGQrpHehRwdATa2GSJPxxVvkNoyBu
Qw/wBtqm8SQ3/9M+MisVj2DwYroY9bK6Bm8zXQ0hSQEd6qFcpVCEdc6jhbtbC2BMva3cj+6agisL
nV2s27bvelW5d8oCIs5aCBHvmmxb1V1vtOKOsAWgikDf87q5r7vVPadz9QDzDv5ggnO3N+wXmEbx
xUSGdVutNFkHrbrIo0MdupcMt1NcMapxJjZ0o6VYCTBbbSekLuQemX7uGjfAftQnNzGzYzaSotaN
zl1KZAxVGDqCo4oDOqNQOadjeGjD9TYLMVc0nYMEeBovRsMODxN0L2J4rF0SqXOwgpUcHKYfS5c2
B9uJIWJOALG8uSPfuMuvSgKytxDkSnjHnNF2Yw/HfhgO5LBBeGospGQEEJNyo1AKXr5MGD/9yZnI
IUEWuNEUgHo6PrUjYqhrKlvNuU0NPPVibciad6LsQJE0HerxWA5y8YFmyoyOhzqnD/p0wTGPsayU
KeYRfDMlhKds5WZylecEiGjMxnfkBK/EYqL0MatDmsfgHAhHWEfnmtvZ9ED0jovNAPMXDjusxKU6
7SM4XJjSAVKCd6MMEnWBlarkUMLgWYxouNBd0cKpB6K6TD0lLi6pAsV1Lw0cOjun0Yi1ozZj4qGn
VHhr1cpD7hn93nVwqvcUUgtj+GYlAL88fdpSat0PcKc25sAi7OMiMGZva4bj90qwfBYij9epBmJq
PFglgsKwBkkIi+xxVvV426T0zObBtU51vLqk5A1fK+TQm6HEStRSWV9S9c3uKOKW4/c6wo5cryoV
fu+wzqRFG/ZwWXYmwipDGLwMlUpwnt418A/3RiOEt50BE9ya1dvO5GE5lXmwquTz0T5udi5PCgJi
gBj2JNih8wRpAFNxbhZrbyn61lSggTsWSXzABo1dBrvtIlqiYWMz9N8ZiNuP9aovfjFDS52S7yOW
OLrW8Cb5M5T0XdXIChwY9vlkkjubDiN05xTVpWEoKaUmfnFt0ZfPFy2+mpV6YSzrWBSjKzfoB5oZ
RHm/95YYbxpxv8mYYGIMroIh63jY6xFPc/AVVCCKfWL0sIRLbR9apCkaVa4HIUFohMZ4wcwJ6ped
ew3Z4uyhW0dc3R/UvC6OWda81TPNkkozfoqJ/3/37p+6dwZKk3/XvXt4L8v3rnt//1vr7uNdP1t3
rvYHVCec2rqGeoQnN33/n607T/3D0CzDsXVXcwyX5Z+tO8P+A7ssekNTpyxKb42u3s/WnWH+4bn4
b5HxM2ExPBrq/43WnY6861dhk+55dO1MFZGL6nm/ClycpTWUeLJI4NEcxZfDHklzn0yjP/bqkxx1
VYaOynBV3ckHtZj7n+Mx+TJAEKpKchwmt+WwTK7JxedQrRwwlswDSjbRLpLDG5kIoEbgcT62P1Zd
WGx67vX70g7tAyOFjYwCcMToR67JxSArg8OQAhBtjGtRrjppsi4oV6ew8la8buyVw2wwTxQJNaPW
N5WltDu7SQYoqsqxMe2Iqy8i18rNnqwcP3+D039jCSnpep4Y1c4FXnhNxcK/WUNAyGh4tC1cwXOy
8iAsugaYLyrN1PR0QmCjV23GDLvM9WOroR3uM+ebcm2Y6kux2PHVgm3JwlNBtvIaHmImIH4xoDWu
6/y6V8ebyYyzLXzsygcITq8G5nYytDiCI4PGDwPDgeg9FVfbwTIZdUdzgmrBgUI0kHlXxs91a5yX
OUp3NI41lNy4iCOYvwzFBaJynzAA9ilxNCsdhemRgNSYGL4a1dbMlGiqwfGYX1Q7f+gmYprt0GNa
mBNxWc6OrxXFLdhfUL+OHUO4qK2d6927kTYyDNZ5HGruc0mTqa7bGXw3vPNF9S4WIiA3WgFFGuAH
mLSuQ8fKvACemTC5NpTJ+31KluajEt9NffqSM70rk3XdmDnJyqGqBRnjZTp3wwRnyfTTGFL25IqU
BpiFKIDuC0czDyrR4HQfrrNwMHcobNEuIW7NMbsE+NmxaMXupdnV88E0tR9KqdhBmejeqcnrGyNr
m1s9O1kjatZFOGAWG0iF6pg7mrTtJlpwQZeaNvhYZu8c0Fg7ZF1bZXGVfZJ756inqgtuvNhgMXvR
E0JEsyrRdrPmwuwJ7TcwVoDnl8ssnZ/LsOkPcDlJ3HTXr0moJ/ipmHiKOc163+VVESzgn9WStimD
MjOIEzDzZmx+i3ob66fhZPTDOW3CtD6WSanDe2n3HXAS8hftEy3JfVvkHig67LoqoaVzEwprhMsj
NFqwXpEuHfdeYJMYRFfKYOhsMz8bE5LDJ2BOk1+39nxBdkERhLcEFh1BsQWlO46+3Vr3ejK+5YNC
2X+tbvtehV4vOJ5A5JExqLsaadExNgDfZ2Bhw7rxDXq59Ky6u7JFsL7MiY9KkOwOyyJWruNC7FE4
4VoGcUu8INj6rG5I9Iyyh1Y1yi3F8rO6HhoT/Kc+YL/NCutgV+oFoxhowibew1kAelyjeuPsIOB2
mJKtmtjGhoiZOCgboDUK+Edj8TacxRBl2mcqdhFtib2c5GlFvQmz0jxr6oQbY4HA2tNdgn1E3Wgd
sM5TDmOmte2UaJ9Ad83pxyhV1+5tcCs7TqDbql2wHi3P3UTOU2saEPXFH9bgV4M2GpFqEkfdEd5u
odlfM4RdO22XWOQUN0Khh0+ipEy/8cLR3cD5Y2jhvA+W0x+I7CGKrA2heepmhQul+5Jzmh0cYySA
aVq5QzHPUUpIv2AUt11B98q7BH3D4Sk2QAhmvK7lPlWreh97Xhco+pziZscF4UwawYBHuLHPWTQA
X6OMceAGss9NLo2YWUwTl9e2+CVVU+zXcQLri6s/CAWKU0H7PrfWzaCa33OLeyoavAG90zwm/RXK
DbjxbQup3LsH8U4EvGOFfEEJYdJaeQSv76vDYmN/Jesl1pHiL1CC92PqbFbESpZQ5E+j+k3P2AL8
9hopfpuYDOqyhMlWCbI/xz8U3y1RqOz1mDvnqNp+bTlJQM40ee6cjTG8twZWoGfaTwYpb5wmiADm
SOA+XQaPEXV3pIOFr5ROtHNKp9quEyk+TKrxeoiacTOF51iHez/Bnp8Woo8n9x3jkLkb7SU/LLgl
fWInkQx8zW0aRCFPKrctni3zh1IQQqAp1ogxJTniUCY0u/7hViDfSW88KK02HKIpf5gLkfOrtO2+
xNAfMDewb6y48LHx4xFSwuNKUq46fK+baD2Eq/FEEWwMgLArjCSnkha7p285q8cduB6iIbAv58vR
YdblMoNTiF5zNZLqJwvytk6T8lgufbUptGJEbPG21gxcM6O3zkQUFzYJ1GPz1WAGRH7r0AVEJ6LX
yah/eGn5BtjsdV52dcHEaiCJmyQAaO+qhwSPFGPDu1YdckGWMsuPjh6+tJU6HQUYVJ9i7RgW8d5C
hkj9pXRIrF/zg4L6Z9/S054sU0WtshY3Ct1MbBTmJlT1cFs4VXeMF5v+Yy/MKedO45KkNBsGbZze
Lswi/e6pLUZhL+LLq1dSgCdjQQg0zzAEGkJGMYhSnas4hf1sxXxdxhPZqln80ABx3K76FO6xanZ+
VnLTmDLwCCOF1cnImXAStZ2qg37sMNrW8OqWy3pgeO/Sk7bX/IurmhYUZsRJAvBDwsQPMkQV37Na
tOlx4wYlD5WoW66XDM2j3fWY2dKFrM0QozbhzfSNzLtIS7apslpnyrCkKHVXCaENO8tonlqvtvcL
xnUl3VG+nPdKp14DFIv9fmzWrVFxTYC3T/a2ad8pinXwIFwyVdNJM6lnGnRhYEfFOdXUK6e07rly
nlU3X05NXeNIz2IcxCCJ5CJjIJF1ZE070OnIBIV8QOElnhg+jAB9iNHuArw5IIoBG4G3Vk+VWBix
/pX+dBqoTDvnoaQ6m3FTX7P8NqYNDtfU+0o1BFgytoo5sow9JeqZe53ZuJuksB7UERdwHC4vqgt6
DzgiE9jYyje1WhBQ6JavTDIhb0mwUqZQoe6L4k7FOrijGuBHKeZuOOwHJkLEnlTNLvS+h8wIt5aG
W4d0F8w7k+tCzcALqShv3PO7HZmm11E/WrtIQNhtxTR8e/JoI9omzywyVOlfuJVvYmaj5YmIDbN2
anW3JfKAsFDyIyJS1RpXXxX373QiAf2jG1XimKY0eCe57hONU+hhqKk2cBWNYDIoMGfGnZ2CDFdE
t0U2jdU4BA3G7+yEXKXoSR/eKFx5e+yi1wmRNo5B2VI2yKjdPhjUXn3u/5egSOaTY+jjfu5SzIKx
tZvm+Ho2qukEW5UE9aXHD5Dm+qFq6o+OLdj6Zqfn7l3Z9evRSO4XAmpb6sjo1hGniVKv7RFhmiXx
0fEK/NYjmgoCYwKgy3gjW90vbZ3EigWcLfBexoSenu+Uvn74aK4vjKR3AyFpFE+sYzHoE/c9EycW
rZOIhshGXYpsC+PzvbEUzPOFHR8bXIeYw9PAbrQQvhhW/T4ZyahNCJGNw6H+aNnJbl0RfjU77GAr
g2XKAFHARaIa7l0Bu/kw0Qc0dLvb9RFETSqVUwcbmQgPYkUcsz+k2rBdUTbs+tYG7tOpp44CENQ4
BFNtHq2nSlXtreMWX8mA6ijBoiUQjXKHcVRfcEpF5ddmvC9S931KuF/EwBxLQjP2lZ6Te2Q8zkzr
yQJ7SBpFpyxjjBDjDCqsqf3qJdR5V0kLo9LO1xA2QTLVjM25nLQof1q9QeMPN32SXJ4ZB8ZIoNKL
qrSTXQZvKNfH9zELheX+FEbZRGZq/KOf87M2VMapVh9qUhiPUW+AlBOTCLOikGx3FgW5uvUHQNyM
RlXHL72q2XAaERoTbUtVgDjr2gnKObtVGquB1DluEac3h4+mdV4RnjeC7a9Bzx4L747UIedUi8UU
fQNytxzXkLQpvSmfDEOjhaCumkeEdHRICIbylShufcw63d5g4mZOsUGvs35hROFtrIKbjWMGfU+K
W1OrcKKL1cVcXT423Gx3NhDTehnPSdLcj1MMGndwxjNpWv6yupDjh4Oz5sqpS/pXRg9PeVMRKmx3
Z7CvwLdTMEsZrHsYe1DG1Q06liYgBM48DdSEkobycWcNgGwdwH11kesnIKKQD6svKGpmzAoJjBvR
fAb/eas3OvmBQlICvLNBkE0T2DYriIW5s4DaqzTwP1+dlLYRLhkocapCDMuQX+Rzz63DVjxuK3q1
oSvH1e2mpcKMMDqE1HM2cPoJe/EiVGQFsaCIuPG0J6flprDywZ96Ps4xoodqiexdn/bxeSA4+AgE
nyFfSkyvjSHFi52nyDHIyXFWbniiW281EDQpCjeljwKP3z3AK+kHVJ1RSIO26rynJkF8HwlWnDzN
l1ilVDl0aB/tF+Jhv8ZZXfnjUl+kuna2DWPYGu16hgXPQMjSiC6GBoFU1kJUx5DasSj2iYZWlo/H
2PxalISb6lUxBo37oxjIJpMLVRUyzNAybqdi5RwVc1czqn4u8np4Gqtu3glY8cf+xiZz24jHeisX
oe1g/SZ+8QIrmxykk7Gk3X4KXqjZaVuFTgBQFjzGCaGFszLj41zh/xaiAJ9g8zsRMYUeMrMhV1KS
gCLb7+K8mf1cacZd/yXhZoRSSzVPSVNYH2vZBAAe+P+x5DmE/clCRx/Bl92Uioitneme9NE0HLqG
xLWpZVppNjdeGcV71W6cw9rYAjPqnUbx2udC7stTWpCRQu6fJ36kqYrwZKfpXYlYczcvyPmN5FY3
i4XfGC7fTOoq/iKKrWmFznNDrNFVo0TRPrZVnsyeEwY9jBjsqn2PZgGGEuLG50n0MXFew/6pgAID
D3yvqeobL/VAraDIyPXa5G3Myey6t59pI7JxHoqnpBYz2k0bsuzkQk1H5M7EbhkoRrltkBYm4fRy
oay3jaHYR/lY+9ytk1phcQ0thaWeVLFYh/qh7E0PYQgasiUxX8Mui3ZaqEOYcjipUnoY25VzFFQa
UEWCQM+lPRZkT5fgRAEyNkzV8x0I6GOkKH6oezvuASpPl5hIl7gwb+SiUNQ3dajurd7p/N7THhs8
qjw4w23SAnLN0uRctRZKDr2v922nI9m0zH0Hk9uBqHSJ/d3xTS0qAyPTzAs1dTrIt08ZhfiXubxD
LQWvAClEWUVB7GjJqzkOKgEjVkdKZHgbl61zX9cMDVTXr2M4xdjnrZvQIyy5iPPvfavsQ0+AS2ro
meh0wbHPhCXYWVYR8TyODwSynC0ngqxjMjHAIUxmnv51VYujm3nDS9mlI5i3TVWnxpeuTnUoNMRH
oxusSBFu+LKizIc4i1zbJVSYEJH3fsgfYrXwDtZABM9sOPt4YnoWxgih1yQ5rmX5CrVZ+wYw/0RR
4MsCduiuzQllsNLSDHTYX1jSRmS50XxVJ813cKBrkAiDPQRWh1phimmK4Dur151LvCbVDvQ7cYju
5F0k9Zs25ca5vp7zwrxjBqIHLUDpXZt4gRlzR6yWtT6miMWDqNYKf42GkTYt44nFLukRIDbaM7sN
2qaE/Bm27cVEgOlFZKZ31oQnL86+6iZgXhULUTobD0ANX90veaR5VzwVo6DtLe0htohe7D39OKMH
3ZD8vlz0NEF2q+JZRIJ13kVcZSbEu17z28IIPJJ9IFjOuPGJjR3rDK+m8YNovPVoW9CoVoYjTECA
4+Rd+FCtC6NYiO1gg835sgFWBxTeHoPYnd5yJemurbL7EiMP96UQT2rDBi9yAqqWjANF11wRzeYl
yQq0zt0O2heOBU+bfE/c/mGkrCe3hZRRKemD3MVYaDndNIIzKhfLMozgjgwYpfqqBoOoMY2iny6T
ihRaFB7at8yFnWEsa0YHgRMw19Rql5rRYybu3O3oTYfIiMmMF2oeKWDQ2xtm9Ug0xZYui661bj/2
M6QHqVuSCymCJHt+VwFMB6XPE6eJ4bRVy1G+LmVOnRRPlDFjBRIfa9/WOwbXUqorRU5yoc9dsISc
vqqKEHywYzTXFhWEkxz00B36uZZraY52WHuSM52KaY1TxBoCW608zJwoZAJ91xpwqXVSwDmy0X/Y
tXfWI4HzHykYepRVQk2n3LKU6aGOOHjjnNuMcj1UBzMzymbYc8GQRhTG3D+UG6yThj+GvRas1As2
5my/ExihnRfTPbuEwFD+E6KXadjm1V0cwXvQsDDy6QPgr+zBXmHUrw7V40QvUrBSODHr/8veeS3H
iqxp+4rYgTenQPmS9zohpGXw3nP185Dq/mttTe9/Ys6nu4MGCihEQZL5va6sb5Ka7xpqnbym2rgN
1TDYEGPUesY8BlfcrUC4BCIy6iHPYyOlQLz2Et3gSYWt0bArgTBDO0M+A4eA8tHoO9Xa1IS3vWbd
JoMOiTEN/axW1YOVWPdpmPymqJXu+L2xjd1WkdxssiVGQVoNT2mS4yFR40porz5gK9jV8BO4Dcoz
HLQKdWO3yrxtEtyztF/9XBQMjhDZjCH2A2pw04fTLnVSKj1kNW4bJ/FUios0j8N2qnlFQ7BDkbyj
qKEh8ZMTl+risNGMYAKOnHDnVVTacpsk9CrmYltLnfsWFt3A1SuAZ7j6aJ9T/Ef9frE+i9Q54Kl8
ztE7A2nw5zvLizFaxyTd1CohOLVD2m9jkulZtVGNFMivKPL6fDOdm9Rk735twxZMjmYl3Vn98jAp
MEnpvCYbfO8qryW5I6u16qymOaVNKVFuQEj9XJW4Qe0YqJhir6LTlJvqiE8NPa3Uqa9MaqUZgOIk
U9MdnRpaOWV0rcnf4xF3GjUPZlfOgDa75VppAX01W3PrTnqg0P+wqQPwl0p5HVrKvms3thg/ZEbX
xGOiN8qX+DWkV3TfVvzZLZ6Ert7lFJzpDsZZ+MBAINHwniTPLIyjh5b0BU8PeONBFfGKKn801fDK
ok8MfyO6ItsTwcOs12cr8SZs8VzdVH9Ytb1sre65cDLMFXPrCejn2dBbZRP1ur7Dlf5qJAwEGWSQ
0vGrrms81gEWpJxXhkIIUmAd2khR92D2V9jRUy0jvsjrZcj/00ufxNZBUuZHG2N4xSR3pKLN4q3W
wJMy/Gnu4VpoU0cxX6m2vRJ5kURuYmaY96oKIBAPDskduGEuinllUoprWxnYJK+aY96O2F1lAXQD
+AsSAjK1UZCvWFs5GAd/NvXCn6WaQsBobCQUsSC9OHiHQD25ozlgub8kp/upqRGKmLIix6XM6Bi/
hRFBVmFwmDE8pmoYgu+nikvhhAKWYVE8NkGV2/GskGHmKS1uNHA2XDrSNRdLplEJjrbUvBuN/nv6
UYASYpBdXEmzbJzJDX8pkh+MVCOKd126gV3fL12GUYnKkA2FR4yOYHGoWunSdsrb6rHVuUGs5aE2
ZJvxEhZHGBad+vgdXSBPGqEqBMq8Jso4Uh7Qtl07YyOYho3fZ+axSk1frsp5O4yUBLD2L3h1aYof
UGZpyJMyckyz1dcywbcpSbUnvVM/Yw1vjho7V2xiyucip1QOqRoreSU6NX1TbrtpoqtMNbGYlUeQ
8LqZt2HAM1f1+mMQO80+sIYzymNc0Hrdc5Kl8M2Bzk/u2NsomQlviouPUAHarwx4/VEDVwDkxFPq
e8KW9iO9nrbTxq1ZZCUeQU+pDjwUV/uFWE3ftqR7WQ66h0hXX8rZeSvSirwwJXJ2HU16G5nXKLp+
hwkciXkMCeSqSN+ykwTMiISlnAw7Nwlb2IF2jtFBRt+jnaMjtFi/IMRSOvQjdWMH9dbG1DCKkUqM
OEcFA3debImbxdJnK7U7I0AUqbS4+qysa2tCkWc3CK4scr8M6QcPux81BFXoxYSyS1YZXBNiY6k3
Wn4aFJ60OnmCniG7ZlOVu1IGrGhDxOFkbKLOsQ+LXZ3DAqYHjncU8FJIfGVzTp2l243Zlj4NxgI2
sdSNSa5F1HKYKyyIMcdU0oe60n6rDYZ7QCbcO+PbaHXYxxPQfMjr7Cp6ROdGa3gyDcz+YPtyGRwO
MURVfRVIo9tK2TtaODorcfcCiECEvaYSYufIh6SUcK5E64ZrnE0cLz2QrLsh6K10ecHnHjQMa4sQ
GwqKW+mq5K9xEA0Bo51FjMJUaCCDdbkdMudHF5RcmaUyr8JkOQzrA9VSIwpIf3cd8ofqiuGAUfGI
8J5o0c6B2NC4GCu3op0Yg8495q+pbG1s0/bHIug3DMu5Cwt8Dq13qps/aqieGP9W7jQeLMWRH3Hy
BQ5Cg6mtncRQ+xHP3QnneflAW+Mv2Kqa8qpAssKN/dPaKUWOQqJAwiUla8looMZO0Hgkyzckzn6A
sNXbuOtml+q94etS8tCUqekaZKcOpAe78gRgV/BIo66ci01WkciQFtgzmO30qFvlMc+bZGvX0+RD
Fb+3okomtr5reLoiGlXLLrdoX+PO9hZwo2PYWFuEJkhqZ8QIMt31esr39H5f68zg1lTNBJ08cWAA
nGNWfOg/MGPQrtVqeJP6JnYbo9QPCI68ZSQXCUqC6UYFAQjGhK1uj8UjbYzl1bKFx+I0nLoQdGGi
zdgpq09StPQbO3c+S0pU1gIUjLiXao99DZaLd+RaOiwHvczsXTfo0S5Y+7iXiYgMEPzKb+sui9Ki
dJA7VwZiXeBvIZivhWC+itlY8GGpItQeEE6FDcYq3ePNRurmKkr5Y/smUMG/8+ypEruLbf6Y/Trc
Sl8s12KCqfJ4iER5W+tvlEVZQPH+ZuGKfS+LXydx+b4/Di02umz+9X0zXk6bUFloqgnJw3OQExV8
TcGeHI0Edpv4asWMlH2+4IqGM8eTvMD4tkK52BJ5+4Oi2Lzv8XhCFmeX+4Le9aZKzB+Q2/fD8BLX
JW9DckSiOSqvLWsNWCjekmWc3yOs/Qm4s8622ht7SV2oWK3yIGd06A19ny3WXIbaZoAD1+5dUC4F
61dMEqEzErNfBGAxG6lODcyzcoNb2UqOuUG9d9APuKp+/1wczxK8TfGRSIEQc2JiqpAMv470tVJf
6FuaWDRXvIMv211O6+tYl+V/2uaf1ulSZx+sdieop8bKNSXVrHQtfda+iKmC+Sw40OLTCxv6sijW
iQOIucvG3/b9tii2y7GOpN/Gb9Gs4Mg3VvmFlP0H1Vys1KqGMcfl83Kt7seCii5WimUxZ9aMfnr7
gNMJ+t+eWxq8mtmgtOD8iVnxkZgYJCZLtXS47P7tK8SiJkOsFNSq/2Oh/U8sNLrV0L/+s4fEU/cR
/RsB7WuHvwhoiuz8S6a3Z9sywxlV03GB+Ns7Qlm9I2CEGYqsO0CVuDb8kdrAiApqgbySwxQdbtrf
BDTrXzL/aKvLg2HZ/8vkBpxtvlmGyraO+ZgM98mEpOqQLfHv3hEldfuonO35ylQkPDpF6LGg5f8x
i2KdqOthVTt+zX7fAB4H9RKr345tSs+itDDPjgwGmOiid9T4QbZHh9KyMW77Uof7Wcd4tUq3VOrG
fdPb56aRxqMe6PZGUpbfUynFt+RvryjaTKluSpNt2UimJ+n0Yc0pRFkLyWWXWOF1vuDvPEbJG1T+
V0woLNq0Md5XOo11Ok47Ne9rDOXplTq60u4yYrCo9afUBglYWzBqRoHAqxKmt5iVlNJeHsSsni/Z
cLJJivCpLvBShary1w5CvPB1Kf44jNjrj6t0kTjANdzF7aLs+gQz440QgBBqZw6vYjZguLvV9ehR
8PrFKjER5PyLZOTbOh2mFiSSVUzyxeUXs1+SErGnWBa7XxbFusvXEOPNMcTyf5v9/3+7ONDluMiU
jMMcN9OB2nt1ZAxeYavPHJX2v+YuH7Qp8sDLopgLjVUG9G2Xy2HELmIRq46I6gaE9H/aGDLnApNr
/dI/jvi1VuxuhKsqUcySED8sdfR1st/O6fJ94ljfvkosRutNIan6AE3k778HEnDKcGVdjgIbvLYa
VtbNTPGiENN4RYdGYWEgZoVjgZmjhCTRdidWfW1YiG7SurXY5OsYYvZro/Xjy+IfHxNTxLcJO4Wv
WbHVt8OJxf/88fezxJo8dCMnLgHMVnpmsiqkoMbTkVsntRBHOaNUUdXFW+VruVwF5WIjsblYRFyU
HMd7sVasuBxpMTukNGKZV1xxFHOXPUmERMR42ceWejrCuZq4TQS3swIT7Bg0cjNfZvugoLO1KtzE
51OR00HB/dQdAWtID0k1f+jBQKEmDH6q3+WGgWHc6vKOa197LOL2bM2DRMWFPh1eUl4llD/2qjr8
mlWEHoirmVLFohJriFmxNuqsk47t7E4siYnYUWx3WfzjkGKl+FhseNlPrAtUqiJlUpC4HC6AZ0Aw
n8NcR2Q/NKdlxaHlItNd+NBEQWbdu8CNxERrVzleKZp2kWWr5EQzlGVDhWWt7gkug46tyb6gQp3O
9fWi14+lkc2+Ch3zL32paZybHBg6Svjr7fXvFnOXiVhXmATmoufHNma9HkuDSZCX1zBbJOSCeoKH
B96rJv4stbYLIyQ9QcgkMxWGZ4vyGH9htCs9IBiCRywh79oYDlW1QmkkDGpuPNaxLxZzyiJ6x1+h
Dj0FhIkc29XWPIfvr5Q4sSQ9/jhr+XUFkq0GI+bQISWGIvFB6Z8NbfggxU0hMiOsTxjWVydYpann
OBR6cvLO4Y4uD0Fme2bVY7pfL5j/r7piY5UiirmWMsLegnYrnATsuIlIH2wR1K7jHFE2bysbibuY
vayMB/lGwzsZZJGHR0yEaPiyKOaamXxmLddxDf7bmSFdReZWoRwgDcEuFHCjFN7UMipdszErX6pW
LfucMyQzQ5LvJJmqQdPfqs6Av/L6o2nr5HL7XdbVGQxKa9AzqK3ySSoJtcNDqoVuAERtNOsY5LIs
5moVjySXKIR5b2uZL1nDdEwra/2FcfaD5xDBNRbLJAdOR0iw/Cqjuma/WJ2+aYMVcJSLhfHsKKHt
WPTp+DWL8N0hMucQQZEORmIYwobIhLCSTTcMMf6JCueYlgr+GOukxsCegIWj2Sc28R+tfWw17Lpj
u8CAVwwqieCEyQNJLYVKs8HrAXY5tNwh3ivzXZts5wfAdy06tA/TO9gEFuc21azCI3plL/0uo12o
+XWO1ZTLrZj+jNHo3cbDrgpfIS9WYGDyfu5fNz80Kq7YzrR7lazAaDNMqrexhniD7p7UH8wh9wW5
n8t1KN8q86bWf/bBx0A8IGzDxtMcj5pfRsr38xj5DRYWETmD5CEDuB9t8ott6geUk/wE5nD5GgEn
LL9UdZMQp1JFR3JwDQwbqTFJODK4BFoP9rAd9SdTRyZ00LTTEL5Yv8y1dP1kOJuyxzJp3yRXpfkc
abs6OwfRxoZiNp/09FxEV418qOQ93ldttykH6M87COFLj6OOtmu5nKoEgLAK6ffYbiu1RwSrRJ0J
BefvqWrxJcVwsH9tJl9ZqP2cg+oGRmtebCMZO8zzDA0q2439Sy6BJ4W3VffTHHaIO0+Qq2sEOsMO
x018Wa2JVNUDEVSebe+hDnRwmVKKj7zivEC+Doejae9bDDbsvfYxhsRylzu5p5x6UNNz3h6G2ivl
64g4xoESyibTHmPtGf5GfjuHu1mlj7qTS7f7rRIJ/9o829Jxkvfa78TEI2lHieEqh7Ob7QNjY0ab
OHBLZ5ct3vCcEKqyGW9Wb6YnAtZ9zSbBw0sJUsC1oDvM5mHSdlV0AFMyml+dhf7sFJZX9or878tg
ay4M9D+ThS41zWTvtstZdu5KyS/Nnd3sItySrNu0J6f2OCw8FxgQZniCpL/L8Flvr0LuoxMhk1xv
kAY53AHGU6qUfmOahviJNkziNp2iI5yBUNuY/IDDbqlOBu7V5GP8JLkmmvxa9e3uqPwumzsipiqK
u/J6wbhOgMeo0I7cnaoFv++QSJscxjEl+oHgQK+jpn3CKiyeCAjazh1gM6RhryCYq98Ujkdmg2Wf
5G6vTL58ru4NCVPcR/xiF3mvRz5MbIw6Gn8ilas8ZcuGAPqGFBWozi1R9IAbCOHwXp3dzfQ+PYHm
JHvSUTPjrlMPyHTJdj0b3XZOttOOP5OQGdfIKLsQAw7xxlV+Je8QQc1hcsd2hzHZqN6P+dkyt/Ij
hU5depMLSm838SvkSjyWTHJiTHrgXv7maNSXz0G4y5XbisgbOb6n1uguOtUY+bZJcCgBfoh8Rd/q
vYvdQJb748gQ3h9wPlBcYsqYR5SIXVnfoxg/Jw2Zy9j5AGMrj719A4TQJPscbSumwz8rSOJPpJUa
G+0avQu+JhbvZgfpKj3ITUV18C0dXdPaJTjrFXB/dwyLylcJWjkNJ3ZkoAa1z1EIA8dv1sl8rvk1
N7N15Vxrp3xX7Ak/kTDTpN3sXcKJ3JYLpnmoSTiTWMJAjPCEJwZOYGrVqX81tNcadle26fb9vfoz
0DZps+fUrMWtAt0lhbipdpxT0O7s/KxiM0uQpxc+VS8Q3vR4pzmnjMQAROdkijwUgddRKqIpVlDU
jmdT3kaffXy9OH7fH6QPaNsgbDIqG9hX1wPlZNUF8oqfipf8CmH7jf4obbrlPoq3C358kKO1mwhe
YYl6EGsQQKTEH+qdRpL1dJb0qyY4hSiCqqe53NaU46WTk90NKBRSL79DHoJMhYhw6tbQx7tb5wX4
zvlRPlsn0gsQpmyahwL7Qv0Q3i0nmAdozqcXBxrevJMLf0w36ANynmXJT15l7WguG+Qf7uDsW6KM
EIRAdo/8dHGxRat5+s6IPg3J65dHfTnO893IoLT9IOW+ox47wA/FupofmXK1ayTbsIFcBynxAbbJ
4wyzwIaM2RFfe+wz1E6oyElg/j3Ob8DH5AQubhy95Ji5DR1BgTfQIjyZBXmrAZ9lZI3cw+rLVnLG
2Zz2Ay1LDFfRj+uPsTor0qmlRokYnFeh7dbAdwSHgn+RJ1e7Dnxe5sG+f9ofnOVN9BrrJ46enhjQ
RBoAC+wtN3o0vXo33pdr4h2o6aagtN2TJ73L4IZuEGZ2n4rllruo2VFKf5RrlxLuUfUkN9laHo/6
DwPh7Es1++ZtumkO+p2WbpctVnKn+RZLLO09INXGQ5JibbjTrA3cS/lnRXPwHD4msSc/WMQ+bjhz
SmWUIF8mx0dKDfctfNJv7Z/VPrwKr341Lz22zdcJHolYjwUeiakSdywLKJc9pHD3UHq8YA/LxcWW
21PcaGvc/3B/Ybv8A4GMfwD9UW+162Kv3s40CnQAnvRxfWKKl+RFRsYMoP1i3A+Bp1lurvtQyYJH
FEz8n+R5NiVOvR2QNvjpTiv94DawNoMKXL+1kx3J31hqAQUDWYaTR/AAXajSBzMETD1k3HEYj3Ve
+d7uqpt4M2H7LO9CLC7dpHRhN3hhs5038VH3B4+qvGpAJt4OxTWue5aXK/6n49ZYYybqpoe093LQ
ybB/D0JPO0NoIzzMba+lH7j4lPSI3PYj5DHIj+Wdsc/v5KfwmF5BGICclpsInq4hVJdP5S7hrHbx
nf0mMTKkxX2BWVyX3vKJECIkzsRNIJaXh9JjpBXZdNs81sUucdJ3JIeQl7EqEF/ILuE+Y4X8pDyq
oTc8qM/tdeEX2+HWOE+Emt2SRe5pPjf7FvW3zkXzjLN2bq+H2+YQ7N4lHKLOy7m+1gBnvHAvsehE
myse73zhYWNxgmD8SD4eeq/tQgdhLh7YonQll5HO2dhGb93BAMf8mDf2MTi+tx/TOb+efIP84B29
jzOU6zMqlGWLGM5LPchFvuOiNHOTK4zgXDbxyysocFvVS267gwnF7DG9rh6l1/h+8vsPqEFu8mi5
8u/6edxUB8Ot0H653Vv4Yi6u4TvwymniaQJ8pjn8dl/Z8tZ4oSXj1uEKr2gmknuPOxaNNG34eLvc
N2cUJtUhvZb2hm+djcfKt4CLi51zW3jYGr2BD0rkcl+Zjbe89Z7qoRLzaKFIzgxd803S9vBTeLm8
AQZ6u3BHp+SQnbgdnpPH7jz+Tq/t3XCuPxCMkjCFZfHv1/w6vp83we/orfiZ72WuBG2McTJOxMWj
X4W1+1A8oCVXvW3/Lj/Fd2bpmbQtbstDFbuP8i8CQyBpQCN+WrFB99H57N87lV82PdV32P986E/N
23xNQ0gDqX80b8kP3Ruvk9CfHtJTelKfTG+4re/0p3Qje1zUnXrF1MOLli/4rNBG7rItzoIovlzj
bO1ND9e71/Wm20svwOE0b3AraOHqdzDR/gqwjZXQ4u6UfXHDK/FY/+JeLZ9gmR6wwN62T6QI0cZ0
L2W6Ka94O6W/xH3fvSQ3sOr5b+Ip8qdTzu+VQKl2O/OoBV6M2aqMHZLH8xz/AmbuXviMhykGVlRO
a7Isl0ZH1eHmXCZi33lnfC6fyYMUeLhxBKOLsFORARF3BhlDKHOepE/5inbZ9IztdEDIwtNyax7D
/XSY+EHm6+ln84aYq0XFxv1ePI50yX9AH5m98lm6WVC9hfuSN1Ki7FG/y8+j9pru5AM6jsO04V2M
hgJpy1G6gqtSxhvrPv8107VrIer/TLFawI0eZquDr/aLbbmYzEV38728s26Wcz/fpVfNiS6FMaU8
K/Jb6TmbYR/c/orvRi41HnsgaIs/0lU+Jjfx3fIyiQZQtBLIsGhUajD+p/IX9J7VucE1Pnt2rImg
o4CB++7G+hyvTBqC5+5Q+NMBzYL90d3UR+cTt1v4pyguU8/+YK55i16N83BjwgLCV+AcJl57P3Re
33j87sOD9SI/NTfg8Ckmm3dr/+Bd+azfOcWExG/Dr6GRnZcXXojD58LPiIaxWBtjGja6CONVS7OE
lb2L7Gs+zpvPYU8PD3e/e+0aHj22/fSjvXDT3NCW8pp8X/Krcd61T9kNTV52M15xXdM9JjQb6dSH
rnKjHiOeULpAnvIuHzIYTGdnY5Nk6OrA7B5MDx8SHc2NuUPqtZOvyz3hR8Zj+NJsK3+mXkWiBA9v
uP+M/Gpj7PDmC/bTnXmGl8oLL0F75U71RqGRlD1i2Nz8peaN82n9XN660TN+Km/Gjc27O9k618VL
dYLpfopaz7lXEQdZmz7Z8EpTb+kOUofhpn2a9hrNc3MYvcaXTsoDZqA7eqgceXdLFjy5y+74y17/
+vA4nModBkG/BtqJPRlDXu0p+2SbPMR36Z1xKrbj/RaJi/KicguQKIvD5xNu8u0dz2zwTG2RH1D/
pcWIhjfy8/wxf1S3zWN6n193Z3wSr60fzk30aD0oN03mLQcY3Lv82r6TN4mfvH0mvnQ/nQYeZ22/
/kvkZETybOOZz+pHdisZm6Ryx2xft243eNKrnO3RmKZ0oQjlcl/t6Io3jfzcBme729IvPppHqHc7
h/LugfHCHW7B13QzuWvVJ0dxsy3tdDkepsfwqB+cxS+SLSSQxfolzzGe2nepOfMrLp1vPXaPeE2E
R5P7CHL9Y3nvvHASn+GODj5sn62wgEObSI9XtTTGRoyPRNntmy3j1zrCP7E7QLW/ugUJazoxJ5zr
xNxXNYpMESzkkjtGIRShhOGgmIhK1GVRzIWr1aQ6aronSlHifGw5O/YRRjajpTyk40JkfTii9hyr
A2FKntK1eDOP9AWH+NRK7wPFnBVZB1LZ1IMa73GZxKKfp3oVJ8XSuFcsNGqyHN5A74hQJaIIEhOG
LqYMk12oxYQmRMy1LZqjRRt94T335TUobAcpAP3tQJh2csxbABWdmRGgU0Smq8Y2FUz7KUQlullC
jQpJUdyXS43ordAY8C4JeNKs1beNTm1QiBUuwaFRpLR+N6efSmdSfSFxKll5INUEgb+cprVTTiJN
SqpcZdINWvVtVLVABOQEtoaRxjAm8W3ZTUt5rRIqujFr6YYa7b5BCkvDyTlpIWRFo3yZBsvy+nTO
PcNZsRRrhUfEbD+ZlDTi1bVAlHRFjVfUdcWcJcC6sa5PeRDmOyGZERNhsyjEM5d1ldTH+yYKtyHe
zZRUVnayICYLirJYFBO5onA1jIzARB1UTCpJqtWNmIXsd9f1+PSIuuxXrVZdVBzoCByGehuZ0h63
ucqVLdwgJsFg/n9ziALLr3Xig2+L87qd2C2VKoCNvJjfFRsmmNn+SuX2l0zKKNgqDUDa86jKvGc6
pTwpnaoSvXqdddXquEqR8jgjxT/WijZhdbBc58FhRHfhq71GS6SDAlYrajOtPnpiDkr2aSmIik+W
6baUTQwngpoqI7nCCKEU2Cd93SjbQTLr46KC7tdU1amRms+WaveHryXxAZoDNO+wgd0/Vor9vpbF
7DBtnMKqTtpCzdWgwVcbishd2FA/bg0jAhsT82K1mBRglcdsnVwWL5/WuMdN9ZDtxGaX9V9H0foG
Jt/lI3Ms7uzegsdeW5Cp5VhBeiQbV7EDCuqq7ZxSZRjcYNJNLu9qCrp6VEv6oG4cZXorM6PZlY5+
uHwm5sLVy81eFv4GsYNm1q28ER+JSa1K/GiYSCEPrga8dtajip2oXneYhQgYcf2+ycrY8utQl7Vf
y2IHsas4aGKtrtdi9nK8ry3Fysvul32+Dv998wnNIZS44eHbLuILRwt7/rGhpn05zGW772f2x/I/
ntnlq2sjzXaqk4A8r9dNHPKPs//jr/uaFXsGl2v8xzd9zYoNvv5AB2dvz8yo2l7O+T9eE/HNFjEJ
f/14f3zz5e/89seIw/63M7h8xfK+dPoTMN1bu4IawkZGWOWJybd13xb/aRPK/9S1vh1GEaDVZXMx
d9lGHLYUxqmXbS4f/9O6718jDvHtsF/bEFlz34G3bYX3ny2w2DCZy12NTFjYR/br+1Z8+m0RajII
J+LGv8wnvywnxeZ/uE+W1JpU20ADsV7Ab4cQi2JyOczXJuvGX2fzH/f7dmL/8TBiu8s3ieNd1k0r
CvZ/3CORgvM/cY8MzYQv9J+5R89xE8ZF/O/ZNV87/cU/sox/qbrJKjw0bejrCvSfv/hHtvYvE4Gv
pTuWYdiGoxFr8xf/SHP+peOWhduqDLFUhcR04R+Z/+JoGONbpmWrKiSl/5UBlviWf0/24/s14nFM
jdNAm8Ef/GcMlj2YZYm6Vtl3S31nOgoj6LRINpQzuphecJgweu6xU6xrYBfrxDAl1QdlZ+aGDoaz
9tjmtcc2QqhH03RdkvGgqBPdyQkKSFk1sC5TXlIooY55JT21TbwB0n9aFBydjJ70NZJbMi2bPDRF
foY2LFCItYISDSfvSI7Mg6k+LTbYUYtnJVU5Bt9mv7Gi6/Q3oVkvVTC9BlZFzdVRwELD6X1sb+Pn
xmiBAlBQxmiaLLV6T9rwc1oJVDlIFO+P+1g1zwRxKL5taptBOsy/Y8qh5HgF27DFwQOLrmHeE1nm
xamK3lsOGSSrgDtBYd6UhaUe21LX9rbVk1q1xlfoOFpR3YaOrvOSNq04AjBdZt+ZqYwUxW8rlw1M
pMybunEYSaBh8+e+/kjWYMshTe4b+TlzfmoGxah4uEpi52ki3ZrRPgEV2eqOys93HwcERYSrCjte
JzBIcwl1gWyQW9vkVQiqiK2f3gEEltHC2FguZtlT0wi7ntXRfXJQblugm01BJq80htsliXfdgmFj
GnP+dIrNTcNt/4RI4bU0/F7PKAVb7e/JsapzFZunrObPFmJmlVwhaNLxrdq3DRXUojwNBtoSBZOu
LQbTe20O45tc7n5W49CTM4ATfkRyx/Osz8rzvCiHCs2QWmMTpI455rRjkGzSJcx9PTWVvZ1QjLYA
RJ0RJCHSb4a5CQ7g+Qz8V8lf6tzOI0EhvaRRZVwR56p4QpzfYVU6tQTJklKk6OFpiCdV8Wpy6JsJ
5XwzSexHx6xcdZbzwE2jvPcBGmbhVpq36jPq94hBD1yDeGrIZzD3scXPb2cyOnUb1DLJfhmj84it
y24My5+LLX1G8MC2o5qOGzmYbdiqmySD+4BWijhdbVfYxblZe/eqUpTb1UjZZvQSLy35KfxZOOyQ
oqQomDOGAyhijhxLQyorj3p5mObolDY60EKTKV5p5g/VkhBYq8yf04R1paCKO/1wDk3cnnHjG47G
pI9+oVJwFyxqMWnyqcdd2EaXvrogE3SJA1C9Fp1XYXS3TnTK9LD2jb0w152yN7TBb7qcn4MGDUDn
uHre/Uhtexd2KSykpuj8VqdznZN9i9paXjaqkf3OV88SccvGbXimeVnlNOXPzMpfmlwOtgH+RH3d
bqYaJn5SWvJhDAwSJqB1iEmAxwi8pnF3oRBjiLpoVGfyoPTJvyVzIZLw7RlsEqkwcNDWC4Ph0FWS
N4j1MLtoSHWT0ahviPNdjoHwCsjDcjOuFCW8iNpTKbd3TW+muyUxr0mJw18gNa5rnDl2JiieVCW3
Vt2QQWdQgRmRcZDHA1dnpQarerzJ0MkeutLBtUJe0eb+Jkqc2qtUHTiKVAZ3HokWz+D9N61U7q0e
TwRc5WtvWM1cksHWtg08lLpGJBGbIfnufbT/Os/YeCBibtwOJV3uQgb51MoBkQCpGtEYfdhR228x
q31QLAy4yXYilAKe//JTTp3pqK4TbJJcG5rXCHo19is80nnFSqDR0CBUocWlBbxLyyQ/TJnmtRPB
FoJZX0tK5udBC9bZVzDfmxD5N4CgVHxgAJ1v0QPehiMqkZ6mwGuK9nO2cG+r4Er7ba8a3Ev1HeYz
OmwUfiVC+SxcWtBwq2oy32e2fTYxBPWNXFp23QFZXXOrqzYFO3nNIrKWk0KJi5t3a08NsHwVPjYR
qWUZolsX30GLFsH2k3FWcBfQd2bU8mMY6U8V9dLGNFGnY1JVnro2i32cE7bRnB7Ei2hq9KuW4Gl/
Jtn+TKXgoUiDYIfU/i4tMaKdEPzeNw4MJaVpnuempN2q2zexFEYwVCyN+DWtexkLVblSlVa/XgyK
V3WGIRq258q+74FYCshU92lgYo7ryNTPVqm8Uqu/uiE65g0gf2qfR12PoYZ0y4eKAiFqUIXm+ern
OzatH6DKf+HSAhWjtpnlajoXOZY0atpd9VGsbTEX7F2MkaqKtybVPTNQQrTuYwL2QhULPUK1s5G3
umnacddNQegXujRu5UzC4VgDQlpKCA/c+BgBteBoLU6xt2H0qQdYMBHCmW3npkLPOPW3zbLYNPl1
zG03z7AopuyqnMLPKkhsT59S1IiKfTCM0jqq+LEezSg+w9K3d1Yzlj6mKi9tp8tng0yCrWQW2rns
kKthr5v6tq1jV1KSJh5kZCW0IcG+aps8YyoW4jLSTv5oBD2616z28QewMZiJXkwjL85hL3VuFQfY
51SjuZ9mWz12JaX5aXC6B2P29SBrb4ICtotTlofekk0CFCA9YS+FdFyhlpNnPwuNt0hH3IRfp/Zp
jPX+oOTOYzwq8n6kR0Y70SMuthVjn61SJqUIsyuZYyGe4gMuYbGxqn5HozTib5veRrF6ixH68FBo
hbkr2/C+l4KO5OpuvjadoriiKIOPpJzcZ70cbxFiPIahdpAk7ZmUhOD9v/g6k93GlXbLvkrhjosA
GWSwGdyJelmSZcltekLY2bDvgmSwefpa9D+oCxRQEyPzZKaPLJGMr9l77VYCt010Vl8Urb9Os2dt
zyD2HY30aO431mh1D5CLuy81wesajId4bplWwfjZp2A7ARIRTztOTbgzVXrCVsTUVNfueB/sFhqa
8QSoKbg5AzoW6Fnq1JJRzkC31y0rLY+cpWriU517RRlnBYfB74ht64utLlgc+1P+ZfTBHaIFSGbW
Wb3UzTnyvelc1uc+sBhHy1A89N548ToNPE8Fzq6KnOvstcMuya79aEdH39HM4zV/aXapy+pw+NXP
fvRkdeW+FE2wldi3StgEZajtZz6ihzl2z1Sn3d2Y6nmHRP5DJ0UBTqYsXovIwUOb7qMsVWfSQqG9
je18MtUzUSIG1Oghf3TC2IQDyEBKtM6zNNGpJIUyrrE5MVAGYrPyP6cywhVu2CYbUhIOe4RWaYra
g9BrjHmG179qZwG+qbR6sNqkf+39TPLMHMR6nhv0Atxtk181r4X1MfeWgmrHx8OErIiVd7EqKVeG
P/FxCCAImxwe0iGV83MHDuDcZVjOO7MS74nY46hyT0E3w5P0CEmsu+RkBILDt++Kc5rOl7DUxkPd
inqt42De9XOGO4kB4AqGbb2vncQ+D5okeoCDZ3PxWNuys18bri9UlXLaxm70pWhGgKgN5TZQkMPS
iPy11h7K/QA++5g7hX8btboG6XTTxK5gWhXjlqFUf8kIwnuId6ky8lOdIv0Rdeq9Klt88uhb4Urt
XpOx29kRykjSIY0nqjBmvCNL1CJO8rPXFL9TTJHgMMkym9NefmQ7mUWfIiv1NaZE3E6tGa8L5XQb
ixPyOvX2PZjAWfPA97bwJlPkw7G7k0ndAR8KFUQ4j2XbHKFQHCUiKKdTBwuJIgg2DMfMzaznqubb
ZWUb3saK/V+L/dKMvPrVFCMvDPvdHwnhKdG1/6pmz10VLJhHT73CtsICO4481Zu5/oXnnL2TZUQn
yEQIyz2XcZkGuFkoePYTegy3KuWubJtXgnv82oq/Mf1dJSzTZLGaOZVwNyEhzUQJ9ijufBf7YF7P
sK9pdFK3f4sLAiFDG7K3lITRE0K+J68DecQiyQnNdkba9bctXEjw7IJIFuM47zIKYu1ydfC+GkYc
7MqCIjlU71NoqbMTRbRyvaGXMal9lMWE+qZDVpzG7gkqQLaJijKnwfP8j7gIiW1H7ztNGqGZj4O2
atm2BSRdZASyP1ZB+sV3CU/YYP2151XyS5OweQVM1G6TYCDSfcR7Ho7WR0dv2MzRPRoxFc8w7g5V
EUNVN832aFm872lESn3nTU95WbIkL9toHcwg102wYbscW8pe5t0/aG7xc5aNDqKO4b1UetgUNsWh
GWLt5vaHhmNffAs8etE4XMYSTdeQhE8aozuwK8mdgx4PqufRxatcV8co7YMtKnR1QCE877jQ9Drp
wJUV0UBU8LTwgFrjIozpnHJ8gpfsr14a1ixG42lTVlz5cVI0m5Z3NDEB81N9XcmhojMSiJXImD9y
SJDH0FfJsZTyOx5ma9emqArMgOE0+D1vn+jFatzDT4ercUv67mUI6uxA+etvR10HdMHRuW5q4OlC
VHxnBNwqQuE08529xv5H0Gm/b4SpNsBe0yuPG+oNDNZ3lY7oquKYoLO0C7Y8JdmEh2n4UNpEnHtR
wWKNCmPjhtHjWPj9Y/iLEcQAHaxVh4IhBmt4JEJl4djHbvJuSWt0Bxzs7Cg1QDDPXZAJOsvPIr/M
sklWnExi2/ZVfAxj72Oy432hvPy1DM0rs2muxbg4x3PT8/lke2fGDhzwqaV1ys8m8SVXQwlYLmOt
4Cl834B2oN5qbvWBI38gtTSYHZBf2cybHHrY+bL+ZnhcmDjOk9IUW7vu/s6905y0yHj1pfulIkJP
Bwd3tFd25oNBvuNq8IfgaBHXGqUhCgmCcW/ZWP8iPAf5YJ1EVH02waDVgsNNkfzoSZMzmUvUnql9
mMB1bfxajweMZglQiAJzFelzdQVp0nLRb9az/7ubguokQSus+1KcQmmlq67JhrMXDlen7FjfzsEt
yNP+onH7G8Vd2n387PpRcoFx8mQa7NtqXd0NhfjQD6LWZRTpXEYwpUVKoRc73rmKXVasEv9lqUEJ
YeKaiMI9Gd4fs+qmk8giZD0pYZkFSxSzeh4A8MHI4Y9CAq57N4+O8BuToy9Y2zUiOrWR4UKStMMX
B21i7AXVdpzrzw68X5FaT0Cb4l8ERDLFaSAmi8dWQySxKlU+ispMEasq6GsyUxt/OXG9EDgjUVjj
oWO7uIZSdhu9lqt3SM1D5GMkc+C3xK5HrKvqyfp0xElXfofE1t5YoPvPld++TASEoORFWuHm4HqJ
ZSFYxpTJtsyKetfZ+aH1kPN0Mv3kqBbbggRGpOcDgu+oP8ats0npAo+W475GcdnvsayT+CjKApW4
wdr4NTfW41hRuZCGuxsDm7BgaN7rIIvfXJVT1uTcT4L3e8cRsKq/hywab+MsEadp/cca9Utc9c4+
zeTBHhpJCqHztzGDvzIfBarV4rd0M4V0vtsFGI8vNMMoLF0wZY1yxZvtsIgNglcRlF/ZgGh6DpAj
jBbMU79/ELPbXLqSFaRTtKArrLLGtd3XXyw+n3knPpyWsAZ4cZSC8a2c0ZZy/DBKyD/i7hFO3/Qe
RgQ7c88hjmic4l7Y/jGoouloeOlZ6/4N+E6OFjjgOIirq+QWPxnGIFZKoX6fO9hnFUbEFiZURFz9
b75sZkQ9WVN7zzFAc5ipO2NAoex5iitek9VCQjuCuyy6JkkrSFCakl3E2MmF/ZA5vKPTwNgwdNUv
10PuGWcOcdW2s4q8dL6XRvI8akrPCVbvvv+Y2lTTvmNlJA4VFT4jIQZtOCnKekecVk7i8i7KkIZF
HQnwXUe2DOjCQyxQlhQMV0CUoust58Hf8DGxDXYZ+Gnrq5mLavskvPFdDyhZvLHiKOyFOvSzueYj
nx77wXeeePTLp7xwNU5zDkq3r29hW/kn18RFKQyfikwi21Z18kvE+khDlUOAjbaOZ1irPmniC7yU
hEq9RQcFDGrNMh3UqWIS0459e7VM5i8EToOmjcM/OOeRSii3WDtqYpJqFOlRp92t9Gf7qTVse934
sGNGm7GHGbT9YU75od3EMDejnFrKGis+KC45XO3sdp0V2aR/i4iu34oaJNIt6AcGrE9kiw2wMFTH
6Q+P3wwSecH5Coxj6r1t56PAgBaomuiSl3B2Jw50NlUIltGTuqJgWY6GFctfdUr9ct/afYFVUnP/
w+fse+c5GfBrNJ04KdTnOpAvVTOHG/LiiDtwm/iuly+xC0DU64qbLLhA6frcqN7lA9Fqvg44G1vr
Ghgbr39oU5xWuFWmVRTjopiii0BUUUxonjsXTVJb2ehHM25SNyjWStXeujK4wqo6+TY0Opqgebd6
57Hpp68RkqOK+r0KZQufvryqwe7hJPPECpDm5dp+5V3WbBL7qxT1rzF0DtnIrLtAHcU5SJ2DrKf0
7YucsefY2TcaUc7OVyWDp9pHgCvweq9AkoEIcNt/TuImcNNxcpjgUHMqHoyH4jq6Yp0Jue+H/sTY
Wq18rkSCq5GfJPFrNEwX0hlf49wB+5YYr2Wu0fI3PfgXiC2rOYY9NvS/bGh7yNwvHuQjhliQdHLb
lTsdgJwZ0+J9EBTWUV29S2YjBvWGHIp9M+lzXyIBtUb+VV3N0Pmf4phKoc4/uCY/HahjzB/taFe7
7a+OKOy9sMK3IEx/Z2Pm7DPDPNUT7CHO+DWMOdJWLcLsM4psMTkrkVp3mFzEiGVcmu44bDKgId5y
8ZLjcMuMu2fhJ5GD7Z0Yvr1Fk1uhci5rJgQIYVUh9s5UB4TOpq8OuGuR4z1goL1wW415Q4gbGwVj
3PYtfKKKmWWl+PjMMv3VMx9cZY4LTVrbeE75Ybti/pcbsLCiGWEK56Q1bqHDuP7WyiQfjFOjrG+R
djG//O798dtD11SXjA+ymkftNJkHVRjyZFnb1oogVnZtsG6YJqux+esm4efstvNGjaDDqvyxT31v
G43OiZpBoHAAYnawHHmCVIlUas7OfSSQPU7EFBWW91RlTGm0ctg3dMPBHwjymqv2M8z8m2cRl23O
dO9W0J4m1iHIccipemgG0thZbTIrY2wUpJVYt8lJ1fXvyKOQg1O4U40uL5Z3Cob528wLY8M0JdiZ
Kf6QIfmOnIFYZZJLmN89peZkHcG/ISNJ0o3T84zyPfvs8ke2a0Xw5CvCner2b9iAX56xXxRW9HvA
Y/tBpYLu2isvMvH2Qzi8edTcawfELQNvKrvK5q1V9ShXQ903n1mILrU3vOzaTYwcGmP2dz4/G7pP
9LOSifcUcAfwwemNqNURRY5Af4swcIh8G0WJeIwyDx8U+w4QGm8+QFJXH72mLz5NYoc2hfHPSAVs
7Jkrjuj46CjBQQ3GgnMG+8WDaiQhjCQogDMW6n7dv8bBOO6bun0KPI+hjcjPnW34DyJHqFnhVrzk
HRcC643mRVLSjpbByVHSzVb8G0dXFnmZul8nMd0nNLh3WjLUsbgTt9OoDRxKM0wMA9ffGGLeKRh5
raga+4ORkbUYFN3Ft+U5KOsb1R1y+SdjDiFrGUOztzymMK1ZAIgKfOKT4gZMGI3niIi8rKc7gdVs
BgSkT3rPTdk6N3dA3lYVL+YMCBBYVMIZhmglJhRkKwwm7E1lPNkVFDUevKIGgNtX13nI77PZ1eBo
smydPhYK5etCTdjErh+f2jS+Rk0EtFTPn6Ewv3uBkkyNNEn0Md88bixARHvDzFHet9/RYOU7HV8S
DWI6zvS08yJZrdt2IFq3BZZHVJbaBW7s7VuuvzSP8nNp5iUAfkSnfUs+8vAeT6D58jYia3JOj/aA
OK8rFZd7qVHghP/CZP43ZY5zkybrnCAdb1lPJ5lkHArL1MpxJ2gkCc8AcwbyI5Xx4jWfY83BIOfo
I5YRU3dsAM14sya/2bZCfLkqkifCzJ/KrD12Y5U+ECvXbRy4xFbY2I+BqL+5IgqSqHVY1xfHQFDp
m1Z2KQMqChZL2A7m7nXQSDOmfu7Odl4fBwJFhs431kxM501Rqbc06O5ug/bUb1jKFRhj2QRRobv5
V5lnSFh7ZJQVCvRxbqxNn0xipyFMn72atIzOe20b0yIDueq2rlm1B5WIk22me866cm8bwXcALvQj
Nz+rWOsdKWHtYWrKftfgWz3Ms455NLXhoTn2hE3k9bATmfduN8WLx8x5Gwbt+D4MwO1mVpxhgmhU
fA5VCNB/jl8t3cTYpYzsoDyv3SWJiD4t5W/dsSiuXhEdWEuu+CD8zaTiQ5l8aMrKS4q0ejKYwc5u
fmIGv5gC1XkuMDJaVHgQGFcFBM9tY7MlHCDjpZa4Gzwj6Q+tlzQMOY/qknRAl4TQBvNtMKKsxS/X
OPyfavIyMHtWf0vpoJ10/ww1JLCixs5WZUbFiJTSvymQhfGOAZqyI8H+DmtcwS7p0FfYG+TYr01N
WEsR1gbbm/7eCfNz4sXtQo2l0fGGP0DZoY4W5nRzO++mW55bzdjsHCU5xNx+WYYM6NosD0/SyYxF
f5tExagKghM5fzuVHV1Wrwen9I+M1OeNO4h9xO5tPUTFdJRtvatTXTygzXwPVOqvHBwXLekt3ei9
ENv2Krr+2SVZMKnbQ5S5UH+H4hhpM3uqtZE9pZSFD9IMnqNam0jYmcvFrn6UPFYr2zWu7L7c+lIg
XjvrjkPW9JKjFxtMyQStNHqE8qMEQV2TVuhkrf80Fs0TpXazgU5+9I3IejQyM9snNWdVkbxl0hbn
gqmJkqH5xD1MAbx43jlo1q1TU11gbbfdcWnoJ4hjCjphXeBvMZmVy/rRL4frMNN1c7BO9Xh08+am
ibdbj07z0f9OClPjenc/ZSBBkpgFaRt9/jwJyfuWILymT98aWvubnjGkXzGisFzW2DNGJLQCzRTQ
/cwF3pjUXIdyEjdlJbu0TKJNoDO2FIXe+wYfT3sgyAnI3ohPghUDcVbmbgCR6Kkc/khmWNve5kxI
A/B2Hmv/tCEhkvVIEzuvUZCsOdR4ZmT2KfUovUyE6QYb0SbFeUUlB1zUIw/W4lEXy6XpCDJ1mXYF
j3UCgpZnexLPe3NsSAYQmEsmTDQzWwDWB9TwXJhx953WlrXx4hIh62CuZosndGW1w+MQfOs6YpE5
Ty9uxYUS2cOw0jSVTib+5hNlbDaznowN902m//rU/jvM6lx7rrMd86Te+lDC+GEY6uGQp4lNx1Uz
WN7Nizy4jYg4Zia0QfPGfK146Ozuzast/TBKeU3oStm1FPY1KDAlDOGfzBMd6YyS0DCDUIdxyL76
Iqu2jbxbFs/Rdghf/dm/jyFm9ikyxbn2x6NwB4fOmIASS1W/5z6ldZghwGsAO5Dqun092HwalLtt
gG076ccvbbkbS9fFpva+Rq9n3p5/BdZ0GP0mQM8K5MarCMfUPY7YPoF+5fWWvbZtfAOggB91gRVT
tDPbhqtvhjfewR0iWYJlRLPXWXfQZIWpYSacIrLKNdcviVJT92REy+ZK+hNFdY2jOhOsw8AVzPbj
NFXe3vP7v0b23mDqLT2/3inXfpyzMdn2C7HaS9i52Ddmvx/4sdvQo7lsSZcidmcDMZT/q3wq/S7+
GGc1YAmu8afmiOVNuvo9YZbRupAjgIT6MR3nPwawCaIShj/8QBKwZk/6kLpXZnkPbvMcDa8svHbS
9euL28lHyQpxykjb8R0aWpCL96zwfIadFRmWs0Sw3jD0yRqs9Bg4GnVlWwtBsIvvVhJd/AYXuGVD
H7aB53UxSpgiTbciCfJjn7Tv4cJQ186wT3o+oJmahE0rFEnNADsuCRuO8aZXIUYOF5u/T0wcKT0R
jf/ortKCp2uVt1vLxe7IDAgatOszHVPDwcBwPE2iueoq/mDl526T5LPKAgOZjXfNQ3lrLHE2TPve
NxlFppNfZISMwRLMgvoiegnG36DtknU9CXQZBIBZOR2ga+puYwcuvFyL+63kODJIMuns+iOLJ+xS
aJuoXZG99u2gcdcv5pJJ7XquiL0yTVJ9mr7exCRE7Uc/p6+JidzxvAHKKSL2MNbVjqGJv6Hbw1kf
Tx+t312qcshPTdE/jBFwvhwPUpTgsLBou5xxRIKSo4t2u5aYKIWzyHIe+yJgb8D+aT2mQYXHr/3s
Y5qnGMOSylmuhLjYQ3RJQEF2ysfPPIxkqNbl1/KnyTBeHOVdGyM40XhtGe2BqXtLeeWuTSany0Ri
WGzViHPi4TZ27ZvJanOOjZeqwwqc1+LFPLTAK/tYXSybVQVM4fLYp+06bd17AAzkJcxxjsdZukH8
lO6aJt5FCww0iipcz5FmPqAjJrOdZWCx4AV6U32ZoZqQiIp2yfvZ5SUbWvPpqt2YpVj0BYMkWdtT
D0oKnFovfTCpGsIwRVIUOObWMXNiV0jg2+ethEGVpQEeXSRNgPHxaBTt8rGZztYaEgMzZjs/Ed91
8cA+78IkTjZCPEtkH1tm4s2mCstLGLcx+yJhHRPKrsLCTIFUo9QIpIasIrWJsK2R9n6I8vkswvGU
8ZmspQ+5OGKCbcMZHibWztJhGNP6Y3XUPih+0P8Z1AHbDuqdgxZ/bQPZbvOM+0wdiCtHdB7M9Tb6
FWbAfcM829qpA6Hf74K1C3gw7l1OuVNU+pd4Cka6qzjcL3ftGj4HkqDRLLdpGl67Un6ZLR+DxNo1
L03D1DDMVnJXgUJeTaZ2jwrLp+ofXescK5j4ia++4HJD2gnHfJs5mToJrB19ymTXD/O/zjQTj2iO
f+Ka+5pWzU41XIWIHtmudX/DL1AjkjpUYgq3qZUfUpYwulL9uqvwNnp5SAawDc7XNVEdTWs2k97d
dGAyU3Ft4j5J+du13pg+EUSz7K6IGZMjsFmKb3/adMRQ2czFuPOfhb2MbuLyYHfdqbf9fZuzVNBj
zH0iaod8rxzodMUrg3iRPTDee07Dttm7zWs/l9PGnDzE5nHKoLe9mO30GhTyNRWMC6e02yMo2GiP
oVEOq4fU2q+gEvFBf3eT+zGxfcD+h3xnSKx7XqTuVpJZuQoS9zv2c4ucvKba9lUDsoEUjWV5W472
Bt7yvGroRryqeG1HDtn0grWo8S12dYBzDn0wH/PE3Zasl6m0yll+kXqIVY1D4iFl47WNuxEDRVRe
ihImR8X9FJKp8ZFhhqvL9E8piwc1RN7Jdtk6BRSBI8dVyxx0S098rCgX36bm0qpJf8pYYsnOTGSW
R2qxgF9Djx9ldWkIEYYqRC8QPBN8c7N70Z4FpoZQ8QOQOgJrJ7JpPkmSpkn2/EPVczlRdqmVPdXV
lzLwmFVKAD0draORBPseLoefYkT/XdKfbszekEdZI9x0CxGvEyQIPATQcmVi3kWxVOeYQK7Zsv4l
YwinI+lfCINmfOB6H73T75PCtZ4so7eemM7hdY8YDNushVntzeuQldye+brajkOOBEbLDzPRO5Yf
mJRouYmU2DiD/FVYyQBi9jYGj0lXinfOCX7uFH9Zgj18Ir6QmYpPDgEYc0SO1bB1OlC8hMJn4FnX
NRFzG6vt6ZYIHlihO8Ozn9pvnf4kfAkNiKny/TT2N66igsCFBPB6eM4NRXHqLcNaFk1tDY1mBhOr
OrAD9HerTCXvcCQskpNe1VhcO+bEu3IIdyXHzDZmnbeOXDLDp/TCR9A8o4x6msKpgR8RU53m98n1
Lxoyaef5+doN1DqTAsVKNpZ4liiJBUQBOaGI7eolPAtsblgjuCpIt9l46je5HWynpzVl+IPEvsKD
IWaSOhs3PQL1iOqAZTfemrGyd7IrhrXj5slaVEtngB2EKL6AAqsYgQQ1pJ7CJGrY8lAKYYMM58tM
LMbBdLBmdlbDhW3y3JvkYfKKGcZ+SLEqoBHzhhPWieAQojGsLA78h9nHemkECcY6xruOKN8znovM
tsMrahSA+WY8HZgatApYb9yUh58YhMxlnuFCxE7L9GhVaF+C7mqS97mx55KA2EayWguLHcqr7yKG
RpEJKACKeL4d+F9yexg3CRr19ewZ7aaOAcl4ceo9gpra+TN+5Aw91WbyawYsMbfgFDiXEsZ85QVy
E2mXJ4E0Lm1T/A0XPyCd9Gj+UvHMdm4GPqTukgTEk/JUdzSAcqtqMckXs7vm2bZNbHA1EUnGhxxh
zMQANwXwXUltbSRsLk0g2mPcaUSMzNE4UmngSmR5XHarfOSyLIhzZAVEN9ZRuczszYj9uwPqpu8i
DEy0X9YSyPSjB86XNMl5SQ5rlwyx2KFYmeoleHJJGKsXzV9Jskni5D3cDuvvvOSRRfYiVV6oYhNz
qmZyh6NRd/JYqPgRfZu7Q8CNoUeZivx08s6wPIm1MrlefhZqGgFhtOSjmQSlZUtiGktZstPyJj5K
4tR+yKwoo3DANgznxvjNSZ49y5rZyId3e8lk+yG9lsS05WErDtIfG9pDMtx+xJacBFfyYOQu8LMH
d0l8Y94N6EolF0bPDFe6+uUnRVlPnXWIiYyTzC49F9hkGDIAX7XdYD4o4NDzkjX383IIs2EmyW83
Wfo8KHxn7HCcTeFN3eo/6u95ka8nursz7G52kCdxWwmoJaYOzY3W8wCqh5keYoQZ1L8h+1sf1rjE
KQKW3LymIUHPXLL02oJP1Z1IjHOtgJH4YiaMSkFuMDF8xJCh4zWT3zWo4mHg5nBhNq/zOMGmvuT4
BcEf3WIJnzSScbBtoOkZTBL9Ny8ZgC1hgD3nMG6rRVRaLbpbwyu/QKSLbfgTJKih5s4+2YIRIYOL
EoM1jfcCOtlHdYiac22piOACWR36mJzCdjY+LSYQrFfKW2eFcjMsqYbcthd06Lj1CDwsgZsTILV8
WdIQk4YFMQRxYPvUMIGYrVXokJ5YEaPoijumPn+bkkPiL2GLP18aohe54cY9GL3pYciSD5d4xoSY
RrfLTgO5B24fjQ/pEh8swYB7aE4i/tMWweNV+fHr7H3ZfgTNY5EM54GztyW4qNqRx8wS/yJDk8iZ
L5lvQWitHXIWNmiWU2ZgRFM1SJwoM4l+AwrZEehBOJgjkW2TOvdmCwsSFw+5wNMlAHfgZmEW+g+Y
ODai9Awidi2CcHb1oqUll/M7F2KRMJZYzScuiS7C7C66+osW990fLSgLhXfhAAQCb/bTQ7W4av2K
dLama+5Ip4dtUnj3gHZA0pEUQ7cvSIyAo85Uc5pgQdRtg9yJu8+gtXnG2PQ2x+TcD5XxARhd0PuG
6I3zrx/lsEf18R+t88QQde+kwY3GgeJp+pLZYg7o5mxfOf3VCIIIEtSu7KNH1NolokzSElNq4Sia
yQEKy3HNotl5IMgkDPjckJ3uQOKSo8QRzXrL2hgBo8xaSrVTdv78c1dZIdOQQcTttjbjk+GETzbf
e/tzWf6onn++zKpisx9eoxEbRGfcvAafCRNxgrvqhiw9f3rLrUDvKDreB89ZckbIw5qW8EADRzWJ
4OZ+aAvroQ/R3U3mmcc2wuTl1aoK9UqzXClmaKYnZ4ITZabMxkd3WE6H6VdsAdMzmohvIbG8/NAB
f0iqQ9hc5Uy70lThR2kbF5LlkoPNM8nVxT3Hn7CzohlOfR4b/Hw6+huUA+ecSqkxEDijGi122mWo
lgrj0DXL1Z06D/+X4drFkXMQE82+y/JnAPPXySjcN7OD8tIujgH1FIM5EEJhP5OD3G2Cww8lXfXj
HwbknPuSZOcl4OznBsQ63a8MMbDJNBhWJ0t2ol4eciJ77i3C6gwYXtljb8l+3U4jwrAkuuuMhWqg
8wj5x85D7LMK6pbbzanQXnkZPer/sEM9VTnx0eX/KvviqUrKrv3v/7IE7qH//Ofjn//+L+kEpg3y
GP0nUzkL3wsep//pLoqCoacxHxUK9fTvLJ1wk0pYnaXLMmkijnCVaq5f/HTOA8ITwQiFrdlEYCRj
vP3//7Xwj/6fF+PYli+FY3u0IkIuL/b31z0po+Wl/+881pMrzXZxuSOf9siU2UFxRHKUmRcMxM90
JCS0KOBRqK8YBUE9szq73LSEk6NbhvtWVc8Zt9bZS7LyvCihGTXf6zjLHl0mZaUmJNaZYqZPY7gd
Yr/ceAI4qkM5iXmTsXiS2A9dXnQbjAXtOXQ8RJQdm04r6dS689MJRz6F05CB9rGc7N515AUH8yO5
ysk/Nvffpjb9gyVq2IYFUiOOnJ4bnn2sWSygL6N3Xie5wxIQrdEEmzejTni6D1oe84ytgayo7R1J
/RNhzH6JHMhTQ0oOvZMbvyAukrp7JDY3Xw+N8ShGloVFPCaIn8zkfQ4oLd283CIdwaESR8fU9fWx
d7pjaNbuleyID6GgvBHeUZ0Sm8ZmCkmGq5X/wBgCW4HS1mPpc53XCparkGO71fZyYs6+fTWX/WJJ
gFmQGtEbQ5Q8YmdO1w1XSKaPgwevyG3ZSiC5tfd5HiJoq1L/aMoKLhqNz17wKN0y+On2iB8sEsHM
j1zOxd2Q/t1p8vlSMYzedLWDaT6pNdd0CswT4TDFhvrOwjI6jah98UgQgmKJ3DgzOfzDUWFB0eVl
ZilDxMEq/JMT2vvEG8YzQR3QmKZuvKAUNNaFI68Y4KtvwteilX/jlCi/EBokJOLEB7aW8itA9Ljx
Rf2WhGN2NthSompzuO7D7Bw7Mwc9o8WqEOJFGPic8jn9he3kAH3A36Jq61AIOvN7EVRqjaH/n10L
sTcLLib8KBP66Uy9BV73aeXWwOyTUdgw5ebFcVVxdMLiqV9+l7p6YNix/LLkgrrYost35GTBWPGb
nGQetGpMBNn2m2OPIS/yBBSl5a///BseBUyMJnLSf/6i6RnextXTdAhdphLIz7IHp6sp8fGyEWYu
KEllQtQgMrpjTDThvR2VOjgWMrexZeTjvzkp+oGSRXTse866ijxS9Kb8uZqq5lIFrrkh8djkrmSW
OlNJoQIhbYN7snxuhxPaoeLJLLzoULsg/1J/OgdENqxyF/FY3LlH12rUThjqb2PEgpO95QSomGKo
bAAWUinnTr2Jqjq85g2Xft+HS/SNcHZRFWKH4o29dkNIqNOQ+RdTleSEdw6wKIaFd/Tn5Jz4QXoM
HRBZfYhrTwNfsuq0vmbyXxPp4dVHSSOtLtq2GVM6lJnylKSE2oYYXzK/W+gYKHw9N2UWOHnfflSp
gy/+D3tnthw3km3ZL0KaOxyTt7X1Q8zBCA7BQaL0AlNKIuZ5xtffhcisLolZV7Lu52tlFkVKSRER
cPhwzt5r9xYUxO6pMYLyduwd+phy3EUlWT9tWWNb7EDjzUWdkvLDROZbBEDZFHIMNBVYieatPzrA
okE7hLm6ix0x3Kii2KYJ3MhY1dcaE0n2fQaqrQitdTsOw8kF0bChOV3vEIwSquHMf1LihXcoyIEU
U3HwUi/a2KSsb349OUtg++8WCtd2LAtQv20JbLHvFoqklibhbqI4oChYs/WFESTz+EYQCXe2B9Pn
gJJ8rxnHOGYIvje9CIv3PCYbbYvobPbGvaw4KOXkQH6g1/JGNfE3l2guTtif1zIuUTsWLl7LI0n5
3SV6tUORDw3UYZSx2jZBLdeDRwMPrZd5Einc4S7L4u8+U7mVZBV0R5PdKVlxD308bKS4pDml95Dy
4bqfvXbf16N76yBWiwoPYtygJIVu+lXUDAk4YkNPqbMwf7MKSqzD796FRwaj1o5nCZK77Hd5A6WB
lF5MY4FsLK9urcB+wIC3IvcLXJC089sGtHbRk6eEIYsY2H005hYdTQR5zD4D+vbyxaqjaKPHL7ST
UM0VFQy/IcMT9ushYb1LRmDvQCiDKTxtSlfpf3ze2BANv/BrlPAxIXFmFWA2LIWD+37Y5EGFQ6YZ
vo5Bfalar35tna9Qm0GYOk29b3OMHZ6fkdubQ6nye1KqM/0xr9wT/JLx7CHi3tYJS71dV+SlRqa5
Gv2MA0te2je9hYfMpgG6KjNX7fuhNiECZnuTM8VH3xm/9/O9MXnjpSwDNNCAK4NIO7hlkfoLwJJh
4iKMoLIfUU061MRD/bWt+p8wkN8a8oXJpu0XhvzvdVbk7U95IPb1Z/7lx5d/WC4FeUcJAj60rUj2
+NuP76o/LGXhjmWn6ghpO4zHf+WB2H+IZQPrWbZL5JvJxvLvOBDL/MM1NfVDC9uMFDYhIv/nf38d
/1fwvXj4a+5o3n3/43Z5efZ+mGGIIrGR/rpcIFtUyxLLDPTDBtWTiGCWyeAQOPorOJgVqcezHEbs
EtXfgTI//e4ff5d6P515jlS8U/x4hO7yebybzvyur0xVBP5hqmXCsWtRNvQjKceVirbVTHHnG/mB
xw6spJhude69VsZ4TDOREjRISLwLVi0tbFz2zYDwBdnfSHHLSgLW9Tx6iTxS2VPLXjuOwldiE2Zo
0oHsarR0Fp35cXQxl9jRuQi8w9Cg5Tf6CRKuUT/8MAL+/pB/fKPu+6VleaO2w2SiuVMut/fnTzWE
tzJiG9UHSjyHsUV/q2LavV2EIpQ6cyLTdM0M8JW20xvxnYdyrB9ElGfrFhchMoyWxL6MwlL2llnZ
OaW/uPGoWtLCITc2NzPil6Nqa6KDMAtiFutMfkSjBBUI5GpqHbG3HjkYNgT4svOEh37rBgnGtRLb
vtpeA+wNk7hZ7bJyOf83mzskcIGkZFxplFk3aS1Z2l3NlVpcdttTFR5cxKU6oWTrBu3rVDlEpATV
IfTkSx5NYhXQW1izNTnEHgoEUmhsfiR6k/F0yMvhoXe4AWGjkg2aimn+zs7vIRHBm5OY2OmT6Am9
zcYcxp6y8KLzsZJPRVXAP9D9F+hU7IKcdNj85l4tg+6HJ8Ba7pVrcZ9IgbB5Qt8NSlFbpcraWR/C
0ECxWvnPsUo+6xaTes5pNU9yH1pk162JObY3fUWyfVEP6I3sQ2MAUsUqt5dpiHBGYVFKQlQnxLf5
g2luzGi4IeCYHk/lvY6Nk66xajsU9CYgYjFSJSfY1yVU+jptaWFPF/mxF6lNzHP0ZscgiDlKwRR0
kYnEBeO+6o1tPQx6O1v6zzSEna/q6hVh69kqCo88QGiiXoSrwk5OGRv+bsgfsoKB58IpSxDlEj+I
7TN/wG3d7Oyboh+OEx4xU6Z3sW/Qn2/PtrtOx+xGiQbid19iKqfuv+q4i1Yu6Ol7+iIkahF/QqsW
xvG91tPGtdLnsUnePDbi3KjHTDNifnOf/sNt8lwYFezXQGKY4udHqrFU103uQIUC1hy+ihnuVmBP
O0nHqzWfWit5/fUv/Mf+cBkYhDgpMCoLLMV7NzColjdZKfmNalSn0nEeZtbwtbU8DE7eYZnO7xSS
cKInutdkYgRHBXfYLUxyflFi1VHwRkor6kaUH59+fW3/aczCL/EYLRZTjHpXVsAMnucUgjVJFGfd
EFbg4hEjq4CLyGzXRsYMrz1HQvj//GstIS30GB48QWW9uweYAk0vHQzvgB/xbbS9Z1EyH1BcfGuq
zkf7l+zRdz3/+peCoPnnrbdN/tilRE6c1vs1Kg6kqQce3IMgaWYdBdjPxhrdKQzGUvRrtEPI6FDY
rK0Xv3Gfk3ixAo74r9lmvkmpT1mPc0CzLPHYZbdOXJyqmEnGF2SJR/wzFP/2aIMpp8QT4D7h0qNL
CY1KnezBgoa1TqcIL6BxyS3nBroh868bpJvEQYXE7yXAIQTRaDm7uBxaxuYD0aTDhm0hyREpdTaH
BSBQp1wUzqr4DAQD1Ese4HgMOQZSC1xVBQV1x6u/tuIlKenmEw91r/0KdRvNdOoP7ucWaENic2UD
/dhNAluKaZGWmeWRY4tQTBIWs4kjhLMlPTQvAR0JMsFZ5KLLxJOOM9ZMFgNhYXSYuG0lPQYU1jDA
aeKpdHpWffHSyeW/ZWmlFzA9IglI15XRC2wm+tkKePB8zYdrV+rVgdabkOq8tieXEmxV5RsTCbgX
ot+kT1R0nViNdHxXKQKw34wIGh7vh4QnBGgS2zVdz8FIvCzAP2xbfNNPOXDW4yHQZr9CyhXj54VI
Ne8NvDPrXl88MU6rUJa3SvlohVtq4gPii7QKjtNIbb3fpgAxVqEAU+974iC9oSO4OMY4GLMQsVdZ
24T2DmjN4Nh0QEVM+YJMRa7NLKnW6a5jQt+0XZzT8+r1CuuEsTLsrwgVaOll83pqMlpy3gC/JQV2
X7j21kfB2VB6YgUJwl2YTW9t7txAsxAbyya6UxzrcHjUxUAwTi/LVdG0e0ye9W0xW98SA9a+70/P
Y0mNgDmLojgYg2QTlfOTEuE5tfNHr4Kv6Yy1oj6VwJyW5qvuUrqHWMtAGZCUhsBs28bGxoYTup47
tliBzI7tLMmEJk8cbFC3C3vjo+PYmFfCCeC/eoHY8MkvkMTVjf2xnhZrTBo9xUQ1rfAbVY4PG98n
xTJFTeA0xl01d0fAKdGmR8/K7yXf3dWHoKuPbYbYvAqHJxWXB5OcFE9k0cZJhtt6inH98wm5KR+V
9aEd4CWAM3zMK/uN9LgCo2e5y7HxrWSpF2w21+3H4SVkY02oW4u8IZG7RMc09WY612M4IYs3WZ3o
mPJZobZDfyAWEaUVkZbqK9JLAjZf5IaMY8ZI5mfXpkPnIjJxiyOIAqVAD6RScmdJfzP5lEtmGXob
L6xuOtA3901TRrt+JjcGIsCmihXoHBe8VF4xJAgiAjRVW9FugC+xUioDPExJj2BybEu5jUZ5WZxV
hNQ7DdutZ5VoM2X2OkF+RtgbfpiD9Cm2iSqiM8yJ1FxXlFlXNOSgIVUH0tA3sEV3g2vv6dDQd0WO
LlxiEmJozAy7Ax5Bdk9egY9sol8dOABEjf4paCqa6rJ+yXhcV71Ul3BwDUJ+k5NszPlL3t04FG1g
09vOngCID3ZFO19UCQ6VEAbOAhcSrC6IlJkFzYB6YDisPVTYdkGKQzKeYtlDsCmEWhVp+TKalbuZ
NXo8Tfd/lXVy72YIlixoOcj4IYRowx13wHmNIInYy8OyHjAVU7Rw74uoPM2huqcfuS0N40tWjBc2
rVDzE7QTClE4agfEW36PbzR/DAT3P0NQd7LrEWEt2cE9O1Sb3Uphlxn9J+NJ+czMMzJhbQXICKJw
ncbRBZ8ZzxMMG6zWWGo7LImWYZ7nukE1BhVk3cr4MCXRvAbZ/Unx2JAwkdG5IlHGGOLbBITDijI6
CcqfakVfqomIKnOyCci3X/qc2hW12Bs/7L5VzDbHeuA5Rgizb2z/LkWRkXv28bIbdHhLAJO58oz8
VqBGd2Lyd9zwQ5L13ytaV6te+AdmtrtmPHVO9amtumfdmJ8Tej/VfFNNZrSKdAHXanJxBC/Vw9kd
PqY2aK3WZ9Pd7u0EDP4IbXPOXYIVevxmEzSqMkQ6kvZkbqT6S4KFYGUn41OqZ/QhMEIdrIcokFD+
p0z1ueGZ922dzhusy2hdEvLiaOfsicdLdoJKKKF75z73n4miXw8j/FW4H/GqNNNPcc6nE1ofSkHt
PqshrxlOKahHDR+1yWpixCK5lIbOQawjlYAQd7ECx9gVnA7IXj4YY5tRHV7jnIhQdk6wkU0o1anV
8u8Lqp9DQ39P9Y8VCP+Y6hqzoUkggtW+uDq/GC2FUkVrOffIVR86CL1oTasGXW8zuy8u55vjjCN9
VY4Rc+SMmSPL/ARLSXdESouVFRP8SofxFz96rhsEB8PEpBmqSx4IqPSICh21R28V7hGJYQ5hJo1r
4NG6dZgU/PZQFnoiORsual8VGxuJPGYUBdHEQ4IxDC+lnuxVY3aA8Gb8RogIB1oOCYEp1MZAVOvp
TyP6zFPebP14iDe21h9wt1xGyVpN++ClKenFUjRctSiXVhdM08HRQfGbVJG7VeFUbMKywhPddzuR
ibPwOPmxj1xKuQ3ZkOq11NYnD6cdwno2eKybWG5OEJxuShV8VeaGht5XvIrYGiraxOymXtoSiWWb
lgswA0SS33wUhv7qZ9HBKQHWTL7xIXHAt7my2HDW76ttMSaHTlivOFCeYUzgF0i9+9iF/d266UH3
epMMHCMTqNPafYtjEza8V3OhffFx0HQbUVxAzQnvChW++sErNdE0D9uVSGhXx0rvZTmC8A/Nw/Vn
MfoEG0Lfds2ssU/htVcoeFaDtKd1aOOaTca1G+APwj5B89uLV31MQ6Smckxg6fxidOkuAnZyyHWa
bkb+PhfMuW3yZvc4MF1UmAc5yY/FTL+pEvbWrCyyaqwFKZOgKoeewA32TmOt38bll81ewaMWpB9w
d9UrBN7IioKX0OS4puI1COpPrVHgMXBfzUDar0Z9iSPxmCG13xrkE65MAx/NYDHF53WWfUoKYy9Z
c4cJQo0Dp2xLviYiYy2/hzEcZKypees8QIqJabzmJpKb8bVFMt3S5+4Xe39uhOSuGC/TJC3kQEgV
hrJfjWx4cG8Du2MZSDedaz0k5cls86O1qIAMTq6NtfPpc+6FASGEA2D914uNDJNsm6zftEA+2K7O
JGURxeYtjOtuxtWFrxWLH9LY47+J29ev/v0SLAWKDAwD2r9+ABzkzzf9QsQjd3F/ZWCrFDWNU7H/
boFsX0MBw6olGRCdAeo2GEzXf81rTXff4TWu7OBggXpGVYw0LG3vcMfXzJ35h9rLol1et+0NGgdW
DpQFIApC1FoxwWDKvC1tcStytckHE+dba97GJuK5JHthiLPsWgmoo4DgpC5gN2KTm1IZBFAKswXs
hJCwkckqMJLvXR09DHOmgHzk322Z3rrhBbkyO/0pePD98ZZt0kjfKHwYiuYlb5KnKolOBFN/r4fx
FJnWRmKg9jrns0ViEMdPdPm0AorvZho8mIQvSdQDHH9cvY4RgrDLuO07h3W9exm79Dt7qFNfLdsU
jEyxmFn6KIZ5olzVE/kixgQgLKUPTPc4I6tIZ585901YgNCTDKrLtz2M4FXhyIz8GiQCrUnBvjcQ
bZTl/hpkeOXFOyY9absrPlwjGduexlDCjU4a+xRkPKJGBKavmTz/5vqClN24EVFyx74bYp/BkIUN
tbfSwd5TpKluKGvrGcln7cA1KJ7jpP3atOxVrnf3+tV1rESzjXpu8tlnq6Aj6n6JP7yC8q9f4V8C
Tlc52TbEpt/UGj91TScim/80MeCtEyc8RrX4FMRUf4Y+/+B7/j5fChqCJDbEA88cmA5WWtAmz23U
rcGLVh1cDEdzvcI+RCOrG74ikoc6ePcT9Z2gHTi49oiceAiOMcovigXE+1Rs3daWgiIkcntrm/M3
axqO1xpmGyPNQsGGTMVYewVy4jKyd6TGvXJqY3skDLF15lvHL9gP2jvFvLkdHI4nSG1XdRu/0VJg
vrSN76AOMNrXvIHWJKejHOUqmPF9Wmwxb1yOl7VLq3HEE4Hi8S1ZlvWl9Hc9JPolWU0OXk4ojAcQ
7AitliP3DCl8JSMHc13fHkuTNsa4/LrIVy+SmEPMoYwPSnjXMpcB5qwS6edqntnXgtRYiTT+2vjJ
m4Wrym3TowMMD7bjXSgMhWktxfAtFldOKx5jE5+/P/AfudM9tqxipQtWVxyROZ3XSGxJbkRyILHp
BfCpckBVLXkj0iGUyzEf/LbHSTWxhYuj8ovX+k92nR/iyXLXtUoOIMa/ZA7xTlFvQqJS7tmMzmmX
ehAJETl59FVD7PYHZLdO+6UBwrpaRswIJGxTLXVMZwYHEu56SfWgbjMiOGA1QFbAHCtosV1vpedz
92N8qMfR5hnvlrLiUIQEvg3jpXXrb75DRSAfplMJSGrl9xQqnHhxwJR7F6n92hbFB4mvZ21VPjWM
ZDjVlulv0kVFO4D9LBSbJmruOYIHF9WAwUU5Rvsw9gi3IXrwcF9vT8hMg1uhXTt+/LnlRmz7Of9A
PwwmJpXBwS7u8VPmq0TMw8bwh8fZGoeVP8MFshN1ZyiiNWwKJ1HFbtrT3qMRSeJFNFWJlk/Fjali
QMv4FHXRxfCp9V5HXTKiKJViQcmzOxnGxZkuIOmyfyC75FoISWoGz6wCUj+oONJ/ECuylJ/TGAJp
vPwdp7aKAXVEanO9ASpcjtRLJcbN7EtdW19THGRrDTeJQtJ3aBV3ufWEZ2bR/GiclnykEXYk9Hzr
pVCJyoh9Th6RR8SFF8kX9rYFG58+PLvZUsc15gTtB4hIBvh2aJMnsFx3cUF1vi84y2WR5a06gTM6
nXF0BZm8TQEq5RQb6NIrczsz4Fdjy329FrdzinFUtgeiskkwS6jwgLVDp5Z0JplVGfsFIs3MkcIw
7LDoIFvk5+lElFUAuKJrh+oGVt7nwKIKI41zLylKLGy4NLMeEVAkO7wDLMehe8JmF25zA61G3Hs7
nUUNuNS8PWj/KQRhvg99BNJZRLGmPoAVzDZ2XCQgMTgpzJpsnWg61ob9GtB64FRA/kzuk0iQ/DkE
SX9MOhw2qTe/ZeKlXQawHVJYM3TyORrQVtc+x+OcX5JQN5O1uAylu88U1TkRU1aCXomditTLZeBR
v7DXeXK69mRSI36jvMJtHrznKDXv0pkMYJ9hywaqQby0gA/Z7pDhdB1js4WqZozVDu/0xKOLX0B0
1aVZjF5hkbyJmZm2q29hB5KfFGVg0yabapg0T4gnjQ0Fe5FVexOvGSJ/ZEKioa5mEJOa9OSShdw6
XTRffd+/Xaq46GTaanoEMfxRZDzUkDWMTYpZT/fNUkdjFxz03tHxoStMPM+8w+Z7VSZE+0XhyZZQ
3Ep6fIfYokCqYyxozCnrMIRGjPmPLXTQNwtgEwFX9Ihe40td9TcssRvfmo4c+M96KLDlUTHEr8Mu
EVUszfrJ35utcQ+lK4P8VVR0fc0Kdf0uwTMXlKDH6BR8jKz2IpoBGBrRCibKQYrY+ME5duwlYb0r
Fuc2YzMWBCRmOp9qmdLoSKcXZ3YPMnO/9J7xFWMvwmtpWKBB5l2lkLewLYziiFKUrdY155vSjD+W
KUq/aBo/u/ZATizmkF6l5ySTnGtyeAiIOsNV7zR3vkZx3ZrPVZ0T7xDdiSq9U1N06ZAlbzFqnWeN
ttZP64OuRXDCzv6n7NLXNuCwGHnpVvcCe07KeHQJaIT6ADknsl+lPyOWaqo7Q1vQVKYoPmVzrDcG
sGer7Yin1klxGie2KU57iSzqmauoO0xzNm1NW333Z7MCf+xXM8JcLtVXBRjf5SUQMCB++L7WlDUr
qLzGwumpK1nvlRE81lzBjcxSAmwt5pB+NKZTgw+SuaTaKOYlXPdoKYtQAXiYnFogQOR7Hfr3wMBg
QnVeRnVR5Wefhiw4oZxeHfoyigWrEDv8Nh/E3hlSTEyGkjdtkihGxPJlaWM8v351fUkSg44pazfI
4Mm8ub74XRpyxkXF1IaJ+uvPrn8xg1Cl5j9ug5g6YV1geQjUU9Cp6Ez+UjVUGU9eAgTEoixyyH36
k5RMORo3x47lyD6BmYu3Bas2Bsr4bzHw9StbI8lSVjduw6LKUefWN9dC8P+IEn4rSvCWivh/L0r4
+KUJ0ZhijPtZl3D9sb91CVI6f6CStSnkelrB/qeG/rcuQZrWHwueH9mRifDgX5IE/YcQJmxtzhaO
5JWu1L80CfYfNIFhw6NUQEUgubp3GoRfaRLkz6IEpn46IlJLSzhYLk2kTz9X92eymTqj6ZxLAoRt
k9fJdGza4Aj2elgHHetmRmPZ8kysSFomPBIFvRX62ddgqab0qp2u9SEGe3trpMnbD5/kf2jumz+L
hK5Xp9Ff0OrWlsMH9K75FtijlbphCxAFkHk1FyBhNYVwOBz2MUrlpbD8R1tSjs0LKtqg4GgKOhJc
c9CQkJx50TYJ2D/5Mz0sdKZnf6YChaUwXCk5hPedH+0y8ALFTA9PFf6fv7n8n3uHf1++EkJ48D4d
7v/PH24dtMlQF9K6sN6Xn+q5iCnXQ15I3BIf0mxBaJehfghp+qjhE4b69qFl4cRlHZ4VpKYzFYsb
9E/5nVuka8+gnYCg8EVD1IkKw9vkGbaoyKzqY983j6ZrNicM75RAs3ijSuGeaVxefvOelo/83z38
5T25dM4lwi1kZop6/8/vyVRRkOs4VRcGer6vG5K3CIQJdmIIjp2JX8ulSQDDcZC7El/GwUdBdmPL
cDqPlo/D3KtevHGqTuz9djqu5J3lPZtRRNk8TqxHtJKw33LJTjdo/wo6+W81Mdcu8j8unWfH4oni
qXrfys3L3O/wxpkXWbL4OEb8OEH4z6qaZhTVRzfow1MO0Q2b4HKIT8fPJeY2fMIc7aDWRURkF3VL
vlgwjzvFjg5/8RDtSSlYV7yFE8SiW6PHrk6bTsO3ycN7z1DbthjEKbSgHQJbmdZxlGgCnhCRMTYo
X1oh/lxawAxJ7KZtZmoEzDMpmANcsMopor0xAIx11b0dUKJKrSI4zP5MFcP3N5Xfstmi7nSspuAu
Ch3NqYMXHN1u72R7xOAdUlhxO41VdMRh3O4kmlDLJxqWbIPpMye8Fph89LE3iu42Nqx0y1Qx7hso
rCsvlouPuIWysHw1JOTFxi3BoMpoHhX4UvYT/rGgpetViOiGwVkNTvLszFa9hqIlt4YE3DrFdYWr
Ce0p+75vkzPqI3vlV9I2htU8ehZdpfJgZ0BK/z+GqrMEn5DPIsU/eujeAHJ5dEPzYpjduXcxRaVe
XYOFx8G5aHc817wjdg8c0dS8hJFNFHfmAToICsB+pi9vw6Lcd+SpSrSEHFXlZTA2QUKRQWliP+Za
32o71x9/c9k/9+D/esIQr2kUOkzJ/P/PT5hjCDce7VpeZhsgq3DCR0Ax98qlsGk60BYqkh+48YsS
y/XyW4s6YGQkT43+IrQwYRlGb1eR8eABem1IQjesEJZ4ldM+wLu9//XlvjOBXC8X34VCMCI008L7
ObrXOk8oscpLxvHoQUxLmvdySknPITHia8/Lq02ck4iRQ8uf8+Qsg/glQhl9/PWFvJO8/X0hSDVg
xnE19nsRiT+5LUsTd6nLe4p4wPlr4kVjEOPR0nw2ug9ZT+WWw2o0J7eBOWqocqZ5f/0op6bdRRNM
cVIvKMZNbM2pFMXmsawgx9WNtDdRbJy5OWwQIR73Y+YezajHdGMVd3lFtc6XGi2ZXMrYlTgbBuBS
I05f4yQ0ftOVvypw3s1kSgmLLYV0bfWPmYyDVaErXFCXZoy+Wt0QnwbKisjxlbtJY/tx4tztFN6F
DMF4S4hO+jl21K2cwCaYkZphFLXdfgLregxdDmptRslgNjA1UZfeVAY5OL++N84/F3LXZXPBmsH/
XEw6P49pBPMiMlQPwKdpvY2ZRf2eSXo/u93XknPcPbpxLJspVtXOTewtXP/ilNWxdWxogHSJ/SA5
wm2tYvxqe713BlmR0FYvPqOhIY1dcFOUp5JjaMbwiGhXmE6vjp710WnRH4pQUXMuwnKV8xsOHdjc
ECX4JiubcFcLRVytdLNzl03ZmcKs0kFxcs3xMRGmB8O9JyY2rol1Hd2MUBJCGrz+rsIcw6pAE2Uk
ZVTk5gOUaxtoXbfmLC8vRufeqJiiJDDjJ4kT/yUbDRxHZmFh2SbzI89GXGjKILKo5ojOmzJr6Ni/
/tytZa54N1Bck0cCKZGtNBPKz587RCe/8yYtLxpANSHTc/84hTO+dxeThmMQIGBobCQR+4vzNM3o
2YYJPfhEsLCRQRoWlr/rGgtnt9xDULvrOiqotoWWJhZYNGNgUYFXUE0LXjra0D7adOyTV0RJF60Q
y+tDPllPQU6UcY+CjX6f8+yBUUvBKM8wC269ohTYkv3hFvnFbh6SA27Z9KnHB7TWrbXLwi7fjayD
WJnccpuhHDhi6+h+M0Llz/ax6+zhonhCN49DwbKvyqgfZC7GaHa941vyAqPso1Uh/fa68DVZqKhN
JS2CpIyJKmJdrf0oy2BBt6sQWyKEyrE8YapCdFDC+VQYgH59D6+qyB/voSPoSnocHJAtQ9R4f2VZ
G5g0aaeGGo8C0TokIA6XVgC9R7+Chlm7xhl+Rb7UZqFPYeIiTYazsLcAva/Dt1RJf7Cn2l7K0uq2
9hDyRV0vzpOvb2e4AGugbOneMktjZxFasEsa4PFtF07bXKElscTjoD4ODusiSB+5mksHjqrbfjHy
FHySv8qNOdqD1KbRaMFWGdNyP1WzXoVViV6sgVjULINfYVEXfalAj5Xo9mnjtJEOd9KlhpajUFiH
AbAVlYF+GqBy48ad7pLkS5xM3Rn0bJkyNbP3KNirm/ToJfmgHjDlvkRsoIOhXoeoDNZNgCKF5CqY
VlERAAqP0t/NvwjW3j1YHJcED5RiVkPQg93i5wdr9hKNPmAKLkYyFHcE3vRAYlJSaHOMVYVxtu3q
GyawdufOk3ds4+hGqzx8bmeDOGcyKNchVqCxpgMzdRbNX3cGhlpCv2LrTaAHPmhSiSYIUAHa4hgr
chNwtqElsp30QDZ1A5qXqsSDkJ/atpKPZFu8EM0hbrviIdbJvegNnHioofZhXH+NOtKaVyMkWGqB
4ePQm85T1ho3CV0bEK9mD81kOxKltQONxuGoiAiZn3hLvSXZq8bButNUra6+W0KTg82YkuJGa3YO
2SX1jj4gb1vHHq76MsQB6nhTvhc14b0ZVv91k7vDWTnJeP7rK7O7jJl14/qj2gaR759l1GwFONp7
m7pxVpA+pYwaHlcK4ikgn7yxgeXAGpNIf81HPQ/+ZVorpzvnzuBv2ir+KAe3PsQmUaZUjLZzgnu4
nidGWjo3e9TWFJHc6D5AU7uq4rLfuzGsfv5ZBREgJnV48DmMgZpHcTPGG1GAk6HtLEEkvKKgl8cO
h+x6bgRBRKNJy5UMAV1KYtmabUMAzKFeGgx0EQIaoF18R2JIjOdEO1s1ZjDRSHHK65D3aVt3o9Wd
DZurSddZF9T3ABoqCtWE1fVqUHRdIYsSqwasXXogw/rvMVknJzE0d1mfUpXyfKgUSDKc2egu1sDo
4fame9ws32QMZRslmYECrwITJvq7uNfqoW/jz6jhvpBTRsRHQjDBlE8r1gwJ68h5sGr/tY7D+SEq
hh1N5GiDfYiIM8uAjYCjtgLRsbOL5puFIx7VFUDYuscBQLWSroeYT9w2Qg+84oaNsTwoWwXrxZ4c
GTSd4hL5kkjS8pROzkPJo3IA4Nnekm1dF/5e5+EZ1dR3T1IO03UTEwGI3tF0VLODNUIJc4qau7QG
dJAhavOkl51MJB2UM5AG+qy3utIYo5shu/XL5raLMDwJC/+OSxIAUgADyitvy4na6d5LTVJBvLCE
ebmw+OwCp/CQ1UigoDVhVmY4zEcXGOjdkL4VKQ/YmCKnk6JacCK3PluuImjG20lBl+hsy9lEJjUd
gLtGwoRMc9NQzql1+m4/1AswIanr+3AOmnsrpXkxK4ACMUXvE2BCrPa2BYaMSvqIhPKDxU/hERM5
pQHD+zgavP9+PpSoXlYwZsUDAFvxMM3T8BAf7ZxuftTyIV2jS7oMFVOmS8RxYRTclT2thMKyz1no
fOn8JNra7nyI2tG5h6BGxbZo6P/Yhr0OvBkdoavKrVnrrxNWQaDZn0ffM/Z93EBvJcAECS0jfzuO
yXyjCPDb6bD97rbxeKeXF7cUcCc8ikKc7dyTH6Lf6cf0G/ya4GFuB7Appv9QAD4w8MM/F3lzC7Il
uI0cBcJM1/1BhvUHMiTMJycwT6ExzXeR2LvUHla9ArFsMGz/jOb5G8IWd1/MdGRkq/vzXEpIrcyU
UtbjqbRfwpKzUIIEZJ3RPrX07D5c9zJBHN03oxHd+W59F4Q+DoIy84kWcvMVpQz2dz20YyYCZxui
eLnBjrwoLd2Hrhg/V0QOptUYPlkJMAjbWWzN86sdwmzLKlevJOy6TdW7xfNg3Zexu2L6kiRaQM3v
yvjQmDbBlmHj79yk3yiHDkDrOPxYj28e9ef3sJXq2NXgFCAvrBqNyVtK88UIZ+BTHj3nKbKRKhHj
Tcj2v7/k9M73exQj+Q2n2eqmj8i/5FhU/vWtCU3ies6tbryYXAmPfsIVT2KDnxfbKwHlr+8Fimo/
ahaCKxyUCrD2Xy8kXkLhbdzduEhNukVq8u+XWqMfKO2jm1uMj5FZdgsE7JsvkHdYin0RnmfQlbY7
3UTLixvM041fwpJzzP5QwQ27QiXCoe9pDmXHODCmbTb1X/76YwrlNG6SfbmIDurl5RpG2v0Xe+e1
3TaXddknOjWAg3zLCBJMirZ8gyE5IOeMp+8Juqr0lev/q0b3dd/QJE1SEoiwz95rzcWAiY4J3ou0
yppjBnHAYkmPDoBZA616wr3vN79BEAo0iDYNv5vZgLQvJeEdLC4DCACfuyFPXwBSvdQmuge7p1dP
6FS6jW3y0NMJQp2GZGGj9WrkWTkHy1wzUCXw8wkAhrrJJBpWgau5Gw20nFC37jCH+80fD+cB2fIs
GNxYThPj8i7BsTeMgsWQUxz4xfF+M1t9+fve/WE9Cd0F/wYTHP2rWG64FpPZ9897wUCWEMhk/idm
EsXMCEO5BQF/VJ9iSPMH0XJJRuAr9gMne9guTA1D6Ww6M5n3JIE/q0SFQuXqmk2fTHiiUNUK4jrq
qhBbS/2J6/8MQTheaQqi39rq0WvY5rBqq7la60Hlo0MwkdVVg7JJkW/bQ1xcUue5bWsCInC8b4VM
3wen2ZPaY0DXW7wtfUJM0lDuCGIVq7BECB0aUHSmQl9BFM4Rt2dsKPoVx6FWfglHvDto7SOBcTwI
WeEmiBPqGPN7G7gMl3X4TWDqKHFOCJ3ywwL2tiuu/amuVm6Uv+cCRbCdd5uWPDXKiAD2Df5XOab3
tfoClBRPphEloCEgKNRBSWKnavXrSWs8WkMuyid2iGzJjo6WaOlkueHydXCCutnfn0KaTdb28rr7
vftzn6/9/d7/9b8/P8EIaQ62PbqwP39mds+5/vwxZaVEe2cavb98dnJ/jaz6lGGjdSwn+De/f+P7
+8qlKiL09WfdkDgEmYy/ouD0hEEOlqaPzs39/VM+f/vPn/f7jwlKSc0PrT+YkLTXMRL+fNzFiJ48
TI3LoIwFkl20P4Aa7sUIsJQ6DU6/A/yOIEMYAfebWYJ+6mJFWxtxywl/UndyIt0jV224UA7wKRvJ
7DrGq+kpJnmQidOz4tAlzbBSfg/jyDxESmhgDqmMYzIYiChy/GY70YZPMJY4ku//fb/pWAdBJXIS
DMblIiLSIn19/x+ugsYR9Z5XE722v7/u/tT95v4wM3IyRFDyNsuH3J83Uvvv98oUDSWzUeKclg+6
v4FKPoW1w+QhKyfbNRA8xrZoD1mCQM6ouXgitGokinlURtlMOtvXYEAkkxk20WgLuS8w0Anf72I5
IlqnuRNs7k/cbwZTKZVtHFDmFoTErrpKc0hU5gpwvyFG8+/3PnVYcFDYdT9fY//z1Z/P3d/3qdr6
/JgxaBgBN4sEf1AQJXaWpIkgl109Yew6LzX7M4KraCfvofAO8UDHzxuSxEyqon8+ORmQD//Xh/f/
aJck9c+XBFNoT+vPx398wv0/KAeQtqjMfcOOXsfvV2cZst/fd2dt5Lf4fGcTJaiyueQYesdZXvqu
b0fE3N8/7PNlnz9URMDTPh/+T6+7T8M+3/uXP/z+P3+8ZXAw1ZNt5mjljVRSGo6/f/jYWZpKovCy
meDwNe2Tstz1syTL3PuWKZM+z9xZQRqVWYZ7/84+v9H7Q6eVLMCyIuX29/37058vvd+7f/kRcd4z
TZblDX2vwtDNQfztNdBIvSKp+4fZKbcEgG0qFuJ3nWE9DQYxwMseMM4ybr7eJYjO/eTDlD3Yqqhr
ViOacAPb3CFpKJ5yScb1/aZu7EV99c/HvhGQa9eEi3vGhCg4G6wwlo9eTk84K4sjZrWAvoTvpSKD
syJqgtlIG7hv1fv3UlP47mRVPJes6g5QEnHmLl/w3L6kUbu9b8A/Nv/9ub98ReV9N/291T/v+knJ
bhN13Te7C75bImKKZUSFNxUzwRadDUi0svKHbvS90RekHMzG+FgkCWiYkhWXAlheQJfHTmLtYVN3
SFmYYerJkGwtCB7bEnI4rDt05wWl5CqWc31mBHEeK1l9MW7C9LWTnT/4qhEcEKEfAmINSXdFtNaF
6sesNiTgFMqzQUzBQbaXLlFqz8n0h8qupUuj5SPaRY0xXXQrSbc6p2CueUyJmqreFrIiuKoLn4n1
WjxA+nM8VOiYK/uj4GS16lJ4LIv8eisirvVj5HxDP6Jeim6woOlo/kGZhAejh9aYqXxzQhuKoIxn
t7XVNyIfZ8TM4DJkJqC9LAaAGbxxlxMSpfgjnEwW9EKf3qN5/JYTv4rlhg6UorB4YsIkqQ0cc1c3
CSv8hIBwYgLHg6OO30EDkcGdCWfvB01wU5ptCAkx19FqB9OrYRbWYcqtH7mfTTvwkQ6RHaDULcV5
rPIgeiSrrNqXffzSZzoqp8yGVz6RRqpNBQi7bDDeZU/DTFPnYN8E0WHgYLgGBd2qKCQUC1fU2YmV
L8akG1xifWIVshH0nFJf8skmN6TOv4tcyc99OaLcymOXPuiNE1Ll6TM61zTC+BsTcoLb8QE6Rvbc
9YFGWaR/jHJSXuvUxR9L+KywrJ0jlGJjy2nfIS6ndukh0NgBQZkJl8K4co6NRs+A7+P7bGkXYOYw
Z6Dw51CHdkyHfpFPwZRZwe2jNLm6NioUI8eMORCwfzt/xeC+Fho24tp+TwOww4FEHKcWQbq3gOW0
Y3dKTE4KOHmqm2wm7EmNCq5ZdU4V5me7FSN1tj8TQ9Jf+wl/lKWO02MU1q6BF1FYRvcg25EWijYx
o8zsxAsWJreVxiz0uNAJ27rMOrxGeLJAw3ICssN037UPmPzw7ve6fUr78jWAynrQkVxVvY8LcKKH
qBgoJGufFEC7B5g5DuJb56aJ/oAW3TmlIR4KglZ6L1I/BAzvtegZJ0xNAI50Bszsm5Vx0Exj79xw
jc3SFpwuyotDE3vrk0/3I3OC6BI76ivzGypYVug7FdgSR3dxGSt2LIK/11pW555ak5hWLvkJ7zMj
59fW+ZCEuUxR7j+okf5Nq/SRkFQf7/c0nRnhZRfDijmJOUp/qAu0mVPRvNZjbTzJCmSArONTo4zf
yUchLqkLzfMkyInHWD4dHaKkZobrz7ZIt4MSj5DfE1SFTfE6aHZ5YH16QBSh7CNtPKFGZn4R9YeS
uQmxpbXXq9gw7hndExsY8aAu3HSaX+IyrZ+TcRX7crwl2i4wg+YBXf66LswjFveUVjFTUZXobtT8
ck1IwbivYSrvGdqMa4rNgGCCAEhfaBb7ImV+UOVT4IFYXhOGgrSY62qdtMYG9KLu4fz/MvYyPQFT
wpUiO4KeZnqEEw7zjebrmkcdNa7zTMYuTkBSGSwinfNubWQxOGd+c1b7yKrr9qsoBvwcJIGeIWL+
BNr2NSytHS/Jd5r02buVrvSqsesekR48yVrST+DhBoGtxrRFkMxlfSx+BQJ47EsXJs1hssQbHrDy
QvIcHi0cgKVmRscknTMilOzvUing0TfPbTDZu6C03MKYSaQvvxaivphGPe4Vn1mrM74pbaKSY5VM
29ip/c0yflS1n0p8GDA/vKtfpZ/PZxECGKgPpdWpz9H0LbI07VD0+rdBdqYLYPKxJe7BwOroQqAG
NlXQzc3CTc9a9rlhQr1i0lAfsunRjipl24+mCeU3n5+Gng4jKdXrXDMBoLFqTc1YvKhScS0k12ks
n0MNDTnjgJNRSSxHtmNhVRRYYmwyR6ZAORRhvYM2+GXWK2iIQdNejD5HeFYQ4uxYT8qg1yCEWhr9
4Yg4tLexArMCnIQV7GP6UdhiMcpEwxIIJM5Gt0ETWD7JxqalpRHd3Q0Z8AS1O2EEKIapfrBp13Vy
eKKUM7cD04ORyL6vWpNgKU5PjRaHTzgq7x6v6lg1dYnqfwhfhOb3DxY5HtHsIP+ZTTjO03c8G/WH
aEwI9hW4yzZhp6UbmbOMxm1kWeO0rvtgoAeUlA9TyzXNThviIJZBHwfEkhn40Lc4Ye7P+FpQe9qY
/4RTn7qm3hE4U5ikfeQnsDHCnRtqKDlH4abxOWDKIiZdhZ+jx315xthA1KExcFxgbqY1nMQvE860
GijXerKz+Nr6Xc1unTHxcGpuxvw6Yvk/1lFab9kn1o0pva7hwkA+K3TjdvphGu1lKlSsBVP0jnXD
OgT5ctrO6EVjS+X4pqik9KqdXdoScNxNiB661p2poW6W2e4hThTGYbTFAtSrWi69unhKE2Lpdf1X
Thbca2nEx4T4P4QiafTYwBnDYRnslSKeb6GTvC+2tnPT56T1Mac+tg/QOSbPrHQEjQhkGLuwlNet
fUX6Nv1uPAstXVFpHvrCHF5orbD7inZe1WhaCy3AWWOaS600vNOcV/ZpzBLergbnDOQU8dAsMW8m
46UeHgKymjVtPgxshd2kzl9DswYUqgB2TgSERnr+mBV1WqY+WwbeuoV8OqG8EEaNZN+3VkSvfIGP
6DPRI3s3HGSzq82J1hxo9V3ph8h/mxDDmEy/6nr60kMezSW6YhgB7WaKBpN6YHxOjFwiLsN/OQzB
dazpfuIaLtex0Kw1yll30CZ7T1uY5gpmHMV8Z3inXhSyfdmQWpYNb1oOs8I0gp8B2n3CL6T+MI7Y
VKsWZbxzG0FTg6UFlBewK/cRBspG5fRPCcNeMc1XYkvio8NaeWit5jqrRrM1g/E1YtVMB3mOnn2z
OweA+daVMc37eXIIB9BdLXZ+RNUI8a3ncG0REG1jqyEXqK0346Rt40a3vij6L6o6nIFysDa5kbO7
dGRPjvqj0UnlhyYiGsmO+YWrV7mYXzcq8IyHktiKcM7m9zAgsquL55z9A8L4SFiPpycmWlZZib1j
YWUQBqm9DZHjpaa8KlX+YZXl1oma4ehHWGImfRa02fzuNAehcypJpldNi7oe9cg2SrvIbRJWGuRX
dSeW4ljtrQfRLJWXn7qd34HHUO2HucprcK20S5Q5YsqmlsWCrsbHPZJiH8DKbUYsZGE2IICIExbK
0MjenCD9ZsNLXhmpWZ0Gtd8Mwxh4SjuFK/wEiku8IG7AQLvZeWbfjHzY+xYdjHSIPEaCLq1s+ir6
/FY58EcrTgYN45iN2tGGKxAnw8Nt/SMZro8xmpk1iQOtWwm8R4WZpAeGVbx7ZGCXUuyHKSY+2Ecn
RAn0i3X8LPFLaZGf2yoQ8VpLQYjk2LdydKZjIpU33PXlJlW5oFgMVcmYO1EqEE/Khc8trfFHZajX
cdqVA0CcOLN8r0qcGyrQq1RptqhVfkhmK1kTErzBkWbdCEF6K9XEi7pS7BVVYhmeLbK9mL7tGxwm
K8qqGE1E2x9CNXuMJ9EfHLsDPi/sXxQ8midqIAa1o89k7g0Hk2vbFXjXoa4Gqgp8P7Rwx3ezYQCj
iy56MZTkmuHkHEefsolAxl1UY4dPWovukmZw0Ost5lfzkodosu3km1FO1k8S4N/14i3SlPHRjJVr
2mlvBdLSq+WUXwhZQMMt9Wwry2ai3hzggMSG4Qq184qERLuQPC4CWlSQJRUrYC4syC377IIW6xgu
n5kZLUihtVk56nOflq4m/IxJ22wf29Bg9KXYjwnn33SCD5IWQALjaVHMZVW2V8pe7lV9tAE6zr/o
jT+GYc7GKshmtWCLmKU5uXOgvhWDf6Y8ao62Zu5BD88XJUJtUI+3PjmR7/1W6YN6k6GD86aqSggA
xXzFmwEcW6v9rS3o42vdqlBbbe9P7W1qcVEnhn8s9CcTMvZZbVssFYFanEm3fUhR/ieFGZ0dHx19
iWpql6rgyx3CBCzbDvFPIM8MMIlsdRGmO86vYFRkw5BjiW0YsXmQTUeK71KMJ2K8fPSEsnnd4nyw
uIxmYbGGLWJd8IR9VyGmk8dunnp7cBW7gQ9vFmTiqMXECHjO+WSog8s+jkx2kwQZkXvR8AsZ4j5U
K96b6Ez7GdasRsm4OhqpKRXdq7BYgg6cN8hwILczOj6aqEdNP1Mfwd6/hrY4MaUpLsH4TZQINW2a
kDcE0STewI0AGcRNgtj1XGXTF3gvmBRCmZFqZ7iZXbE+WzBbeowSKbXbdahPmcvy5rnBKdcmX5ta
RyrpkBjom6W/09GNbIeBNch97FTI/hgPvnaO/er1762BVGiHIBFewZMgYnldv5uQm85G6Zxy1iOr
mIXzJuFi4yaO/YOJP4m1ZufhJ3iokkT1gtjEAhxP3qRZfOEK2QU64aA49MFLqaN41IfpJ+vrxiXs
+EOOebqJRR66Q1gQ7CpYuBvGVwZ89sFOQgdBrvKjmEmCtOZc7CArN17X4ezmuHFJLE+YiAkCRARx
DIpsUenq0Kdznb5QQQ9er8kk0QdyQFISyw+0gOUB+HlCb58MFK2YyGi3IOQWOjFiTV5gzmPwQVg8
14KMg2tN2yb1cgikW0AuN3MJOF2ENl3N7CYnoGVFfgliJHxWo7VtcEUwiNC+GMUPojG31lQMpHyS
B04d/oV9pvEa7bGlq/GQJM5FlHRpcOXDDw+V8TbhMG7b0FyzmxKlFOj6g+EIj/4CFp84Jx9U22H8
0VxTITCKJWG4m0tcsKFP5puk83qUMVTmPm2o55F17aBoAq3Uoy+4vZIzZkd/bQRtuzS4MNeElrMP
J7Lw0GEOewFNd12i+vX4sEn3OcSmanLNxkTtVkNAFUuDJG2bH2XU++exDG4y6K9h5DuvY6siUc4V
1eO6267iElNqxGpRQRh4zHWVkhTsvesgFNxqVopOzujwagKeyNKi2rcJFncxldlWaDF4FhJIRSsf
9Sn+WQzMWIlEGPeJb3QnJ0sc12BQts5b9ZdoFGh2Tbadu7q6DsPQbMwoOs7speuRuCo3NxmfJ8tw
O/RTkgUzNwFscCoZeSGExNDHfGg8FpYz3MI5Ppr0Z0RIYGBjvpSlOJsYkXa6RTZn5ygHxB3TuY0d
fdVmS95TkF5FVRMzvixIAoh0l2zuvsxduLP6RP4YQGdkmSNJI+jky8ApEeJD9NzXAHf13rpUjay+
OVm/q/X0u5ROwHpcPlWGiFzofsoe0le0yrQue+hMKhIc09igsYUVDt5PskIISEnzG/JL7eDXHA0p
UG6KMTySrRlvLXoPa9Q68QYt5bJkGAj9YuTZSAR0Vk+aAjypvJBbyzd9t4brQi+LwflQ5zN75MRq
fSlK4iVVLyhZIzC+ZNJe1m4VIr6cI8SOsICfNTIPmc22GgMDH2dpjBejJSVpiU+Svr3RZefv407t
mGBgYWhaPWJ+p5ClB/u0qtnGSfm1x6N07AwZP6oawxAiAzHNru+WBNtm8ULSC16+Msg3fRB8kJbQ
M2Z8DDhdXEKR/8qWOEONJbmdkEjQEF62nXoEl00HRNGeU2AiLPXWzFHErk+jYxATjm7lQ3yycRFP
RMkXQMfJWFPnvd28iDjnjGtH4sAIXkPNNFur1pft8W55bjLdOibtRJmGX3OHG05l4KTvOKJzhJJ3
cC4gHnGVsPSTHkNuECudpyQ2BknUTektaMcQWzen2WHSAR9bYbkv+uqJ2GobEfhZY4TvovPOGPjq
u9/9NaV5jB0q6hoYyHWaWS4QyBCTL+x/mcqajC9pBys9LZurNty4GkUn0Vhf7y2Y1Bp08tek6iZv
WpGqzHARBBXrlsNt1keGiL2yaYKk24OojmqDqKlo0G953/8wMtNzUn/YNrGCUh/v/doajSejycW6
KgxkExVuabNwHnqyEQ9JSaJeoI0+XdLyF3/2g1ZFL1keyE1Dy5RoP4LHAdxSHPV0UYZFwhH6yjdQ
OqAKg0RBdgvLJdNG9h1IiVfZKcdo0nfEFUb7EhE3gdP5vBOhX7nSKmj/WVTWmlamj1ALX+w+enTG
QD8EQTRu9Z4ChCC+bKc4hb4rMuMyNlZHlPg6Vy564cMwKLWfHRKLk5oZGwApZB44qCcIoGJ3c0wy
gzOBnZNQGZQpdgcBwSK7slOTNV4dCowejWNTGmfChzMvTvzrkCs72yqM96E8yzm0T1pGHymLcZ8Y
8Qy1qyZiUQGs2tYzubhRRPQTHIe7GN4f7Y+cBPQvK3pVMdhGSAPwm7i8ccBfzQGeknwhlGL4NWvF
mswhqmlN791e/aDgiq7tDApUq8f0rNnFrTcjmo1FCgytQJ6acDSTTzqsswErbDHYJyNQ80f6trDC
I9PaUE29tHEVQa8UqAciwz4hOHrTy7L2qgCPRGfp0bZOfRg6TQoMpGpQPNgjo4/aPJm+uZ7AwF+Y
sHt+3ylMth1m+04QPk+MJJDqLlZ3EqzjyjQ2qIo7t1HU05yW+tlHFj3iVNGnpykNy4NBPNWOthKA
saX1CHsW9Gh7k8lIlx4cBQLQ+GvFYvgUm+K195m/2Gg+vSApr020iBcdsZEaQ898UIPj4DyWVmx5
95tU6OxzDYkalg/8PNF/hqxREQ6jnlsNIn+f4gtVcnHKsd5+SSIL3SkWajXE3kAm1XOpO08pB4IX
NM7WbJzlqE5oxo0pLa4kbK8o4ZqrLO294ysp5/itYtN2FZhsgKf+qpxewb48cyFrgNElmeIxZGkP
01xTkACBOBpo/tVEnCq4Ay/RGCcP9YckbS6PiuSFq7N6yhcCfV3twVHFTwrKevz0EyMbVZ/Ojlqv
MZg2+7FJAUY09by/9xbU+pElinCVoSRoOUJhGDL/UOw6cpUfYyhCr+o52yeaeMpbHsnOwLysOucp
Sw6iiCwk93V1xAD3Lao6e6tmNUeUjQF8sOnyRqNcDRS1lp6PLh4HelihJMidwHAaNpE7xVnBKUj1
XRQiS7AM6ahTZuOKNcFjsxgxAQxUT0qjjftBDXdtqFmPuTXttRatXmGrlyxPvrXzoqDpy+YxB/aV
DwNcH9ZqXknSzyHOaRSqUdF6UPb3xSiVa5gXr2wC7OUzJfikqTct5M/PmVCuEbdnu8qOzTXxQvpG
oyLeo9Gtj4BZyhBCulOZ8jSl4kMMvbnP7XLeWUWd78roFevx6Ib+QGRyTvIx2oyznychTum+PaU2
RmJ/7LJLnXw4Rb6JbJm9AyTsof7WGxw/wblM2mGbSy3eGcBw17kZgX0aMXGIQdW+Gj3N4aT9khSp
T6CteNbKFrxXwHnLAjy3r4Dvh6MzP9SQ/m/++CtnKL/tQ1YXtHymmxn68XUkrFQharlWyuZYYBlD
mkcyVR/NZCL6eXuGjUHIIezGFUAslYCOM6Yj42w6yfcsqNJDYU/iyrD/CYQ/iUOOU1/GgRByfzXT
DHrimuMAKMosryHpqQnTlcCl6fbOI33v5EmIX6TZFntmhv2a3Af1cSiTE0x8tJOkt6/tIGJvA113
MhPtGgOsvYJOzi5p8/L7gezZL5Bkg4VBsGfqueUJDcGqyAd9+9utzeLsOZIDO4ka9CethS7Ud2Q9
DDVu9bvhQg5UULJhRcmoqNjbCvLG2LRPVc/ISgaiOEFH+tINdPIUVbkVDKyasDMheFZibZVqTSdK
uveVIn8Cqt9YuFbT8v0SoO3ZRovA1rTI/Zi7taUQVBlGNO/GeLwZASvOwH+oQ3W88htQoRPpmw6S
LEy/GLdofvcFX9aamkbdoA5dQPzV+5wRqjV2SDjgMJo7vU7eguV8Yll+vq7IKgoaEi4gBo8uOkax
oYy0XHIloRd2v+n+zA3EvhrGkDEHY0dSJVR3cNDs6eWKIRYVa05ZjCQGNlrHxYFml70S+C9WeZtQ
ljaFp5C4NixMNbgeaLIsMkD9xqsMMribEtlc3+M3429Ck9gSbt3RkAtG9bVf4CLV8J0GZuJO+hTu
/CGz12pZWxAWkfNrstVO5aB6pTLHV9bJJUuByFgTE8YsIi/JPc4CGq6toT7T0O/pdNNjdQ1rmJ71
WI8fAk5ZwUSin2JNT0Nj8AolstGVqeu+XMqzSN1i2z/RXMBoFAtGJMVkb/y6Q5eDhWZSQ/lsafyl
SHgzHaJRptHmHezyp6kl+kFQF1/yoVzTiNskIjK/aXgULRK1rE5rOTF1tqcuJ8/MUjpX4XtbMlfr
cjIp/tRkU8dR7crCon+XeT1qPly0oYFGerFPRrQIGWIdi6CKbz39jLU50upt2rg9lsgtmGmal9Im
3nFmwXWqTQnp/9sYmO0rXxZRu/bAvKImp0vrUBeYI+tOJdR3oS5feq340GU1XHx7LzOnYf3MAqj0
HeoPM3skb5c5Z73Pja58k5bYEpbwlMkh34rObG9zQTRLFcP6CtP1fTKXpBzqwI5tt1UJN9VlBM6m
kupF6rFnTc+djgB9yfrkBJlO1yIcEWiZw9uSxHSKHX8jC80VrJROqf4hkOPugw7wKWkqXDY7a8ME
M1hPqRl6bQFdQ6iJ/5otyMsQ90iutoyJq5lksjqiGxKgYE5nPYANpZX7HFqI0w4eeYfD7TlArOQZ
OpG68SulU7VBzBxzQa4BAZmza/saoxJhageZZy9IpUfPgWHjTUyKxsbQiAVKqnONYGXv2POHBXLG
U6SWefd7ACJzb0jU16ACNfob/aD/AwIxzhrOUJAOXZw2Z1IdtyZ58fvWQCcA+WFaS4lszI4ClNNd
8ThgH2KSfA/9DZElxs7CgM2XYJlZfZ7qoF5XFjb2OgCzN+bheK4Z39/tZTnj1ac5/o4Q61rpvvnW
sF4JHfWtHK3uUSNg3bMG4IztUJK4LMhsTRZTQUQzsCnmsyQ040GLvyFLNJ7gYu91IusRmHWAd5Z0
N6KsCwklqP1VRNnXkMp/z/iBri7qdS7Ks7Wjtj0yMqP+yqJjFIxfdSXjNEeOyAa0P4vILH6/6yPG
YKI9PUTVedaHYIVSGnX5ADC9smEX2WH/HDoxYdohZ0raUO8dv0iMVm+FmuKX2sL0MQwO41oxF71K
6/W6/pqp4yPyPGdDOOf3OJozoHZiM0lDPcKTO+vgTDdNi3vXIXYmjiYWhjZJmIyLPHB+p7ILks1Q
YuPVC6pure2wazjFkZnxS4Dv/UiZZG5aptx0T7k6tNa8+i2RreUlAry5ixbhMnTLknHgguHpCDAu
8dFt0XfbuyajexINmlgTR8QsuXzuUrvaBjZniZyk2TWqgAja09SuE9LCV81Iw7x2VNqKQ+tjS0/i
bZNBF+6SwniIIjNFn2oc4jMaSP9Fa+B7Gpzt146JIgWYML3RfHpHGl65inEMhDDPtLIo+6XYRo0i
X+zU+plV6KK4bu4XNHHWEeA3maTmpDE93dkwuA4QpIOwihQ4JAh5SOO56l1tUBRXZB8YXYp9X0TX
kIbsCmdJ4zaNuW3MYZ90sfV9cJui3g7z0D0Wsr7a4VBvakOkBDXS/wQsAdUy6QkySxyVSluq16pv
z7GObTkrvma01FbYiSzOL2W5kqXV7gafVZ6FaGJy8mrrOmmL78UEATsS6IiiL0vPY959H2OVvqSf
HLTJeqlURiQVcE6w0jFuceBX27Y0aKgyrqSSJsnNdtQzC5SH2ldrmCj1W6ApF1k02a015E6LhuDc
2OqNGPCZRm3qbzgRTscwwFCv5ArzMOZPrP8WzeNwEboFj3luHu9+glZXnxF4Foe2pS7S9fgpJnPV
nXPzlWQm+FelNeFSET+MgStFFibVVkyOg91mwKbH1Gltpqp2ytv2Pair1ov6aRGQGr+Nz/+fiPLf
iCiMYnG7/QciStR8x8QR/SsQ5fe7/g5Esc2/3b3tqiENTOqOgm/170AUR/7NtlVTOg4KUvbnBTDx
DyqK9TeFaCbdJixAlwSp8Gv8g4oi/0YwHVouYqaAqJHY8n9FRfnTrrxgzg0NAovGx6mmtthq/2IG
xYMXJp0R0p9ZJhI4Gcar3iIlYZpoVEzP7KIPL0ZOmccQ9pDTwqPrMW0RcSj7Th/Of9l8/wMGRf2T
CLD8OpY0gaAsDlBT/cNsmLBRSvCwhkeeHgdyiX8plt/7ySqvSv4OzapcG3bWrkRfXgdnSH+zf/5X
cMafXsf7j9dNti7ED9u+u9H/sjUgRM0NsGDdq0f/rbD77skYfddsG67gio8gCa7Vpi/bE1Xjf8UL
/Olg5oezq8BBAOOgWIr+x98OpT0MugT1ULJI9OgrAaGZAFtPHcjDOpLPIg48HGZJYc0oPOIfZpZi
9o5pGTV6u9foWaywDoT0Zpr5vxAm/s00vPxy6gL1IbwCTM2drvOXLcPcAzqjqHXEkE3N5Lx6M5bp
clX56i5rENZ1DTUwPhMyhHO8YVG2T7slzqCXT2khpkPerFhP2Lv/vMPcqT1/tQzze3E0qI40TNU2
SfH41/0X5w/64DHSvbD39T1ejZHrOEorZIu/QOIFL7oS7zVCEDcx1cSmSXt07VgvjsXCN0ncJtYR
kTY9rpmKQRMO/Z0guZSEmSC+KurRcfqNPnb1k1aQDzzhP6cgiVRvMMcfZlibD13xZlaN5TqJ7kbz
hDY7CopvZuvQ/5X6o0jKGwdZQksl3yhtrD6YSrxLA1nCH54eusD/1SwrLL8QOJUbMnYI9H7DOvRF
kblz+s9bS/3XhAOoBIQMclgRIqSSe6HLPxhIscqEB6O87kVFoTC5aEhsJNFvQ48AsnjqRxSjlPBR
YRL7mNffC4wU6//XX0RdiA5QrRe60x9u/SDmShlOk+4ZdjscOyU8Z2BYHudu3LMEe6IzvTfKqSGh
UufiSJSALcbn/7wx/kQWLdsCUAOBV5bCgfcnzSNiBiHMotO93g9/CenqFinmYzcddMe56RGDHVn+
t9Pbv59t+ZmmJByLf7kk/LG3Kn2sW+AbdQ+nkTvWhbERjUT2Yt8gGYkd5fzsZQyAZAvfEHXCmYkF
SyZVe0U4818OHfnv5xtT0aRFOpEGMuFO3vrrqZ9VjdrPQtXQBbQntAHaScP4aeN7ICXReVTs6buB
GnxDwgNhJaikdyRVnlWg64dmzqP/w92Z7cZtplv0VYK+Z8B5uOgDnCqyZs2SZeuGKEsy5/Hn/PRn
sRx1XHY6acS6aBwgUGRZZrFY5D98395ru1TBlIu2CW1cTYax6+0RC4WZ3mpgZwHNYJshQtMHbl6A
YxfjKikYvJWOVSbdzb+AGqg/jtymrDOPIWnnGyJjzscBXyV30TcTfU/5l83fVPpXdT2rjocwWw+o
vKt5G1vO2hN40/S4BZ1Df2RvTlrzLSrNRV/S6inbJF/ZSI2XWl8nbkEjfdv22r4zVImqUuD5MmY5
M8MPLWN1ZjkWsE9nnzdneY4LowRUScbSXwF+oKadwS3m+0XXNcz58+1qfQ9GSBAgDVlSct8kRrUZ
pJJcnhkFQlorspvuYxsMxV8wpH6g3cyvaZqaTeePZcgPRLKhtOuitipCz+asUxyu4zXUhWulpOft
GEjuHOzFa1Q79v70xQbmZ74AvM7+YlL+bu5hoieeB9qNo7NCAezx/ZNahk1BkkEp7Ro/kVaRIt/p
qYOA2wxooAxsUNSeGNISNBnUS6gPqhDMhKLWSB8V7ZrKoxsEdXAHL7L+CyaQcT6izudGbJElaxhZ
5xtwXsN9+xCV2JVnrp2zQwG1NOEieIrRgLTqcPeZASlWXUsmF+d2IVtAy5QGozZSKAKuOjfoEZyQ
YgFdv9OkfW9ENA+HaGMgl18pTrWnVe2s64LbOM8NazP0tuewKltEc9dgUPmH8Uj2tDrizFBa40By
RoB0Hy2LHZnVBlWMg3XRv5EDwgoC2/FyYeyamvhfAZx7PYTQI089oyTMoFokwwoEduaxPErQmEaq
SyqspxBDvwFrKV/3m0gpiv2fD8N8hOegtXkrZzGH8+CSsq2ZrP7Or2FuD7E+ZJq+CwKFaoNhPshT
CNU9Ip3BzLMrOoE9k3YrI+9oyHTj3KlcmZSa7I50Zp8A3F0cM49UaFW9yGb7JhdwijJthIuNVuiE
pIwIO1qx7Hoi/W47xUnPvUM5EfmGhj3O1HaOZd4MPe0LKjzoQXFPIjJhw52o1i63Rbzuzf6yCkBE
wFZFICVZYhfqARpbxycNY9KTlKptXYKIz8dpebIcn/48UKR0hYMFW641JpkSzdEKUt9Sm8pwC+G8
807AkyikzkwYqbPrh43f9iNVxGlFKBEcgD7Il8hKmxXLA26hPtk3FSGHIDc2jBvRjdloFGxRPIJF
fYQa3G2nML/FrkjFXA4387KIEI6nkYYmzTFxF6pVuegwmnpYtIZlaZo+0ms23XKmXzeMoVe91BQu
cJrQw4sHP5ymdhWH4pAJOsqwQS0vIeBpYY3COTRBjUTKAY0gDHXY0Qbzl9WUQiaEMePKmZTvNCji
caV+tGRA3FHQpkutG45ESiDIBdqUxx81Y4NMPfKUtklhukUwNHR6M1MvP1JlgLmnGMcWj75XipjC
rDQWCMD8Yi1meMZgyRJ6ik7brYqcboROyt3W6C6jVjMvhBOvp6Ho9nktUJ4g7O4DmC2F6dO7aRqS
an1zB27gIZ6l3OjMNqohh1tcJa/5QCcHKUDlpdYMMyoilBxKS0E3bIJrvGQQ3JFoaqkIn5J8vNLt
fENGUXdrqXzmvcZCvmlvTRDABz8lCiYw/Nyr4tRiGR/e60llAYXza+qTLDyyrF6j12y2sANTUiXS
L8IUwa3U+V98WYXkayQZHRoywoeGoEphEAaeBx+SEis6LkA3asmtaHAFLdTJtj/2ZU2uT35Rxf0M
K9DLNQtV0sN8q8fpQG2FKniNOaf1nBr8m+QvNVuMt3YWrrEXD5cSbmiNFq43lTItcG7rrUJlFKWB
pHh2ealWU+4RLThtuNc0fAB0+ySFz0ZzsNSEam7zKJGtWAUtWfCogsknwkad+dypDt8Ri/jFiWqx
L6bixQmYgx1nKq57ezagQMEuw8lZB1qcANWRsYa0puIK8Vni0XjwNQJfiLVKIsJ0elYWGjvpdRlS
We7z7mKO1aBYWt0JLVgHeu9fN2bjxqOQGD4yxXXM1yi3G8/I6nolpFBZOklXbGkc7AVCBzTtcbgy
pzi4GePqCMhWbGqBTgw2zdFHyciA4VxSWKyueYPFoo3RppMfdtQdf9w3WfFF0rv+IoCS7voF2F6Z
T3Wh1210TxXoQNzKTkDF/qD7d7UacVe0rfVCTCKocKphM/8ZJ+pSt7T6SuQJsZBZtkuJiECV+cXp
FemCntaR9nl1pVvdImunz4Gczyb9UXhGohXrJKo/RvIWBbD1SJ3tKSJpSlCZvzILOuiBH+juaDvJ
hR8Ae+8tDVIXLzgUFsyGWa9zkhMDW7hsUdCsZexenpw5pObIoYx3UooPwC4/1GyH10aPJL8mVouB
oHjOWFIsEoEvU1HK6zIJBNyV5ABN2keKic9QnfI7eQj9leloxDtMT6ExS7ErGgSKZKUYoHTXr7qn
Grg+RVKoKcLCyY6RAD3YTGpVzENkKxvywi5iXCo3GqlBvq2uzIaAJR27No9dIbx6xq9JAMDvc2sT
kEhy3ypah9CZNCI9Hg6nbkGl66/BnOlmT2PCNpoz6fJWu0nL0l5kZu98QG5dXGo+I1Jskdedh7IB
qkPKN5FFhZ2gIjKiqseBFRqQmQBNZ9sOh6xz7kPSxXjeurU2KPoVcG7v5A6oBgFUMTfG++AwyB2r
a10WBJ/Kl1EB8rwLELkrcbBSdPbUGcwFISpCtBrluvIr260g6oCKsS+kiYYDwM7T5ixnZ7xSUfzB
ta9DNLOkiq/xIVrLXp1S1ot3kwAFPQw6BW5Gp5sEUXWRD/TfQS2PyXSdN0h6axVhbJZFtSfH4p4y
l0WkBnYxdNNPfmYWtxnUvGXcQCUwEcnN6j/tsdMVWt34tAaJwUlDNHDIVPE64UQj0ETrtrnvo4Fn
N7Tojar18mLds2dwQxSmHjLwgZtEvQkkkACmwV7CUf2QRxcvGwYO3Svz9N6ShvSgicPY1dLGKarW
RS0T0DOZSnaL5XAtbGTXOkQi4CPGARDOg1Mr+sKXOpJ6gsBYD23JNj4h5ieEIealeO+IvUXcJ0nZ
bkBdeKX2SbtILARDmDE+VmL8iMKr3gBvalHQVZ+kimV2gFYfn1ZmejKNWTcHTLhJJiSUpx4Z4kfx
MsZqwAAZyfsEqfkC02zqVTraMnyMri0Z2qEKrZvGrLIrG5MDWr5yWGFVPHRdU9+wDp94OSfwHN9Y
pWUd7lOhV8Bz62InGStk7Zh7QvYv2ugZ8qStzCIEy51ryORsTfb6MDGRgw3sLrXG1R2pW6Owk1cD
GXoSJe4FZkV8c0jYyOuLaz5H8vfQKbD716nfKHhqDxVWQfRBJeVkNV3WU9fvGIflnC2xY40W+3GS
g82iQXvvmFd1UVVLIhHIzNJDFCimIu+xq106bf1SqRp+L3pX5L58hTUNQvf0JG4vhW9GGPoTx6s7
5zKuNAp9U1msh1yD0tpQ8lKppTL5q/GqGfLaBQs3r5OTmbNLFiUC6N6zhQrJw9HREmmZv8q0KL4Y
AWKoi6qSDO+Eh4LyhSQDOSe8q09oEHrap468pJIH/FKNjQNpA+gjs1o96OmO0F6UdPlobFGu254P
QuRiYAZfYzGj7l7bMrG6sKKoRtG7cGAD2V/COfFW2PpTl5svZRmz3dVlL/eRgSmO/DmR/IgtCY62
Xuquu6wxgD8N3P/EnZW1Vns+yFVZo2Vs0t1EIvVJlZxtM+yhA5XrTClfgVc9ESzP06WSn+gP8VoZ
IuYO/bkgIQiBWvaxLZJw0yUkl8gY5oRi3g5kS6x82yBSJA+fTHM/F8OGUCPWtRiAShlfhnwijljN
PttW+2iIBBqUuTKjgYTrIgtYxJEM088t20ncDTyyngAwh1XxSdhlss4GBfdz1i2Cami2qRP4q1rP
3XpE9evDStOrmsZULC4k1R42ck5GntKs7PsOYc6iHrQPNv8fFT426G9PRAuaK9xGZHHQg0yNZuSz
Lo5yNh5bAvLaUXk2vA7PBnhTkIkjAZilHetLvdQ3Wf0BN4W6RNKLVdkQhAcYLyrBlUuR1IBuFHRf
bZosBj6MQhcssR3YWEWpkqAwGJcEzRXLvsIcNKaA+bRSQM+MJT4WAsV6eC2w+vKbTq5gR46tp2gN
Mgm0bTY+LHlEQgWeIqwj9HVWdagG2pk4a8hS6IPazdOK1a/pFjNaICW1y+2j4rKIsWU33cpSFdJM
huauLQkGSSu12yIcRMsn646yFAoxZXo/6zy7lDjIYaOYaGQnNApLk8ZhSF+ZMBuxGVU8nR2maKkz
Eq+UkHVldHlhFwp9gRiRnjBSSiVSJI9NX9FEmHytNFzGDhJrc7qqEkJYkk/46p+yEOou+Bpz2SB2
0Iz8SrJw1PlyQ/opAzo7NZc1IvgyEZGrCXqqraJXdrwbnYw0r9Z9pLW1/oGJ4Zq16Avq94IxiZk7
sEqXdWeP88W6sSVkOyr5XlptVDhqqts0V3LE9vTtEsTorNAXQ5NsswLfSzswylnyppSq19Fgi6EV
BF405SMgOnASlJIMLWNZGUgKQGP1Tg4ZLbIM/PlkFXs9ptGaackdu4rd1IsC2VxOqK+fr/NAGxnH
zI3TlpEbCy0n1RbWcEqrcO0nLwhKXvsBrSO2GGslxng9DtZ9RDqIl1QhE0Hse1kWaq4ZBAdZ0aqV
1qjyogOxhUXRv8lKuHB2f1uyCGb8gH2hk13XSQyVXU2ZnrZPsIKcZpKGAfYTBJNxp/X6tJB7/6Gv
tRetxFSltRTOMyt16yrq3EpdDWSt+lC/QSSAgw8Kph/RmBl0rs9afj2liIN7RzLcxPICyVz2Uz7T
qbTCzTqjXxTF51RC/9bkgdigLk+6ngDNojMW6QR2Uao8ZczFoUAG3DcK4ZdGvTSb9BCwECR3uNvk
FjkVulFajLRD+IgwsBKXtm+QfNwj1Ux1caOiNfIkn9AdTmQLHQZ6ggzqr+sQ/3M4CJKJXtaXBK+z
W0fv3IUI7jUDeJ6S7gzzE0hoUqZg4JLPufFjVUHzZmSEz4TSoocCu+DWtbn+yaXaBZAJFbbjOsUq
T4e1aLObYKj4HD0Vg0NLdxiOsHCZ6h1WyrbK7NJqzoKcmIaQex3D9ZK0dszBpImSfnCrg8lalAnu
Ih9/jCcC8xDXzK6ZYqxRVj9qSCOHat0FcHJVaIuW2R1r42OqNi9EgbA8gQDCFKYOY+sGQsemAZST
XY4Gzk05RGT+LUO5aVxyZ3Z6H26sLPiQy+UXQpqIURuQV/UO22HDXjZ2ehkwy/kqMsfEMa+lZoQZ
mibLifL0xjKnYKnKzm0PYjQVeXegBNrfBU6heOwtYJc4VIm0CQyGYecFsw8iAUVON5oCQmapYZIk
d/mJiqe8q32AvLQLfDeEBr9RAtuihDXIq1YCk5xCWFpWFb1oq4/U9VBUrySbKxemWRw6huGdErHQ
dh1rJXconlUSqVHeD/Elx4kvT9+lQx5fhkF2rQHl3f7+c3T85LNOaFx0+O/sqGRUhCrPxemPpy9s
SuDmWiYzbqnBCWv1GAyb6Jp1l1bhZalpicxqtht3ld9vm/ln9elnYxO+YDEMN8VQB5e9Km3Q+cg7
qwqDy9MX41/fmZovYxcb68UQ2A9ab37UU63btOZA0SkV+DfDQDrQ8+GPqGQOSWlwC2E+xV61CqpI
9cooLZ/SVVG25UJIabbJo65nmzjai9zq7GUrQaJQM/mJXfHgWsrUr04MQ5OPUAm8KCtfRB7PLr+4
WQrM3pjHnJz9j4WhaFVKxL06hO4lId6YEbQbshprx1vqcrFqDQgilLYvaqMnZpkM0pTmIQNnpruW
iXrAqA8T8PRFElAfM5hmEqMlaDm4Ir5FXusFsdGyckVRJlhGE7s53ITpYkGXNsGpTMZp3Y33otKO
8ClNl+3Jl3aaM6j0igdorjGGGqt/AMmZQZV6SUmUQnpt1VuhT+GtrXQHoWrhNVSDRInCi17P1wOZ
lReaMLvDPFL2I1KjCADsVstnG2WAQcAOhLzFoaG7BUAzoBmOvR/KtjnYosKK2eZXAvPIZRmkBZYj
mAQAIWZFZSRh3FU2OjGLc6KyuhXygFExg6moFeEd3YsLS8V3bNvomOsSmOUAG/jKbGFrifpGTixn
U7O0WEzQ0e4Ug8mEpInOlYjb3AsjuxKGwWQdpP0mBqO9SZKRoI2+GdZWTvjhWPKIhlUAM1CJt0OB
H0lCiyWaCQId+SrrWu2Ka5lSGfjTguQORxz8mMA6tX/MIEy4tDcM4LE5PsbqinCr5ABfYSEqC0Zd
GYUrW+WUsULYa+bNHpTNdS4Ly0MYqtwAvE1m3VDvR8FjJ7JLu1TCz0W5amwySyMT/XVZgRuWVGSR
PC2fiBFJNySJT4uvWtWReKTCeoithuG9H2A38FYTBejewDwQYP25S+NtqurF3giL57qqBbjPItpM
nQ1fdGR2VY3hyemsD9DP8DjUSgYMIwzXZYaXcRighPfajoVqsq5tFHk0PFBp5fAB2dwmuhNc9OO1
OuEsH4I+IKYL0ATiWKAzgixxOoK4cYx6vC1Z3jdBW+2JMHhUi0xeRkNqwH1A8m5X+Z2DvN+Rimpl
m8z/TZNmhyKjfhJ0bHxI3HjEqXSUbDXaAY+/HWfMA4KLByU1lL0yqNPCpEa3g076II9hgZ1I27Ld
tt2iUvTlafOpFoS+Y/O8oFIUXLciQD2YY3ZLtKBaZ9QPL8g0lC9SPVYuhJwWeKZ0ZyVgyI4w+/jh
6Xf63Ogu7Lsc/7ikm+Im1GXYboCvVxE9YApWLAGWPU79EQce7hi92TIVpotiwO/mtgXg02JmC2dY
zEBr6Xm36AY6AYg7qY7kwdqy75VSglQJslCbinFZ5PhQK7Y/m74372dN3KaqM/LMYbualEXXZQ+b
2caPjhkUu2ej9kSKx2yf8WwsQVVZ8318C6T+ozx8xPTZuogHSRHUEqAucsdnECLNLwc013geXC1n
6cmAJc9OL3w7WsTTyNkyyOH+DGKflZ0dbfoYL39WhC+RRtoIaHFVzy9o5+sAZ418lengHOsrhw0Z
YX9jSkx4Ej5rWK28CSvmDlYegEXozLaQ1B1mMXMrBx9KhNy70xeeo9tJj591Cd9pYQ8Vwy6lFnLL
6MP31OxP3xXDXMMvY1V4MD+onTbw8WU2/a6j+cPMKx5ZlxtcldSmpAlevt91KakZprKDUxXtu9ku
1rPv7xsS+wqQCLayMHqwfvAK5mxBYrO1kvqJrR1w72Z7maFZDqQB0KyyRUaMo8dJ062o2YSoo3k3
9uazCMjzjM3T+Krc99VgrDulvOnrsVsODNfeYAxXUUzoeNSRcAhqAbz+HIpHIF+gM34JDTGy1Mb4
u4mks7QGnlSLvE8ftpYu9tLU06tiqe6a5AImCdXoKii+wPGT9oz+G6pwRAW0+rhJbIgfbPlGU+vX
eVunO+yDD+VkRTcRTnkbwkOrVyYYIM54MKTY6xpGR7ZkhHPWwYVikppTAu8FHhGzysrjAjGfr+HY
9YLUirCTsPsrIyxVYYWrNqxTwJxwxOQGRoFMKQK8svNB6yR1T67rHTCKuQKysKTABNdCcd8OZlxm
71zJCQUqJ62fOvaSWxTV6K5ThqiOmzseyRRsdQ+kabWYhJys2pT8UDUGVISSF1ELZbBRHXdsOxeY
R6drjVC9nlB1qvzrwNQxApkA0KcWPR5y0YmUcwO+uwfsUacMAr4lk+hjGKXuxqxJYIiB37TACvqS
9ikCULOW0vqi0etsmw6KS/MW73eZrmkp2MswK8muGJ4pzUns1ijpmSxDqS8SI43DYKpeZIpEWYrd
ZKzmks9AlGFYHi04vJfhcDOFo76ZEvlaCUoyCR04Bn1uX0YEa28LFdVwK7UL3BXtsihq2tgKuRlq
HXgUQzqk4ZmLAwSnldny3uyQVV3OfFOar5WetSsAkzca+2w2PvEylYpHk4lhFaDmtxUdDJn/KXPk
3qsUB0hO1hHxnsDnB5VPvCvpbt5gQd5gX83BaKZg7HGNsrjpEt9fKeVnQTF8YzoEC4aOT/31NtAJ
UmxU/6U2pVcj0FKv8+10wcLvKULPA4OIxTW86Vn2zD4oCq2dDP5yxQDxAKPhjliLwIPQ8anPTJzz
IBhWUNMhWgh0DQnD/rrGP+M2mbVJZc2DmvnBD4JPTq31SP3HEk+NHbjjiDezgNjh5exWw4icvsSn
maoBZJeqDqXMkHoT+3YhNPXSGuMPGI/oeCT1bVy3z9PQcCt+6SNWCxVtJzXqy72fQwimu2fHFEWi
1pvkj5gTKeFHVcXhoZiVOD0mp4tAc5kuTIRkzwbeHPpnp5xLHHSk3V5PlnENeEEqApbp0RIexJqO
MDNeOiDOUsaDQolihYwMxx/2+F6k4OPq0kWczG4ITfDOKREHRxmi9xmWPkn6E+GwJuOBjckgyr3R
1AvPUbV6Sd25d0dfZ7DAnU1f+IsRj7Jb11XqmSOqU4rTlDyUPfJybU3zlTF+rF6QiPF4AByTfaFi
/cUT0MRh6aqtskoUikA9+3HHYgE+dRQywAmCy3iQsuLGmbC/SXKzEU0v76qSdPdSH2FEyPt4XkhS
/Jp55BE9UqraNOKGGgmYEt8NbOH3feFqaOfckaU3tPaYNSmupCXKGkwHvQnKAorPzohq7qBq+mTh
Z3/ASWRcmWF31XZOcKMKf+MYfXJPIhmN1ZoQ5EOfMibgn47XqkQ/uZcBkWf62O171naqFRSrNtsi
tCwPArOdYzzktn0006Lc2KMFXr6xrkqysBzq9KsJa/sKbtShz1S2T4pIr/BV7bNWG+4yWoY44Zv7
KZB8MrVy+6C3Iesr3e1JmF9Pre6sS4uFUpmJmJKTxj5YZXeU4ceaIuIphEk7f8zJJqnwfDit8oAD
d/CEnrh5Uu6kTg/ujCl6bSWNUk4x5RdZMVward2vR1yPnlxmz/nUscWIhYACYh+RbKmLoNTkD2ow
+csG2peaJ2JTRhHCc7ui4T5c5yy4dljm9rruPBZzs8NXsaQPxSM8L2VBcy3YsCp9VgveTdGhWbez
jJbRRHpBE+MSKppGozWrXMsBgCTQhPgDSpYrEZEdSgdtgNSO3CEEBEvHMsvxr4OWDKGHFDKtYLpE
J3CYEeQvBZk7eiUnoH+UC6PAsaVF3SZBTbKtbXLpCi1dpmGhrTH99p5mMEPTQ7JdAWGN1UQZbHL+
+SJPbDABbQCmDZwHNatWAbGmfaYf3SxpD94gltfXmp3Gy9GsSkCENfrDnDzV2BwBE0jOMgGs6tVU
LyOjpMM16DeBkq1NbEOXIHQQL9SuETG6tUQSLEafbHtai6oXODCrSqLb2si5bWuDHMxAQ5s+2KaH
MHUpquwiN3pi68dkh1YnIMuG5J4ib2lL0g9XQiDiTsCk64ejhVZd/QRn31+GiCNSdSjRGSRbmZFz
aUc0RSnoJsBftkAYiZFehPpQU4VkDU1F0BWx2BDCEu40D9q6nNLPJOo7/FDiKMDn3y0LOjdLGV0q
+c8J9QLIAUw1mGYMoIcrVa4BSkzIo5zJLPdOGO+JVdnmXf2xtrJ83c29QZ2oXrIc4i9jBCi07LXP
g5HIm9aedno6skOvgsBtxLiusBYe6kRHpTjgAbCiEAq4lEh3frW2E8OtifmhI4R2xDzBgV4tKV8G
Q6kfCpIBXCQq+gJg9joxDXUDKQkguoSljaWqVjN5o55Z6iAepdaK6J71FFt7xxvprDVCVMvQLLlD
Q1gslEHxR0oN+goFrVnF9lqAQcBq2m5jzPUWhg+Qk7TEJXRKS2rjbBCsEGBpxuYzsHRPrcnIwz8a
XyOiupdRpS2KSL1MexIpcHHlbqxW/lqp4Gd9VAfcg9RnsoNOf10a4k/ssm1mV5jQfm18qexc8WIb
yaASbbIoC+iARPO0IVBSO/2OCfSyS5u1zrb0yhCYFyVFEMZU18vUDJDQtuWhM+uLjqy9FUSTvd4V
eI8nhf3npFhUDk4wJq5dPQ6da3ZwL61AhExeo+L6XfVgjTwqkBsfSrktCXXoqZfLYj+JUHULdBmu
0RnTZcuVQ0/T7HSLly5FVy8AO03kKQc01aJ2iy5mE6jNRnMqlR2upCwpSNS0Hti7xlAWF3jIoRoE
yK5m1fwijOmg4H7CBpQV3hhb43VvyCw6fWF7dlsdUC00BL9M15KZC09jF4axqkTYgMl46Qgdl22p
jOtuNElAU63BxU7HFlSz/V3SfYiXppDVK6uQYrJ8ZLGyBhQkIVyOtq3wPgKS8MaBTk7Z0TOxs+42
QCp4B7Njn9Rct0qJ/R15AaTJt56QukfyjMnyCowJzn7txoGz7wfnwZjiz0obblgXtky98bdfTj/r
zv/i9DMJPDczAgRKW04kTy9pRp8o/TM6O7bw4iG24dvTD09fKsuOl1hx+mVb5/W6QKLpAxrcxWpc
76SJlHBmDP78+w8t0Hu7irmLeIz529NvCp/7LGxosmeWxf67Z7QAKlaPdO/511k+7f2CaTKRC87h
9Mrh6XRO38oZzGS8B0wgebn7/UvVYQX85ofWyDo0MuPnUzBAxdvbTYZ8W/dkUuhGYawlVaxPf/f7
L5DUaLJtJflS0JL5erZKMJGFeDrx0xfi0+qd1XaHropilvVms8vUgS/zZe95/NOMIJtTQAFtVTL2
tGxlzBEGOPWvHNOkFDr/6fQjwheLlQj0Oz2LM0bQIAH1kBTbiAprQxEes1kBAGbT+bRZqyw4mtCf
T/88mT+ZUrdrMLv3QsfbD05lIvscycNJZff/xsLz2xtxj82RrTUBNTftK2WcV9ECAnpL/Z3/9po1
Z3Nf/L1f+vMD/fJ6euX7sXz95z+eoVk08xkEUXFm71FnX8aZJeh0Sqfz/bMjpEfeVvvCoTXnVwYf
w0B8TqqsrjqofdMCMPPXv5YcIpGJmZRVrOokPOomWmde8JtL9O8uwp+/v69X889/5+wdHF8yJpgI
32P03Hyb+Yxon1C5/+QifHeIby6C/ivgIVWb7RsG+nuDN/ntRVAU5VfT1E1FwXZC9Kf69QX/iy6C
YThfP5iv7qJ/3Zw/3gn//iJYv6qkgZiOYnNFNWKfv78Izq8mixHLQfSMCUxD1f7fdSeoGpKUn78V
EHZrpmXqBl4Ec9YHn90KsvmrIuP5lmELKrKh87z8d10FTVN+/oFQftVNDZG7JduqoTgG3pFvrwKj
gqZh18Cxomgyz8vXYeg/eiD+g1/61yC7DKP05TS8Rq/ij0bhf/cLbwPLj3//26CyffnnP+bR8+wX
59H262v/Pvr+z9kDcxr4vvnLt4Hw9Dq//fPf3uCPL332Wm/v6u2Hm+i1PtbPc7bjPOX8dpqXx4xB
+n/T4+djdjwb9chBfPvz10ni7Dy/eQr+4sAi+e64s/3p93f4z3/8rePW0VTk5wc+DdM/f+DkmKMm
fTvF+WPk9sQI8bNHXtJ4/wLsJjo766/j6k8fu0iL+vhSvJ3lfNbWyd7680fO89fnJnpuz+ZEy3IY
nX/24O4rQVHH+vXtSPNp2ywT3v789++7t3n8l+LLL8sCz8Dn88vuMKr8/KusuOrRy9nnqSi4zH7+
yOvXog7OT5lCucwo+LPXfMMVj6K345xub+1kxv7ZA29fjuHZDajolvIOQwiy7SgvovMnkpXiO9x/
2/wlOn43ipDI+w6f37boz28LnXjst4v+92/r/Y9jk6mo7/C87Pn02+dkfDvF031B1fsdHpIDrTfx
w2V2VPsd7o2LY5SfjR4KhIB3OOeLYz2mx/zl28uhEi76Dh/hxVGI43PYitemObunMXPq73FJomc8
18fzXZyCNvntvfz9u+8iYi4A/3t2ZxPwMZspf3b0uIiA6fJfWZ6NTSpghHc6etHW3x/6XU68yJvv
xpDZt+n8/CW5fP1cH79bPWH1nTfIP3u1L1+74/m8pWps0t/jwP0vmyNA5jA6n9Y5/rzz//kT73/Z
vdbidXw71jxSsS9T3ungF69D9Hw2jf226XuPM/+EeOm78zbfYfC+hN4Q/rI81gUz5fnDqVFSeHvF
v//gf30B95h8/+zjX32HJQm06/MrrnO3/PxZXyUpK5LzXY1KAeodBtmr+jX4vlBmvMdHef2a52JM
u+N32wSAH+o7nPdtWLy8/rIVP8xtCErf4YO8o/3wxzciJYOZfvOzD9HXF/jxRpwP/w7rwXuu/qsQ
r2dLCo3a5DuMjPev+HvfrsA8aP1WRvnZS/LQHMOzw+p4yt9+8Pcf+Q+vdcbM9nag0wkzFb/DXPwh
Ymfz3e1Ncvx73H+PR+adPMDMd37eFJHefvD3r8jjq2h++cOTN9X32Iw8/hle65ta/d8plzyOBcXt
4O0inD5NE7TT2w/+3VX5o0rTv2rzP9af3mruf/TPzotr8288p6/H+n/+DwAA//8=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856511FE-A8D3-485E-8C45-3F5F8A3FF62F}">
          <cx:tx>
            <cx:txData>
              <cx:f>_xlchart.v5.5</cx:f>
              <cx:v>Sum of Revenue</cx:v>
            </cx:txData>
          </cx:tx>
          <cx:dataId val="0"/>
          <cx:layoutPr>
            <cx:geography cultureLanguage="en-US" cultureRegion="US" attribution="Powered by Bing">
              <cx:geoCache provider="{E9337A44-BEBE-4D9F-B70C-5C5E7DAFC167}">
                <cx:binary>7HvZjty4suCvGH4euUWK1HJw+gCXknKtKme5bLftF6G6XJYoSiK1UNvX3xDTbaWz3Rswg5kLDFBg
BSOCQYpLbGT++2n811Px/Ni8GMuiav/1NP78Mus69a+ffmqfsufysX1V8qdGtvJL9+pJlj/JL1/4
0/NPn5vHgVfpT9hG5Ken7LHpnseX//k3SEuf5Y18euy4rO71czO9eW510bV/Qvsh6cWT1FW3NE9B
0s8v31W8e/784qF77J7bly+eq45309tJPf/88jvOly9+upb3u75fFDC8Tn+Gtk7witoOpYj4DqIE
B97LF4Ws0q9kKwhe2ch3bBwgj/g2cYPf+r57LKH93x6WGdTj58/Nc9u++Pr/d82/+5LfUXkrw/Ok
hHIZ+7sH87E/fT/p//n3FQI+/wpzsS7Xc/VXJBh6yauIt13Dnzr088v/avgsq8ffZuW8It8x/dMV
Ia9w4GAnoIFDbepTmPHLFUEIvXJd4iLkI5fYLqa/9X1ekb8xoB+vxbeG340evvDTy7/YjP9PLkz4
WPAvsqn4/8618V5hSlw3QH5AqIOWuf9+bYJXLvKwF9gUew5x/O/X5u+N6cfLc9n2aoXC//ofuULb
5rH6/OKt7B6L36bpj47P/8EDfPc8vLh9HvmT/KtBfK9n/lSrklcEI8f1XEKxC//x1T6x3VfI9p3A
9m0f2ZSA1j1r9PMZ/ntj+vE+uWx7tU/ubv9H7pO3z+Pjlcn77sP+qYJFr4jreAHxbB9TFFDn+8UB
k+c4DgZzR5Bjg/4l3y/OXw7nx+vytdl3I//55dsP/3eW5I8P1Ld9HT12j7FxMy6M4p9TzZeDA3TV
9Dtv5bsJ+G1m959/fokd5MA5+ea+LEL+4lRcNHt+bLufX1rIdl7Z4KZQJ3BsMJO2+/LF8PyVBL4M
dTwCp44QD7tAqmTTZeAFeUsjm3jQygt8H4PebqU2JPTKAefHBfco8GwMftI3N+8kiymV1bcp+Vp/
UenyJHnVtT+/9AOw3urMtwyW2kFgEwRWnYDP5QaU2EB/enwDviSwo/9V56SYh7TKb9qah2ntJpI5
Ss9bUYw3ue/2BQssuzlkOKjt0A1ah2UeCi2rTFjG2zquM/pEysyKHXojh2Y8tJk7nAuH8PGQYJ/E
Vjl9KhGuD46y6kNQ1W0BvQBY+UGPYgPqpGrOdFMVXlKHlggS1vapPEg8yoNy6lNd6mGT+051MAVq
W0swA6rAq/a8/OzLvjoEqPxaeN8gg9Olk8YTsjKW8KQ8zJSWh2pA5UEi3xPMgN1MFKtKb4o6q64O
epqhaHl1WKsGCtAQZsk07zgV8pAuhVP41UVBNcm2mtCjSLE8jG33teBLdbCotZl5e2PwKqFjOKU+
D+t+KgrWVxmUrtULgKV8U6C22SS9UxWM9EQdzqCn8bAX4xuqGgVz2k71oSbqa2GqOc+rGHHrS2P5
ejimsFHY3Hp9NFErH4+eL6MiS3xGkySaVf+5K6eTpZ0hcueqYm1Q3naZft3kdrqZ2n7rV5ViniUq
1mjebYuxf5tk+RYljb1DfvlWZyhjKmvuBiTodvLq2FZ5espCt+6a41yJ5kgWSJep3PYIPSZCxJ5j
8bgZSL9xhLCYJeYylsNccAezvGjlPs1hrcza5G79rpi7OplvK0zem/VL55lvREv8pjsRObgRcjtf
sEHnCUvIREJpu88dnJzYTbg+wH7WBwMF36AV56iBFGytG561urYzODtInILVRR83k1a7le8vxFyT
jdgUZxSWfBnjmS6OzZw3F2OlZnBXYzDVf45rVEBDUc3JuUcjoGzsr1OzCjW4vsjnrUWDjfQ2V12d
p+Bqmq6qY5UPzNZtF5nG2YDUtmmTQ7EcF76cL1NU36qizRI4jd/qhtxUuZhD08ZQzkxrS8Ln7dR5
WZjhrmY/EnuFW7tX0wT9XZFNdeVZR1N1dccsPHaRYTGEH/Gt8qxUB5tGBDcram264tZvW3Gixa8b
151ghy9zgl3vHYQZ6SZTrjxYEgrVysaONQIV2WBLz+E1iH2uDtaUvs41Qhvs1q0d2yhFoWulaWhk
rNKuqkaW8EQOh2LpLIDDVjDDPiU52XVJce7vR+0M7tzYyDEDOUtY6wYynFc4WY54Lxpb7och6w8q
+UTioazUoXN7deBBMdrnOi/ccQ4N6QKkUyJhhy1q9Jqk9K50+LZblDr3FmUxVUMQcl4R1i46v18o
jTEJF0ypYTU0ezEcK6upapegzSToXa6L+lAshU99dS5axEFDI6vRm3lq7w3B8BmItqMs2Fo3jdfq
Kmbg+qvUzKYBCypMw3mZnbKq+4OBTEFl0Ie1P1fhBaFracTFJJlGojuAhr4sfoTrBOjdJmV6mZPR
2MEFwsu5NDgxL+fGUFI07hTp0XbsRFAw7hJ9mHzf36CK310zn9sZrGW2dTf7mxwX2S4vwX8whe4T
GL1K+7DLvPrgLsbNFBwvSnGpGgISVl0wJX+xm7Hf21bWHkyBPXsoWJVjP6ZB+mFcpspp5yxUrWMd
Urse4tFvOQO3e2LeAMqJalB/AwHzsBYGl0n6q12NKCYcz4fRS+ZDvxQVhe+t+nbfpqo7iNbtDgbK
u4T1RKr9pH16GJYCjd20dbV7yOxysMOkx80mJfObJpGETbm0QrPmZn2nZZGLZIYNY5Da7B26GMHi
OBcph/YObkB7uypMuqEpmJkJMzEJ8XcEVd42mW1yCHRADgbKaPMVmlwtY6ElZ2VZTXPoBKAe8EzA
0wAPUB7ssYF6Jm02EDuP/Klud3hsIzqSeXiAiZIH6liUNcrzQkobZ46DJk9jXloVE5ndxaOlJWtn
HhyKUlsx960hHH3PYriamT9aQ9wsXh0x3ptYvDlT71akqRuKKao5AD9P4QKHjhwTdq6v9AsmI8TU
i8JyNxh3t+d+ZvAMoyDJWzZbzoOPhnIzWt08h7YH6sQBx+ZcjLwOEzU4O1TuXJTSPV7opnAWz8tA
rZOX4HAtddNy5eksGyhX7CtP49aE4dlOQpcreTDFrDnoVAPCLstgMy/u7g/pk5vaTEo/j654DPff
wBmWcy+mScKHz2mQNvHanYHWT+3HgTIylUFoPsrM1vq5V1XzocLa0vm+WwzSWqDFCK3VdDFfyWJR
UJdsnGZ0YcMupgVy32DNVkYDjV4Bdm1ts5LPYnnhVLsrpNcus3rVreH5Q5wLPnzoFM7GtVPJcAM7
3RRd2oCoa9DUKwt9Zbomt5TCUv4x/ULoNetF/QxeyB7xCKfO0u5Z9O/ohnXmUu5b9Pmijx+DP+5p
HbSY0NspUPnmYgQGXFkuRBjKdd0gL5qf6RfDcYotaSEEyy2BL4riW7WUeUxqa9oZjhW/NvCIncRq
Lj6tqIR0+IBpUTqhAQ1FFz46dyEniBBLvp3AVT2YYpyC5jAvhciJLpgBDdKQi05BNLxyGigrMhRN
RVWzfCW7egmWDf1CHK7K9oAHpezQgIZ+7snU82Z+O6ug2LRaByhemxvoQuY6JCPdkGG531io6jao
HK24b/B7c1bWE2GqJHVRtTufC7fPlR2vXHapvCjh4IWAOa0OQ99AOJwZD2hYfJ218KsuC4NK26E3
1gRMUYC6Qy67r4XVzxhcmaVezoLaoQGD50ZTfhiDJZ4tljNDFvdsXNy5tVqOmzw/UN+vtpOl20Pr
Z5/A94EMwuRYsd/q50mTzwkY8kLW21HINKLoIS1lc5C6/+BlrDzydkKbDpFP2USC2MTWAsTI4Bh0
Thk3y9eZ8H0tTIQ/8yaLSQpmxtJVfrQ1jhqRgoObCefgOmDM3c4LRZ03EB3q7UDcdwV8C6XjsSXd
xrbBCYO9g5qyiH1Xh7NFo7wRr9fY1aQiTBRbjnSIa5ekLBh6dLi8V/ouy/Mk1dTwNPt6n/et+p+3
soQ/c9G0IpfrwLV2+9s94p9ybZ/lkgNur5mWhN03WZBy+prAW5Jk31V+l7H7g5zc+VryD4h/L2GH
4A7kz/J13y6UzqntJf91bvItVwcJOQIXqNQHdYEdAonW33J1iLzyEXFt6iHsB7YLOdrLXJ1vu5A5
Jx5yveXG8jJX5/t24Dk+onBJ809Sdch14Gu+z9X51IO0H+QDbYQIcSBheJmrK2uvbUfhDje+U+iY
1918MMU4ivmAFs8Uz6MMq8VlNlm7pG6bQ2LDrjxDS5XPxS9V56abwbjp0xI7JMHUHwxE4QS1ZXad
6TJHZTD+/1J45RAIZpBWLfQ2wNneHvN8k8rpbSb7dA5Nss2uUNp8sPF8gzMw8mva7jp3Vxr3rifl
LwTPXmySbeagZibiclMLQjRauxVLkYUjsjispsB1B5HfvDiskFb6DcRF8MQFbuO0reCIGnLfz8NX
ztx4vYXIpyjvdcNcnIO+NjPmT0W9EySNL3KfZ/JQl8cWgiB7Y4JJE1yaOHStnmPNysryQ50ysWjA
ymhAA6bDohcNaAprUZv+WYMuynSWfRbKJe5ci3MiKzVaWCwzT5eYAC2q2sTKJgz3jCaHSAZcFGo0
vEEbhpVrAJtAB9CiMySaN1Ndv5kWU+csVslA6BvEtdOA/fqebPMxgVQtuL0ba0RvEx/UszjbvIXR
1HG/TOQFaZV+IbNylrTy1NU1K6YSzOfSfu1dncnfkEbGuScDrpymYam2ajHlYvEW+sW8G8harL9j
rL8BDdIUNXgJ/uIurCgDlYsAA9HF1ajA57jCrw3o4q5ItS0XQzZWPsx8a1zEM2zQa+Etlu5MN8gf
1i9EGZDXQ74R1Hm7NjHQWc61iIt+fwfmwWenHOT+uocLSYU7uQz12AsvWl/Q/2TwFw0uwHXQF01/
SDec10O75uRuLhkBv9xbHHSTRVq3t4H+EHc+F9dkEy9cIdcE1mSijasezlk2y8QoZAlXMKi0tc3K
fSXWENz5PuOK7v15yUkt2X8DoSXoXKtXOEkSyLq5S5PfgYbVkAxkCiPIiFyr1FwgmHppxBmQDh1I
/vPeDaMpTDeUZG8tPRQbg8KidvsPBuzzrLfjvJ3R1h68rVPY6uAuaa9pDiAQNkksgzSFX2Ayh2eS
4TLYjg90Dr25bllb50NEOivvj4Y027k7PxjQpuDpvb4Qg5dgeFRIRKVIwXM9y7IcwvJj0/BkI7ik
4J6j28BqOFPu+CtvyEdIrHSsRA2rshKHY6N/FQXJw6Ybx7gvPk+QnilllsWl1ZbhpCocDj4/qkKq
uBgrztyc6fLgeOmTM/f9pgK7wwaByjBpai++GOX5MybiZ2xavEuT7+oXPW5yiKb6hziTXLxgWSyD
aXtu8YNqYDJpV6L/hhjHp3pLIG1kJAfG2JqezqDBGjG+sfumgz8cSWnzQ5ZPcns5GshubhSe3ihj
yUyyNCjH8mAgk2Bdcdc8K3nlWXGqdl1wRZbZWMlXYrGJZQxy5fln3ZjRrr2sYgwuyMXHUkBO1MRi
Jj4zId0aqZkqWPATyu1ps+L7rIUcpWl2Bg3pHEuaNlcSTbU0FtKQz5ym0Rqunulr/SwzI1Y0WbSI
ZtQJ5knrjmJFj8j+lI1WeczmEi5w7R68iyllox7GbWsPDnPAI90I1EbSF3Y0J44OCwJpxzxTv4re
nSE9GPAQ7HMXu5k3MrgGDbZNWd60QSB3fYe2gbL7UAj/k0NSESkOedJPruXvkVDlfvBrHMoEZyHx
3kwVZGJTSN4yq62f8rknUQ9Bd8ydO99N51NaJ9tWjf5BNAViBa/f2p5FtplsPxTcesrLFuJ5pINY
zvQuHWw/zDFkjegvbVAF24AHQUwHSJ6IbEu0DHVhD6wvqp653RS3dfYkEpmwaXB3Tmt1IU2GOCNi
U6qxjfuxGDaVR3ZK1KfE4l9ENSQMHuPZLHfdG3hZA1fKQ+CyVojHqfBrRn1RHTl45JHveocC27+U
jhjvSq5u7KmNJfju0eR6D/0g8z2tN0HWOGEt6yAuA2uMSTeJsB/4GxfNVuSmhWCPfSXLKNMyg5W0
0YZInt/wYf4gC/7odbMTo+Gj3T7oVJ1qQuE+fydLu4yVt+g5mm3nxtFMTb1ggtsion5SMp3klHnz
GHr3xC12taubA8YNJFrhyjTUvvwkh3FgfpdaoBYTh02Zc4+dz0UfOIcyyfp3hecxX2TTm7Jzbype
f6Q0GSPtJ0xP92mZHnKsjrkav6gSVQerbhJGVa1hLRQkLLo2YUU2zSypMr7vJqCKqbmtJnEYOlCq
te1UG8jghqUO2tgvsQ69OnjKkcwYbrF/MzllFLg1pAICyfeZhz/22X3SNGWoONdhTRo/UqqDO2p7
S1LqxU7oFhX4/pSrjebwWe487MfB/1hlOH/dazXf6w/+gz3qfuvxaWC0tZ6tbJfUldoUmf1eBrPc
NknDijSrwnZ2Tk7RhbLapFR5bAxUEHaQLA9Rr8NeZTMjVVOFnT/UrCLOJquKdl/nRcZ4zrOo9hsv
yuo+sjiHFEySxgMt650TdB9Tob+oahojp+40K8Xr3u7KeJpa+pqiYybDHl5I3Cmnc49+mkDKqeDh
qD5bbppsBkglFaVSrJa2DjuNDkGrvlQ1OVGdoI1SsB3irEnbmMxcbQNxqvO+D2mDi9Btc4i3sqIM
nVIFUZlwHrUSTLRbQGRD3BIxP+3h8MzojZqHFu5QXJADN9csHz5283jvdm4Tt3wGU4n1wbSYVJZF
mT3dVrI9VUmqPvq02HE0HzvP25RwPlpRNlFCBGvz/F6Dt89UW/hHF2VDlPglEzY8dQkwOdRyQkec
50kI35NC1gY9jbQp4gTu7kOaTuo0Vu5+GoNp1xSBHSnfCcex0PcKTlWoedmDtZdZSBEvTxOHlSBO
QMJy8t/NQw82vLHTUOmk23hOirY1JW+xHuubOu8eGifzd/MMyS2ew81No6YQSQoBGbjQtUjbW9s/
lFlGt6NTnCB1bsMikSmWkr7LILO0aeZp1w9C7uE2hfW6RSGkQttY+d1mzvtHAo+/2ThUKWvh4IfS
auTGyVnZ4SamVrLVNB03WMDbDNio7yBJ5jHaOeQmqfs8DKZPDjgjrtNWoE9VEVpw58HcBgTwvqFx
mvasJfUG+UcBu3FPm5lpurwFAZVAG8XDTBe/SHsKnQFucBSMLHJIe1sPAWFuD7fqdmanbK5QxWw0
fui6vgxpPuwULC7DffY898lzJbNb3s87Nx8fkqo+tYmiW78LjoVVexuFrBoe1jgWG2X3VmILNkUi
G2ZbRbbtHOehdxCJ4O5oX3G/ikEVTqchb0vmcGvbC1C6WVaITVdSHy79CLws8dSmS7DeyHLepkUX
1/V4lzjuhzLIUUjEcs8VlHBpMn+Mpgq/qT31Hk5fzsDzU2wI7CoqoNYFyUYOBOJRwaswndNjjiHH
2LSY2VPVh2OZvuNwTLfaeUQSjZBAGesQ1Z5k8Cb7YUwCEXl95odTl+37vPPgste9ESl6izTckXZB
f2PTT0GRVFuFs13QER2WSeEzyBg+OEk5sxTyjaFViTrM7GLrBh19KFTY9z4+6tduXVtHuB1kcNKc
bZ3zifmBF9aT0qwtgyOeesyo5/tx6t7384giruBMDknbsqq28H6kJ193d/Uomqj2YO8NQvssbcVe
dL/AAwMRgmm0E1B3XSc+QYAgw6lvWdAF8Ooj0bA/XCUiIpxm2zU5j8GT3jdwPajx1J6Ez+MpJ/m9
SGkE2i6H7PlEjlxmSQQHL9KpZ4dD7Q8h4fmtM2/l3AWh7vUYao9spz55P7uTDMkYvJ+wPcekqMVy
+Rl2U/LYaHrscVVFgyghvyXc57IprMgbJx7CSal2CUQCLFX4oRo5YiLhTVx4R+xmNiN1ErBuDCAn
nNUizhGvmeXij7WvURg0Zco8H1CNsv3d5FmKjZX8CBm1cj/34BFpl28s6r4b+2njovJdNY+EdX61
K1JYYa8tBpYF803tQwpY0PZtpUnDtDPjMHCyO+HLIe4nKliNeBK2fuUzeG4XO1X+unljd3i88zu5
8fKxO0g4G55Ihg0oki7q+sde8zhNyBhxNzk5XpGCuYHMNxH2oRZdFTeQrxgEn3ZcE7Ftc/4+KfPi
MOfWnafJr6QfNxma04PtZ8vOCBjBdgOPD9w72Vhw5cJnJt3pJllmWqH+TlYeBEsKNN/QhUh1Q1z5
jc8cn39WiOfhRMBRaHlRs84mMmqkaphvBVaIe7XVefXWhwSRBn18cNNgk7VouK1y3rOEYh2TobrT
me3GqaNwONnyoQXPoa7dJuq67hQ4dcPS3gmLDqvX1MXvcWMfZbIdXY1BnwnwWHPVRtpmZS0etEA3
wATL5tyPFBXhXKY3HPe/qgG6snN/U9liCj3qwcVyUt8gnL0hI7zSmvJuM+TZZzG+dwdxmPD4pRis
Kaw9C7MqRfu2GsbQIcJjOSl1XLptE45fnAkUiF0XcCfokXd+kHmhY2d3Se9bYeZbiNVeP7GqygOm
K4uHXFTJvgYX2m7kjVJzFbs2aXeyDwt4cAfv55y9zgrNtLjxoMdw1k0eclS0Eakde19742aWxNmB
jotLFCS3bpW/8Un/pD0OGwDBUyUfJi4r+CbXVgOejz7WmetCntc91mpXFRPfw4vUKG33gg7o2AVz
Bf58HRb5CLfLwgoDqZwthA8hJp8GWTuvW7SozqISW3cco1L3T5U9gDLJQphxeBuY+m8hYlMQ1m1l
q7ZTSlwIXMo3I6n8yKrUberYb/BQ6sixqweq9ee07UVoK5spL/tQ5IGCq/8M31gEHgVyrHdZOcZz
PYJqzvLsaHv0TkAaepwtBk+hPzQ8CxgoQzfOhboBOwjuluvDdKs81DIIGAdHQZFMhcRpybaugxDR
VkECYZBRan/qu+mTRftN6uiOIUe+KQOfb4uuTKKKpjtdzFNk40aBzps9pnk+x3aPX+ducypSMMaZ
Y+218PJblfd3lH9ufHzXDNj9xam8sOAHZYG/PQrIdc/58zQ7Mux6eCpDAprFPp1hj/aSWR6BjElB
GLhoFhv8BB6nSaSjekBw+DjrLS7AM7lHeJBhnuA7S4EM2TWQ6YbLcZZbrsP6PIH78AIyDUOumLbF
EX4ulW69Zo6HdLpNmszeVGnxS6bndFs1s2Aa4h8M+Yp3nTwSTEQIxwu8A6RpVAyQ7hi7OWpF9qgn
/hZuut2oSoYvuEM3HrzH3aOp/+Km7yAdLzZDO30ZytF5T7Nah8JSi2M5OvGAvBku+Vp960Y5wsEu
JcnRatMb1fXwHETb6da3bstg+DWYWnELmaMNpw6BZzDtbSvghUUzp/sUssI7yNE/UtlObOhmynp7
72bJvPUC/ax8NUVFEmc2f+qxaFhNXEjaBJzAtZneZ0X3uSmTYFOP49GfKOM15vD2E4yC8oIn1yoj
mWtmNcEt9dotaVywmEXH2iS99xvxXuJkNyD/HWn7gPUQJDPHm942SQ2rqt+hdARhSQ+vXW1x19vt
DWhpeJwLTwL8Jo8LLN9Lgh8zOdxY0mOT7Itw8iumBJ/vpFW0THQo2/WY4G0TwJJZ6L7phHWyc5qc
1FwXpzo5EiuAVzEGNcDjpWYsxO0Zh7xUsVkO5X5tleIki8pmzDZqkWQI/ew8drM3RnXXR042P7T1
Q1uQ4TSgYdt5DWYQqGZsmEXPBjfPYSDpO0v1qcXgvcUhr7UX9303spEfKYFTBSmCux6N6fJ+I72f
iuS+GUK/KuXRSwd6MgWkI+cwn2bwRKX3FVe5U72ddQZH/htOz37OMDya2ta+xaRPk9flUmjYjMqr
T3AoMKj8rtmMJcaneSkgNat2/uRNzFTbLnNOeePx14OGlzvf2Ay+dckvHNzfg8H7Vo1PhRrnqBxa
Ga+8Dk4wPNGiKdgrYLkgOMx3wH1ZMRTLEt6BympvOjCEJBsYeGNOBMGpigzKELmwqyN1pweDoqXi
d55nRUOa5feQK5SemE4dQvx+qMcv8Koo2Q/IubWnvLgZR0pOpvBnOFeyc+lmxRVTX22T1ilCYVu5
xRSkXW4cSx8EFfQEr83pua3mLlznJCKe4IY4rCo/g0UtUpfNVPnbc72Rc71pZEFCZeiZohg8o/GU
t/7rOQAd0s/1AGdHk1MQCOs15cd0qTgQ3pwLCK0+6jybDxMpoIcindtorBwwDt/4RtEHu2K24dnt
gvNs6R7Tkp9KVeo7JafovKNmxdNwzDoWFGX7WoL3dU8sP73HuXxQSToeDZsp3FpilviV2pmq4UXw
9CCi9WDHppXB4QkXkSXFbaHHMQzsNDgVlROcUgEDdhz9KU2a4GTw2Cv71+6QsyT3bfiOhS3R0155
OLs1HBAFnmyOHEjbwP6TE+92Vhq4p1pJ76SqrI5R5s8RxFjeyRBQl7d7W8GzbVM1hFTY5K4u6tDJ
RWeB4591m7Z0nLDnE3huPb1ZebO69lggWm9b4Drf+FOeRrOVZPeqon40kknEjpdUaejBk/cN/FxE
h21d83u9FKRruz3klCqWjaPN/v8rgosfKf/hz35QgH243f/jn/2Az89b/rj+xvb8kMC0+vqSwPfh
tYCLg4A48CjApctzga8vCQLy35R9Z3OcyNr2L6KqaaDDV9IkjZIlOXyh5JUNNDShm/zrnwv5vGe9
Olu79Va5pqzRiGGgw31faaAxEBT/pEtc1Kgg+f+fkgBWIQpuXzLBYNl89z7/R0lAcUAJv7PklEpC
POn+f0kJCHxMvysJ4Nn1fAgc3IDDac0DCqXD70qCcjVo70vXnCBgtXFZWHkQZn3qtyqtVlhQGGVO
0hRAclezRMGi5xSa3w7WlJgU/XYtKpquvHBDyaobaB/WQ9Nfl2EMHkymn11VxxI6l7j1hZNgy7Wo
8YU4ZF3vhdA3nrQLVt4fDv3Ywm5Azdfa73VqDZ2iErageDR6jMxncWfRsqHOsUAt9IBu/0vNyi1t
lDdFzeie1ORI4JrjHDoZv9lQFKTL5kei0zau+lHEYiRwrLTQSRucRK9f+9ofj8w3T6a3Q2h2u01L
0IlOvugAYtFDPgVh1gMxdBtn/DFw1CNAU491UeYJH72w7pw1VZoPIVC8107jAECAzku/apDqEj3z
0i8XV0BVAGG+FPOdWe2RuC2JFgn2vZzmo2LLmxVfCxe7Cbb/PPIVcyLRUi+t2qUPdalYhK0ij/Op
CCWKnlS7E4+aklYh2JntOLIsETm3cD7536A4946/jej/KIh+94W5/ztAfJ9RHw58D2POCz5ITdQq
zNROXXfqPPlEBneK3h9qAWApYKiy83WU0VaPd9BJVaBmSbiV6E3eL+Y/n8sHhxrGqu+jVYEcByIb
DpvqX8cqhcduyauqO82O8cKya756QHXMsXXG+5zqZ0c2P0q//rcrsE+B34xx+9tyj7pcuLBcuvSj
2GYbgb7By1afrFPekL5aQwzsbMujQplkABoHhZoqYzVvediZXoGymLFpz8MZH4Od+nZ7+efrQN2/
OSMfpj+XYcIKQnZ50G9WPUWohdbE1icfREGoGsePrBwo+IrhsLStB90acBfm1yxhqrrMTb2lTl2B
jdvGaPEYjfJZ/pgWoNOMga2VLUCA/VAMFcTiURrZTH3655P+qFl6v4wB0F90bMJngJ/+etI5ZkDZ
AJY4+Sg1UmjzjoMSazJMDg+NYm6Mtq+Mvbn/ylzQRH2OeVhmhKGPIm1i6FvP1uYALNyBCaF9YO++
Q1jAMi/pF4o9uogzWsmo7tX3oe1UWFNbndHzo0Rx1u9ytLd9sF8IWr4tzjKkWdAC0C/oIxX9kIy1
fPqXT7xPjQ8DRwJYEIJ7RPq7QfMvtwkdYV3oipSnZphPnoPez/SlPuTzM0oHeuNJkcjGVyGhvjq7
/kbgpnRBgWxoB7uZ52nnLaGZJp1y1hchMUGKNikuFzqHdJFPU89KtIq3ABWnhHVYBGQ3dnFTZ6+y
c8cwGPvqHFQuesJgfO3bZTsaBw6BljRJn/GozP3En7J/my+QuX342AEhgkM5Bwkcx673148NeyJf
9eip02DkUyvR7zl0uzNZ/d0Zs/HQ/2zWNm6o60CSudo4bwOTmITbfEulNXm8sMtgcxZpxILc/sst
+btzc92AUmhF4bWlH0yuppe1NximTv16JKbi561uv7TCYEuw7KlzuAdLQJC8bwd0IkHIOh9oELNQ
FIxTNE8JfAKY5iP9Znnx3d9Qlg2AWTEsAUlNvUABH6jI3czPwCcibOjTJtdz0FyECO773DVHh6Jq
bZXRsaj1vVWgNp0cjarb6TNYoG+lnzHY5f9blvzdIv6/S1hAOII5YBdmkgNh+ustqXI1lznr1GmD
rTcOanXv201GhA09tBblQ9N7wGqHwzx4F5nhhw1i09Dti0elfX1sylH9Kip/JRH83Sl92FcAfuA0
JEoflDKBS3aJ5e9rmF86szsVEjRdJjFXyXZHCuaDL25OTc39UwEv1jGfyIVKEcRoX29LPjuRBeH0
Lxdnn4a/TdP3Mwkg5oSugRMf5ue/nokCV+kYB9N0ADAb+G8WLPhJ1/mYlmqeI4p1qFqL/LyBms47
Erdt0R0HUMEQStYM5Ch/rgUFODFuLA1okLSM/ss5evu4/J9z9JiQDDsfVpP9av624o+stoa1C5YS
G9zKwZVn4wCCl+2LQ4X95vVA5Yi+cLSWx674zqetC4OZEsBV+hYF5Vul4G8S3VsVSPVpcVlEDEg7
JfQ9deoccm+aR630m0RsegLf4TyPY9FH7UrttV5Q7QHqiB3e/evV/yBl3a8+hKzY06GYpYx8nJHT
6gIDCobyRPzVCfth2AnQ9VIKkceDhcfZAyLR0AHGJhfG9LYeVZJ5qz4HtoWLiM/nGUL2Sjn/Mmf2
NJuPlxwQLi64JzzU4uLDAJ1yNrVbxsvTrOSBD6sCF9kq7PXrU0BmFS2qmgHvbo8i89z9AhZhgcfU
B4RBR40iNMfGxpsgtkvmnAJZxgBa+cmnq3vcapuCOwNjNdd3ZNJ9yieWx1MpwKc67FjW5fjkLcQF
gKec11Z3p8CbbFSvw9tS+R2YWneEm2G8mX0azm2g0Qi2Rbq2JVibFqhuT4sV0O5sbgoxvGWT3i7V
ON42tHLvmgn3caiOfdANr2JT14WecamTFjjyUcIlOcpcHmC+VvHQMvDxu0E+w4k8/PPU29NGPl5j
BA+gPeLokCCm/rAco1zN5o07ztFH+XGcpxK7ty7CbcMHr8eA3Xt6esgkyyKRTU3a96JON913IGAA
Irk5PVhTe2ibl+DEfS8OCq3uV0HidYJK37TNj9YDyQl5/eeslvaI+SyiXJogpigzwfjN5UkMfh5l
1Y4eku6umyAL67InnsUWndNNG9Q1iFr5ReUF8E1Dy9Brsuy0Tl573qyPsoOSsAZxgNppXx+Wy1wR
MMbzz9lyYBRzMIS5z/2YEQkbXe+jf7LmtbDr3VbPa2QE+gUP1GFuZX4cKg/AiVMMEcCK4giyH176
doNgzZniuZbfgtyhD0273uGMh7AHJbw5rTr723IWXSCjf75B7of9ErNTEIx/ZMEEqFXZxxtEZDO0
YLbKkwOgORoae1dlDTl2yyjD1V0PKhjgz4dTohcDCpmleWL1ztCI9qEIXA/cG71WTltHXuWDfbR2
SP7lDD8UWe9niH0c9QaF8J5/bApKh2IQObb8VQv38/RJZ3metAR7OxT5gDsbNyzLNZ2zdktrg/on
79tva4kyma+eDdsuP/o7yMM3NGD/cnZo7z8McEE4FxStQyCFFB8G+CpsYP1FYZQZ6h/KksgoH+dv
teJVmtEO0oJlXi/QJa+XRpceGPSj3hQNf216BaQs/3xC3q+O/q9bifA8wgniZYiHU/tQldamc+jU
A/GGKoHGgWerR72g7HLFqZka5wt+BYK0bG7ysiwOuvsha9q9eu1XV80wHHqe+WMUe6la6OO8ieLi
tz9QzoyXjM/IJ8tYnRaldw8ae0nmohdpgGUxqifMisndgH3VL/kIIetUDMlULfk9EF20VJjVJ9zK
q1rsW9u16gqhb3e0w3af0RbzPJ+yM8eVTIs8F9EmJ+/ATPndqKK4WYIe4HZrpkQqVMGBZGdP8fsR
Fca5kDjPycQrUiH+ICukCU3o7yYBb5HHvskvY41DKdnaFGlIcG+R/FGyTZzaApu/zhEBQTMNkkdl
Mxyn23IoJvsTt9tGUMl4KV3Fm2e6Jqlrgw+lFdQ9pISgdJuOxIPDCzD3pc1LN+aFr56o+IqLXVy9
Zn7MiJ+lfC62OB+qKmJooLHJCfeGdUOQAL6dXzJep6O1/kk2Ji4PLKexoJ25YEP95vB5e/AWODI5
IIlgW+tIz0UAFTGQi3xV5cFt66/cdZZLWY8A/kuNelZnzXmb/K+6QRiJzMq4kjzuKoddt0UsFy3g
d+ux+x4lCO+4HesllEUGps9k7MtGD9XOYhTTeho0/bluFX0ca/XKt3UGDrQ6B2H9NVzYvocwcWCz
58dfsAjeateRV1cFJzsP2W29wcYxNBO4g2XGnRRTSqWiR6gfutgU2QClmoQrexdW+JtT3HdU9xCg
7AS/7x7Q3dDDQDGrt2Z0TpuvuthzMhIXLX/JXcLAXje3dl6ctGSegnJssREJ2FcxbHWk8qY9r6Uc
YzaLPwq/7iDnm6sbYEAaRW9tQq0W84S2WacMxB/+cm2g4WgFYlcwloumHU7MzG8zn8ZD7jA3EkFn
UEGvOcRR3R3Ai6sf2Dwuub14UBAc5To/+xt8DiiqcgSqjPHUuyCg0DUnENuDjOvYxZcWsNBsWWwA
A1PfXAmkYdeKwWJDVZWOrHFi1x0qCBkZ+uJOL0dW+pDgTZAnNQvq1HEBWdKOTgyGKgjrDJK7Rff3
27i/BeM3vG7JA+mhGJvQNg40+VV0mwaeHDluce9qGkKkyMEVuQe0OPTU1p2OM+MmubMBeTMBakSE
zSSGe8uBZ5VIgbl8zuAzT6zNqgj4f3lf10OAcBlsX554aSdA1MZ1oAKsajfNWjJdpbu6L16GCVnQ
Z+rkywsUfIACLdQvFAVT7BTQKixTTtOW2UOV5dnN6EBx3QmW1l6Pvnb5NDUru6IG6pTOjtIJNhDW
/p2E6O1K9B8TmcF/+FkQL5XMr3w/6dLKOxfM+869wqnBXZRg6JLTykMawFTkfSwLv8OqfOi9Ir+l
6x9QuMXwyLjXagId7atWR8bvy9BRTXBDoMJEM+jmh3KbnnxNj0Wr1M20eH5CHGzlkhTHwYqobhi5
AX1xzdg8JLQpyIOzjLG7f3CQF/PBnYRJfDUuLwKMXpKp7bly6Q3qRwfseGPuBMXJVXmZfS6G7cXZ
iIR4QLrXTYA1Ksh0GmkZHPS8eS8dVwWyPIrpMnnocrEblkVVR5hWaWeD5oZ5BjRCWfmfG5qzGE6e
5rLS3IPEzJKvPTyyoarYvZWbf0DrjuskgE+4kC2UFYRELijqyF3EH+3sTXGT+8jpUQOJAPo8mtyV
n5jjA+pYFb24gfrW1UN+QKU2oJS8XXmZoNBA699vX3yDpacfJ4iuXEAT2Q89ATVA1/hG296mfeCN
J8hvp7tyM7iEWj5MCFbA6FsKEOMBOpwG7L2EwKlZfUilmmPAiyc9L+aOtO0Q+6XXoB/3ukM1X3l2
h1tZn9zZfOdyCQBQut2pHrEOTc7k3QIm+eKikNHBYM9zURZX3dSXGoTlVvcPQYE52BrPiRGPuWCt
t9ANKmvP9byMUTkePDO/Nq3/MsykuVaqozGk5n3a+f25rBRUNcF6+37UxXIVkVLAdbTMJkEWX5H6
7jd/MVir5qCJipoc6Goscp9Id90sPXme9uMBCUgOZdBdUGQp+BjQZFpsiPCCJu2Ky6aUeehXSEqE
BQnqZu5hGKdPRjOV1rnXR1oalq6uWuKtZY8wk7p3BeBwPooxAktRn+dt2MISfq+TK1tyhEDQwt46
J85co/xmMotqVl/WsovGAKArwiog22r69Tq3BsJfxE9U3vSlHl8HDfAGHYsXGlHdLkUDKajBDS41
hF86YBEwKIMsED6HplYlqkoFAjC4aRhTN3OhDcq1maaZ5+MwVYFdDZtgr1vvU/ETZaR7ceSaSNKb
k3LaZG60uLHTsXE9fvR7qLYxYk91Qb9skrs3BQjIqCrOBLRZ4mqUgJ7EHt3JdkAbOQ5H2VSXTjzJ
At2DXOFUdqwb+iW2W0JYEColxr0FBTXeTVBC69FcCGsQ2WCcJCuoGzZrh4AI6+SQ0XE3lZt4rhb5
xseiuUq/ACENkGtU3QitCqRpVbZeoJM1B2dSCamKEV14wNDHgPtl+XJX+7tAfYbIefppB6Luq815
rH14RqwGh7JWRR/XUDR1fKrOxgY01MumIq62k1/LFjLlwoZgU4pU6LYKXTJ3J6nMiyjnb7PzedFs
yRHJAogYWieRBZ+qnfDAOn7CLBBhKVEZBiZ77ubIuFDzcH60Hl5Lc9+9oToRovxUjoAZMeUsNt0S
5Giud1pnO3hzd2DV8EpKeOGwEy+rvnOAf4fo/AA7mRRqiD6FNoIBhQZBYtkLvJBt0tssAGaWPUDO
fa40rKdscJwoW6CWXJc8HYfu1uMQ7xjUTqlx/Uj5wSeU1DEtYYKF0CrMSy3SddpGwDD19zXJmvF7
lxseTQBjVut9zTnUQktWH4VfPUG9QyAzHb+MM4QOE7aB01yLPISutUFJ3NSRXZmNnAxlG0X2FunK
WG/8AEUHVEKbgtxsbWQIdUiWgBUIjh4lZcTdhCxbAeXKFHef5wkiyR7oRtzV2JoR9PYEfT4dIduu
8rGMfQ+CXLfyoUfmekjmfn1D1MgC+Ja9uX73omYDWfJisyRzVOoIlBPZ7tes2qQW5GtZeGlf2Tmp
jT2oMsD6ntUQsUIKXtDlhsjFibbZ+eIPLW73+ore3kXnIw6FRbtdLyfR0CksqgqSzIaaMPPsc4EG
DmUFB50v0mlyoJ6CtwP+5Atn2sK5tE0AYIrr1ACyU+ygPH+I4JbQiVHy3Eh2MRC2lVsOQdDi3FXQ
7G4dj5wZ0kqu4Q3hPS77WAWQ0Gb38y7HnAYVqaGe42pDXJwC8g95X3Hn5YeFh9lqECmExmks+E29
g0Gyo6/l2F371YEgtGpvoF/8gzbrReY3K/MbzEaEFbhk92aN1S1UywO2a3hYi+x7JepHxvWnjpkj
YqOeB+AN4QZYI+4lmnS/uTUVPLWNJkeZY+GTgGUgosB0mXv1RzVQiEkaYBPjczFASQws0Y29DHrL
3JEnBnlv/M22unnQQh4LLAUxq1osfTsaSCY6HUxXfOrMCgdYFpgrKEBMiX6BFWcz31AcYcuegipm
hXxmJcHW6TaHPw1X71Yr0WRrVOoGpcpuc/rT0PXLiLU/9+7G+hVk9eu/czYlgwhe3w/F/rRt/Wbu
ev/rtSflvgpd3n/69UJXEpnKhdz8+vH9EL/eaneuzZWA5K0vsuzoOhPWnFkdOnijPx6ZDh2FtmQ/
u/8cdrU0BhAP4fp/T/n9f7/+8teLfjtKLiHn3VSdtnQqkWm25zaQANFHKld59P4x3//8w/n9dsgP
r/lw4T5eml/H2T9iPjbP0gKMWvMrHB3gZweiT4G10x1Y4eOkoA6Y+fIq6/GIWnU8LE4OeY2A4MQx
fISaGcj+RtoVVOngpMrClJC703zvCRT4Ss9fdDGmRVW+TlVzrQ1gUNvBJ6CH1EBfHSMj9AXicoah
PoqEDNUAVU0+JO4yfYbhRF65ruOezNmuUWqwtUGJWepeQy3ZWUgdp3uyVQallQPxWFacreiaG0g8
Qyjlb5jQ+t6Tp4WJKmk8tGBoQKBYLDI3ZJT8tIXMHxX5bmaIWmhVimNj/DbMpL+k4rTBIhM6y/aK
PJyHaimSfJ4il3QL0ovaqAfaF3sCq6mql2sNY8Cpdts1NDO5KEh1DYzQcZC1NhLLzVAgKLKsCVSx
265jr9FKiWE8MG4Ohc+eMowViKXgSwpUm1h/KqAovIebBO6BookbDybyGcrSUEJDGDjOY54YdGxR
DnFa1Ducg+3CRbOZA3ZzXFGp1vc1+VQC6o7Nxv8Q00ijwZPIBIMgic0nhqETcvpWo2ZDOCx2o2JO
XTiVEgXxNSi34QrhhBdx6pSHpRnNFcAE6p4pi1vt3Oqll3ewtfV6vgLXeCXudIDzJs4rsSBUAX1Q
MQdryIdn5WXippA6LQ2unifXr50r7wOwSQejXCC52kmneRhjlIomyUaI7duheug8hLPyXPLjkq33
fo0F1a/zS0HbdGLmdm6C+gQdJ3gs7zOdHDiHJxQiPa9anC3gdE/ZG4OO+k60c5r3t5xk5Y2/ekHo
YtTDjSH6Q6b95QxPQLxsK1IMuDxRLKBp2S1Z5K3kuaJ6jcTmlMdNtzAy9WBy9qC3ql5DF9hD5s4Q
nkFUCzW/OYkRkEcBJnOVTcwbxUI9Yg9EtMsUQoGlwvd6kTlsCp0VFkOIKrM42PLyCME5NNpNk2ri
vWWrKg7LOrtHd2DitvAqOKtwxtCZbDHlJSx7Y3ePj2avGmwC3Afs1lEEgAb/YWsIXJwMJktaQvCv
gmA8jgX0m1C3d5LGmTPiyvT9yS2XSyMxsESfq098efOJJSf8UQH3gIbDGJlpa8u+TVM/Xwz/rrZP
Ztvgl9sEAHzPXlcRdROMB1s+YDul2yuS24OwKee7usmekCTzBhbJN3yLCr5Cle2cs2LASeo6O058
F5L7iBHocgFCNwu8CBFnXYLN7ssyNhj6XilQM7MMqFF/5ym44IAchWCaq5vMbWHkAiOA+BJsxEZi
5erNhfqtm6jtuyCAzhpkN2iIGAysQymp+WdqYW5eagBJoOmerK0ednpghe8TuzZMD15pnyroeQMk
33lFBtQUgtMNupZC50XEPcTA1iviEglZhqTMpztT2zWqqW5wazv32PfBt2aEkF34eR66sG6HvIRm
ZFeII/F3+OJWBYxf7nKAW+KNQJaOkvkT7eZD+XPMkE25LOw87ZY/xt2fGIBzNC81agjlv7h8TjPU
+Yds8DVc1XxN8RUGYzjAWoVgPAxASFGQ+xg1HgB+tMlF2K8u4Dla66T+jhpjGfLyAlHkeWO1E5WD
jJedfM6peZQNsgawYLzUgafhIH+RxINkHkZ9SzJ1KJV7bflyQMrRmfoSKKo/nYK1fHJKx0TgFPOY
9xkk7I6vD+YtKOeEIa5tlyltMcII28jRHiJO9PSkAFt4vfqpHfEgBvhHB7g9om3zk/LR6r5P695i
jqz1g670dQ0oSUAWeByxXggMT+ww3Oi8/yxX3YYqhxpgnPVTh2i5g9IKmvwZGLjMBpYsW5fO3KlT
3m6oZ5BYa3yACS4suy7eplptew/FWn51yG1J1EvXWbAT3vyaQTYR0tqtonVcQV1v+Yuq/B+0X7PU
7tDTtrGzatBN25ryR28oYJiLyDL3SdBz78ZiBhTG+W4V1oeZf3FMg4bF0PY6DTCTBcELd8cz6b+t
hEAvSbMJi996yi1k0n3ZHxBWf94qGC1RhiOUj4M7KzIzHpxGvBQQaF96or8yFHr9QGhKR44SPgNc
Ni/sadvmowsbGHIIBepM2AOYo6K2bP2okDP6WQ2etFXLkagpZvVQo6HPXgu/IGHlDRMMAu21HINv
IwDcVCIsJ1z5AaDol8kdyksl6Q+24LWjV+zRLTQqMxnZTvWov4ELixIjs5DBmgiKdDAI8rqjpilr
0G+IckWKzGibdOLnAa7SaMuKNkaZ3wv4NStEdN7M2TaH7tzmSdYPj5QB0+j9+smOqcMcuLKxeqJV
hb21nsypVtS9mGJv8ayl56EdnjqJvl6MFfxVXTAlcIyTQ+mj4sdWdSZWLiEcZOgHTVlCSsRjh0z1
MRjynxnfThCq8ANKESzLM5jtzRo0EbtfjQBNDHeEavYzncoWGycp1sui9LHNp1MHK7UPPwcWTlaP
cBVUEOIFVfmcAciMGrqIiJbLPfXXp6aZAAp75ZwinPnqY/me2RQ5PRwjPPfOCAVF7PXSHg2E10mg
/SCspiKe9kmKwOE6wTsiflYfwLeWwNt06Iv8WKlC48Iq2JaR8J2IlZZ7zm2Q6AAICMAKAxombEDT
3fT5j6as4TM0XCTwJ5cJMKFHNTbiMLqwHfDl09Z6zRtw8bovEH3uut0Z8YTl57zKP4/+AG8GFNQA
IPqLs4BGb7pTtgWogUx9CDK53dUDVh3m8Asm0VvQ5gK8CJLE1oYsYe/B6THrIsnyHkvDRL/kbpmK
c75p/4huB0Cd7b5pi0AK2na3pQzUbc/ZCSmbU4hqfk4tJ82J9V4q1HHoJnWO0bixWGjCL5Kq61po
eVzJ+rhkB6jnnMQac2DKTGhnCmwS32gJJ6VOym7F5XFhhGwdUEJwKcbwiHdR3fkvvZwf19a+9AXo
bNiLPo/dQlNnuxt92MAJgjUJnJuhr4crJHwXknv3DuxSvZk5zBzFHcP0j6AEuFXBpDHZ+ywWO95p
7edsZAtWNh77i+9GWElIDANPgDHiLhHyNJLAQrTG3WY6u/lNuwxP4AlUBLuZjoH7P27u/WD0LtmE
4qkfJHw3axbDKINs244fN8fAMTT6yQTfXsjltpfi/W1GuuIa6PlxdCdgny3wSDDvrnO3DPKT3tNb
m1KNZ0C3AKWbkiEGqgOa8uvJcQK9biAOorwFsVTDE68dp8MW23nPOQVHNeaOE1qrKBiZecVu1Dbx
6LcIJpFo5o+IR0AwgSTn9weeOwvkdyid1DD/emDZ1sYF9zZouBBEy/cHi6gYvhHvaBuEq7bj+AVK
vyzsGg7zX+3sZs3OjYfZlpeZPQ9lAZ7AqbevUOcmlTfyo1vJ5dwtBgo0r73JHKQdvj8477Fg+4/Y
rpAlCUAoen+ugjxu6dW52lN2f4uVHfaYWXfOh0PrBid/j9+Fxr5HVO7+Cf/82Rs1jxFkD8ZVc2+8
BHsM+9QNHpAfmGfew2Sacs/T9N5TaAaRf6YVbD6AhFbVZaf392y8Al8S8Ofbl0DfLMw+v/KBAVkr
jfDjzaTj5nzyxwXfOfAVRDO+qeC/+cHQxDfJAn9xuHmI240G6yAQopp1yJogYnCjh3ClItPFxdcW
iKZApL0PNMJM6xo6BTybHnzATa/8uCkxGBsyDdH6nsr/Zw5qZTUcl7fvQTi/8nU2CeSly2C/y/h6
ABx0/PXLvX/HjQRRuHzfhNeBA9u/MKAfvByfU+OTgOx+eE9Sfn9Q2CriBbBVSJGEBuIKkcBaKbiT
g1vFNDSo3aBiVHFuiNRcc172h8qxkMyALh+ORsEGM6wUyeqotmdH0K9VsA0nUVZHaLmDM6/y1571
+OaGBuN3GDSMpwiEfn8Anh27I0epPPc8ggdIANFAnNn7L9//V+8/GtGBSYHBAWpskJ6Fs2IT37E1
Pi0vtu5A5fRIbNsRHFp0KC6fW+atgNKGr9jjvmIF/KOZQwigIKKZaqRQcAq5ALyXzkR+5i2e3qb5
AQkAVUZe/NoHm5lNQHnJy4a+NoRk9Z4u3meXui/BVNpoyBB8p9ljVk4pzEmIEaHjCTXxjzZH3fwt
D8YvvQYd6tU4dNA0d9yZH6DAfLHIMoBc53lhqED49Eomifd2EdDh9N+5779CfPmwGIZmsyNLBM3S
SYvmAvMe1qQZkDmlnr54AwTsKM2Q92BB9e3Rlu8hly1fb+BGQVO3P/XngwUeBdJhLE7NOoTvz9e8
7w+OQs++/+7DS5FTAJXO+yHff03GgSdm8T9/eN30HrL5/uT76zYbiJT0/rWtNFihRjfHfIW5CFTD
zz6Yr34NtUsvyy8ZSLzYAG3S3eo8c1QAIddyOE+GxMK5aJWJixkdyE5rcl0yzSLwgg8OjEQZzHUQ
WVC4L70hnHPcEP1/3J1Jd5xOm+W/Sp/a8x4CgmnRm5xTOWiyLNsbjiXbzPMcn75/IJdl+63+V/W2
F8YQEZDKBCKe4d77DBGiA/4D7EzSOJS6CBIPH1ZndjPpalxSG31UkTZuS+eRV07oP7q+aG/LcR3l
47C1ivoimDzOtnMjhyjdoDGymbw+fjARhMWix7jJiyS+scf4NDbZeLVCXqt6jt0FFNdbaWX7UgHz
3BdAPisjOxBIMA5aUX3A7Xew6aq9ZUmmu1bfGWCUN5RaU1u7E48irsaD7AKMbp+12MXGmFiu96Z9
NWvvMIZVczeqdI+QfnsTQi6rrdBBTsWr97E7HkJcFkxFENchIHOYhzq+fit+OM7IOyonuJdkkmIz
/lSOBSEaqbYOa/40POvC7W+cIvkqorTdGbb92qTuxbGb+xbCoN0G36SV6yc91DYBXEuW8qchMfZ6
0lhHRBXXg47xOzX71nL7I+7sUwZtldwwiTp0fb4VjfuxMsxgV82JgKZwrrwdT5EXgjcQAaJYprtz
2/AlboZPzPZ8xeIoTQNfIgw/SG+8cyxATuT7VYrWYpbwnrVDueuLaiDnolCCdLzv2jf8rGGuHvNB
2MGwBYTqbOBOfIBx0t5YEsVxrU3RbQicH2UxIOmjLn7eAFurzRvymKjfgAuu/Z2VqEeJs5JZhtiL
7Nm05auTo4xhERdck1eb0FAlk0Q2dnT4e0w/mrFUqFh0JJGQjy/3UZ3dEerFysU5N8PtoBmHrunO
+aiKnaXlTBGyX0s9utNM8cUxw7sh6O9iwABWikM5yNCbFVlqQGMVoWskczR9q6EAoPjsxD5NpX2r
TJJXCUgSA2EVAkjjh0CQBM7r8JuGEADRBe1EyRuASd1lzMbPEPizVWgOd0nh3CO8cNVa60Ef+ucw
7T/lYXhxrPEQE7O34tJbxVP2xXXAnymoqCbK6TyxVHzM86/c/QR2SHBvp+ErtpZaW3l4NKbkzESv
k1f6ZjfFubOH76OQ3ztS8kzQX8cUQFtjDeROujuVZ/UaBZ52DT3g7GTTS9a4P0qA5iVAAq+ukVdr
xZ3ZfAMD89IL+4vxoe2amPAOE6WqitdJt/n1w++jmxA8861hHYzxNczMzxRxIRRgkLNo+o+TZ4z4
RDFgATfgFW2JUJjOCoD7Z57LaBvrDkH2wrxOgf6xde0QUjFeu5/qu2q+DniRGqM+iMkMJSfTrR+F
C+uhIZtI6AQNEr9Bh8kfZhggAk82cp56bpC7hS+Qoj9qOiZJev7wpNHLjS6HD3HVlvtc5aT6q1PY
tZ/bVM9J/T9HLhVpkGVBIQ7paKf3vVM9GuukLlE8tW7D0az2IjcIg1bEKMCQC0pHbAYxXs3eJgqG
5N3UJfu+rs72SGID5/o2DAzKJ9yWM21IVk81QV47sM7tROzKmecsw2ogfKOiGqKzQk6K0Jp8HXRg
OGiTbiZXhBsj6LB99e6D28QPQzOsKiKvI7IrcVeQAdEI/cLkYbbiAYSRTfgPESGtdg+8pTNO+BgP
DaI62lffcx/4hScsEdb2/m6iBsiUlWgs25su9G+0rr3tEv+mCKxDYRD5GoxtkQ0fCTCZjv4D8HPe
oQniOclDUUyPfauey6HEHBPpTR9l5zolAaJxe3oL/KMggCWoXYkDl5r3ZgJFxWm9F2HpzTrqO/jw
g7lrIh1EjdXDUY2afW4WoFwboCRfA7B0K6/3vyikybaCvwPVhCHU7iy/Qg5IAaghX9mZL4QmTsqC
pyT98rVtx2dJXAfFCBsv43vZAUOrbZ/clWPttbb5GEb2E1kLgmgdEeQoHagPRBGJXrj3ehTsu+qz
r/vjGi/rqmfaJRbq1Y28j2NAKpRMIYC4rd9aCqMh/6jVsNkKr3yF90sosPRZeOpq1yOHsWsI7CPL
hHsqm08kk+R6iN3yAFUBmlffg2szdKyHcToaRv/Nb/Ffkk7d1bbervww0zfAZgiW5z90wqIsrv19
UPu8lKAJprja4SZ/UM2rFkE76pKap6VtT6L3eYgA9CP/9JjVAuJYBaitQHACKgMmcNZ/nQInukRe
/RzkolnZje6hU52qFbnkF0FSgMIHComXrMiOIXOJ1EhEAEzINhpMt43S+D1jXyjQoIRAlWGeC0Wc
VXematOH+tWbYfR66d8ErnV1R1s+VtOj2Scg9QrgFQI0nuW3MXkKe8u3BPczh5c6x371MWpOlWr4
iQe4Ip0/wClHx8zEEds6SRSuUhSZVn4JfL2w8S91XRekn5sfiRgOqQfsKUoy5lfDKDcOWMaVqoFW
USOtvYlaV+5Gt6zQffJQsE3LxzZOZj07ClthbkboFnQEoNskOuXWdF+Rzzt7snXOdlQZO7glIUAx
qziLzCs3gTAunpG+BL2jzj48iuNITmzwnOrczRu3iCiEIbi9cPds6ghghExjeipQGtvraIKcIhMH
MUnmyBJoyZs6pUbQTMOc0kwciJ/d2jHouWXjdgpjNttkleXtE8uZbqLGBBNEWD+wKc8wdSyiQnYZ
cISG+BhLyXXZiAnknuaBNJfqziVxb6OdMLMSAX2uROsh/+KDFbFHmIVxhl4BqF+jKuR5ZDFclz7y
yLIYp/XYNfojtmr/6BzLUFePrgXvOKXu6IlqIjC1W7JffTbUH1oxZjtYEViJcWzs3ZhHLmgt7d4s
noIOHvVyYAdi2ok5h19oxaqX1kBVDF6vjTRAdCdNo66hCllXbayZUjdZ6Vp+HtvI5Tns8++NbKM9
NVDsM/XrnkJRRwebDN3arhoKeoSAfxzfvHrOCGyu87WtnUCLSIkEo4s1yK0ajHZvGLh7bazsFWr3
EtNSI7metVytJzEMsX7bTDoxl9a7ju5+MMvpkatsjLg9TCzqt0lciY3sBQI+eT+u7cHmmnu00sQ5
mGahCSMBzGhoJTd51GDmdbgMoTqqqdMP1G87ah4UoxBzIo1FfOrGngXLPsRe9YCWX0ggUOzCmWcJ
iY4khtIuY211GzfEdrc7kHfAY9oNr5lkSvUP2hgrHtKKMjPBtq1YmaKGk00qt9n8ZPvSJhCvIddG
jKJ1N0MP+gLwACRK6sJEACobE60r5dwEqbwr+vgoCPxhQWkN7KWPro7vsRB6u1JGaz1o1oPC8xvM
Dn4eC+hWuvFWyGA6Qj+4BGPlXMJ4TPeqrW9LJc+qyfLd6NSfk1775slBgiVFfTCY4S3oF8Lw5YcA
r4Pr6icndGg8EtN+hmYMM4zqXuQ0XVWfPxZ5n5DzpAhM0QTuJsSGMwuWzRxSS+RoW6sOoq07i1im
vfyBoFJ9aInmAXEar07sn+Z/ymL1jZ1h7Vde9RwCEiOtGdZDenJ940M5RdOtO2h4n8z/ZulS4Cj8
rKXFQ9GgWiZQ2hvNBITXhJ53hJkiyZ1tooipWqIJsgEAtdamXJE37lCwdIOXNG4A1JpUXkJaQl3i
6DXNLe9I2o0Aqo1Cl6qnci9zYJiRD6VYs61Lkld4xKi57AKPIFid3BB4bcBqxe0caxbMoDo5MvsZ
lkx81wbDp8rH/Ai77pAHOGxqiM8eumnbPpOnCS3DedkeIRwjZiHa4hAkZoA104YHc8SzjjPq9lCV
b2dUg39j2mgd9XraPpjCOMTUXEi8EBscxPVIavXkx+EdwnHa0Scn3QaiWpPTh6cUilMTjy5ioQEA
rLTPthkxwvkZp0CZSWhYeUl1mlqxqyibtJlG9xh2ZY16vHaMLUmyp1f3qUjvwiqzD7nXBNgcIjrn
VqmtktG5ZT180sfyM6+Qfgw1sJ6uqr2jI4IV4E7t1kCXxSALRaml9iWP4+GGshMPoIpntsl4nmJ5
sbvIxQvGvmjy4WONroyyB1An5DxGm+CsjfBKWLT92o7JkCj1peprpJpK69zo0AdkiUdlUGN9RRbZ
h0oZ3/B8RcTyyjv09NZjhcpO45Swz3N57BRQmuA+L3sJf9w6uaW2tgAtk5WwnlMQEabVuzBMegjd
uXwRSmi7PHGJoZOR2EZjufG99mWhxi+/WJa3/TaJbkOISSiEbCL1VFoHXSdqV7rOqeGn3eR1gVyr
xERMRYkQPZYVCHPYnyBEiAMTpHAlBT89677vJiymmQO8kP30obVONg/4mmKU3cqxLHWwQPRfS/mw
jKrbGoSmB6cVmQLA3jk2CLq1IKDCyuOm+xHONEAEw907g+3toWFgFcTuVZhNsfGofFTJPL44OnmT
ygY4kriIsAGOuxQepUUtZrOwrXYLNVMPtJdgyj7g65MzUyjmhf4J6SuMTdg0RfISDgE1J22CwWhP
bxMresklIFYgLeEb1170cjcMJHDzDAiTzxtQosK8tlWb78MtswPSVrOUAARwSJrA9DRpwVn4QvFF
aN7ARrfFlKywA1vuDeS5wPmcEoxb42F+iCWXRKmmR2TVP6Ymvzi4qJsMotWqgQHb2WBmo/SDrEY+
OoFqTMzkIMv+rjOxuNKG00MftKRfl9vG8zuE6hjpJDi0y5SaWFW2RlTpc9z7H4J2YqYjhwR8DW+3
m9LN4Gk/zL73UOfKszVCnIAMIVDXUEPAWVESQSN2ZXxjPp0pbMmdKInFGUNuUhGJz6COySYMgUIM
RrGJ4v6MOtNXhwoyWNX1tQixqHX01gKDeT4kfwyckXfButUGyU0yrIeKh2Tir3Ib7cOYwikv4+lz
2+GL2SVZHy3iZksqzIRTjGGkgTJrms38y5CMjFfcd1ISI1JpIwgPApx7B3ChmaUuhQ3Cl2U9UZVz
TIP8OMV3vWG9hiWuQ+lxyhK+o+oYDmH4MmJLjnn/KVTcO1FoGkzNHDo0IJSI23dF0VUKM9/b5Zid
YhQhDzUEgqZrx10W4uS6Bua8iwjckx22480g5KHS9atq7OZSV117Kci5Z+RMj06Sj2i9ZCQLh+ou
NZk0o0l+7oJB3vWYkfpo1BD+0q1mGv1d0s4ZHrUh14Zu4TDGh7yzP6OGn56WjdZ3X8JQC24mrbS2
aRGhCtNRFYzIXL8ROCGnXDnP4aABn7Um4zKNenTwFUxw5tEHku39Xhn6Q2m19o65xDqZnX8CjII9
RKm2Ehf/ULkVepPCWFeNuEc1GBmOSdsONovk/FDps6xD2MlPmkMyMW7n34/w2o01wUyT/o2SBEH5
lufRO5Ls8fazzz+NyB4CcNKPrXtwqtTbE+S3V2ARSNxVOvJien2cEhhPC+xWdGj6CQN1hI67h2HQ
rzzMhGH21IzaCLYNCZi2IPXHixgcCz36FPcgQRMHNgP2472VlFdnDKCUqU0Nu6fJHNCmdcSzNGjX
AksGiANGU2onj7K1cmA432HYuRvbBIAt8NZXDtgh/jZ0WouagsWD/bEt3Ro3CHMpAN2TN9XHGst4
XY3MQctERHilQFzB9BCgZTn2U42KQ+aLymdvtHPw/aPotq14+x3yEuTuMW6rVTVGOLdmfswcsv5E
1vqtk90iiK6goU3VQUclAksRvIhBWWCywNh7HrNx1/TPQoNw7WOWSXRhMPVJGaPN16b1DawX0LY9
i+ryO9n2J20AmyYFnHkDxtDyB5cK2dcAa0sfgieFIbjBdGWtRwNFIMIfkUTfhTwCAFPE92kKxw3v
JLJJEjbWrCnoDj5GK+U2AY2hKtLxrka6BT0xj4kZMGEZgqkmAe6D5GuH1UPSISzJmTrHIiGNF5Xh
Te2ELzP5v23SlyznaQJIC9hbaBsDvf+17vaPgWg/TjxWcJRQUvn5COo1Se8Yzncguw9i0yfMWEil
Y6/s6ry6Jh5SzbV7jET4CRZ9s8kHiGioQmCWMKhonf2UWbi+6DzN4pjfdQjsRMvcjV4z5fvXTE3M
yfZwIXSNJiRyMGs0wyiVAsgEfECzmsPeaxeqi8ge8OOvWgBB0BEA5ub5qm92PaAIMPvMz82Ew5cw
HJlel5Qls5hjxC9eM12WkDo0EnOV4cUDkygIwVFiRpP22ZnjlEztaufPYuhVkt2VTneJmGRWWvbS
iq6CRsy3KVHrVrkk168Omd+EG4vwOSqC3Me3ObEbbjSRDDtviF+owhmuKxOyTIraq9GbpzQGQGEN
3jodedvdCbUrO7xWZKFWGXHb574PK9giRbBLnWB6zuAc6gOidYXZfY8I6Byq0dLv3EL/Po6PgVcY
XwhUgHjOlTpH0o4PlqnqdQBZfaMRoCp0PUW3tDhGSHxeTATssh7nzxPSuPTYOFmqwFkXk7/3bI/3
xEchJQe+Cbafx7lE8gDhzJQLDukmqpuK/G7+YuUCAY+U93F+QmrRvbbe9GQY+QVNgetQIAfi1z2C
xqy7Ohq0xL5xcjpBWo848zA/PZaOqtaElajPM8HoJSyzTCpmqpm8UrxxMnC/qG66cVJ4zrZMnuf5
kPcE1IGzLcPoJXT8D0VS3edKfmqn8Fua2odwyJnVYqtbEdVYA5pB1d52HivMa3MgQmhGc2SfYtor
Ob9E1cgHIZqNcW/NVMisvA3KcA3Vl8e7xOyAd0sp7ongGyr2yCTV0SZ1DsuC7ePb6sYJ0ly8CgI0
++Ggr7r41J+M2n0pdfeYSA92oHEMRQQ9qy1f/cblmeXh0jvrw+iSJ5fZGj5z7mUok1ZM0RNkFpWz
+Lo9j7YkkcLiF7/YkKlXgfIO87trUMdjl/HnjBpyny3THRK/VETT2munYyt2szkxmv5OVrCV3eLW
L3kZ9By2dEOo2wrktQCHt1r+8rqHpR3b0y3if49dLylMN0J/w4oolXc1Zm7wpFgITAf6ZusxyaEu
J0fnWiU8/osQ1fK6BMiqQpC4aGCniS1yfwNICF0Xx2urZFryAcdD2Phoz828D+Oqr80NxBJmB/i1
mwzhj0J4VDSSV0rF8itIp2YC0/0fkUQXdW5HkR8J6CpzN2kPVAjIEEKQ3ElJxnS6yMHvNstnzWMb
JjjkkVYFisPrxd0pHd1YGyZvUhddYETNUXoWnTBvEgQGWzBUhENyjWyJzWRbdjwULpym1K65eRlr
WJelL0Zm3tSJC31s1smKIzSGHSKKyOIBsLP52sqLp+2UnSxkeTfh7NtnmrokhfVqlXgqfsb6HBKC
dsLS26caYrtYPh97z99qNc4dT/8qTaEMLNRclxK1PEBzpHDMt34SrKoGVzxLMREc19s4iB+R3IGQ
oQ3mY2VY0Qp4m80qjg5rTODE1XAF5mWTh6OAk672UDQoL1XBPktgbeTVl4I7h3qr99RArKEG/X3U
IKAUocuNB4KSHbg7aqZIfS+qiC/aNI9y6D62s5eV1s6p7SkHEQUs065Oujwc7mK43ZtURS+DwUtf
S3vfeQqPLcGsrWBxQECqDwEQfzCWCkiJopDi8jwOiz5S0Uv+2h/L3A2XjkCDAME+FpSpoB5AUXDL
RtN8dKsyvjqT/J5mL8iYjZ9Ig+qTc4ZFBxA/BdMLk/loIr18U4k6gf0svY2FPvEaWENyGxN7QGe3
JAhjUw/Hyzxy4IX7SDpnnQ+hseESO4jCwINg3wneoKOM0y2yqk9JN4Ubr04A4UwNKX69jdYED4cN
kJ6tPgj/oilmLAOdUtcEE8XLD1ujJ7VSeerQN82d4G88xQ5AtsmqjzIaEH+cbhsiXgrckhv7H71c
1McSWg44HHvfB7AGVYmeBpoRIooSqKZevWvNjjU2wACC3FCs3TBXu7Fq75A9gtQyJemDMEHeoFlN
0BzdkaM0uvjS4MGvTYJ4uabndyPe4oMCwNmBJ3mT9PlZRfDujblOWcG/qgz+fvj/c43D16LL23p6
+B5ERf4fP8sfzjqDxqyY80sEaK62+LNzLtL4v//jKY/a79/+12P7tf3e/Nt5P9UJbftfqIiR4UZ8
A4kCB22WN3FC4Rj/kp50PBtJQPQ5bMRRfmoTOuJfJkR40ybZKwzO+ClMKNx/gawlXI5EmiOQinP+
X4QJTTHLq7zLFEjb5eoIIArTcGzPdP9NpkDEdS6GxPpemcWFTLf5NFboFVBDw9sLSF1Pg6xAsBLy
2S+9OuLbb71GDYxl6U1TQof/13OXSy2D/6tzhfc1CtAUC/qyOi0bN00r5O5+HXvjVJ2cefNXWxwo
7Ni3Rq0520DuEUVW9fl9g5v8+yEQUe1UJAev8sznoEyzs2l7VACYDytwgtthCCGM2JV8Npz2W4Kg
2G2AnS+oTVU4NeXh1DB9gaCwzlvhPfcUhkDnp2Vi1x0lUU5W/mmaUBle9uzS80+U3bCZv+ee5Tjx
hXnTYwkkk04dDYcIYlubiJC6gxKnMRWwWZE4E6flOLS7W63w9RdEjuMDsbT8HKuwwOVkE/qkEyn+
JclM/dGxHC4b6JPFOUF2gJTTvFtCuYKBv/Sl46htg3CMKVIx9bvRVO41bmr0u0sfzP+8p8YRZTTP
KjalQIPcbIBmV9pdmxbJPtFCUNtlX1xhbBZXSB9sHNAlVgnEqG2HAIijzOxsU1ao3JhtewXwoK5B
qclHUUTN1uh9WIZE2B/DoBwuQdk8ARbyiUjpVv+QIKV0MwLhIsvw0M2BUb4H/NMIZMHStmzmd2Xl
RXFwXA5tZQQP/3TScqHU6g9mTb3mAXokoOiom06Dm/y+WdpKw0Fm5lfH0tbL8unnPXdJnsf9QQq0
hWozCh99X7P2jUSngIUyfBypi7vqh2bcxAaKgZQQME+Qurub0hn6g8sSfLXG2N7mrioegOoiS6Il
4XOSkpkfqNt7KnP8+8IYkVIYmhj5bPbSX3u449Fb2/seAosEj9PQ3gqs27VAFmlGUJP0XY4HMMD7
IAPT3osJwJQKKc3QDCHsiyQ/qLqvDsGouw9l02OuaVn8LQQW1MI8/NL6k9iEUosuVmv458BM5MZv
QaUXHctihpawACMNWJOHntJjEEuu4RQWV92pC+jobCqHtNno1SUpFjoQ5IEpuXSjw0NYqCpfnW68
VH76xYCyRS7Mq7Sb+RDo8lypE+GYG7MrvvB68oV+Hda5rO8bdRSmysgztCBBZAJ9Oc7TBG0rSn9u
zUGRVZsb3/rjRrwQNAsPTmZB9Qm1GbyixQBAtFetzcbLksvKRm/twkRSH/sUOgv4+AB70w0A/Amr
pG6Whdy0p6zxbZPLDWdEv7cEo8uKjaFGiZ3pDu7HepTGtMcVjO4LnyQeBPTsNRqCw4gkwbPV1Fcn
r1BhYLZYNsx6/sma55HlEMkdJpP3Y27gra8gYTq1iM9tL7ILtBRnw3KjPgW+frYbw/4WUixFEqx7
hjE5bHXLj0ke1xnZaHQBlqF9rs5UXyief1sKf5oMf4iaij91eaQNcRFKhmXP+l4sWH8L4jkig85j
h+53XPH0GHkJRRANj1qy2lyMvgXxio7zvPv38d9Dfzv+t92/z22QSwHwNKK6aCr9qauCh8qaxtss
iuKnghQUBXfXPk4yMS5SlstG2Eoyh2XJOacow9KUGQRlV8uuO58xarW/Xca9n/brjPd2y1ABIuf/
s8+o8vpS5UP+iPwrlI6+GO4jo67Pvo0fApex/ArL5CYYzeAjIC3El6gftgtAgX7tT20UJF+bDBhU
GxXuAUGo5qMGATHDfURk4HEMVH6n2UCdID8SLHG6T5NlhQdl23IrnLb7lPdkDrK6CW8zVFQOdeCI
tajx6z3os196vwGXCNvo3Ofu9Jgl1Z0ztzfUlNjqmaLeRmTlzwq7dWnvEAXaTS0ZaD9Lwi+ivR2m
0fnkTzODs6sl7hLNQU8aMi6jJ4RK21MrVbLxhyD6Yhrxf6PBJNw/Zc94+hwHmBHpa9fEwvk3NT8V
m/h8uh19i0WC87Bm6Yr1RH2RoCDWA5J7KAD55gOa+SzlxfRFTz1UE4K2IXU6mQ9hoD1PvLA7WCHA
gFM/Odemnpyzsv65t7RpiPsluQoOf7UvY8fOHnG653Pfu2O7uqsRBzn8V5db2vSGVE3Y3TuWBDPf
QZ+gDJl1TmpCuYgrBJ9aO7515pfb8tG7tKX+vAw1QvlzKGyp34YWTup8KzR0/akI92z7U7EVJRCn
OmwDouqa1FSZ37ndcOSVpF6LjMlisaenEj81QOXgbe/P3r/HaWO0o0Q8Z/w5rnAbARyjQyg69/Sz
NqnfN2ioHmPTro9/tb+PTQhKnJdDGywI5EAfhZRp6lbvQ97PXdqsIr81hnQ8LKcunUv736dlnv5A
FeJhMxYIhal0+sDiia6oK+pP9kQYAQTL8BKU7QVnLgwIMsIMjjTiwxQVJPDn1Q8UNKvXmpUjwj3G
t0aoG0+/juDKmE9RVD0ZCFbdivlo7luODFaq95H/o/PU/Am/rvL+eQGfsBz96nv/vLnv/ejXX2Yh
/nkkrQZxXqDB4pbwqUdKMWwyRwagr2ZdlnnvfZMsHSAVYOZQYfG946/B4QzK+ed1xPlTHk/iO5mm
RPvEtIX0ZqcHJ+Y3Wc4xRH6OnKn2LYr1x1bVsPecGO83AX6+vNGYBK8d3Op7TJ/oQvWcn+0u7c2v
9l5FoLIqY5pNiNfRibzfxi/tZuC8IusLo/PBa1M1o+oycfZ/PbVve3ObrhpoypFNZZSwgRe6PGNL
97JZnrZlbxnI6kjcx5RccWl8u7grfEhmKtTJC2AUEygrV3nv5adqNopRYtH3oW5Gm+VQz92UCiGo
KMydxbwxfRLn0UihkMj6ouDTuf5kndKqbW4HA8JdCzDrtbJCkGP2+CXDTN6+j7Ctb7510/RIZzsm
aJ9W2BhZ78el+d9YA4uEeZFOAaU7cKSXuzg7u4Zh6ejqmX/fRcLhBUVQTfebFqTC0laWqIzt4hgW
Yp92hvZhOUiSwwD44EMZ2cVjNH3tM9APTRxciIVhFf46LP0ZXBQP/luvFzn1vRdQYoj1xlIVws+Q
tQ9NqRtna94z57Zlb2l77y1KX9u/j1v2hmh4ELmKzoMD5MaRxribAT63iQp+bpaOAoAHTuF/ti1D
SA1inc4dVKmA7VvP54m5cbnMMnoZ6CVUwPnnN8X8c8mzpOvpwpSseziuUuf4zzdlgIQR1cpK4OoR
R7bWKLePWIn7Eoj7MSc28TAobFlztjuHLrnrkbz5+D7C10DGj50xwijwKShtGMx3lJND7CRULynK
OhT/LMJHS8/gIc29y+GyIQr4MtljcA6lHj6+n58PcwnxRIgXfTj989ddyia8P1Lz15U6Gg4GaueG
A0t6jm78NjFkvpFNXWADQu88rT2aJcs6vgIq48K7GEFOgJkff7kDy+++tPeozEHd59YktpoQn+in
G3Qs2xWJHRMtCa0Lt2ag/XH83m/6aXNLNvOfv4n971Ocg1cP59eTlmsQjPnzmwTQaTR9DM1vVt4G
BGqBtHW/NjZwXQAx83HbSsx6Qp0EuZub96Yq541Ko97cqgg9b4gy8ppA6IqhdV3k1EmQ1myW9iiW
6dab0Pf5q2PpHT3oUQiwbt9+04IyA+lVB55Gxiv7RMpVHC2SLLcNCMVbc96b2wtpT4e3sUksk1vZ
Jade9saTMgrvznGiUz2U5pNJkuFu7qt097e+Zj6SgMRhtlG509Aq9AvL+LTsxcP0cy/9tffe+74X
DE58SgwgdP98b9w/tU+ZuCzDlkhNujblQxDH/Gv5adGJiScKzL0mU0601rHhPCoUWJSOx2kLNzst
h5WFooc108AKhU+zWrr/Ghi7oeOs34Yvg8b5GsvI9+HLJZfD5ZIIzt6mBtT4KG6naySp5wdxPaXM
z2lpUYM5XRE4ohnxJX8XDGCqUtYnsG3zGUs/AUjwRU6a7JWIJoQh5+6fVxEERCATZaS2g21Zu+QS
eAmITsdFlUFzZXfZNFrqnyA0LQf6IOvzb4Pfh01zT6i73kkDUFWWXG5petv1u4i51CGj5TcQvps8
n3ZUdkMbizDSZWlbNhZO8rhadt3BOZc68hYARsKfbe8DQ6/9eYWlzUOe9+afHwBh/tsTwCTj2shH
uKgHI+/yl75s6IR+Gk96/Y0ykIrYvlN6uzqctAtlp+9KjTzscvTW5FC1YlXn3bQJTJfM8NvxPHrp
j+c0xuAA2sgp2GZmodXvJ6/47TJLxzI2sg0k6YoBbDpgnHVcKO2zZeQPRVmDvyO0ObUO/8MDHg3S
P4OPdk7a5vqjHiILmxeaf6lKPUZVI6+OUBBMVIITYyuGuH40sxxMexMGX+Yrgrymzmx9ln6QPCCW
V++lRma9HarsVer6vkJA91PUZ7BGEUS9ESklMpcRaW0P1zSOSeYt89U8P42y06mzOE9a6G0hIAjl
EnWx/+x5H1gA69uYQQ/tczCbe28EpVCN4aOsvPDRGDpSN57bIMtA268RiJWSNBn9h2qO/FgKRR7D
R2G1mQ+Xtih1MlBzeG3OEisKfh3nxFjul4FLm+ZB8FQibu6XjvdrZUvIac7WITnX3pB83VYUIb12
wUgka95zjKy4llZOQfcq2P7VvoxYOuczl6HvJ1nzmfD4rNOvyy4jlvZlmBGNb5ddmv46/c/LNl7x
31jbQv4VtWG+83RIZnPghgfU/FtNOfBUbHllq70kDWUXCDqZyBa41UYU3QjOjJXlfS1xe2+8ul+W
higvGbqsKVOGVn6i1M/xS9typopAN/avPEjzVd+v9ef13z40ip0fKMJfkzFr7rN50zsPoS6ruzdj
b7b4iJ28twRultyV8VkiNDQyC90nbWo9elqPXixA4X3gexYSV3Z8sisAP0vvKEYLPrMBj4XHYGki
VM4JA+SMpsn3i1GqeQn5aMstDsthkFXdxkBqCd1PsiCh/5+9S8rkvXdJiiy9+jz4r3MF5eyeIPpQ
+ZZa7f5kZHehHuZvGy3ov6kyEcelaens3LQ/xkb9IxNNjrSSoYBaGObMbCny7v8wdl7LjRtd270i
VCGHU4pRTBKVdYKasT3IOePq/9VNeTie1/X5P0FhdwCoQKB7h/WsY/SLerHkj/sGfog+WedqUru9
01gl5f1+gJaGAr4uNN7nmfJc+Nwbf+zQcynr8IkUhfBJS0aIJ61ClgFNYzQW7EDKcDlYMY+4jrok
igLydahE6JZrhXcGQOWeHXFWkt6zwA2W7m4dY+KZx0qBXiaG3drlRTq4xL904OSdF1A2WGwQ3p33
lHPhlkpYhoMEeFAV+492csZ3iPP52gHzSX5hOb37XXG2O3e4JGH4H98D55/KBCY0QgO9DCFVgXIG
e8/fFpfd4Lu1Ws3jdxFXNVSEtAAC2OZoHVmnPaIF4Jd3TmuSFBp6gEHV/gl/e7NNnAx9WWHKQ18+
2/lcXaShI9a3ZPnuozzOgFDLrWMQW4/S6vy8f+oj/0eSVt1e75XyhFPcvDooJ7IEimFQ9tL5eHUy
pq4XrqnjTu5u4wzpfvQAJkJ3WCoUiIlFWAYPYZOUKRF6sdIq/ml61Esh/VGuiVdaRyMtnmRURh5K
MqeCvi5P0vL5E6xSw0FVWIZx4tq+jS+0Cew4C9R7Mx6NpTwDg+k+V1N9GISDTbYjsWfee63vPrdu
+Xu7Mai8DeOoRo5LDfz/WMlpltj/3DYM4m9qO6ZtqLbnmsTrf/+bupXetPAwi+/NRKISCgM1RRHd
KR4nUE1jHo5HqvrHozwrkrzZ2XVzYiPeWPdysDCzwY8nigsuKVino1dE2bb0vPC+Jf30CCDUXjl5
Nj6xjvIQKo+yb042IgpRklpfoz4OUFT/05kQushVRGNx5h6JvuS4JpFpMvFrkEWhui5ViVP+kINZ
9Jx507HVoWRfT6K/dELSkHhDUo7FQut2sMOoObjicGvroUapGvXZDvJ4K4+3e3spehtsWQ0dh1J+
IwaEM5WmtbNIV3lrbffg614JbXwaLnHr73kEJqCOz44zJwc+CgLKPw9UAkwkL/btvmhSbSs7aq8n
tKcH6ubq7yBi+JyWjb+5eUikU+Vm+sK9Ih0mP8fKJjnCVsqVb/UtwL5g2t8OFOdO+yzNtlnWwjM3
grJa3HqvNiT4Jw3Gxw4unnmm5gAEZ1YdDWHJppa3zl5tx6O0eMZ8tfekxa6nWB3ubm1yCMG3T62j
QGrAOV9/jxFeXglw4M7IURtOyyn4yKA7oPgTTftiyvI3jfwd2V74pLBMYRyvcKmGH+Sv40S0Ne9s
Zrn9qJntC2zL8MPCs7WGIOJvcsXJif5NIfVDfjVq074fB/uJWs0IleG19BiajSYN6fgzQzcUPdIg
QR4fO7h34ZCUw4JoXcVe+B/CEIZUQfvnV4pnI1twNA5YOdj2by6H0RjguuWz8T0j+wp5ENU9yAOy
efEaymC7uLWZYUsOrk4E4zomT1P1wDfP+jlLjv3NlOMtlW17mvEjOVX7FCrs3OPew6MtDpNFJRDl
8qdbkx1RoDxVer6t9MK8DgsNO1nbKngE2WYMiQYblFo91XNHaORNttOACj5DEVJXtlESihdmOQNi
Tlo3ZNWJGU85gdyiRORamJ1raedeNY/SAjtRPAfWdaJsyex+68dkUgde9EesZvk+s4kWdCYFVTJ2
CS2a5c0/21TRhnvi13G3NsUi5eAaJP1tHkXn094adFLulOCjS7IE1EavrNBj55UyBQibz2BzUytR
P1QEoVWts//851Dosd3eFEOtqu+RQRsHtCoRYPdJFzy54lCRqXxQqfoIIWScbAon1IXslfbgjifW
+uZOqXVkCmWbR475CS0l6t7DKV/9Mq9SdLRYyW07VGGYno25/ZwdT32NbZZpZoZXU5p1OZgbJwnz
lTSB2EcrgyTqzXVwCtdVh8y1l2agVO+OFXZnO6i11zABf2lYf6GKRhTYMqynyaqiY2lr7/ItJpsI
qu7Z3kRnp/CcQ5BQfzMVBKjlelzLZjTVNZyAt4X6bVUue8naJRlErOxvHSglFDtqsd17bwZIv2w7
gXiMEN0aARLEuksod2r2lDk2aPeWDZFezuYiKXjaectbkzyTw+QIacqD2qJ84Psa5P4khisWdO5G
9x1jVRRR9G5TLU4m+kTKIu64V286h04fvau+RUGen8NAF6bugT1HzIzCY2EWbb7vc82/xHX84Tf2
t0Qj3Tyw/fHeC4vsBe2ifZ3206dsj0S7bqr/2u7w7LmPQDIsZBx7RGBhJU0ZzJZhbNlxi3ff2rq5
3ZazugOVbxx9NQS5qScq2QqYtwPQ2C/TVy2IV5UZbWRvwNYXwonorivoXHO0E2KoR+pRqlUwIsBl
zIZ7HNmFLYJhqD7YN853UWj7+x6X8ktJWbKGgjTsCMXcxDpskGZWy49KN48Rb/YnF1DFdToe1/+Z
nlFMIdtZKpkrK4oPESm5v+StGEI5EVVT417mrbAS0M4UVfF3INtlyp32zqLWbe12QXJ2updo9B13
gQ+KzQFR4uUYKfWqj4k8yjbL1gg9OS8e1b6/Dsut92Rg57MIS8V7NKfLjHOvuNM8iH2JbkRr0P/h
k+pVvuhE7J0clt4+/4f3xPqnUxqPPw4rcttsXNOWbbGr/Kdv08mUvOrzvvykcLYXhU32Xu1Bvy+M
SON4Pbd9Smp6p0TKJbTNO0t2XQfIruuhtspNDJpmQdS62kDcSa8RhFKYgFTSldxy+YVdbgqlSVdy
Q4bE2Fdv3GfFo8dXVSaeyEQUeQai5KV2OuTRRKqKbL/lsAx/d8p2mcxyG+apw0s8N5dCh6eRg95L
4nHloAP2rmsp36koQ8wgqKd3byBx1sPHS4HFcB2mzE5/zEYk2eWCh9WFilwm3Mxb+Oi2EvotFHUb
/Nty6jfzdmXeU9E1/HS7qD72h9aI3bM3ticZUM6i4RGBhuHNrK0KqYy0PXhK4lEsNYUrRYmz98ZA
JLAhMtNJp3setMHF51260EpIqabF2hfu+z1v7endaKxs20w1gR5hymE6OWiHUiAJCop0cGuP2cPt
f5kKxJe+HNX76z+zQRnZ1sjY48oh8oCgKTtlu3jphkK9v7XfxsprXr80ilVcrxejLn7XUOJOPWKa
XPBEazBILW9VAvu7yIOeRZ9zZk57afmD5j74ybs05ByKFJCJaL2GLCfm/Nt1xjxR/2OJhXbhb7sW
3TYo70QVF1lc4YT+bSeajFDPAFaWn22oZ/d4ocOjlKYYmymjONIjGZpUaXC+Qq/i37plR1taH01j
lnu50Wy9c2cH/UUaSU3xuu674UaaaKZoR8owL9dNbkKNT1U4waGvXWs7aVQa+eNoDUu0bIKlgVb7
cqgne1vF3Ruwq3FVRCGZV/PsnWHnaA7ecuONYlvqdkUbhBLvHE8KQVS/2khrnsxOJEmSlDb0JU/A
okDzLYeB/eiGM1AKdsaZjudBTexwJXfLPtoLj2Qg3NlFMDzJEbUJ5KjIQShJs3Js934Qjh5pagZV
tFUSDZuUGoRDaY7LltXSyS5FnTtwGp08T3j0Qae0d6Hb5fZSdjWK+umVrrmdPDjsQRCEW0pi+mUw
jtoldBpYLzh3LkEy9ctRnKGN1S8L39WPily2Owk6kroZkQORhg8o4RI2EYemIjYl29n0PUhrjtQV
CQje3rUT52FW+g/56GgKRFv7Usk2Wj0gpdXG9i7M/cc2HZujzDVs9TzZhV7tL2zxSJcHJfMfk8Rp
jtK6jZC5inLWz2vIEVGAqpHBN35xey7Kh52uNeGx9f/8rVmaTq+HR1xV0rg9MuXzUfb53Z+3h6U8
q8xj37i1fRIvq9KNE2BBbJ/ZN5LFFINHQ7ybLCc3HfH3hRG/VCt+BQoLiLOtim8AIx4oiPZ/2O13
oUxE+opWrtBP1P9sWu0zp/DpI0hsAKH4u+9LnQ21rhjOcdJj5xg7rXOM0LQkGJo8upQxzMtQtMmO
3H2yQ9aAvaqIDfhI4VTe68Hm5pobKbwpvP7If8GjG4TmHz9P0iC+tlBudetqNeeshH2yt1WwYgo1
JPNiqHEtdpZSsxWh0dNIvV1WrY881uBEj1FsWfelOkaLsGtV+LqmFUCLTby1XBzw9Kkf4+mcKu6G
GgTrcHv+Ofw21qz3srvro69vLm1IiYmjkR87REn6zPh3DTnL710ERarX8PVb0OjvoTIi71wTQnAy
8CliRNFp0bKt6+QIQtw52T56TUnl6DvFLXjpup61L9m57lGStffSvB3qSoXekcLGEsPkobOTYUPY
OZpftRpgCuGdFc638KQTjXwYCWg/uAq8cm2EhNs7JsVsQJz7dViBlpLdphgYjWHMziMgkFnFVHSm
3sLoDW8DQGy+17I8P6QJrIMOwuRjb5oIdlu+81Y51h/jbOV/lRSmOR75l4s5mLZKVY/fE4UkGL1r
/OWEU5xSraJ+KkBYerpuP6aNWz0VcQfVtkuStew0ohYqguKtZadsClApWLQ4JHfSVKiC2wO8YINP
dRxo9iF9SWMjPc5VmS9Li0TqNSA7WLAZwb8QLc69atpEDOWpbJSHRHRfzygAL2CQEmq8jZEmj1t7
45qjcp8gkwNn26yj+zCK38di9M5+lXnnXpxVeqTcqUk5rWTHgO791q8DkDSQnu8SQG77zh2nd10n
cDI6b2Wv+/tgLJu7HBcPJXfx/DrnAiNg6fFFHgLEaynZelBwOl+oBB732lR/3vqN2nRXQznqS9kG
d+mbW4wxCwVnmMZNOgnGX1B+a63MXnq2XhyiQXVOmjahACgSFP5lRBmo2noozXeD7dklwP9pCAeH
tGIr+MUSfaw0CDmLkQV1ozdL9E22nfyV4cTdiwq3h45kx+v3rUIBBVUU3bou12XGeN70e98k09Iv
s9PUasqr5TZ3dY0aGZWH/UXV8l2aFsqrmVvjoTJSbTGIUXE5OJu4onBX9qZx2FBHVpIWXpL7IS+t
F2n6oLWwd8XSXx76oS82tU/6hjTjwMg2bUB1dZO4xmGc9UuXOQjs5VOUrnqbSB8iAM1FHgiXncay
sFat35wtmXFUN8SDwwgVOk942q6N6WQVm14nkuYH4LhnG9GGCFT9A4WSOTnMynCOw51suTXfhoaa
lT3IDtBJoxhKSaW36UuKWrZwWfQVPnJKt207/ashK1Ar/L+czEXs2m7bFyv1qLXQuvkwlpq2d2C8
dHcsEkEJiOwsI43u0YbsX9TAqe97gDW3dnM04mMxF9+zIDMuvHxAZBves/S0gMO486KhvEgr9p13
yFz+1S+j4wS967uquJedfQCBnrBzupFmZEASiiNHX8qrIaVAqaquOAvL9alG1ooYl6ZHqNBHQAsF
ZetcOxoUIyBM3/nuPfZaEryYcDe3JUWFa4SZquMkIlzspoHqKNGfTmpkCx7B3ZM/B8qmC6dpS/pY
f0GisaPsmSExVWgkF6qfsBH4i/QhWYd61v+HD9z8l8WkozqORr0a/z7G7zrcBgm5geaV6Se1Zwu7
r7oHzVCaS9LqyX3ZJKKqvm6pNqOtdBqNh37abaQpO2ZBEfznrFHRtlPhtcqThbAEGB539LJkQcHh
zxNC69kjYCR9hTeKiLBjtM1eHvzMgj9iqd9mRWn2eeAAudcdvdmr4iCHSBPeF/Pk6W3yL3Pkdcap
/viP3athGv/8jVmkq5Fi5FFKgpCr6bq/ezgh5eeF0PsiSY3QRTdmgjcdQXUfrOCd4kqSpgnkuU5N
2ovJe1u2B3HnrNnaamslysN3T4XZTFzVPhE6n6CEpndyWF4gWh+E3ng1+UV0ywYF2J0NvBFgYAsE
XR2+F1mHbEF58iyzDhY5AX+n892PLGtKpE+r7mL6uCgytaoObdo791pTDZu2BkFWVHAL0MLW38R1
+taPfszz13V0hTcqTPqgLCnOCW2eS0Xcn3xjProBrGTd1GirKB3FqxV0x1l5qQfUreUo2SzNqavm
rdmr32S7bJKd8jD1UMi11rLvrneQjY24ZKPB3+rAi25k2y83c512g6+sQVHj5wfI+jw7tGq1tIbK
+fpQ8lZW3qHkl9bZ9YNe2+QYxaqLZW+lFHf+y6dGCgaPGQkfm7wJql2gNg9GOjr5OjY1kDBuivc9
4b17iEu931cJdaOLChbvXtqFWwR3cJggXxnTKsVRBol+RjBu8Nxo69ht9uR0oXNEGPNsmyGWaOpS
UoSQm7N2EOazJ3UMTFSJsx+3EYMFIjiPAZd3wIBlO2qEzq6lxGMhr+GJC6XsmTu7s45yhJlWkAR4
qfLCoFO2UaCzAmEePlzvlHnTOpumGQ8TI7yo2qF9SQ45vLEmGXnv0Ko3br7SPM1ZXa9Q+NWjQS7L
7aIOkMJlEZlwXsXnN+fSP0VpcO9aeITvWgeVMa/0py2BRjmpDXzAdm32JofLpnHm99i6vfB8cU8/
dM17Bazm9S6yjSrdtyC19YOcFbiBsq3Rp7mTn0q2GXp+n0PdPsnxkRnVG5KvqOQVl5xG/1OEVw4u
mfMk/4kgiCl4ShwMgemZNcOjVNgKc4o6WI1ETvYohzSzY2wcciDvIrBWKz02240H2dpq0m+UAKXr
cTYpwlD08jWdkeMirf6bWfvN0m4LHSZBP16Uvv+uVX7yLchhGqXUCZ7cwEvOuj+zuBUduT3+6CuH
2my/SKg0aNOlvEFvZXuyKd6nop9OTqp0O2fkTyFvkgJHKD3jY2whjqTlAKmN5Jt3soBgGQDu1dMm
XuMHMC9Kux/iaq7uujFmhVBYUOVI7XlSJn5l5ZDjxx4jFWkPHmK+FuSPslezQZbakRJspBkqnnlo
ivTzeqma/+GKFJqT63Xqk65OEaLawOOlSQmLekYYb3sd247oSFQasF9gWX/Iqzmlo2zgz4GOpNb0
SVdG85IRQREf69pClBOqUphcP6qrtPk9nkl1YYghRjrzmPBY3xu8jcao+fszl2a3jH2SW+Xn6ArV
JOU3//rMg+2e2y7Nr59Z/DtQdmZR9iAumVrVfJ6RXJSWvIv83KY+DNfP9X99ZjlpbJT/+cxBAr63
tYrw3ObjGrl2a9OBSisTMs1XSlfa94pC+gJoHk6nlJqYuw65uzJyLGR1RY+rFAX/NCmMruvIFudt
bLkkGM0B08XEQW3ztR+5b4kRll8XU3OEyQ6y+9rK8l1FTAx3n5Is2UPrk5E8xU3F1qiuxiW5wekT
iWHpU5W9ufw/PcoBnaMbYFeKeiXNUk30C5PlQDkFWAEcQ7gca9nWkFKG/+6OUgYghH169zWN6yLx
hcheV2UbOCnpkxpY7XnS7M1tRFZNHT9mV2zltXD4e/gy2HDfVWVJrIoPLKfWAfJB5MY2O9mWj+pw
mMz4Y67mbucaVQq8yY03Zjta92qSZ5AQ6wYo8tJHIcRFrvxlVvNskYbl9FeINH3uND+mdAb2mwFZ
LAYH2I2fn6hjQm2tMZ2NprfB4+jD62Xzn31S0b3PxSS2gRueCPq32ELrOm7n7CLvPE6FdR/HRIGp
I96Url1vEn2GphCHfxmDXq1CGNbb3natY8RbY22WgbZScgSTpwTyheq77ovSrCqItWTwDto3N1BP
CHW1wWJUH0JorsACxwq5d734U+mCPyq1t99BHSd35jD5T00QKHjbEvXsAou53jvI9fL+t/tGoB8f
fQsykBOGw2sXsbHTUbD95/0GoHXo/jbl2ptKbW2zcF3XIG6WcEvR6Og1sOtTr31TOqCwvd58eE3u
rMN6QtcnKYpXz7Tvq0xcFVkslMsKyanRznmUWIvrTJG3E8KnhalY3juo3qzkhCwHsBW7n6YOHV1r
h2YnUnCeZ89+kP3kbeV3tVYNpxD3yMlRcHRcJ3rB46yZzjNfu3Y3qmGyrvTa//Rr6KJ8EiI9/Urv
Ztb+ajcDVa3frx8km62FgsP2nExDf9SdSoNnwYRoUO6LqMtfZzectrqLWyVru+6D7fNCDlAMgCBK
oWWiLrO6QNiC5iFmNlYDhpRVw0MQDN0BESCEA0WHYjVrj6fmW8e6fOMiULkJYZS+QQ28/vRlVVTL
OXTTQxDM8aOt9FQmi190YRhslFn2XWzF7fa+BmpFXrKOM75wTfjRzjY6nnOJ3ubgTq9zoe/kzCQz
LFaqWUbQV/HOeQJ9aOaV9GJl+Us1obIZuZUQEkraaza3TOm2WuTU/NCG3v8zzVsLnCdldKFV8Tat
ldi6lOLgpqztKiNmby1erhFR3kuJ1Ds1b9cXaplF84ZQlwFxjvFyVJ+GTxPLyaO07LHz7kdXOAWK
Qt+wzNWABKEJkZbhS2oqymMSlHvN74O30Sn45SQZ2ot6FLzVtZAyU3E3y147C1LQT1PPppXefjB/
pKWLvJawxBX1wQ1ecnHFfoYlIJqtivvOGQi/CiR1mKxMt3cPeOLdA6xNVqc9TKHt4HRnXXTUvqug
XH7rVsYSqmdtk78Xk9egJWgk+5b+9+kU4rtq5/HPQPsczCDeQkSEnF546OmRUgzOh3ckCuiqSb1q
kG70npLyxiqyy1yrCPll6vlrcK4QXB7BkV9tPTfAb1VVuyNazcWa/Cmw1fgxjbz0MlhWsEdI+6/O
TunTOzdb6W3Dv5m8EeHAP7qy1XCHkOQQdRE5W2Cz3tJAsVeZgrSxNGGSWvwXJOVBmqOhbyPqFy5m
4YsUShyuU54gjol/0ICwJRbSyZsLsXlTq/5Xb5yOCeU4/oRSAr296nwzi7A+y6lKsJoNdXytoT08
EDh/kffJcqHkLT5UJq5PKcO/fyjZC2r7+qEUJRlZLCTIKYraQl8UaElfhzTzIZoWPhuJq/9Dtrmh
KNpyZY2XHBkoPpnlYpBzLdP6eaHrIHnNSAyyMiCDVRusqLW560DrPAUgO19Ig1nh7Osu0lKHgiVa
ZD1Ky9WMHaXIydUiHehgBMXwIPt8AjHpVLhnaZE3Bbm7Lq6Wbxhv3ehoJ9mXB9l3LbSikzPP84vq
k2/ZpCbgBHF7VwUqxXfDP8heLUNCIUdo+3C9SVeMi0hD2EX25rzncfyZ9f7aa1s+36nUuSferL7Y
eEgp/D22dp3sKBgrnmfbiQE+qNpSmkGqtke39t8d8pz4L65AWU++epGdasutCqNBqLhRiucx6Yt1
Ho+NKD0rngffyA4U11KyLue2Swe5y2c5FO8t2jvIix3k0LAbkFGjUHEte70G3w15gWk9NKcUSiLy
3Jm2pAa2OVlVAWqhE6dx6MJMjCPELGRjFVLoAmlJe4DCbu6oCZoAdYhrqFWwyIzsnaKyHU7neZMn
fv6keUN2qqLwpCqaUiCcAOez0QxnJ3utqGn3/oQfy8+q4km24cD7tAhOHWRT5A3+Vm6ECHBxAVQ2
t0hKNTx9ufqolfbaD+cOpTZMOUMHiJD06kW2aCFrvclKqUYVNwinZHigPuk6XI4YUN6460pKvKTp
hm1/jIv+MjvjZ+737UE2t2gKLPgH7e+lGTQVyGneMIj9cF95GGr92WjT9Cjv5M1psyUw0t7dRqgW
gqgZPEOEXAdzVFeG2vUrnjTVOm8LZykn9rhWL8Nf15+2ISKB2qgxg9TlPlRg6+ckjTc6ST/XnxYl
kfxOV2f96+O7gQBVW2/kVwd4ymd7TXnznfT1S69/Qi4QAWj3/tYkz0ATr0mYHo/SujYNvQLKaxw3
YdV9xRSaJELsYAakNgYEyEoE5lMz6K6pFLfIid+4FzXK/a+gM5ocxXZEcfY6zvC6Yd05TrfyQhTK
BzSoj5qVtkcrCbNlMqIGgoiWqJS49atm/3/2y/m8mjM2f2mxznqSbCqkEgnumfCmhFP7Zso64psp
E/yEruK+tVH30UUl8a1Xzm06t1jWZBvs3LH0zo2h/ahCY3pH+SlcK3Vtb6ySZRirtuNUp96lZRUq
R/mx8zINGlkxqN6tSeVijq699F3UPoI3qh5TI30N02R6L+PAXTsllTAdr873kF+WjcJd6KgFCTN4
kivhSU6VOjuEbFsSpATK1W1IJDzICBpXyzGEpzUNYC0Xjpc/oN4X7yziGsdrW5W7w9EeWwLUXh12
O6TV1JVOhsCmt1WQkFFMAv4M08wVpE8UqYwX2Zs48DtK0NEp2U9rSPdYylD4C00v1GOYeCutbqcH
QxymLJoeyKj6Pulgv6Ul291O/5oq2+RBtZWRjNnIwb2OYGM0UrA7EfJ9tpKuEbCUZj0I01Q0Z2fH
KFPL3sKMicLUJqU/dMqmkvQ6z1C1R2n5ZQirFWnRfdwEv16NiEcU1PajdL8qybHTc1I0hH8W3G2N
7JkQtf3ps7UDBXnLaBBoyb/9uF5ybOtOJ1SYAYb+e6IN4XYhTXm4TTRyi7gjkwZxp8ifv+4kJ8RZ
7qNS4rrpKWfZAK5Nw4UVOFtFyXVwR4P9P2es8Ekt919n6Gp48hMNL4WpXmxKmIeqtw7S6kbF2oea
8U1a8uCY2kR9d25sjGzQLj1g90uPP1VMlpfxI9S++XZHSyoeZkDIXLENLetAonx4sUMEh9L8QATt
VZc/Ujzp9tIMbTS+xW9BHuK63qeGoRylRVZ4dhgH7VVaNaCeQ1248yalAOAQBaF2PZCp+3VmRV63
aZPqQ45IteqrXZoTiriWWcZHqj7hPAt41EyS8cJLFcCasHzPqujIRAci2iZCvgTAwmIgaDcCbpQz
4tj7MZf6tveRm+7bqL0Y2mw+msnGn/XmkuVde3F4tFPqjBtFDpBtwwjUUDHLr0kNJeaPjrfOnaNt
oZ2Q6NHBanPzJA+w8CgOneNg3dcTH1p0hMh/GYtJ9KC5sBoNXGpynOxVhua5z33+2lYyHnPPhodj
u2giwvDxNNA4C9khbdGr+MEfrhX0j1BxQyCZg/50OwsUMHylaIPJHC5NxF5/6b2NGwvrQKDheyhS
9nDOUqfMn//kaZF+qUrvUbbXVNPjNmvKLUH06iNkm5SNpf3adyx4iFOw5Rbtt+mw4gPKU53kodVr
lw2BH7yxkXBZInFWizZ5JttkrxyHhkX4ey+Ena+5Re3Xdx70wY0yG8GR3DSSdkKEDydisLLp1i7P
CsTGjp1rNhsPHa5nM4U9WFbIYnOSkD4qT8Lqq8WpDXfhoU6qPPn8Jbq4C++VWntAOdA4oagk0DXi
tPHmiiSLacBBwt/UFgfZgVAWORd/z3D5SU92llFEDSeu3rqIYi71Ymw3g1tpz/wplc0AG3wpzbSx
2oOF22YhzWZM2KaxUgjqCJlsQ9GhwIOSlp2eUtSLim/eXmkN7VleuI4rHKvCDG0u7OX42n08vM/6
THmwRblSGerjSVZ5yeIvlRSI3lwoKXT+1jTe1Die902SleQypuabYud4a8ky3CLua7zVZfMxWUb6
EOD/fP6XSYoGqzkvdPuYd0uFpLaEtRIFUb0gr5pLxLUlQ2fJG8ve2oZtrTNFB1ua+Rn+cWLK0jQa
FIfly1eabeshRZyF1eM0oXOtp55yJ5PeVLUrCD1aGRXdE+Bp7Qg2f3qXo8LSpCSr9MZ3z53woItR
Rq/IUXLyv40yFGRQ4OOHeEOS/s2ksFRcoUT84npbaf52W0Y16VCsK2XQlpOuE8f+eYiNTYFPhRSZ
v5szjff4gpofgtxWeZAdpInnp6YruoNa9tCDMr7LvGdeohZWbzZV1joBSfDek0qWNnX0PXbIIIGd
4iL84ejnsTedBYA5VAOY6ddx8gKq4mumRvhOzpQDKJn9momIoHGdWWhu+L1K28epaLeRH1ffRJje
8sMfpDLhfSl7+8VqgF8WKOqQ9Ksk+1pBPZd01OIJTwuxLaeHEgKCQ85KiumjC+forcUZv8ytITyF
JswDzcJ/5ztkxsQNSeVBllbfI2qF8N1HiJsQGUX4632OvGoZW6CTis7pd25dfLDoz5bViDwcudWo
FKAg8MmCc4scaPRDs7RDEtf6R54hD+UXVkTM39e3rpvY28LQCBJF+AItfRg/TLs4eh7vVk3xPzpe
CJ1meSe/0orn3on8uxIa6FbziuJZJVS15W0x35WIYTwP06CeW5KN+MoWz3KENbrbYJ7SB9lk115z
B9I13MnxcwAOrkJ2YSl7ceLD6BudR3kr2eTCLbdavXuUVhuCJ00iNbiX145QqlnbRWwtpQm8tDj2
Qfkpx46AYU9ZZKkLl5Rvckui7BnX1alP8+ITqXt/aVLEeF+7bvWqzfm6abTic/KBcvFfzD9Fmavv
pfpdDlc0N9qMLgt7aboasurt8AFDu9pCQiRALy469emyNePsLa8zfVfoYbWSF+0V677gy0gZXgsc
1zB3ZV0kl6QwnbvIzFlAOD0i2EXv8yqseFfjTb6UbZGew6lf4ZUfEsCsdbd1exRqrvb/5+TrpcTd
/vUCWoDsUdxC8+bB8O63w12s995LrOXNsdNKayHbc1KilmUwGNdhdT7+Mqx1UXG9DbNZLO2gr9TH
KTJYPSwIIv4ZJaCeG3TfD107m29kIOMZaKJXVfWQjEYRcDGLhyjrg37jxTkV3sK0KwtABo6CgzR9
46UP7PY1JKvnNGYBtDJxsR69eYfi16QEhG4D4/ijaeqlquc4J1j+72NApp+mgXoagD3EE2wH0mTS
Knvfo8qkxie3NqJSIaFNq8m/SeJPq+9OsMeZPyfuohui+s8yJ/lpdNrhZTTqaFX6HuXX5dTtEAUg
i8Jv2nM2Kd2yTEL/lQDRX1nchz/QKrGQ5+PRoOkvbuqO74747illYTzEcaVtDNNGehrRq2PT59YK
nZ/gWRUPCsKY43fFbtZKhU/MDLx+mxiqv50U6oLbRjcEFdbdlhVOCGn+P8rOq8lRZF3Xv4gIPOQt
8lKVyldXzw3R3dODd4nn15+H1Jqt2RMrzolzQ5AGVIVEmu97Dd6u7hFmfXoramZoHU3RZrfiGPGW
FqWWb/UqtT9yfSJbbpUl8yvFDqd0im516+yRrj7i1NLcWl0Zdbg+zDzTtXNceazz8ri7tdY4gYGu
NvrbtVY4FcfQBjyi7lzgq3bsfR2c6/o3C1Enx8jQ5ltrvnJAo8HQb61LnoYHUuwgYNYPkh6JkKSx
rFsr/FjngDyUcyvGiW4d9M51b0XmNgPTuBYDgPVarGSXg4kl+63VGMwJ0UncSfK5PbV+3R2BoHwY
3YS4aDMU7aM68PX+5yy1kDZbpod/91Dd4hhVLhJ5WMGul7Z1q2/KGMH2agrFU2GbACqXbpMPdfgE
4hywSkxyc99E8XKrVP3UIarSn17iGCdVUle4Wkjotxj36Xr9vWuaE4sCvcX2Zf2Y+6Ez9XezzMez
ulzVt0uiXfwYbSV4zF6g6sK0FNtGhkiBrjfGqYOWxKmuhRO1l/uHhVWXXBqtwsxE/+fnjxmTKqjl
FB8Rrr9/mGdmJ6Bo9cO9HlP04uyG2qf65Pu9k9L0NwTG8E9f7+G9hZ5RE9PO+ttBS+z+IRYx8rA1
LPG/q/M8dnBeWstmrd9PHVJpFRMvAgJasdUBWDzcTlXXrs61IO5acWv5v9yuyxMoS9FqhMFHzOt9
3KhnV6TKGD9jZlcKNCtSn7VZtsCjMMSpifiVq6LrYF/tQxB6BEAffUrIXqreQFD11EgcK01Ukb6M
tkOBq/X7x7ju7Y+CaICqzwoxnRZcS253E4gukyPBRoMYCAtaGMYP6oD3t3iQ60EVuw7Ukh4iW6Lq
xqYhSU2OH7YtKphEpv7GGmc5wvnCWi5MwjaxsbXBDb1hR+CLeUUBkBX2WLUgL37rfcck328lEE+/
XaYuuF0rI+eMtMGUszZqEdY3tQcgDblvF2iTcJjtpHwc14M6U3UJCaNt5OmQrP93Q8yU/I/LUg0u
tl5X53/Vq5uoS0mTh3vJcvn2if/tw9S1hhTg5PQ1MkfoN8ecZa+v5GWlC3NXjrnJyeSuL05upO+k
kqK59xmtSN/oQhsPZuthSgAR4U0zZXTy6iI/jHGUfyZh9mJBIfm1tCFuCwQc/tFDxN3/o0eo4UA+
Lx1ilcIsHkTfEbzqovLB1D3URFP7dK/y8hQzkXv5foU0s/6IsvCjv95E1d86e7PuYVPe6Bun77vn
uWaGtm2dWCOxE0G6T3rHChkcrLad7vlWWZewjU0obKquWhvwj8A503D0rbrNrcHwwOXB3dzddYQm
bdY3eR72m3vdTYBIlf+tUvRvZaN/tKv+bYvU579u9+8bqfL/XdNIiR8piSPeOiZ2dYlfNtNm2CON
A4iHjMsUQPeGGD8bBZmdqtEvTYrKthVTVC192Jr9NkLTHfORLtmrSldiQkQOyEq3mUyC2hrb1ybR
GUswKjz5IiNcMsrsxfS/VJuqaUSYQl3HLuVe5zqJHSRlvoJnHPkagxV4rV5Vd3UAcsqyXfe922eo
OjvWcTv24vZoVv54NAodDExRgPpOxvyxJfZxjHGEacLKwAEdickxUC2qDyzbbtMag4VrA71VgwcE
f18NFjZKRW6eKycb2vewSIud0+ggpv3oDfniCT/njG2aU3TkoRu5n3LoVXPZzucZw+wDC8foGaVH
iZCTbXxmbJ2DEY7TnxbuCJ5wRmwb0f30JkuAWbINXIOT/l0LSeINlsyvo6fnJz3P0pO2rrt03Gd2
Fh5i73WLJkbi4kFk+Nnpdidk8wiuhN2fQ8/rlxflNcTxrLK6+mI5Jnlcb85rskN/l9WZOrRJWx3t
1rraTRQ9uv9zILQWPYIh1x6KxMd33W+/q8Z7/b/6LlMTr9i2/3qP+6Vxhu97V5g7de97vTq71y21
nzwk/tu95t71Xqf+mGx5NDUfYtH6x6peUJ6SQ+OWHskHp330Y1HhLBRZ+wl54B1CYdV2KV6E1zlv
WtX573VpPtfenD3pJFLf2x6738Xr8sswFuJ9CXssuBzMl1Sr3Y7u3mL5DxWDzmKexQm+UL5Rd0oH
aTyKOP6hGh1YNK8hrwtr7geZOfUJwwzoBpk6hkkBqyAbwDKosjot+BGdQbR2F2eaxEcRen/wUo4I
llMye+OtKPXx6VaKbQJb/vR8K7nesVgq/UWVREaExM3t19LyvulmteyKsVue1AF6JNrnoaUDUaCu
xIHp1iBBVKLV6/s7gJK9G+SqxZBxEKG9drzfoclSoGdRfCgRvnu41/djLXalBfpSjLjSgT+0dx2a
IM8doJtnu/KQ0rfxFGuHGmjJerCIijwWBYmqkN0Iq1Lqeis6WHJBkXwtqb5pgiW3dJPsiDvM8Nz3
OKZp04OezOO2ILL1E0+VxnB/yr7rt3pWoEGp1d51HkirqYbGYWSyWv37MDoWCeTutyjg8WD1V50x
k8GB4B+nKbqJZ9K6+OumkYlctuHWOzYo4WmlzHdgyZ9dR9bvKMBUZMxKpExKu34vWOAcZOt2W9WK
85PzKMfik2B03m16uEd+n4DtXrOzYxIvgeONqLVEojhUA1KxQdmX+rlFxOx2yMrxn8WfGKIUm9LQ
ogtRIUzz1rNwqeJ/FFXDv+rytV/tl2kVqEuMpdsxtjhHSR5qimMyHnOBVlasy8sQJemL4eBdFzdt
87Md3Hcx6dZ71k82+jp2uM/rIfyGXDdhgVr+xLG+B6w1d1f0FazHiWznBm5P+TQluCAe4OzNuxKU
17M7juHJaFEotlszfDbXA7um5jpa9rbBn3bYgYFlkd6OV9WoujFF/yZ8nZ7VPdQBmVlA4NGeNBW4
tNhePuXS7CPbgr1Q1+OuJ5F+mrw+PSQDiPBwlT9IrTS5Vk0cbRBjcolEULw3xGuxsDugT9YM9OJ/
rtDQV3jUAG56TYmQQdl6X1YUjux6pIenRF1/G/uf7lqNHKx76tfgIFmCBo/FMjoauKk/+NgKPdRI
lDy0IK93Y4Reg2pQdarVMdjmwjCiD3DYZiNQbtCgBj2JDoS479nJT33OX9umQZkVaNexXVDGzptS
+0J5cqM6oLaRbXu8pB7UlWEJVCfqmSAwp3ktDJ387g1rIzpMkVpEuZ9S1zGxuDTGfVTgZHmvU2cy
jZvNGs7Yz2LGzDxjZzTMk88Pk2vVwZG5eRXVuypYFQNEUAD6O02V96cn5z7bse7Od3bnF9v7Vc16
fYSZaNDOoXdQDepPCcE+BGSgk0DJ4SAiAVqzjT/nusuehhrRPRL6BJzlMh+8pvV2qpsfkiJABJ95
d239/74K8c/mo+/xnbPM4RkLk+EZNsLwjATJSZBJerjX90lJonjBLkt1Uw1ZriO3BzVPXaTq+X/n
49yNa4jLs54QDiDCPvruN93Rv4q8sv9KBQ7ss/dbi1psNQ2//vRazd0OAnydFcXdqS1xpQeZZT05
dfufq3miX6CH/7Ki/je3ix5R8krHwF9PvaaIH2NH+pgl5xl+JtTdG7phesKQATPv3AAM3PqPSvZE
aZqkg3mI9MSH+Inqiapfq1QvscTh4Zb4NcsKwN8qUlDPZviiFa+AhOM3dVhWSYMUcdK9KgIXJSIQ
4szdpHC0YPM+tEY3PzlLMbz3ZN03PkjAk2pM8JbZLzHKIqpV9/LpUpTWmrTgUln08esMjks1qiqY
FkBt7flJlZyQGEPYPoRsb0qccsbirNjWA4DSLYLyxCL+NysbtTIemWJpT2uftoFvvOBnH+ieP50k
Sj9vvo9ynqmZ/p4l7/KmIbfLZmL6mNeSqtJN87NsqvxR9W/5yR4QKWHWWXv4wIheBiy6VaOATCHN
LUgxcxNPZnJ1kQoZi4nRp85fZt1l9Wgnj+Sl8LDu9fFlcbCmQPyRcfNlkkMNuNJEUK6YkYvThi/g
1l8R2ufP2dllsHnxUFTJsbjcO3nhHdBHQ7cCy6O9XeWABGoNkL6rbWLSk0fSsSfNk8mLwFEwQFd/
/MMn0G13+oxEDT70WIJNV3WmOcCNmto09qbL15oirrWRFvzJnLQ+8SdmaUKzRM6Ykkc9rDZjG9pb
vzKJ4mYrkvzoTS+4q7IiEohgRXx+UALVPVsmntEfZhJe/DTNz7z/sONk9msVaHqtdSs6ISP4XQzR
jziNBO7yhkBGXiO2xXaYWTLhV7R8OMmcH9wV8OC30ymVNf+rcLd+cgXe7gRzUcfPdWOJfdw/m9Ar
IbIa771l/IFNhh/oIMK2dh8S7YRkJnE12egzwB9MczbDyNtDlKCMt0uHR55W9/qzELg/6+QJMbZD
hx50DRbJ6cHTzjWyRVsyHXgX9czLep5eJmCLq6H2Y084HjH+5M/MKQ0Ag1a3iyqj2aPtWASjDcAU
zZyNWScAnZLvhtsvP7qmP4ROcsLh9smqpX4RSG8HTE7DTiSyxABt/ivsf0hs/jbsfX+nk8GzaL+X
+Jakovw2FIBJzLrfW7AuTdBqwSjrKjC1b1GZbRyYwQF77EeJgfyPvPxya6zleTKlwPF78trfOsuE
rWN/wgZozkCO2Z3IRA/sdCBkoGnjxlzKHICV84eZmAuAb9aUIqkQAh/m72j77OqSCXYuhvbU1Nk1
cUFWLxF5Oydr93KqoLKFww9tLMv3PvyrERmBRNl+aERHWScs1xqthU2R4BPHEMLksXhb3TCv4DH5
T5ZmNeSMZiCS4+88jeQVybtxO+Tv/TAYH5Z3HkBQbrQwfjfghWwrpIWQaHTXiKd9qmR5tZfpXKHo
+LpkxXVEf3eHuT1ecRlfBone4YCphzwn0Uk03c4za/sUVtKC+TK+wMeWLD675pC4cR0MQ/8M9GNr
y3kEhWyfjcrXAh29OZB2/Zu3VKvPYrVgnVfKc5yOJ9mDzdVRV0esdZNqvX4cRzhmlV0CfAXXFVaC
bH/ifUQVtN+06/1zMTg9w7l79b2lefXsXYyL+KHr4WeWCX51ICDj0nePywKPwUaXAu54aZzZlvub
sUcRrQlR7YWxZjfdDIpDP6fI5Z9ZRSTmrpkbFKwzd5LoVHLawHvDEfTetpg6FSVmxQfQmqeqJtAF
OpKu6i74zdB8u0FU4i+MRF4xLeMBskd5HqUtsaFC5QEz1fYci8TcO73+pJt1cwZIvvCGJb58ytkf
b1skvQ69Of9mEnOhySzipcUZa6OxMgiY/aKza+4zrcSCu/Z2fpz7f76WU/899dnAzV6TBKX5E4m0
N7yWApOc3imyII176fCrbvl6YrE817abnPUaBwAy8KhUbIDNiieZY0zS+XvQr/F7mSzNLu8BIsv+
d+Fh+gtQ10Mzqa53i5b4T4MMT8WCuWc4Yl87JxfD6j9KB9G3tK6/d2UO2R9XR6yWDTAP4fCou/FA
Cp9EtdFWb20y/BFJu9vnTuIeMpeESj32+3CQJYauSXYpiukgEh5IUWOiaBbO8NhUPCwjj9+Lkby+
2bB1CeNDlhb7hYDy0Y3bh6Ko5B7/r48R9Z44DYvz4pNcyyNRk9HM9l0VPshavs34kO10Y3iuQ+Mr
MT1CNa286Ow3Nv2CdzPMReesmZDvYyOzT3msj1vZNX/FRoWPMtJhuvzLxGEGkns6bZo234oweulK
yzimxVlGvbOVTVB57Zuex5+NrSeoNE5sff3imnguZmPWiKBvBDZViuIEJTjfZn72hQ8rggyZj1dx
+1Bj7+S7sxvEokRQu6j9fUW659oDWZRR211LpyeaW9T7cGINBe9GD4SGQhAx/RSJRufLqiIYWYSc
nmJdHMd80xGhP1fa/BuXQBP3sO/OWLxmjjWe4JUDwo9JFzM5T5vZAc5XYZ6wIQyNeUnJ79tbGbl5
0VzSsWMM9id774auGfTaNG4hmn/meT2BXUW6ecZFNK2HPBgzyKnxmF7UYYid9EJ29JIXEt4RdEJg
vMObn7WnnsgSKoRa0Hfyr9RyPp1x/iXNjhxYYj8Axr7UsBARq0Rez0UB2ArltxapVRQu83c/6Z0r
OjAhcvG5PNZRWzwXMzg8FBVwP18gABf5rmBRtzUhZm2RzMFvyhjB0hYYbhltsWvMVaKj8rOjLPzo
IY3JsrWjlVwWUTinkJUaWgaZcU5HC4ZmUi6XKs3GYzmlM1YOrnXAmW9+HJIiYjELrRV4TLMfxtEE
Ut0auzpFRaXoomQX4bPUQ+uxY5dk6tw7r6JmSVw2VnlMYMXDPs/Fpst08uY26HMnjp131xLjZsQk
7aNtj4OGo3RZpv5HR9J+Iz2n/5RpogWoysXfrHlwghRE/belYedkNEP1pTXkREXWTafasZ0tlFdM
dxkuvyYHpk8Cr+ULWnEHOBnsAzhV9AR7tHmZwPqgg6r1Nbl9D2c81r+qBBNkh7jIV+QU4JurZfwi
ns6GLWuGL0PgQ1uAkvoSTktscfHlV1QxRExh3nxBIZsCY7Dlc6RZ52RmhYS/Hj6wDWbFqpjGi3kt
NVhEU/K1dNkq9IFfSTRH3b6xJyZZ2z4nLnviMLKHa9clI7giTb9MvtwDOGOvzAS0rUUB1TL3nEfW
2kSUxLO2SO29y3hko70ZVjf7OkyzTZ9NY1Djqo1strVGQXtAmrEE9hu1/EIm29i4QMb3uo7jbdQh
GzHkpJhbhEUbHXFafZn3Qxp1CDLX7qYhRIqUiZU/Nc6IC3WcWbuMEHBgIaxuVpl4QTNk3C/1dcia
+di3aXhd+F9QG3kAs/iRJ2H8TCAVASI2ESw3NP3JiHrJa788u/bMhF1JxCF0RJWHeF1Uh+xk9SHt
N5AZur2FN3XUo6Vu61b25I59dRKL4Z+NZLG2Y738UfXVvpPVcmjakRVFLT4BB297OaYQX3j/wwXE
79z4WItXLtgQf4Q0Alobld0wS6IgzAm0Ysc4M+RDxkpTKENxCGUF48FndBuu5jp0RzmBK7fo5Spy
utVq6TBxxxAfCAhsyj50Nr0ovEAvKhKRTA8dpjCvYy0IqjvFvu2tOhgrghqViPxtVkVu0JJZ3rVJ
7W5xJxvOaLu5j2lspPzoFnALLeEyw2ZALVlCI5uYPpQWdtAABmatc3aDg2sD3I4GaxXP4S970oap
ORpzdo21Nrx0vKqBF9W/bG/pNw5ZxuOgWw9JkhJCnj1jh61mdaiiON/Y6UfrGs1zNE9mQETtD0Zv
MsxjPJ+R7xtmzNaTNtKe3Lrtr5M7aUFJuv6xjbGLMbGL7IUuzkkHn68izJN18ploN+CGHuBPJYV9
LJ06PHiGEb/l+NkENfR33ciu0Bv3/CSma9eSbcxAJZ6j0C83ReE/5jqrwEjDjNfX0Txrw53lznNg
dNq5E9VHHLveQ9lpv+XEFzU5hvVo1025a+fsz9YCvyNRnd9m/XPVy/QhH8Yp0NIZ+RYxPnXM+9i1
MK3obnEudDvczRgIbuMBpnQfhudyrAtUi7Tf9mSPF3TLrcNUJ5ukn5xNG/M76WtkwpAdggJqERid
pwpP7WGEpFM1DyhyXXXJlsoCKmIhkWNqKVpmsAt3ceFe5CSmM+Z5MjDk0B4g2e6SCQ1Ev4mXY+Hk
LdDK+r1rqxcN4cCN35N29Nr2uxHnOLLjSM0blvPyCRR3e0znNVRG/ai5umtMtEcqZjeu+CWo8zNi
G8MGO/P4DEdJJ3u1/NG2Flg5lgVbXgrsCWZG5WWa4q3bi+95WNpB5w3EOrr9OOXyMrUumpbddJ0A
GZYMsPvcjz49ZGJ3kzBrLKzz3TJFLpvhgQeENczexRdxF3v5Z1VM07YhZLbLJYjyPAFNWGnRdSnM
+qGckmXXhkxRhYsqkBeKfK+lg7fpihR1sNUuPgrzc7aUJ1c33QtrfFxVne5oI+VlGYZ2qHmRgnB+
zgFwjEUav7TsZyOHRDOC+8z58Eq6pmXHqiOO55ns7GqM1A9F7RrbFIBNEPsbz0mfcGh1WN60CCeC
kNw6XvaSiPji4km+60SHNJRd6HvcK53j4ukCxm+DZQReqYE5ZMUe6Z3d0rvVPiHzHEQaTy6c9V3r
+TKArpzvkcRnJAnjaNel3Xdj1Vdr+nZ8MwrCQugrQqU040AXItx0lkvsKUynbW7KN74qf5U5+0H4
M0cSvt5Gs7X1cjAyEUE50Pqe3I25TLeTiWuhhXTTZ0J8Bp7rRgMbCKi9k5uBJcW+cVB0bFCCAB1e
da9NDoXLIhEoyPnLCQR9PtlzoLOStnsjX8efn8gsjJc4zV+0sFk2g45Td9xa312bPPwy1Oe0z+IT
Ktl2YGvAuSqyGbV38dhlQj29DJa+NRbC4U1j6Ix7IdS5EJxS1p47dBxRTMoDoPtNELqOftDR7ToP
jSNvB2cBBWFXxbBFQ+AlFNmyh6M5bTCKLVjIauzUpyIFCCCak5GO/Xka4+Gszu6HyLX7M1aNRGx6
3szJI9wOvv0wl7l/4Mutz1au12eXeNe+W7BQnbLlHDdMDGnBpk3AS9qou/kdyYA+nw4NCUYMky5E
L3xs57trbAh5zpryU/oFAZTSHuVxSXB5YaL+w/Tz+YzYyHwerb7cDbh1BJVrFIioOtgmmaV9GrR8
ILxwmOalPDOLlGyCpnDn9NWnm4AK6DBN5P6EWloH/Vq72mhJhQ3H7IdndWD5yjo0ya4OYfd9qOny
vPQYi+Sjc5AMh2eJqhlaCyxLg0ZW77jr/Wq7sr89K3WmHlOyOAYrlXDxsWjq40OI0Bc7WvYZ6sxf
ixM7Dr7vrazLiT+agzuF49mNPiA11Qx0O6OvLHYXZGWFl35aZVQam1ZvslPXLSTcly022C+GJtJd
OfGPkXxzjHpVgmAF37ZhuGGQWv+ABkGt9pppDBdxSns2hyj76CFSxHlzHNtmVfMM/SBNTmMHL1Fj
sQYMdrLO6i9AzIO8sLd8kLarz0wMPno56ylS3jXb39DCdBAQJVIh0L/fq1KwtRpt4jWtb5wBOpjn
GI75pvbgsTU//SX/SdzF58mGE79c0/HZHVMuzSHAOC8+qe+qNqfqLNeDKqqDjZgHP/P1q/xvzWGN
L+u9N35n7X7GK9gHCW3U46YZ3O9sTnoE6nLT3bmajcBImR0xFRUkdegQ1d15QcUtwH41kEKCz4y9
BsgdhwHE337+Mw7TExnAydC6ByyNklOuFUngPvU1qtx9MryUYf2QMQ6cy8LC/bgufswFcvYaWksB
wnTaeTGf2kLgqrBo/s7LJIpmbkw6IUqXV+TPSsbupcDCM3rxyIqFxVviDR9S963DsIYJdMcpzlMk
gklK8zIbyxYKvxi9t17yDovBBy9ZVO9C0SA9QogRRMphPGmVm/HqoB8ZzwmiNJ7WsmoizigQb2iG
/IxmsX7ESoNlFWSsC4/mhBaM5gQLWedAmwBp+ZYZZCKy37AiK+s6O4tq+ZMv29vMgFZP9lj6gW+m
3TYhRWaOnbiO8WIdCCrXsMY2KVuIrSPb6kkvIDUObKM2cY6ucJ9H1ZOTknGuKswE+/IA0X5BQxAQ
2lAlYWBNsbHRW1LHS/YF6l9ewhIlzRBtjW2rLc1DhnCGZaBnVjPM7r1J+qe8g7shNHbKi7N0v6Ys
PnhLdxgAy7x5XlwdeAXKY0gc/bMq8T0vU+1Hv4oG2r4xgBiN86ums+9pxbCr8yT+EWECSyRpU3mT
/X1AT9ENE+93ERNPY14wS819ykOWL2WUNoHU52Njt+5PIvM+sQDGKE/v+iPBkldSg3Bc+gaiFdGS
bRW12cnUyGl6hb0c+1Ash4XUwRaUprVdtK7dsXzcVvWYHvRmjXcggNiWRFq7uHevAP0RBoyHV1Tt
X6y0Sr6HGAzDBCeZYL5ltV6t5BUEAS13eW1H/XvXGl/l2DWXcIAwSbafPExVQHlOBTpAY7mNMpi/
cZoVkFuzmUFq181FfmmKGpXANXo3A/UdLdkcxSC1D31Od7GwCKk2sbUN+3yHDmX0AVLwZ9z5y6Mt
cUq0dOze5gG5Ur8vQDY6VbLP5eR/l8SvpfDB1rfhfCHwGaEKi5zSQAb5aM1EqEs2VK0YrY2XecYT
OwDrJOukPbRwz94Su4P1Tib8t9SPtiPSP+XMD4YQi/UiqrxGMaWwjwLLkxcLa+5Np8Xlr7z+jaxA
Qo40qYNFuuINtDE+ZIkHYbhZShbU2fJEiOHP2exOyxx3b2Pb+S89whZJCZ55HpgW8kQyHKn8d84f
e1Y574xcWh7cy7dm1VNVqrI6qO73q+91//UWqtldQjXO4yKonVDn92B/JMwqt9NqNFhEr2V1puab
IdHppMr/OL2337urOnX4V526j6qbja7cWno9BeztckwZy7JmUl1PdY8lDOHUv2utwWZBsLbnGpDd
nbm2q/Lt0tsxnkkDao62j7K4OatDvU6zo42tXqDKdjv/XdZiwSpywAx8NqNXx9B5HfzC2gAiil5V
XV24jO6pPR5UnTrocNP1ZAwfblWFmz1HDGP3i7pRiJNtAvO5X1S2iyS/w4b/H3WphtKoMeinex07
TmyFXOupsnNjl/h1dHDqCE1frXGuem3r1xAXU6a+qfshfeOzAIj8ZuradF7CuNi5Zey+VPPC9ima
A3xhqu8JiItDatXZkcQIrGXYiWNubA1TDNtB5sRSwvLRrYb2Ad3bg88ce5HuxBJpyfITzLFDxpb/
UkqvPSDu8lHK3Fu9DfSdxraLYSVyH8duSlnh64/Z1J0RQykuYmTt2bC5OYKiWnaWQCpw1gr046rl
R+xZ0YYHLd4I6D+WndS/o7dWbuPRLXf6YqBEGfdsMft641bZhBVkUx5sWZHp0RFkMkyIciy9t9kw
6B+NNwIY7bKVTUEkKS8c8PB2ZH2l9Z9W27fslAE09pHzuYx2vS3gzr3mCSIF9VT9JJaPhcpaJSOz
vwrUylVJHSAKR/sW6vdW9Vd1XW9+CGeQD6o0JNVChml67LpZgFPr4m1VZONrGYclNNhk3Gko67+q
uqRisQs46qpKom+aS9IUv5Gh+U+HZXI85DAGMCjrPdShMP9KRid+UbcR9ZKcdPxtg3uHoa/X5b3M
T6qu4b196LTwKvC9rGZU8mHvPhtLgcezzOa950dreIJhW9Whz/pSlGRQVZVTDQvaqtUvNa6rqmRc
5o1eG+ZBFdO5rV5R7fzPHcpsr5kAlRTmVYFcgYM+p3XqHdOW8RXJlr9Bt7cuLWYethF+u9f/ux8h
fjTkdcvcq/vdOw5G8jaRjWNng7cUCk7VI5KB9smaVv2cBp9EVacOQ6VXj916iFINo0pzXvb/arh3
NrLFQ7JSf75XqTMMy6vHe52fFr91IVn9yEQEvmyR4DRJGcdT8p+ze52rdYAIpDirHhoZplu3Mmry
o2YChunMEOnw2g5X9ZbuIyIQtAtZM+xV0YgRf2ZPAu/ac1qs1cIV5LPGCtfOyRgXxzRGRlUVx7iv
T1MCzgSpJvZesfthiRx8G3akt6JNUv1otiD3u7F3P6ZSjkfsy5qt6ox+dnbsZD1vIxuu/NC53jmU
LErcjOicrhkxImm5++4NJVswEX+qklMY2duaJ1ClxA/dd7ymUEnqihdVVfURq4miXh5UEcSUvckm
53uDzsPWnDCNcRJMWbQ+0XaOEP67wdLoqJcs6lSxQuoF/TUWOaqzxXDxDIPhohpDEB3v30x+1sNm
nC3eq7p+1tebZh3L3U6I8kF1bAQOr+HcC14sNw9U3cjMs4vRE98L9vciqQdINExxk5rY1Nzkm15I
uHPdXnUDdJGN5ZrL0cvbPf4gOdjPKDmUqIW8R+NLXctiL7Qm2+fjqns5um8ECRySv0a/q0BlfWjZ
QHQq17/hZMHsPpfFh2NMM+t8RjnhuTlrccu7LAl0Zwx+849Bw4mgF+EnsqP5BxBh/Bp6+6BKTT3K
d886MTomO3dpDh6oIIRaTQF9KzOOUxnGH+1EJCtvSElBozGPBpKim5icwBrl8zYDSJddktv9njDW
GhvzWc6jGdhb5cY2i+gozC2uwP6zqw/yRR3M/GjZ2pNVym+9qSUokzfzE380MhzVRLw6Z++iWdAi
U5LHm8itoRqaaAiimlX96MrhOQwb/T2NUJoEcRNIW4RvBXGtrGGtrmsNz2c2QBetB3UWr2sMt7If
ozLKb1XGFCZnzRpe0zb/Vbu+dWwtC6q4gz7czBL3UjTFF2vv9pdvx9dhKozfEv2GTLQOm6Wndl4C
FuQlOeyuAy7h4Cpmoj4VrfjrGA+OyDecDzttTwlA3l9GgTCc9pwLB80mt7pIQy/3lUGcttTScgeA
pSbpnXxj0YcJhw+RIe5EHIQwu55tBLQJBLjJLxn/0KPFPYjWWNH5pY/CNjHCEsex/8PYeTVJinNh
+hcRgTe36TPL257uG6It3nt+/T6cnG+oqJ3Z2BsCCUFlgRDSOa/BsNMlaKuCjEW3Hfu7IX8dunhh
F6bhRYp44N2RetFuYd7bj343kYfqhgquhjE+RrW58Mvi5gAqOD41FRohlpKfjD7Jt3Fq1yeCfvXe
XGjlrMyNZ6b+/PmZHCQJih0gqH2skOgnqYVFst5GBG/sjak/DUr7HMyMQAZD7SHw9eJuiHNQX2jM
v+lOi5l0lj9ZrNbe+tnVntpGP8gxpE+9mw470c1o/+oYnN/M0PFecPXZ2LZuvfWWMb3MqJrLsREh
OGLN6lZKKnqLz1VP5H45DzfB+TnX872U0MEunxsvOYR+aeHuVSlPxPePcqzzLPXJwcntWirN6qkd
5rOpJiqyFvopqdL5Pls2rTrgUNjqhGsolV3TH3pXsdEy0u37Udcc1rxTtiGig2aAVGK5Yd/HFt+Y
acpuMh25fnXQOOpP7bw3Iwwgr2U5JBsSmGZT9PdSuF4qqxpErJuCMGo2hKehRxaYwbhAZ92qQwhD
KIdJsVj+AEkAm7MX2DNZC+BEFMdWp/XsqvMZzeTXa1GOaHXZXyIruc/S/i+ziItzRsTrvu+rvzco
YDr7MrGr7acDg+qNdzo/ZW3bGo5mbJpRqzYAyJEWWa4StQSDRj1GMADjvAcjccdD2EOm1FI1eOBN
giRg9/N0GwGvkjpp505l8CBFtzIfYdwRZVjOX+vnqkG+qLYVdBmDmqmcr+3CyQ9hnLLJ4zYHYAzF
ckhLkshLXWQyeiIEFADnsNvXzMrfSr8K76XkeZO/QCtzFrscHNpYOSqDHbOQzrtX1c71O7t0voAY
aQG90ALpfECeJq4ZFMKaHFNWJ/OtFLUWKAdkvBQrEI6WUx6f/cEDObwUkfHMHuYhuv5hqbKtaRvV
aYCTCA2sbCDEOqCJIsVowA3HNpdAtPwt2yovcDFsLDlonOqO9VhDwZWS/L420E+pndWP8tuzBec1
WrGCowftqwVYNOnYPUixDNWZrpkvBh/Lb7MzZJBihKCWklwt8vvHtCTES2KZ1Jql5epWqZr6YpMs
IJA8VYzVZtGcVJvMUGBr6ZszMkbHQeB8B0B8U7MXwjB5xMhm/kPc4n0iEvq17KCLkJQPX3J03TZY
ShabnvXKPQiO9FQWtn9pjTnEmkuJTuQh81OBiOeDnsXvKfJsv7AyxV8sHN8dt/yVZ4W9KcxkvGhl
ZD+4MegbYj/RrzOJ+IYIPgsDLXDj+3TMY5A4QXBDivQYj/OrPefGBjlO4Btlat+1c1fMm6zS6N68
qX2aPchGQYb9gWgo3vX+dweFx22fwEB3MUdZApo9gCug53DoVDQ2O1gsXjveAJafz3VT/SibVMHU
NZtera6i242Pml/r7/Yc/sxnFw+45K6fSv8Q2uHvqsuShwgl9b2WOsoBmr76XlqxxqS1PWiubr+F
9pGUWPrFmOfhYChRvHeV9CZQvJ9M19UL9gW/zaj40Y2hSXqnck4aiFGybO4+LhEaG+s4RYEJ8oMX
Gsm3gSQRUvYuUKSKZKXDi51Uo7fTQ9JLFUCA56I4EpGPSfmh+d/m8Uvaok5MlkD7Us2Bd7I8Mp8A
39N9FSKPaTqAlQaw8E3T+7fWNxfW9/2Qa8+G2lwgolfIauTBQS2IiFnIXRJ4GYn3qszNa8d4GMdv
essk6alobfc0ZR3yhyMA5XpLnFE5aQp5NThN1QHuvI48iG9cfgL1UO9TImA79JXsXW7nGwO1yjOf
RyQ27eBrlbn1y6zz0aZKf3BI3APudkIipmwUcwxvRy/+OeVKdDcOaOfOc/lnhgZTtrr3LeiCZmuh
Jv9E8lY7WpUVXgIrJyofle4uyFXjHeTnDyx+yz8mKpjkgn5HXYc9srO4gBcl4hBD221UROrwDQ2G
Z7XQoscKlIqUZFNZuG5AnCc4trSQjV/qIF1Gb3FOGJ6RUdGA/cUnsBH72B6Y8Gim+jKRWt3DurT3
UrQQUrzPYu9OSj3owpfBgIw92v2tVBmwD45OZFe7xk20F683WlCeAIiWklRhQobgW5smFzlh+fqc
Db7MzF2iU6H5i9pn2b1MPpBWMyqfpFRkWrBPXT8/SHFkZUO+usVriaaernUvkZKCEHD66VqnT552
7r3cBslLE9kwKTnwamSPckLgKtM+qbCDkoPMqnGZ0Mk+LFdTls04EPhTIA2cpQWh7uHiF6hArZfE
BeeC+Gpy/c14cxXbyJtepphwx2Rp+kvjO2jL1eElzUK+dEUb/7FbG11p5k7PTmg/p8Ov0puNV2Ka
28mwxme+E8ZrOZY/wwShCTlGiFbdIk7pnUCMmq+21oLn6r1hL21zQw8uFY6CWzk6qGR61Cayjr75
yPe+BAxTT9nFC5lBQEWLnmWDOEqxrxK/2Cf/1OlTlG2CykO829aj5ykYQXn5Htrf5jENI+PFLTrj
JZkVBn0wLWcpxorXnbUZeIg00QbbeOEDNjlZdG2fN6SRR1RaT/ZyehXUB+DuPoLocNsqpXOeZZPE
DaNdM4xnJ4id5xZt9PsxVqCZYywFCjKAHZ3NxHmWM4gIhk9oybGm8dt8C+q32XODxj3A5r+vV3d/
ikzx9zD7AUbpk/IMl04/KFrTXYtS15r1rtb4nklJDZriOFcA7K5F3eesOTv6ADcepAovINJ5Xaxu
8fUOXqRumv2LlvNiSKlulf7UWnVBC/6obHp7eigBh9xdq2BBngfm/xvDyaNHx+U1b9HOsif87Mnt
kik2huBZNp4aHtXCmO+lNPrYh0S1eyz0NEq2c7NEgevK2cjRIuIrn1o6obMmiQ9rneElvz1V5aPX
l82TFsEt++10B2ts1GfZ0I9Q8OjJVq91vjm81ZE63qLooz73gR/f1pr919ogYZ2C8kbTHNc6d0fY
f7xetOkHBCuQEdpaoz3dYiT02GI8cc83MMPRObv0kCAuUrKx18G6ZjngpeGz1prt+UOdnGY1xY+6
9YOdVlYZIJ/ceZKNWxMldCAEwFCnrlQVQLrkYuphl8BRfaljv3zxk5LwmhdHR6nLopxYZQzEPMyL
cjtVPl60UeafpbFpuN+CApViwwT+U6p2u08ZZnEei+qXei6fWwKFd+i94kSUIHJrhoq/VaGD4vUw
3Did2XMDOBgCn9qRSAUppdn1izrV8UMTu2c5KFWYgGgE7xvvrE1DeT+Z441dhz3PczDeGnMoL95Y
d6CCpiC7q4Nyn5d7RR3KXdM49U6zghngEQ4o5mKg1SdQNOLeT24zU91bdvWlMfwCPnx/65f9ndUH
KLaH5KTgJfzwu/hghQgeJBYrnYIZgFdq1WmMsJt1cxBs9VntA5gTSgimW+31XcscZNsw+8i9b02s
Z5sZJPAWp0uIpD5fc8n2gY+BXW+CQVeV4QJi4k2rnegY8EEgwK0CSQek3Pf6jTqjNYcFj0FyAXaS
qxzTUX9n3cVgA3phVxrqfdal50lxlNuqK6HH9oN7znoIcIbxFjdDzPLPZZ0M2jPrQ/dlziwN1Xbl
QryjJZhoFJssn1o4Uxt1NDo0aYjWQydqdl7ZJ5t25hvJYvhO7Z+0sPEeFxG+CRKDPVUmvMfAuDUX
v0dlQC64iN7RdH0lI7SLWq08FHbr3vQZLkgEAthdN9OAArxtVDeIln0BYTGefbXtD6UT+huQGv59
n//iMuEFuRVjg+7zsHUwpjlMhaLdZsxVM2tUn4yUKw9VNmNTpb4EISCRTJn3RaLDyZuSU6MN9aXu
/Hqvmu6waxzM/1K3nndqq38JRvwDQEx1+wDH0kqdyycL+MdTpZtvShxVJ0zf21tkEsGV8E3Zp43T
3pZFQZREH+Bvzf42qKb+FiDBqasRZGzrZJvX5dHLRu+cG1OFPzGAKLs3QyxC4UbUfXeyqgURGHTa
3hxwcQYg/AOppu+MctnJJEu+5W71W+Bw3RZ1NiJ49Bu7UYDrJW17o7FFJwG4FloSrNg7g6+9YcO2
UX9UiT7BqzPrmwGgwVlZAh5G8yQzam2ZVjNFoRt15EHw5qvQYkUyIhpa9U3Pvve2cp+m8HwRR9mm
8RPo5T+za1QX8m8qX8KkRnNNvUxFpT2bMDxMuj3pXrseEvA3TrU18jC67fIquAQjM4xM4/2dwmIL
vbNEbm9Yem+JVRhTDzQpnOhtwh9gbyTEUO2qro+hPf1wF/vs0cVdmVBgGxIKvYIdGghudW8756AP
cYQIINNo6HJqRb1ESr5ABMi3Qxz9arLyQhjZPPEt7xMQK8hb1Qdu6J86xSJmJAxP9gFTjrayHgmM
6JsYdNnOj5sX/KbgmLmNwUtsFOewZhyMFRPPs77Zlh0xgTp/RNNUve2jSLttl41jThapeqgd+SbU
A39vdiD1Qk1nhaI4HWOv1eyDJHG3gLIOURH8Usg8oMQQoShEKONnbw3le4usOR/tU5f7+J64cJr0
gByIOkJP9Zge3wUNQJ75iRVJuyXvWZXmfT2m2UYlBpnGasifd6wFQr2bIBc/jB4B9lrvJrLCwTPC
Knw+2wqEko9SdImy1O0I8hIrXbBZBGMBjKtweMyW4PWcBgfbW9Rnq/5X4PoZAmUG8EZXTwExmDnA
Q/8Yzg56+xDmN50Glan9PUAajID97hsPOF9tO0SdnQ0+R+oWoelirxYdCOVOwYBFUxXEINGLCQKf
xELpvkzV9DyGdnNLqDHbzt2EKFrWPsBefibS3Gws9OTP3oSLWaT71nmxwlT83rsoie9erAWng1vn
98b1bsuIYdZsFIaxtKpOMwpLrRZ+GwCiHquu+4b3gQEn2A72SplMdwNeRbcOweNiIRAHqf6SOu4N
+IeJWfZiaa4P30ZW7UQ3AuBL+N3rRudvmgISRRZXBCrawCTrVlqnyq2KjZVgvQV0vQAU51mAbvgY
HCAzX5ycpJReoLmFdOxLaXUuUZ5C2yVxfCyn1jz2deX9lXqvcJk6tfV/zna9g/POt9RbIDLKz8jo
t7mVBRd9DMatXqnNjpW6d+oBnh0tcKDgTkhJKT6Ltw7CvYMlWuer5o4Z4J2HweljOqBR5FBCTCbZ
t2bwmmeKfbNuqqFwrkWbmf/ZrqGI1bN1b/nMHb3BAsfoZgA9K887+IHvbUMP9TWNoW/LknmjqwGv
om8aN3MdkzZl9vErzfV9jpvoRZ2Rb0Io6gn7xt/W4hAFVecWC2jpjKzO+BAvm0U8x8xH7FTNun0a
+na6b+Nl5KbklUH7VEdMdas6PZaBg2l76vAYwYSdlZb1R9enzDys6D1JdXQOzeLRMkb7MOYR6+9l
47t3s9fBQ2u1eN90T6nTJJeQ5cEl9Z1oZxQQAGBjRzeWbT7pgQF7wxvpUVhYDyCuiO/F+0Gpn2bd
J7hGDIb+j8CZlp0EA2YvGWmowsASTWvxugKB+c9G6cgXYd58KjzsMowQSS2/BKkxZl5LmAW/BgfZ
8yURoMxYDPsXpcJwC45Et088ONZBDxprCoaJFafPuYRGbhGUPtNRi5vGnB7VcB6hdvj2bkSVZjst
RWQKpm1v8rDM1AVo5oQpvJIO6clZA13kmcUNiIzTMMFIAa5035ndk9Li/4TDbbLTuwoHNMHMhQuB
3wJ/tneGKYdTMLv3Y6ppTAW77MEjNXeJm+p9Bm70htcGaMPie4i59Zua4wXjtb/cwqdzS5TAWUIF
9ayz0knpUI7naneymfiEAbDylJ0vrdEAD5hUylYB7OmDFJjq3LzIZYpZe43qID9nccmQPXbOrrZi
4CGkFADBFfO2QDEtcgrcWRV7azLk3Q0alN4aoIDSAaxKGv4ekiP+XUyA9ZTM4XuIFBzio4cp8Mud
42C0tyDndgC0d4nG00X/N1VQ36r/sK5pb9ohO9ZjzWcSVGDiJP5RxVuTsCNUwfrshF+LvDS+ICGP
Iuf4rCeBdUoH5XkmCLDQW9VjZS7GA/E3tTNOsTeGZOt3Xjx7mG1b9zGptG2qI1/aqjnCfwaIcfvG
NfXpVkvj11FllRpWATKKIZThxaSp8tG1SRr+HlCg96sCRJDV3cEm4Q2Wq7SvwhHp9KcbHO0F2K6L
NLYysRAwGae1BVefp32zK1Lbe4QF4Dyo0+sMgu/RAIxg5wF+n3HypWRigHxlBLSyJJkqxTnVM+Z8
ZQZAU1GOSeeGzJ+MFPiLtcuDzthir9yfYEcUr51ZN6cRtshWijrevuCNa2sTNkqDuWjF/9N29k4v
g1+TrUzHIk7nG4Q/HvsZsLeJqfBDgJTLQ9BoNZlhpDCd3sEyvbarIw7qxAJhZygJEnMZP29hargD
UsFOSJKxCDbOPGZ7VtEPBnEORvFdlj10IWAxPK1eMS1rz9mCmSkXXF0IwuJsOg/RghutjUk9A4wI
FySpbCY9elcUw9/H/1RJvTTPlteuvpQB99VrodNtsiJlK0DPRgc5rdVVsPMPk2owMQxf4wakgP8y
NkF6CKDz2q0Bt2gYXxAqR90Qz7urroZghAQ3lJksGNzYQcl70d6QA52fQpIcf0xuE1zAZVnznskq
v0R25Y22KrhkJ9lNZiJIsLD494a6AO3rtjoKQqVynBZIIXNZgEM9cOugwevB3ySKtsQRqA3AYu3J
qnx1lHyX4HH5NP0y+wEU83LjmuWKsrfiE20tUee9QBWlcpyzCVv1pWXktNwZZBHxppZj7XIR2cPN
etrYTpbu5FcmaE2TgEX4bDHVOwaNehSFEcfbQnIfzmA4f3bL8xvNyDnlqFFLDlg2idx/2Y1ZIpPS
wvhOillWHcNS0fGfWX5TDu4zwGHjJH9SfoYXPIRRNSBO0ld7ryx/yXnpGMAxXx7j9QlLpeClcP2O
WV1CGl3rxlLvjkit4MkE6OOK/ZXeAO2WDPU4peNe1evvggeWzQCMuqvh1xFPRXIkqwYbM6LKSRnj
3WYvSe8rzitUg289zMW914Q8URsJ0UObNC/y7O3EfRiI+xzm2mBYt3BRPhOOWzJlxSV1WP61OKsC
mvzfQwM7rAOhboKdPC55GrJXai5pXdmVXoAPuE9eudt4RZ9f8HX0QJ/J7rKBiEDfUI6VxioKfcFk
BogAzDllRTPvP+zK2Q6OFCCRXSO/XHfntAcNZUcn+Xtj0xCjbnZxm3yZR/0id+56l6CWbgornXZy
r+WuJG3B+r/VEF9ZMADyTOQM2ZO6a3eQsmyMFMeQpguBaCL6OHTP8uCvXVNuzdob5EhN5HNTgWHf
ya2QH6n3NfenDQp9SwSdWa5V/WgX2xDkLq/318ydfgZ4ZRwyZgP0uhetyluYtuEhnyE6t/r0rC9D
h3y2s9h2jjO+6UGA695Ghc6JEm6DnpCV5MX/9Yc//AbZxfYKsrse6teW16eHmkwO0sTQdzIEyPe9
Q278ZAPIGp9TuLzXm3uFU3x4az6AKj7fQYM0XhHBmpwb7Itzbd7HbvhN6TJ1v95hBsGL7rhQutfB
Re0fM0wsD/Jber96SO1ZPaDR2M/bJgtv20FXgHks49DyWsuZsvefdV5XzggHhMlOekIfpwemMCxd
lo6gj0g7mXCs1+6zNLCrmQamvh2QYDtJDx47azhNucWypNrnzoDxkbuAK//z79pFevZDsMJebgBX
WAApa9+b4ztXXwCMRmHXi7wNw9syLEtPkuJaVxD9WUYkS5+dve9UA5iV9NEJFMZIaS+b9W390EWv
u3J8rrzh5DXmVnrC9RRsBY7Ke9uQIJCxkAV7c0Sh+7y+4WtfljopBksvVPv+0ADSO4ZOdJBjpnR2
abGe/7kLSlmemuxdz5HydffTcSl+qrt227LC6/o69GArR4I/Nc8BXLlNCjymSAG59TYI5+XDoXsQ
TQOdheqkH/ChIE/PvECe+GDrGIM6D/ncPjnMDVgf3upELGa12LRQJ3JAKUPd3VgLVnUey6d8cLuD
ac5MJRpd3alBQeymR2BmQ4L3IMyCKV/sIs15qHdBVD44WfXhwctflX5wfZ3WslSu3WTtK9KkGNL2
1GM/KJ1RNvUyXMuenkBfMmM4T3L35SIFeMYJzArdrveh1W/lLYHVTq3sfqgdXOOv3EJESdYtE67B
e0h1X23hUoTcsC5W0jNxcKgh8YJvGBP9LeqBuyNjspd7LBt57PEyPUEolzXylP7IJ/3ixUZ2UOfx
JjFLBMq87iSDjMao3cLZLVHP3YVFcP0CGO0vSPnZWS4oT172GOnbhQ1jR8OvefAeMYtzr5hlP7Ff
fDzPDrn0iHUwUDXVOXPe+vv0dtR2/QTxfr2LZeYwkuJBnl8yN7N2vgVdSEgl8AL+ApdsMBP3kB+V
JuTWoJwY6KKMmrW/6pjJZAu8bnWcXOc8Acwhn3uEHolGcWRvMxzDrrOr6yoq0oKCnJuuXQdhuNT3
tZEYB7m+/C7fjsZzqz/MRt4eVNN4kqe6PlrZy7vuZ2xgNz8WBUr/UMj/XqCtA4ci334pXyd2LE9L
HGlYPoDx32uZncPOb/PhDkF28wQ0rboIa2eIuupCX/hThll2fb7yJNYxZn0wfKB/p9AzzcmrdxYE
aWQxHAOHk4KXwGUE36EQuC+5ZfJkpFsHKrFHC3iwX+Ab8s9gLg3WEX19ktcOvYz3601Yj8qeNPl/
X4q52gh76U7eJ5kpyI+R4nUuvpZl71o5R9h+MKFFmEEmukpnn1Q8FqWJ/NnrlEt2cdjkVbvuktf+
G1Z//VDK7/wwy7ieW+buFljALQlB7DH40Mv8leQIoWt5TeYCOZhtMJnf0Fohnhz2yalowlDdS/Pr
rr98QSPAIF2QXudx0lNlRrdu1rppzkg5aChFasDElkmY/Dvr5oqSlPKHuez115fzCBPnbizQdevZ
b4CnH2yyVPMWvd6CJNQPV36IWV90V1fPcrNlUid7671f60gEoXkdQABZG8tfX4vrubK3Psb1wHq9
T+dG+VuHUAdjGGOmDJxIuIEtkrK8edzxhGX8cvz64+dSKzaRMqgfppHyCK89b/4eQLQ/S3eNdNUB
NL08g7DrkNyQnvLvu3L2dagClNOc3DLdfaaCBDBF1iXcJ06IEDzk6HpgXQPKAdms7aQ4+D8Hrc7P
11+/9OQr2WN9Z67zmWtnllpPzzvyJ/+8d7J3bSW7n8ty0vWqH1p9/gOfz1I0Ehut/arNSM3KuLLO
HuTcf6tbm8jR6zxbdteNPI+1KHty3n9e9cNyRlpLw09/6t/qPl31018KlgEfo7m6C2H0La84Hs7k
Kqr5ulaVF142hFIgZ0IjYvG+hNnWzVo3Z3iCQr+jTdUa7F4byXArF1+bfjgiu74ZgBAiBX/t0fKy
rG/8p5dqfYHWF03q1tPkjP+s+3Tav13++rrO+ULuL2LQfuPOxaGNae0yF5YP17q5rmTX8odYxb81
/1R3XU8sl73+BbnOpzbXvzAk3q2mDH/Uzgu3MjTIGlT21m+0jCFrUfbWCdna+FPdp6K083sEA/qf
Wo0kQlLYEPl4Ocm9M72VLnzdlVopz4SyWVZnVXbQveJlHd4BU0EbX8vKvNDIpSwjP3OhgIiSlVnu
NXTkB1Y7b2V4IPqPJGuDMvDfdLXroGGrxBBkdCnKGRIm4m87eZKyWYdbKUpXcGTRv7ZZu8Fa96kL
rZcZgyYlZOHC9BrU2dx1jp7OW1n/JgAMCBcl42vQDtHh+sbLTVk312F1Lcvt+s+iHFhfXSkGBFL+
Hr6l/OkKUjdnCdgJLeE1Wgf768T6elyez3pmg1cJi7fsbBEYMZYIyYeV49pMzpWNTAzWoux9aieD
6Fr34R+XI59OGbxK2c/GHajAxxoqBa4B0oJIuaGB5Fg+XCWOeO2LDF1+lmTZSe5MmfR5dppVZ9Nk
jnWSJ7w+0eu7/yGY+WGqsDaVPXn4UdET0bs2uga5cgfREyOOkEnR0coeZq8kHYOaizbdyyt6jVNK
DxhnPW7+khf576hWrQZ7rLNJnTQkB/M8OydIBMMSh7Qmm7ohW7lZy74VKOifhdamXHSHndnCgIwB
eY18WLoWHE3dvxHOtkUCIFLRrpG7Ks+lzqAy6VXxWsbwTIRPri8PeG4R3Wmv8cxPt19u6odHdF26
Xu+6rFlk9/qaRyQnZ8+c9nKX5c+uG/kBa1Fu7Ke666pOjnwmc64t5fD6L+lhqG9trPU22BhiFRfk
/ntXxOPRQAhwr8OYpQj1DAHS4ozPJEctndyZ4SDTsxz1PGCeepLg3VQHL5GWHbXlGmpSZ3dlULcb
aTV32XhS5tLcqX0GSG8Yik0T8arLxstcc2t7ADw1MEW3aeIe1Ci08j2SQRgus7LfE5UENTw550YP
mgc4WeSaEY2FeJ4526SI1dvUH18XRPtzACnlGf5NvUM1bkSVg6LUZQgeZQnpiXpEBSK2q/Q59hyU
Bc3uborRQnCALRx0cvtHz/Lnx7RqfsJ3PPWmVr6PuYmrVup/y0um5DU+8Bc/UEGKZ81r783Wd49o
PZldPyDhoLWo4wzDJmjq+ks9g+llSV6+6Wpqb1HUAV4VIdulFostgEkoec6tCv0mVUXKKCbJ1JTg
uDFirO7H5QihJMwEBhwFwkQ7NoVd3s9TUt3LnmyyonDQPctzhIUJwltFHOzKCvkhfxq+miTPjq26
SPllamVgR4ISx24JAG9cn5VbXMSoXqsQPg0fI1EVBcNdmxVggrx2YD3cFO4FpAbpNY9ge4vq19RP
0eOwbCC6RI++mnxDVlM5S1WZYdKN7iKqXAXCZ4ZFtsYJHhvUsB9VMqGPqaJp22kcA1YQHIhtD2hV
anMvcyxF8ZDdTMPQ3WtJ5z3My6bOgO3Z9C3Y1bRYD4R6lm610sEVbSA7Y06YzY2jji6M/3tKovn+
WgLNgfKvQ59bz68iy3tAZSbaVmG7QffU2DuaZe6mqcnReANMXxiaebEdoM7AWrWdbutJu8EKHhkM
HMBLLyxvK6h2t82yWYv0z2NSEEMdkDay4aaV+iWfzdTYaqahXWRTTMH/Kou+UraTB8vdC1OCzYga
vPY+gFHXHvuvyZD/ZZBKBxcO3Z93y4TPDDIRtEJRoRLTz79Jd34J80T/OjUJaAUEcV6DMQN2jQ7W
w6yRS7amxLqp3Ly/6H3cntI0Lu55BBqU/1Z9bkaFzpWl5p1q9K81qkF3bpQ8DHbVQH1V6ue4J3Hk
IPa4l6IcIBX6hvx6vq/HTY9xx2ZamsdaiilfDJZrOY8MNlWOAu2WMWP34WQr/+aks3kjl6obU7t3
vPAEOQynzgxZtAMfnGq3/oI2SP6E4Zxcr1sbc/vQdO0+V5G12fpYLPdB9oJR4UzQvmhYK9vmDUSL
5hnueX9P6PgsJYx222dM6yBDZSNiTUsLqXOM8vNJifuquuhx4RoIUBvaDxGLZVeBQXeLflp/Ww+E
lcsUtRM54KBkcUYGMwHNxq3QTaU9IrapbaUotydL1eVT5YAJW+6PPY4AXaplohcf7fHP9d9Jk9w/
2kUN52y5fwhOg8jLJg9/evrMOJgop8iubKpghuG+lqW3jS0Skh8q5bAc6SB37IYHgDMg8AJ0ronV
f0c/lEFJr/+q6yA89fYQoPEeVt/K8iDH4yGsD6mOalM1Kw4Ba8XFLZx44LkJouC2WzZDgu6Ja/jH
Dwf6PsVO5j3w7XgPhSG+KccMD8NlI3tSZ7LKLiAFoKgWa1GD3+B/NJRTrq3Xs7sRc8D/n1NSdwBf
oWrHz5dpuwKR26fxvlSJBm4//TppLX9kKkq9uU3bhUdB2tG0WhiwKFLeRcsmR2DiToqT76NYGPkD
5HU1Jri+HC5VlMs3ayPZw0Hvhg9fRx6Zk2OXqEpYVh6eGJOiXJx3Cyg+ylJy9NOpUpQ/3KI6enIQ
Ar+eKn/twxmZbu67EoDG5wPLr5rKGLLj01zYf6XYk4Jcmt30pp2q9MYdIwAnGsqbXUaeUSVbsU+K
UHtRy3C4dfX6Rx5q6stgF+qLHtb3HQPsPblpmC6IDvL16w30v5y61W9soCXvbsalSOaUdylqBu9R
pXyBjxw8yEGzDO78IrYf5RhI4X0Koe45X1qO9XsyaOar5kfFm5acpQnfnOxFbRrol/dhnU63faCl
d+OyQdxPHzZmUrNrN/OGMRs03lKUNhBNSeT47m81GXAvdYldwlxK3zOvRkdbM9qtFI2+GU4Grqm7
0rRQxN/YVtc/Y3qFdJE16vsIQuV702OLoMLXOy78ynegYOXOznzzNGKZ+Vja4ysQmu6rVX6f3cb9
Yilue8nKCOkkW+++NjNACtWx8kdEdNDSDfs/gWO3X4Fs6bs5xkXcbvxXDfAZGrbtAN6TvThs9zPW
sPCF/1cFLfLvg5/qdMsBFZvNt+Xg1Xv82koU5pziNVMs+9Kk3YTmdl+86jCmn7F+38hBBRjbKwiM
LzB51Tupsv2G/II7lEcpjqhJnDVvSrZSrGPXfJzJ0klJrtgN6p2K1psOI/ommGZwCYUVGjc1WjHQ
omsfFTY7vyPoHnc7sHjIeiItu6/8wbnIkb71vb2pDRb9DreT2WfkQTAmeu/Vqt/C8YkuUnQi1Qam
EPU3UrQxIsIHUvdvpTgr03eXb/69lKY+e2S8zh+NGHyPPwanMBqUpzRr1bvIh0Yc+thVDXn1CNBn
j+xE/1R67VsSt+oNYIXhSddbXpUYVfkqcW+lgdSji3golTq7lyrZmKgcRTYEhrrTMVwtcI/N7OBJ
msfQ0R5z86lpioPbuRWGhfUeGfPyxp6c4ibqIMstYsHljaKyabrKRWZWnXaxh4uWbkfNQ6g5WIFP
1isKYelX1aq8PbqZ5UmKcHSA1OvFe2mOSFIaPViCpZnWT/4GTT9QNfmIu7LaAhSv0q+gqLMjdHzn
oJP7+Gpbxk3uKtaLGWbOXZlYACyWZu2k/p5AS575tGl3TOs03IjYc5fNrKX+lgheA373f3VrE9mz
lPZ31eva8d/O11sAMJ0dP9Tj3NyPSgVcunCRvgPVZfIl+p2r/ps5DvZ744zoA+V6cZuFho2ycZWC
iBvmL33lPknT0Uhv68jw/qqbXN25dWzdpaWHAUtdo5aCLuwbdKSfCuJX+7jYusCGbtWSl8od4++d
BkDMMtzmwTO74KLYTnKM0lB9QVWl3vwfxs5rOVYuWbdPRARmwoTbKsqpjFTy0g2hJS3hvefp9wB1
t/7esU/EuSFwRZUQJmdmfuNbDi+nV7Vw6s+WuhFtRCKCwzgae3K2BdTdwrw6FsxxbncJ2FLLVnFa
5ZBxYVSdCp6pJ6sI3M7To5sKOPm/Nvzss2wufteiI6H5GYy/q06+GrnL9oC+x9NytEjarLRK5ISl
FIefxWWz7mjxsOXWDn/29DX9aorY3KlWj3b79xCmFEeL9vIbGZjKJtFyHVuqXu5N+n0PeN3UJ80Q
cmvF6Xg34uPido1aP3E3qrT+2PKd2PkKm0f5rp1Hu48JSYfc3F4frCYXn2gSgUUKnvNcfdy0aSwR
qfjTpirL6hLpTbUXRtnfhHZj4u7rFdgStBI+Fs2qPPhQZuoFWCyv894if3iKQ6H8Vei0/PmiNNNA
xeXm15j0H4GiyFfNqlNox9r0EFiwwQlR/Fsk1PYunaHiquIlxy6JzB3pgOTWRgpEj3Ntkj/jQWZ5
U/DGA/gd8aHypfv4INOdRIRNEB77tvibQkbW2+7Rx5qjbu67lp5lOMX1o9MwJmy7Urulb6OlPQeH
JXRX0iW55nl7XTfwoBrkjDRQk/Q4aW16XOakrCgBgkA4tzFYF/xr7jXZO49Z4rxqY6ScRec4nAPw
vVWQVDfLYmtAnstk1B70qANMpRGXHdqCVre8tp0nH0H6quwD9dyVhfcUVtObbvr6ZVma5g5wqZu3
y66OJo+hZnp3y1LQ+bsmKZJ7kevekzdRS8zN+qEwpHzydoOXyreIV+WuGdRmJ5vef8/1XdVX1ntB
RxaWOWW17/0+f8Xmbt2ZoX3POPKEyUN+qTwFeL6PeKPtAm31s27eEOZUnHHWnZUsww7Y0chNBHjN
CI2/i92hCUwtkH779LtDbVSGW1qtue2xFLy084QLY3RrvJHdZXHZQME2v9QTbltYVh9pduKb/bak
uwHD0RW5u/xizBMLFO/RVoxzJsvpnizAa1uE4/sYzo0eDXoOOFAg9xL9NZr68X2oQnM9zOvDef1/
72+DXPrd37M9jkN72rr2bYBv/z7+7/r/1/H/e//le/WyR7ntiI3IzGjdM2C/Fv1YXXUp9J01rwOX
UV2XDRmD3591yy6AIutrMa/7X5/lzQnOSnF2kc47cZmYs9rSKWt1y5WR/mudin20k4nt727LxiFy
nFVVoTfwi1slbUwEk2i+Bq3q/Y3kXnc7ODZuOmj57TIZBP+vvHvWV1pdbvQgVk9+iRCPh9SyAKFd
PTXzZFm0DAXR/c9yWrodwzVYj//euqz/XVw+sayDbXfMQhraflf9HOl3OeGhNw32bcHp+uiw/4BI
5rzF6Jm4qIrs4HhoSfVB3o9W53wYAOjIFjr9rWnbGI7G8FbyRA2pvqImRnh8qAtla+jO9AKRod+1
HHUBnj4jyzos3xGktPN1ZWOeccJ2Ll6rUeiaj415xa3OWXuib8TEdcAwtnrdDDd6FcDs/o/Dzo+5
jhnkiHMZfC0blkkHq3tj02SFEr2TB5GIArhO411TGStXANGtq+8dbMTiaYLpYsCOAUIuxYoQBF1M
NFQ7pUy7HYM/sPjGdymadxAj/UsY4QQft013G9adtlejJj14QyIuga/jiaEU03MSJN80HabffDjA
Dv5GEQI6Fta/V/xkdsbQ+pcyr+trPk8MlfAwyMElzjsY+ixFqmnZMJvioiXo4kEmq5veydvLsv+y
GwZPG0wjRwzQgNPEsyc7LfN4yXbx1QfWscGXMrkDOoRBhIkxmtGqwxYftOpi+m28K5HWnOMUUYUx
iOkkbTqLUcdbR5n24SEHZXx0RGgeSHvkN8449TdpOQwHRQ2LY2rkGPt4XXiKaw/EUy/tU1yMeL1W
JEnCNva2UdOoODCo1dZ28gGhK9BlAFDdHfWJYpNEsr160J7gBtM7yBOHbqCy6x6mFqsfzJ2Hx9AE
j9yKVdcGJKX8XH2qqUGvg0E1ngfbhuUN9/QF75luVYbjcPbwoQJBnSVuOQYhJCz4cbybEHx4yfQn
ru2Nhx/ZK9XrGq5NOGvtp/CBXtLv0FKnP0ps/CHxi7zc9EmU+7a+TRtezl4vdt18BDvCv4M+sAKL
h4EBlTUC6aTF5E9OX6Leig+HXgOGgGl/hI063FWx1Gca/wR0rTo75tiCQuYOYGRU7NNaAyQDvG+4
RNBaCMqHfSaU8NFTHHmRGmraxeE9EB2SO9Pr913Sj6/CYuykaf6jnXOnaGOWgw1Qh9eQBsCNX/Td
fvmUHsWHyui1m0xqvUsuMb9BERQxVJ07g00HQw6vWf2sEiNAxGWXZe4fK615y7Lyf2/53X1IFz4h
X/B7nGVdWdro0CjgrVMcAy9m0WDl2Cjtc4uB5c3gqSn4Ck5JCm+bvGWP0mNehGjnbMYmx+dyXtTF
iGhJmPlhWfSSSluhToxWmDwgkrMkg4J5omcBfk+FGIvj4MQlDhbMLZPffZa5ZR1O4+xd67Qo9Rnd
WP8fn5sARhUI1P/r2MviP75a4iNwIBJa/WPd70eW7x/CYrpJk9d6DIJHnrneKo+kedA9tBVdZjyo
jvR2Rh8o6ynj3yydPLqzyny/LC0fEobz0LSpczZNZQ+6aLo4bY2ksMmal26Q5cropf/R+MojgiLn
S2jaNrN5HMABX/tapofsAJS3TaNvkhm30EGiP2VYRbx26uZ1trtfx2ZbnMlzH1Ug7meEAuU508pg
C850WsVCLc+/G5atBFj/2k9gyZM3cq22z7TI4Nw8H2H5yLLj72JnDXIl+4qa5X++5H8dWhli9EK6
95zQowowc/6S3wMsi0mv7il+RTeu3Svy1A4+BkRYh+L4onQBEhJd3glIjneJNT99tZwOAxHYP+tQ
+mKplNh7SargLFWMSyIV1P/P4rwOp+7+HM6TZR0tmNoGXzSqIPPW3w3Lfsu6slLTrehxBVgWG8vI
NiFYGLeNRtL7ZfUnRLjg5Gr1pvkj8reuGJ9lwaC9GmvvIZuyzqVVrLvqbQQNUw7prW0AVYmAuJ1H
s+v3OV21EBxDevaxrTqYiQMTZH6K91INL1miltuUse6dCmuXjAHZ68SsFBLrefrErwvW5Lztl9iC
gGJOQrzjKfrq1Yn1WZjejUoi04eEg64prmJC6ae8aCzwfSQZKGi038PonLwsyz+NOvpQBFlqnpY0
0NM1ZJodblgC1IIJ0jOd0v7Jq/oapjkDiGXrIIPiGKRIAZetGRaeJ6+b6tWyNUqCFM9LmHLL1rGx
kkuliPd4PhIVj+w2qcqHZVskbHJOgJaIycPbolGVS4STEPO+OYW3y9wyUVP/bdLV8vC7apnDDTVw
I3x8fj71u1WVqdxFFKJWyzpZB+Am7RrdKXDQ9e9+v9+j9um5Frl14006+04RrlQokR6G2CkoEXkU
T7REOzp2qx1VdFRo1kNtl0ygYpYNy2SwoQatlXmfSlHGcvv7Gc1TPoupgGz3n8P8YxdTRmjIloP/
Hq3DpmPdybFwf467bPaSiK/4x56TpShr7LCEa1gOQrD58EpfIRFEwfqPDy4bfr5y+YFBqnpbR4jn
n3XG8gt+v3x0Yi5BT7bqoQ4a9//8m373/tdxta/Uh9vw8xvms7DM/ePHzj/u5zctW36+tC3S2wiw
K1LxndnY6jGfd1t28ERFmmeZXbYsk3E5/cussFvQDf0fh4rQWWn7LdEGdmpDfa7jsFxXGFj4IVIz
v84+zLweYejR09ipByvwpp102r+05Y5uAlhRDT87PcY6Ulj4UTjwwZy+PQRJ81WlnrMlZjraIEzD
Ug9dzRpnlK3zaSlYZEftSql4kAOaFeDwbYccY427lV3Fz4wz94jwnkTdOauO2w6ux/hYeSXNxe2T
5g8cDJkfROz40qn1SUboL0u6nkjobBKyW7nQP4K8PylUPcccS8QRBEMxF/xyhaJDjN53j46YYaoT
H0NFu1ZNrNypEUPeAj+ju9I7CmIR7OXmVf3QIZNK4vPPOg0Tl9WU9+nh91M+mTw3rUAu4Zuq3C0b
0KB9NBOKq7LpkHJOD3X5UCeiv+sJhBpZwULPGJL3Ey0jwMsifoj/pBSYrOCQg+1B2UrIDs2wGpCa
Cod+QzO5dNqAA9g8GRPvWvXo+NP8KP3epOufSU62eI3GbNjqOayxZV0GgWE34bJGwvTf69qJQAKk
qb4rcdHLbdO7TecJOAqnkOVdY4FrShq4OAMxzN00T8LEKPb2KMfVssgTxLiLoFEgGKp/Vv2ury3x
EpqNcbOsspVSh0s2TNiF1vlmWbdMDN3TKRPBbFx2+ccGiHnGWP988bLa1HPqu2OeHZYvXtZ5Qb+y
nMZwm7GiYj3/yGVjGKvZ0bQAEM6rTNLqFykVt/eD6JoXmxxB8F2jaeGVmvn3EJbeodeMMyDy5DRg
VnW3TOwJ1j9YK3P7uy4ZuwwTN8j8sapECpJGz8Dzur2Jzdi8I9lv/ny2Da3NlHu4HwVNvc4ym0Gb
l+AxNJmFvftZxiGp3FZ5Itb0+bI9KEz9OAfPUW3fTg7RQTeV1IrKVtw5TqzcmuHRnxeMMPrXZDCr
t5as5c0oknlYiN4H9z8aM373G2IoR8nEo3c5kFRzC++K8A7Du/ZS5KP7c0VNRejTa9ysoCLXt3mV
+ldBkuyqR/lD4fnDcdltmRCS6StsgYr9srjsq0FZd82SzvHlU8s6FBUJkoT4zBhuWDuq79wlmeHc
weWebgyjffe9CkrIvF6XaYeTVLTyIhvl/7IbBMwDlfvgvOxB5HenhppxDCeuv3wMm73iO9YdYlF5
h4NYudECGy+DYZJ3ywatAe6pFhRnlsVlA8AUcSkTAkacNxTIsUFDKdkw1l3I8zfuzNPvvgG5U8zM
arlL9DLa2iMdE+Asg2uBGsLFniXeGBIy2lo2pbc1HANyOPyWK6jn8CqaGm2oEZM/GMiH2kaCqdDs
ZbJMiF0m3LJw89SngWij8LHDUzAL8WZSnwd4+F9z8yJ8vZeswcsPbw2H/rvZWsXDHPpmmcOuOaV+
fdPMKqF2bmFc5pZJvzRKzhMGtTROLitB17Y7R6fiPUQAX/LxMfhpvJr7vFXC7upV1SfSLA2j2Fn4
8DshRkbqsCyni+qhE+mLmIVH7aykqeafgDcRyiNr0R+ZJWA3aJAkBeDu3iwTvWyGCYOjauZv/GdW
T5zPMNZhYNQZ2Mdlc9dNKESX2QjsDMj/OKLMATifoh2UvZ8zZo9YkMRwRiLbooS4nMWfzcBejnNW
Zgf7BLsDFGbIF8RGGQ0FiV37d2zFlwctIsnL3YD9l2tqDz6+jjd5271KTusxxA5s22jiPRiFsxnm
rtqYw+TOkSdOuln+3t+zvcwt/wFqWMFG+JwrBZe0o9rqbhX7Yt9g1HZjGXlxsBgkxGVUrRS13fXC
ekr4q01zQKGPqEPlP8wloFXE5DZA+kkx3ahCxDyL0rK541rO/6xlLgXasCnBgvDe7bSbGrKFX1oU
uowCEl+cDKd/nBgkypw3y6lBKEptrSipR76fhFsZmJ8iDZSNYZ7yvhpu6sDqfyaGCIcbT5/PXDq+
p5pe3iD5LW+crAQ6vsxmttNpm2V2sV5d5pZJLL2SbicHGsbcO5/PdiyFUSLQIej4Py+swpHZIUwB
Acwa0fnPXCbLH/y72KYGZBkN30xv1jBNc4/icjryRXO6zDYTCa8slaP7+59ZrtPfxWXO0XrsrRDw
8vDO4QQyMea2v9+J2Ypg1wrzGM+998t1sEzCebGnxLGdwvq0rCo8E3MH3yYaWWwNusXRwFI6/r9d
nt8nWl3hPmpkaMBm1djPrGz1/hAD+UIkzzmd+RClwMZgmSyLUQiFWAuV74qQsj9iDNmsplp2uKIo
0XCUdu4a2HQ1+TCu/BRr3QB/ale1S0YxuurtyP18OcnwqBUzWJd4BN/YHMM5pPQjpfONnnboRuNz
mpfBCkYZhdKpCE4WvTBn32vX1NvrVT+ml1TjFZE5pek6UFaPatmseWQUlNDJLBZlewA3MA9tJ/WK
+l7fTz0OQpaNJ618aaom2wqKMHSxtx1eLLW/DRuMKHECV7qU+ghtgi4vXB4a0a3QNWs9aqOy8ZQG
W5hO38L+B083PRkiOWRFQf4OS6KwFm9lX+JZOCZb8EvhxkTolzftKfArdcXLEWVykOdujSAjaE+A
X+kniSjpKiqlVz8iqYKWag2ULdz25ewR3Rh04ZKioDi9ngq9x9/Yrt0CREVtk2vshu9acmLszsEq
hc9PnXPyxzhahxhseVmkwjXFojTUSFd3KuBbA//zEdPMsvuOPBTZKp1U62Ey7Z0H60Ypmn2jB5wE
OHShsDjTIkArXveCvpj+2bHn1CVGkMRj9Zfk1T0/WzQNdoy0Dlm8M5QRIbBCv3/bKzsiimlN/fGd
4DnY2CP6/UKxYthEtOnYE7GnQJtjg0ejfZM/3M+ccR/b1wEE0p6Kp3qimRb3DBsHBjXjH12g0kUz
3/oAg23fVvHaagXMKVRPgfLdeHjLVMN5voL0yGrOSTD9Ndm4zmpelCWDbEV6l1xvP8sUOpLOLbrW
+g6zprGn3hhIHHPUSLgkRE95XOOAa6ETQ8HtJqQTDIEofIrVZG01M1IE1vJq0JsXj/eFC+V1hS8z
/qApJRyb77JKJ4QJMXVrunJGiF7muS2VberX3nWEuD6V9p8iwVXPV/2PsVO2jc1AsNc6dw4AO8sI
jvTKbU0n+FLgsK7yAW9ibZhenZKEBQlITfkrsUiEa2SEB0Mjk+dE6hXigr02xsT1gu5x1OwtRri0
jwS0YilCpdrKCEmJP+NSa7dTObTuGCTFVrGfAyXLVmaUepsqycjPdNnWtJT8NAUcsG/IDIaadusP
UQOacjy06gcj/2DtjLLbtNVDHWPVWuHXRT5/YznFm9Z04FkAJNkGpsdN90xHrgHsKArWuHimK6JB
bT3BX105GKaumnFIV5EM9qZQ1FUHssuKxDMgsVLQJAnmKyE+KlU3i3BfsSGGqlq71wzfZNv44jvd
h+eXFVCn/CuaXic9Br6WBJ8056ZurT9hofjU0S9J1QVaan90QKbOtY1maG2XXNswtpKUGU3Alqd/
k74BYWK9Rb15yQeK9olzEjq7pVp/NlSif57p0abDdbgp6pM3tRjIZuMOe14Ld9ks2I9/cM4mX/0Y
Z+271mIorzbjnYiI/NtpxvXmJAKxRqfQJ3hCZ0AmW3qGARv6XBPrKm8BgkUfHSdpVRWYAiuGcigG
gqxAaOW62XHuVTeRJPyxFDgaxbZKTe+Kt2GzobQTrYdSPllD6hpZy4NAAUObJK943Ceu5lDwrqsm
XNV1+kK/KCLHhjH0EIf4JdG9aVUYCc8+sXRGD5taSZ6B+V9Bp9mr+qWzINCVYYzuvj/Yof6VK/FX
GuqfdWlgFlhB5lcZQ5Hh3mV9O27tlGJBqNHLbif0EQWj/6qRBR1SYH/9mD+oUXkp50RVNs6F2L9G
LbFe6PnBAa2ydSdWcO+qzaBYs9y5uO2CaBXmFtmSuVG39IdDrvFSSOkRsoD3wXrhqWn560g7VGl4
K2nEWBVJfknj/Ds15KEsrY86ZOA1iLvATlJXqMmeRhXyQV6DX0vvoau3+5sGNzMfVLVb0oG+aY0I
Ik/fxa6l4EavK824UsxscD1D+bQhGwVeRyN6aGwEplJ6I63dOFSP2LxRhk7FjizAzpzIZAbZUzao
W4Gr99YOLPqH6VkJTS4zJX911Dy66dZ+YM8MsfvOCKCNJ8/j1CQu/Blw4dNnPlgvej5eO2utp1a5
tfzhPIHmjC3IczX+k5plnXMw1nZewxnMdSpqoj7EnkebtrXrQ8W1Q7zu38aweHf85NEq2tNg0dOo
9s9Bk+xrenDigWsiauotSDbQNN0pABxIQxtgtCox3bhgBK5UrlFxf0KVN5N9Wec9SdwRZhx8aKAB
eFf45vvYDO94U6crmShPtQ3Ipgn1tzqNP3twekY5vKEv+0vbLn2xxm7qwkMr0scRGfk6UfP7ogVe
HsJh6mI6qjkfDwITsV1OGYCeP4PcUT3tKEACU6sPftte8TTCQ9AmP9438m8tatAUvGHx2MbqPRMg
fwEorxTRY3mpZmCbkpPeZNcYNM9Km3pzIxxnN1jO4S2tAfRBGzrkg9nA249plh9pjwjw0cSN/Ygp
Rn5BN0wLnwSbrnNHFh6ZHbLCjfmpps0pVvvXlh/F0O8lpAkD0mfy7FTKkSffA81lxaptJafev2g4
0+emvmuifj/k3rbe1322rTktPCQY+VM7HFbU9kLi/x4UsCwuIVmqfYOfmlpjLDY4pziH9dkaMfWU
bNuH3L297f1NEiyUY/rTsqF6sdrmpDvNXWsna/wcrkXjv5sp40YkZFg39MmbRFMPnzTv1pRmcHkQ
WH9OXBtUBMDGZ4QNldYT0Qwb21BpMG53gnHGwWG0nKcXrEcr4oBQJVfF7dK+WA1J5SmxhxUcntsk
GupVKSECqoKGIyP1H3Mr+Vs0Q7VKm6R3S6fFMRLRYRWoh0517qVBEDkGkLMzvzsaNVF20XrvbcN9
N7X61gLmLevubJC9g5wSuyDuLCWhGlp6oETpnQK5+wKDkEYnnxSaQe6w6gxOsuQ0Ynky8UDXUrfV
pYPg37ZXXdSnbvpQpzCiulhRt7oBs6GuwnsM4BsPtj0vOCLJq/OlDm170gCRMRoz97bXPCpiBLvp
tO+igTQ+KiF9L+17VTtbvwMpWod4FDux4yakCCoKHAmN8W6mKtw8BGGliNalT0agVdWUjHW8T6fO
PmAy+SJD4D28wduu+NIaYuOx5/bM4etE4UkoOQ5zPQzFiMulDO81Hj8u6iS6mvDvmcLy5If5Nyaj
wUpoLWUl48mrbYxKsj8a5Dp7qlBJaDiCeaGNP2d2bv3yaBEs+k126RyKhviLgLo6IyB6JtZ+tila
rE1/9orQh8/RZAQQ291wsR1eNdboxnY7OwzyNrcwkIpqOKrlS6yX3B392qom9dbs0oFgPIlXwiYG
sxL6NvzwuyOf3RzNfCZkmQO8t6F/MvN+o+nmQGCFaUYoYTtY7Z3SD8UhVOI7wycgx5M2081sZ5CZ
KsupJ6ANuh0ibaO2UpeE0JMV+H/gW8FOjenZC7SSO4CLRvkm6fcR5vHBs4wBZ+CGauUlLcCYgbgX
q4Ru2/1k+pVbQ8R0+mgdTea5ah16U9u/pnKD1fIpxJg1IwkN8JHeu7jYIGW8izohtmpWvgFZuGmz
CeJzPiOa30uBcfXgaIj18+CpEJJIiB4omyTBqlR94s48BDNJC3pm72haMrGGlP06shD3WCOqEPMj
akFAdv2IZ7ulb4UxPuqqdSoj7sCAMxwLTCWoSv41pde5SQNxON0EmrULreF9Gm7onHlK6Ehd4QtS
blKN84SV+AUlBm0jE+N1C61SM84pePNFgcw397atoYe86vVR0bYWhkcrx1QeRC62HYDb+SGVr+Cg
IoUaaaDezXQ53D9iHmyKcQQd+NYFxh/dUsatp3fAkpGQQjRkeJok4O2ICE2Hqz9X0A4QmGCbGKBf
IcZvwgBGUmx8G1aTrayBdL8JNYnnJilEE7ygrl5DW9Whykk3xuV0pThcJdLUP0i4/MVDuTh2MVVr
ncL9iFVRrGv3APtSl1YZBJSG5qpxbs4f2ITkiF1dp7BvxzthwqXVhmEvtc4mDoiKNai5GnpK8xpp
JTjq5qiEXG15JVZ1UjxFSYYcyboBjOlOOfFz3zi4+pKkWFlJsOtxHIfaOV0sWtgL8TVqzmeRTpFL
I1vBZdpeZda/ybr/hCS6n8Zxbenaez6EJrTkHkQv4gtvqEz4JH22pg6iFuKhi+W1rW1kGVF67uyW
AkqpUsh23iKzwdE+NR695r4VKqhuGKI4iOG4o0rPHYLsnJjiJDSLW9dv8HOijlGp8rZg1NHlWe8G
oXqH4ciT3uGK6bTZ1g/G+8AzO3oB5ZWCCgYukQezeXq1nXvbUmgS0WcWX9oM66aJCLAJMMHX+W6k
5+4IxRab81VXtdQbgp1SZOcseQKb51Ds9PZck+uqCIzNEGmMxDqNXfUw2yi6Zaztm9oH2EnSj94F
vMGdlp6TTG76Un1VkoRSS6vvvAHm3uBhhpeAQStlu/a75jMoab03jQPxRZ0lBBi9XJlElYy++ls1
PhBJm1CHE1yqQmet5Z3F1+CHkDjK2qM3NysNbW3b0dcog9eAOuU4tula6WADRo4+HuT4kosw2Xj6
LhEUpDN0qGhQ/Y2FD0wu2tc48+cMNSN/L+K/5ljVmhcCtZJKI9OKX52yixCRjlb8NAy8vU1cvbdF
T8jRWQ1lwprycIBJtCMdGMpfhYdHRhwUl8YPtgZGIltnHI5FrP9JFAS7QQT5feYNlc0nHUlPFMTz
rUKPyqrkjt84imRs6HAr9X19ycatAwV4HEm3089Vul7sQ2fLkQWWKBESqlpRjfYv8ciFhOFX7iUn
VSpAzaMCZyHPpPQU1vsAwMaKpiW5qnL9qzfATiVPmiUzHLe0d6kpezkN5E8cunmM4ivPQZ3C6/6C
N/NBRN1vSz24TCCHIfvG8Ro3WCgE020VYOF6N/A25VZEcJh90BJD63f3jb/lxXOwWA55RmkYnaed
fHa04ThWwEjgzOElb1S3XSU+Mv5ZIFGuYezoO2W2XA6K8ZSYKtT3MGu3Ycg4TSX2L4r+mXuUNhCa
6ufHobWp/HHH56iCtz7g2+CArdBTrOmKiwPW7hkhqbfqS4/uoS9neClt44Xc9qNMW6JNGlPNiY4z
rKuRThyT2GGYyiPKMwh4uTdpsiXXW1a017yplv5eavRSpfRMkLC9zzl5q6w3rkoSkzIUxmtH3VLz
+87F/WfmqTj+KTDFoz9Zey0hQBc+pnw8nYgAIO0xhrV12K1la9BoDEmYhNWdE/jX4i8PXo/KT4+y
cgi6ayIYqVkVepqoxxZFqK9BhVHDqOf4QfWPAEiTLT1cd5HsTpQVEPopyUUkfuMyCDz1M7l1NB60
Dz+zP2RbP9cqF2ZsPuN98aBbmSt8fAqxAIYCjpHseFNX3C3IuugQ39eG+to25h9FduSV6XSrDbzr
IpVkTMT7X06hgWKiO5TtJS7hgPMAoA1uhjdrb948eLUV/zRBKgSpfYp1ayJxV38W5bAtpfKcYEm8
koHRr/ucwFs16WbwuFqIYtosd5CKC3VliuQm95o/mUBCEbQTUEran6r2QSbiaKRWvdaVlpgqo/1e
BVA9RIriitmft3W0DVJwrOij/DNIgz3gipsqDLZqbH4FdkWeqqIKiJMqVorhTh+LS2xhKFqVyaHo
sExt1WJDV/hHrNW0i+o4dJvhJoopPEcN/W9eBjjY3PATjm1wK8OMJuH+lCkafCdLC1aIHr3euPca
JBSe9z1lyqOOldBg5cGjEr/DTMzMSV8rvko3Vq9fRthjrtFon7JtDroTPuQ9lXUUgF+NN5/sIHkf
te4lztBV47YA/Srnbw77yxj35zyiPc/zPwghPjBWDVYy77ZmMb63xazLU3mRK6lDR+CUwx7X6bYj
Np8zlcOOKl7gGiOpWTXUMYDXySYE746JI0VcZ6c0wU4pN+9TuxdU0JW3ye9PaglC2snOOo9wIe1d
k+f2Ou2B3GXNJuzD1zCpxPq7NItP00j+eEVBr6WeX1NojY1MebhYFW5LZgMe7zhl/cbDP54uJ7Ta
WnFEZ/SgKx3N6Sh/UVnsxx4sYYA3aBSpJPXarONqpOd8EoarUlOFweWjBcn6tbpupiHCKTGMt5Mv
jygoPyxRvifTdNvB+aKsZp25Q16sGFqb0rpOltODafs7vYrWsm9pOFZwi4qmC+KlG6i10640jY0J
3oD3j4YfZbK2de6ublK7PZ4OUPRpAx/sFsg6f1RhOPeDJHkjyaesDCI6ruLsbCTPrYhdDFTvqqB5
DTpK4PMlOI1YTNFYom59iwsF/cRlSrwdGfFXTzYXMre3HqB8Rgno0JJS2+BCdExE+tAE+ls6WIKB
XkBYi57KdqA8iYYXYxY+LK0CvkpShuRxsWc09oCp9mvRRJ+Mfh9RgTYHsPl4Kk+ei+7l1SxOVeG9
ER7QjxEQongk6k8KhZxKw2ylHc14Y6f6ni4j0nrRaBAylD7+kMopl4VyYaz5MqTkdqdWbvHLztzc
tHrG9IOzTSdQNJNI4n1WnbNcoUDAATZ2rHwy7l2NaCFE6Nn7YVLQTaYgKzHJ8gfbv+nCnkEj5ARq
+8q6iExsi0dzN9apdqMkVLBKlAhUIiQDNTtQkWdou3F0ygPyuHBVjXgwDZqR3itjDTRexvVuWfxZ
B4Y+4r6sE8+VSDgA8Rc676oGs3GZ5ngZzO5Pw6stQmDcGFhYchjXpTMecokkHZHTu0UeWRP0n0qj
Vfb8PdtJI1BthUem73/4Oo/lxpU2Td9Kx78exMCbjulZ0FMkRVKOVbVBSCUVvMmEx9XPA6jO0fmr
Z2aDIBIJkBLBROb3OkzsWdq8jKmsti0zdNnxDGslBciofiRf+LWp00nZxdNnVLq9qbXe1vF/OWR2
LodUe4VHxrOmgu4Wq2ZAznH6XWkwVC0MpvZ2p334ucuPhhl25vtvRmw2S0pE7grbANMzMHFWc/4m
m2HJFXdRN03ZQuUQOnD4fOdn6Ok/2wr69sAg7Df+HidmDNKpWNWefvMSTL+tTTkoJzG9XTQhMIYN
farD+d5zX/DPw/YwJ1lizJftEB9H1X7IynMZm+0iTrvHPAB9Tl13L0uTkqZzTnTU5I77LnsLE/9A
XAYrvcYTdOApGWXDXh5MNeiWlTT4RXikwKMquyMfI1+JQPRg+PWKyXXHz9rY561JoI7F6m1nBKGJ
2QTMDtXGkUBzSjxRE8PBoTGQ69gqzzJuv/XZFLTYx+3WN7JfXTRWpxqnjYDytmqxUjYCjwfsYIAP
GMbaC9Vv0eCcvOCXXhlgspI8NJcFZxm5OcNj/Jh1L74R4S7kskYLAyNYILFe9DVeDn3RL10vZu3s
WN0CTHUbR6p2SzxGa7xjWd1SYukz8qG06GA2VF/s1rxnjf1kq9mtytx0rUgzgmgRfMNjBAm7q29R
M6lLiB4MgxPp0CF2iMohRapmOZU9162OWF3nO9YntHVUCIa0kmRLkCln6QcDLGyjuvbriJI/6yhV
+i3gChYqSNxB3Lu6Zw2nkLvk5qm7TGxbQ9HUPmkphoCqgeVLW5TQqihYWeV7Egu8X/Julw7UmbXU
8va6ua+zulkMAcBUNVJ8cpzktaHIx9OmUBY5pIcqLcJ9ELfTBFr/biFxWVCtDLA76eVFzTKAFd16
Kyboyf8hqLAstURh7lofK2qW0GTlXYA0sGEycvVt7sq8oNjZqOhO2vsWfd0Sjkq59nILl/QB2MOe
EmsaQcUvGpsOvIwbBmeEZCtDXCqY3i16mTRXQWb6qiLeaDLkP1CXPwWWWKYNdZseRw2to6zJXKrc
x63A8YMnQihMfymaSD3VnbrJmFMuBgfldDSSWG6qZ680ja2pNmKDQ+R+FLGzsJN8HeoEtowBD4cg
MKtDR709cSG4x0n/YueQTNX6GdSM7z8fof5QkfWjKr5LC8rqrFvxqY1tolfaDV4MuEiIPDrWDvip
kBTtS6NXEMXiB5l62XqsDR7GXfUNi551bk3zzwJp3NjurYSRNI2Kl9wejZ2jF7CZzWK4M6sJE5LQ
aYjfgMPnJJJ5bUqeONqNtRlyWyidiQC7ohDID41llm29ZKnMlo6W+0ssV3K4nKhey3hJZFuOAdT0
kzynPW+RDPyEjVRaS9M0pzwFcbTM+Fbb/G99rbZ3cZRAYOJnj8znRdr8xcLiLdETUYkJbIY1IBnb
bW+WZ0EsTrIjVp/9ISiuKiUU7qh84fOtrMOkwu67kiz3eG+tHDYEjbSgzsyyHLCete2WxTIO2p3J
wp144YyI1cbMt4DFBh4xG689FSHhLWhlX1XbrB8y3V+38XAzOlSXrdM+Vz5aT2hAcpsTRMMQXZ/7
aKST8sskJYiyTvBWGnazctzmLgBDpXDo6RijBANlc7t8x7+Zf9EQX1q1UQifdlHAtC6xGznCBFHC
p9Wp0OmEjTQkbObcyZaP3Ro/JFT/5ckcaoabPtf3GJUUI9MKi3vOLLX3PrBeVf1X24/vWM8QboFR
uCUuY2WrOOP41KH9V8y3ONvU7Y2aoqAAMsS9pkJkQt1D6dr7DozZJsUnDtt1FSrfPWm660aTBK5F
SXEC+XPW6eiSjmeC6QB7LVWNmQ7rHMS9zFhZ124x9jGXeGIkKx7b+9jwhzvbV8E2WPqYOZQcJyj6
jYIXPDzkx1pJ1Y10L3hcMDFUh5e213ZjpVIV7uVz3YKI2F291IO8WvadpzFRTEc+fXAKq/p7agOR
Gb/0Nrq4rPZZBPNUbNseqhHLgaYHgA49hTn7TqIbPwfkkSgFYdaEO626SnmXRfvdCMj1Sv1T0sCt
NJv3zqWgX8aU4GFXPtUUBch78/D9zW2KH8Zz67M8jHFvWCPQeVUm9VroDIfeIbogi+OrYpa451sD
t9xYFosCKspKa1nzOZMnflXmH6rRvdWtyozF7nYaY892Mt3uivQN7gbplbifgveyMtYd+cBfFHNX
hTHlFyvdhljgQjZcJUq8y1QCnaVvXETlxXdFxb1tiFXAP3kxlB70QEBwTXjWOqy77r501wbs2ZXb
m6RtNK/DUJx5wsbMgo2FWSKfk0UOD6TcDPEk2K1ZdxDaBkF+LN9jRFYsFeJHXfX8ZSgovYaFFfGK
wkkaFM05t1HmKj+ptXc/lGAH+qpi7WTetxUw29jnPx1n8mYxWRrJCmJdy7eiqeM28MbqHE0bi+pb
BpP2bm6yU0GUEZWHMrH5a6spgsbvdxn0Rzi5OmMpwequ4uHiL9thVQrGYb/UnuImirkP1FuFvcRK
03VnGRg717atlTl6tyAKTVRu1LSLKuvW0mchk3XoIOKF7AuxF3311DrluNVjI1q3Mr3voYyBHYPO
GTIVW348BBu7TYKPcA9WCxLHFI4xFpU+NhVUh9eGrJr7tnQf0px/aD6mi6zU5H3t1SUZ3huXh75b
4slSA2/gOnaW/kCRnzJjHfZvXaPhIu4Ay8eN9mLYMAvL6kcpcHJB0cVUKFt70jlnIGKrcjSrJZPW
tY90sAVixTNnCtroPmI5rHy7rYkvvEtk028w/oa56N97Y3AKbNYqLMs2iV6Gy05JqMdo3Z1G/gCT
nP6DIRfzKMe9aIa8iiahDGMHL+kA/mnyXApwkJbK8KsnPzj2De0+sox2VedZsFFSkhGE5v5yLDia
Wf3S162/MLFBXjqDunSqgfHZGN/N3t1Jg5js+Jdjc4OOWfpT9GhrVadm7qcQYpQPwaEzymeZQKao
ubn06gkdx8GTMHwCP1z7kcTFo9EXjmf+nBQnTMRxJ6k83Vj6unPUYV6n4C/rNrD3HpSfO4SKz9oU
Mx6UCmh7wT/AMd+rFLElOqKC4uum911MbeKUvGRwat0howgvkDu7GM6tAXpgmf738AIDhVFl6Xfj
utGh7rfyNDRJuoWWsR9a/0xcCNIXahGJ1kPVcbhmMAy3LLc+5NifTLM5M0vFtjg8JD49uDsVCEHV
JjEb7u5pdgaOcrbj0GQ6W2VUToydsOq91pODnvWPyjBqpwYukA4PeFNEu0wyxa0940NPjGaR29VN
KeqROlfCw4D/m44yU0B6km54qMHSqLm96mZdHzXCYuPQHTZKXXuraiyWnhlyt0TXFGeGZcBYX8gt
tkp7OJM8yhNVR99f/kht4sT83iBxWvkIrOY1MZO3WoYjd7++7QTfixkRXkje+sYeqx+BQREyjic5
fQyCZpDxpBdusDSxKKPCAGJr8W9uZbuB+MQIexfX8TPf/4PzJkvprQLqBZRpKfpXnrpQOpZVVvDR
V/1DpTsfZVrf3KF6BIXwl3qs4JPvEJzl4SglfJYDpjaxd8BRFVKDbRNKNpEH7qLJRsGSXwV1dnzj
gFHam+Z37lLk8MQmNCuvkeezUktXxO7s297G/OFuMIatwy8oD4ptxsDt28o3o4l+YW6WU3kW/bZQ
obUhfw/lR+5UN3KmqEbnxVmYG83nycmYjruyt8vMFvfj/E1PXLjp/bpxIyh1qlmSy4DutJziZ5QB
gp2vvTv6B4Cmuw5H79RDSVvlGtYIUK8jocLp9cK73hq1RRyFp7JQSK00sqONWi3JRbatB0tdQ5uz
mF10yya3t1rXB7iNlYIIFvGgc2Ec1vj5J+adZFEaoOgk3TFEeO2JmhF+O5TxR1iIyXSq3hu5wt9N
KqdpU8VhessibMpAG7oXbQy9A5WNZV+RPe5akbbunfwpLOXFaAiCwKaajxGtugyuq0u1HL23dbIT
lkICuHwZDSrBVUZyxFPvCv0b07++BLHqATF6wp1gTm1FrZTrrjzXo6od8qzddLkSrETCpKysdkWu
MW+lJhzlEd9en6/dcDxFGQOQH4p8rZb1XeAS3B6oxC7AONI8pVp7qYJcuf2W9nIt24opQB1cFI1J
f5cX7wGAnogJo/QCJVopg/5q1+JsqvUu89JhXWvMd9M6sakHGYiFUhxZ/O5SB8ZbaR4Cg1GTnEAH
OOyXB8ehMC1k7q33QUbKK8UvU7gvICjbnhg4NC0Hg0VpGDCN6AP9jGDlHHbqOeoa2B7avgzSbKNR
HrAz+9Lr3kTlYTpaCoIUB7iupdRvVR89wbBkOooPlVW3CDVy+z4fjUffiB9MxpSN6zTbRI5br9Tu
fJ7kiEWXTQFARjTlOo6pRpLYGUdyoYveWEGjZM8NmOyU8GKqjKo5Wu6oCLdDq22cumZWQrHRI7Ng
USrp0ezlux+370kFVhGPC008pKJp+NEg+fOLb3pov0e99dG0BX79+spQ03KL+T142YCxgmDVbodv
lGQB7MtcUjxTzkYxPoWW8xI7/U7Vjb0ImaoqtX7Efge5hwlHp+GBaFVuszj+0kxlLdSSBwbWEK1n
bizBE1bt3mSObWDyZhomOWzJnqLu1XaoxKV1cRt9byWH0dyGtfbskcMqhPc9bCZGfBQelQ4iBUQ7
UiCy/mhl5J4WOgXuzH1WcXFr/OKM4VEL86p9FC21mDpADFs49gnhGIF2fvmQIWRYeONwzBtvFY0W
KUp0ATE5GvikALO6G8uVD4aVvcqKrDJFdfDah5Cmtk+eSXnZ8JAVWO5jV2tM2KwVQy4INB4J0HDN
54SATuQm2ItZhnzN1WalwFIVpIb2kX62NYfMUHwDY2ruTenvpkceuMBtzBNrYYY52nSkPr6wrsKo
7i3Zu0uwRpbdhNYtFGFc0sau1jmcns6F+djXB70BDQ6AU6TyEycHoh6prS46iYMkvFTd4avtwMvT
VGNd6uwpwTM2RlrJc23cNlrzkqmUwHBFmhTpWwVhd+XZTEqYKHaoVSYYED+pCNsJNRgoDjD79asf
wtU2jTSPjePgh1KSDJkwZmNo4RQUNJv61JVmfdKKqDlRgBiB9TplB32kW1RK2e+zyiwfYlNJHlhW
T6/nhqJC/4hPEY9N28cL0g8DbSkttdr+PkxHpW/XxBqK89wEHQAcwjK/f10k7oKYcdzt19ZYlQ/U
YcQDdLHHUsW8Y24yiHe9F566++ww9UoJMN3wacPV14UopKPS73RlP/eDbN1fe0F8/XTVeYO2ZBci
qAS25pPNbZVd1UsYdhY2Ln+1pZG71DD1Oc898O4aYLvEFLStpDubfft7w9ru6pp5d/dHu8ncACud
DkDrr/6asHGxMI/gpPr9V3NKtNp9AMNovujcnhYD0VOhdWEtsil14V9iMj2fhA9xqii7+m7etb0i
mTLgxnXUx82TJ4P0oAtqiXnQNTw5avdKBsIyRX5TL3OnP3Uqg+986iC9ahlA1tvPu3HqxVuEDebq
88KB3x3JKqRoNr2tTHGdS7TPrvNbuV55A3UxT/M7dRGRjaPvBhQk6N41ItuxnFaW826E8vTUefpz
JhQ+h6qeDaFVj/N1NM6klCHFcb6QlUPqE7nnb+ajdWwtBzi9qGrS4jpvrFTITSL5aWGVFYbLxi7w
uuiyajkfhtFcXHnDaCfJYGYUn/pk0RjCugLU+rpOUg0964F8S5FC39S1EZ0psYebouvTCxD8xBwo
yysWdc6qCKL2IcFSc1XhqvA4SGEvfdQ3T8y95DLo7PSlpvrG787qbuGIn52TWs63vLfyRao0xQ9T
lh+EyiKXlPnNbePsZ1/myAZj4z0fIbKnbvGr7plRZGAqIBzFslVLBo5Rvfg9M5qFPFKtgpKb4UJj
2jH0A6KJme609B6LbQgW8gEQcTDqUbyn0rk6MPzfoi7+7uahfFVZEzB7q7zvOtjtIonTYROVAdEo
niauhMnjq5k6DEFT4PLcFiQlkspRYfLTCnGdD2iB5jBI+OV63p0PyIjiUBykCtMdLvXZrwz6tQ3F
bDXv1tMFCkd3123v4qj393uQ9VxAnwZHszpRhMtROupGMTRciKc+8/U9MMFtL6z286POB/LKb7Z5
BaY1d5mv3ysqPP82BO8vBHw2FOm7sU2IiwQCPZMWlO0aYcVEgpbhiZ+Zsq6VPn7ExCBaSs2qf2Sp
cq9bZReAEV9H1w9/icx6heDt3Tpbd4lArpHNdk5KVcUTByUvjIOjd+6GxWvL7z/TwcWN9lvnt9+s
AiuX0FqjHuALGpPxmjul/b239WIZBN344GlRsfHsDLudrGrvYPe7W1Kb/TOxptXKEIn6AqMwxjAp
vAg1echHXb83ygyjBcPugCbAApskFPfcOABFQZHcJyydtgZeC6ckMdNtI3BJSXMArizphlNiGfXW
yGEV5Cbgf2Nq2UlrBn2Ls01w0jzd3vJDcY5JghCgYMDlV3aXQzrZlkj7d4YVh1dmI0zpNMf+GaR3
+ErY7zXr8EVVB8PD3DWyRoWqzF9d+7b6o6uBzPlBJeN729YWo2+TPMKeio9kn207H29T3JYpZ8xt
FDy3rSi7cN0RF7oqpQrq53fXTK9IVo79ca1HY3edN8TLOksDO4nNvKtN/bQWJW5glNa2ZGgjuDum
lo2rT7DXI9F/nhfGFJVd3Zd3gODvI2l+GFVR6Yfrf6lLD9sbdEqsBt1dQYoKHMsOMTC6hKuBq/AK
0k6/ntu6wvWvzO7h6OO4CSZEv7nN6YxVN2DPNO91oZ/dY1G2m/fmC6FP83Yx6XnQmbnGvLFMyye4
md/QVxt8TgmUa+v75u9+4B8rHWu789xUem6OpZvcFZII9T5N65Wqd7ArKKDUGyU2+e6IgwzXqBHR
YypjQi1Lr84OjwWIAFMjtclk+blfCYkBH3Xcz57zLsb5lJqmzdcl5gOFFdRnG0gdz2kXG5iuOmv+
oO7mwn2upHwIbsz/R2Ng2epO0SjxzyfOHefNfAAdKnDwdPI4ltDHE8/eB9MCVITSuG+p/5yDTEBr
wTXwB1XDCpDHKi56iVGFNaLHKRoAR8PJP3K98K5RgPDGE9TT5/bM8R6x+1AfvWm6KwSyGCVs6J8X
h6LEFcoaSJv2h1ys5/YmZEXUNeUNFMfBnKgnXjUGuswsIme1sFMOlcPdtJhf1gPJpXnfYmVuKYe5
ScYJR+f9z5dz69fx1kO4lmbKrz/a590/2izd1faZSNadSw2V3KvhEOrD742qVteo4W8dTfjiWehY
37QY8YFaJuUPQLt3yyztV8XJX2pNq/embZhbV4vDtZcZuH7gAf9iFhrwGQqPXHcZTwMNXyaZRjcS
Lwk1ZsCElaGsK2M4uLhs+UNsrGCFM/7l/f0gRPYxlJh6NpX+LbAqFQZp4bJi75S77rbTtRZbURXo
fqF2RrDzs5yldY20y9Wz19LTvpNPrjxgmF0cch2bwcgZIST0zUZkZXprVUC0QUm1jYKE64ftL7lA
tm5urQzKO03IdKMiENsXTZC9uMOwpxiZv2qdUaB68v1DFrbxg28Gv+a3G3WXb1D0xdkpsvbeD0AZ
+umE6XPAoATTiuEG5nZgbrGTfIuxJD3NGyPvm5MwG+i1lovFgcIqXUCQPBl6ZPaLuQ9azuklNG00
cObh9+7fl5i7Z2V5y7K02H1dOjWgBZtKW68bgTSg78c9vi3e/byXJwjQnBbb+3k3lrBYoKfuO7e6
dwAE631FBQR2mBotC6HI29CCq8a5Kb47I7h11KfVa5FmN2ge3U8imk8N89GPqrWRZOUBCfbFuChc
ZAILhYX8VI72AvQtWQ9Dxg3MSW6foROv0SlP5nKFI3CY07VyEREtvZ13vw4kqZKRgwzPsqXcfY5e
lJYYcQND6qNrh8LbVCUU3663q31oNHfz3ryZu1hTv3lXTOoiswuol9XONepVZZ+76LoyVOqs0ltM
FHTEV6toOjz3kYqvLtOUmqi0LPrwWP3Jkl65+zxF19Kl1APr/NmZ7+leI1nCkpZzRTDERf5+j8/z
Oz+T3Fm8RwWl4NCXdbdZ1vCwH4Ikyx/8ackRqRKuzt9tbtXUq4QSGNQdLOFQrugXqbruUeixPKJl
ubEmtp5UZFX4jdmXsnKwlI3hkzvciMf5oIWr/QoeSLlTS3iCdWuU29yB75rWRvAc+YWzLlvMEfS4
R0eFvJPwnBapW5/ZT2MKy8YrAuVjA77mf+QtU1JD1tZTxrXWEGSTY28Z4aqMUwREMAUeqWaue651
MSzDehylT+HU0VlhIrJjbY6pu2HW8WI+6hggnUPt+EfgeQxGoyi9Lytb3jsw1oDQZfQmnOxO5rH1
Io3SQVMRYAcyZtGtVCggTB2cfz8TLLWiqO6Gb/BFPs+0GbGW5VDpF7AlKu6OSJ+6FIUSBp7RNfZ9
fKO0ugAiSZ1tN9j6IeYZAR0ma0C04+LI+FZvh0x17k3+P2snSYxrkRJ/F6mK89RPlkX48S6EMN1t
1fjjsMimDIbGGbQTUGdK4RLXrakph8F/KqfNZ79amgXZFsrvM+Yj9TCQkNyZPhGEiNvBuNcwEpsH
22jCx9LGsyLC6G09784bOpiO3Twws59UQBgPfXWY2+igmZQDqYB0e99rTJJp2+Bg56k8dWGXrZMs
rV/0KP45f9Wa8SuyuvA95l6lmD4QdDGd42JVdDCnc1KHmoKMzeplNCb4oPM/zPzznNxLtYXuZr/P
ETa8lCTND0iqvINWD94ByBN8q9MBJEScB5uEZ4MkDZtD+Xzoz5dMgo2V0kSbtBdZQ0iBiY6PVN1F
xV+PyzM56kOACcPCUl22+dTwtanTiABgWK9PI0LaddOTuF5FvXEscj1ZR1as3BDJnzvuwncrai9m
1Rk3dAs5sHj137r6WXOep65m2F9KL/rd9Y+rmqNKxnohEsqIr7rMjWfVl+VT0P5jJ2pftdbWP49o
3j+O/HlO6ZXdtpI+JJRRtCSLV2rPMxbFP4Coaq7nl4mGIUA0bUovxmHSPav4dh1kMq3X5pc5HrQK
mar/3jrv4wwv70aDkrU3KHe5FRyQjJjbFKj4DlReuZvbEb5TPJ0btax38UWeegP6efli7tXYWmPt
5g7V3Dq/nDfCtcDKnCZelDhn/O4/Hxm04EfjyfAwMM5fAn4au7SnMKdlIr/4uZZf5lfMQl9qwNS7
r/beD7SdawDcz6f+e1/Ypr/71nj3LvA4aLAddoPTvLEw+uQ+ysy1IzK8S+oG7ff88qtPNQB3/Nln
PmyrFmYtLcEyETTD4EnB/P2Q57VKfXp6qSswvuZX86YKeHZBTwoXX22t7g7i9LWf2GOyiTN8zOaT
kTji1PTHdShXAtJUlc1w5YKR/eMaTJycZT70KvyaEq0Wdn2tF10wMsgvgRrmF5EODhpx31h5g579
88CubjHw+2otDcNZgbQaq/nEeYO1cn6pdnLqOTdUHfwwmynHFp1GRtLMbQRuPBGGIBbzLlKmYlsZ
OC3Nu7qJZFRBq3mcdyM7WvGA1J9KT9cvSWY+zc1dhHdrbZIhFw/5cKs0oF6WEM5+PqpY6pkkzfFK
ULb5WOXj56W91GwOXdyU+ClxEojHsMZXiPXo9LG0FDfBwlKM+45cpZvuk0zy3z+tOX1apmHhBiSp
v3192vmSCZ82qzBoFqj0t7MTesbjYlMXAbzoySz90x198lP/2hVViBLNg0IzH50PjH3KyD7vp2r+
PdXSfDfvDZk4MFQi8Um1tRcz10UWGEUXvN36VUU9e91XzgCVKcyWPkYF9wVTIaKTfAv4QWKfNff+
PNExQrjTwp1yPaKLpVTRBb5ZwNKiuybkXxwxkD80Su/eVJ23H7we1ZHnXUSbPFdTc+6hs5EJcHrd
JO6tr414SSE+Os5HazsmE2NIXgIN9nRtErHTd4p7k4jGNrmM+818lq53lCObOL73lNR7GePj/Jau
0qpHnF5BAKe38uMYIFfmynbeHZLh+0juLB5WVflUBf56fkuvBhvTRpKvmzbVX0xUY0nknurUAPFQ
VcTFBFmdSMp2Tp2wwF5izfbhhZqPw5Ca2A39fbhX4DB8nTKO48AgisW+xaPVsFCdhO1jEDbtI0FL
lA5TyKF+wC6WNwTIdMPrVw+t8Z+72EhPc39ST6qt0SK0nHfldMEJxZ2uNZ/Tycxa4inibT3D2tbN
IM99jt6eCQBUe6nwa1UxyWwMO3gPr03YFu9kOGXwBIMpa8BEbTvWLkL/Ln627OrNM5T8PfF16C+2
+GbolljXOBMeqUbap3LUBBlInvMjVsRq7ipccD69U92HMSUbblAjniSW7B7G0msX8/vZiBTT1hav
fglVURE9kzElsQ4Vosp1EdnuDeLAae5ax/r31lXRIOq2xoeiojP/DYXfiaXDOuqvvyFhDfX5NxQZ
c6r5b5Cohp6jXLxB3203vkjMTaom4w5yQLbSMfZ4nndbmeQrPVT1Z7Oufh8dvcD4x66a6GIHaJRt
UDuDkxhK/KKSk75SB1XeQ4bv9kJLqh22yfiIKlG6cvDN+zYM7Q0KtPnLrQ5VqowftWCYwIQ8RlDO
2aPny/uKembRYLjQGflrl4lwi19Whv1d2pVHKnNERk2v/thtMHkmZtisl6wD6C1EN6COIAbarzP7
PtWMtd8r0RHYyF2m1F3Xc7twdbhACJ3zo2EV66LuiIwIGs4wvIjgF693Py/Q7Q3HJFVLm+L1HEc9
miZc0GlPxAEsnkIOnwdbGWprKVscCaYDc5f5qNfqxQEAARf9GIAKJ7BNKgPrZFLfPNnTZt4N084+
jIRLzntz+9xDy8CPAH0cnKnzGOn7dG5XkHEUWtkmJPVmORuwo3R9LjH6f4wCCJOVBs9iNkJ3xurZ
9tzkETg9/GwvU2fZaHr1A7cN1ObtO27jPMOgv1yD0vR3AdZBWzdM88ekA+SoFbV9Nzp1iQF086ri
2rTCxlG7xzqVBLQmjTa9UKoXqWrPgUw6LHUIyhpy72bFZKjEmpMcm1J0ZIAYA679Q3BhjYEYOw+u
yMq7o6HX9tWaNqYOb9EqrkMc2ZOjWHOCgnlA/wfXUpqJ3Osj04qv/k1VRRu1Zsk2t82ntSEs/CFq
su28Ox9QI/mBbb1199XNgUnlVEV2RrxpX1PhV2e3VZZfHXCWYWoWDz+/LlMZjtjWI6K++aT5QNNE
/SpJQx/JBRea27Q67wm7jrL9vNsWvr3JoxI2hEo2jhdYN5cl3aHzIAHMu9UwhGucatTdvOskxXMN
3HVBTOU/olDfVHVj3cohQMDmPWh9bJ6ALrDgD9Rf0LDUbSxLljRz27yJorw6orlCtkxfdSyMjT/K
cl+3+Xe4wEjPPV9faaobP3RDbl1M/a2htoBwhriKPTZmSF6ng4UskgfVjNSVCjq0nts+D/jld2PQ
tcO8h5WidfHyt7n73BJZmrpn0vrP68RpocKKqJW1dNoWIWldfQ/QUH1eg8UFdG0xfkf84i6lBzId
A/1r0wAU4ff6+LXn+59781jV43Lxdaz9t72/z5sHub97zueBOXWPegdWPQ2Af/f8fL/p2GS48385
z+sD2I9Btw+6ITmhbExOVuI/NNnQ7rBjSU5f7fOrzzbRA5h1MBvo/tWcS0b6xbxfje3PNICYTz7D
yc+s4jS/mjeVGPBU0dOGALG/DviaGvX/2DedaFeoQXYXd+RQfl7m6wptpQxrLZ68+6brz5v5WkwK
2sW//uN//u//9bP/z+CjuBTpEBT5f6BWvBT4aVX/9S9b+9d/lJ/N+/f/+pcDu9GzPdPVDVVFRGpp
Nsd/vj5EeUBv7X/kah36cV96P9VYt+wfvd+jV5iWXu1Kilp9tuB1Pw8I0Hg9L9aoi3n9WbcTlOJQ
L77705Q5nKbR2TShRmb25FH6u0vmuXauty0PGOi1c5d542bCXeYSvq9YKFHnMVEhJCDdBHFi3svR
Mj432ajdmwytd2DD/K9xSzLvYeWXW0ULmsVXv/kAmBsBmkWEZXIZURS18p3I3e5k5Vl/ml8Zf7+a
euCckjONg3casjQ5+bq2r6OmuJYRVFrfHP6x5+Xq3gq9YfP//89b3p//ecc0bNt0PctwHd1w3X//
z0fWAI8viJx3SYzrydaz4r5r1PSedIvpNertCnxjahFrayCZDNpGj3XItPndHEsP20BR+ScFcHOV
maqF4U1fXb3IkVgo0Nb7tgWdVG1DVH1/7ZeN/ClS2ZA+E74I6PrnCDT8RdVf0qRung1EUw8JXO65
1W3q+KT5SAzn3VQDVOkNBfP86RwL7cE6SCuJeL+xXuBapMvRydPDfDQvkn9cv/8/lJ3XctzItm2/
CBHw5pXlvWEVjV4QokTCe4+vPwNJbVGtPnefuA+NQBpUU2QByFxrzTHzPz5f0uRN15QILV0F11PX
rYF1VO2B6PN//0UruvyP3zQYFUvXZaBcpqPoVLT8/R2vCHoRx9G6VxWVNQk9hQDbtOpVpoM4y/2Y
lXEg19eSCsfN15r4c8lsN061siRiAGIdLRbYiaqR0Wuth8zNvKVsmcrpr7NWjdXPvv732f//vE4t
l7XhjSt5CpUYLbsDnyT1TtykounpYbQT96ZoRmT0/miK0a/JX9fWGYSCvyZ/Nb2q5H+EOHwm94q1
t7MsO9kDbBHqYR/FgUIwzAEcTVsZheM/xqOTnkwUiTq87jfKYyVK69Oal2yrgqQykrVv69F1yDSN
wHZrsjx/qPqh/GlG6JeTuA+3uWJXMzNHuk4Jc/riDUgbJb9XVqKZ9tZNyqz0kqpjcfVljdWflqDq
zNDjSHhlfjbDEa0A7qWHLmyHJy19D5MxfSGimRJaxclSfJZUJ8E8s+VqK0YHHbK2n5Z3CrT7o/gJ
xIfJSUDx8PQTfDZ150b6Nr00Tlpcq9Y4Jh6JaMMIwQ95sTIve8vYJXHunoNwIKQSFcFbYhSvRO61
R00OtQ0Or/6yMsLym229SbXlv/11Ie4pz//9+6+af3//Ncs0eZaYqqHKqm5rfz3jSZwDkCMh/oSx
azI+6YqtLys/pPbFi+dN27g7ydTcnd8WFx8V0Eq0RH+dNBaIz2lUtENy8tSG59q663RWTKDWHlKK
fdDbUANIWH2sNlpr9NeiMPMzGqEZbJ/hKrrIYrfLVgKyK5piQFedR7Ns1L3osqyu3VcYmImWOPSu
kgMSCOUlSW1nEaqut2SRbK0yIsnoHnLtObMnMpxM+MTgFfHco/+W7GS4By2Gs0VosT9v0c6vdGxd
KPy1bBJebIY/b3lxKwd1ttL1cuc1EEGMxEtW4ZQpJynw60D5KXXDMTqHrwH06eRqpyus6QoxOc3N
N0VzTRaKOZG31muKnTx5TtS/z0oxItpYLNk2kAiLehXsgcVEqZePAOTOwv8mGlL/IM6+DqIPINDI
jn8vujOX2vmvqTXuXjtU7yghqE4BnmFLT2BXv+nkH06i1dQnLGHsOyKi5CJb/glHBQn3L7/fySwf
qS1rpCdlaIIVmptF1Slmey3YqFxHiqQvFX8QzI2MR7ycjcfCx9oUTU+xE31J7qyyOhlWLu7hO8mV
GoQtQ7tzYtXOH77a4uxrjj3NFk0vMo++Ey1UuMyYpkuE63yKu7e+m9+/FhniTPcbKlEzjFc+lxqe
U/0xz8hIDqCKHFewivSTwgt/Zpa1utCmpjjINempVM8vGZmZ7VAagfVQtxh5lIgD/poWFoDbZKg6
7VUeXX0XVaV/EgcAWdHRHs6iMaIDdOe27j9ljTpu0rFL9AcxYgW2P1fIpON8zaUOX6adzYuVJ054
JX5FWpC6CNHK8aPbe1EwPY3CqzgksVMs0c8Vk4TkV5+eU7PY5Gjco9Y/pOXws3Jb7Q7NzhYtsZQJ
pfGPlv+fVgVT/I6R9x9jrYsrJ6u9ZO7l5rhF2SNvxVnd9ePnmeiLxg7AQhcTEmjiYmsZNlzFTHHl
hWk1COM+z5HvRasEuA2MgFbd2AWJYkAVUNMAXq0KaXCPTZeMC4kl/BXIQDDXU7++pwarXrcrw9e+
Dd5DWwp/GKnC17lHXoYKCeRsMMAfRNdqRV5COVEMDrWQ7DfTrz7AbNkvqZPB3syV5J5Bwp276IoW
//2BSk3UPxcUtqbBBlKnhyoPU4anB+4fi+bIdP20KyrrDmJafhCv3i5vyGUj0diKFXMvQfEglhZv
xatXjCZB9WtUVsB1idGva8UovKoNTIL88r9d/3WBr9YeIZRSHXZpAQgzrVG4JpbuHUKFQntxZjZ4
S8GcbfGPL3qFSoLQoepQDaqZFDTdPSf3OAM/3t31EEZbM8wlST3pepA/j3YwbjFSlRFG0nThfy9s
D3mBaJqexd6mqIvDWCvZs2FkMwp5KYoyyG16tW+uNbvCkbtVzTuC7as2lMmPocZt0K6D6hE0prGu
PBR5Xh1adyQk10Ay67Vn+PoaXfdWrrL01ZCgVLJJUQ66BqQXZbixcDKzfSLW/GRVqvnz99RkssEU
U9FSKp9TbcgqWZdLc6NWrYNOWn2cQ04EEpA1O0QJLPYaGMcHVQ2Tg1Z39puajFeTm/INZfG75ffm
KxVhzYOTuOOzm1QYeJlme4eigIjQUZvHOEQWWjRlf5EltKhgQvVTmhKx66zSP5LQkld9o9d7s9Ot
tSr1ztaxSblqUobBStfJOEJiCzSYQHidIAtWTZ9bR2ACEkGVYTyDYvMWWYa1VhpmMWWjdn2riL/P
qNjonnhwaahEeuUlsKCCVXknUZ8zvvAvKX+wADhQiWC9Gx1WNk3mbz1XZxPW8c9pyVCehmwoLmle
vCEbVLCx0WX0+UqxpYxgygl0ROToT/raAsSbdMueWodX3zPW6G39W9ecsLqLiDsM4ZoY1njBLwbF
XdVGP/QCDS509vehoNKyMZucDHrsLVVyDDvYASSYPCNZ4HHjYY5sPnXO2LxLUbhsGmTQZhaq6wFz
OzA8UXNNMldbao3c7qxwiHggejnF1X4OZA/tcozi8M0oxqWSE52BfQaYjSpxEgWS9XkQTfR1FOKW
ho+rIgOKpRB5F6dyEnIqJn2eOtPllHimuyj442PEZDuowcLKWbxRJeyr+44AqjuhSRoQ0qhi7OSG
VQwqc0lP3zX/tRv98UfKi5lil1S+qMWYrqkSs9e65KlnCdLLhJoq3iqvJP7LNaltfzSqnN3zRI+W
DV+9naHl3UFSUmuOlrWfZ24p81oME4o4+kdRyicEidq0ShH9ZTM+fnV99Vej8ihan1WAcVB9fsb/
s098iPg/9G38kmhk8M3ANuaWrHm3pi2qY53YZ1UK/ZvoMo16W0XKcMJPwr/ZTpnMDWiOKzEYGnay
1UOwDqKJHLZ4zMyVbslhNauoW0ewcdTikSK3WqphiOAQAb/ohTIm6KAKnJPW7ocXD80nST2nOhX4
LjyqjffHtGZoKTB0nrXIGtY5WQesYRoUOoVdUoAx/DqIZhIN/P3Y/c8H09TOrpLB3Au2suEiwBNd
yI+/abJT/+rDjBrNItgltOVcwCoj3/3394mq/jMUoNu6YROBIb5icHMqxNz++T4piE2MWZhCG659
rSDOqw35thvtldkY6qWYYhIjfFHHrn+1prGv1jQmZtbTa73/x8x/XydmkoLW7r//D7+vCyKpXHVl
Oj6A7ssBkDXYE5rOXq5a49Db5oC7Iz3iMMT5sJKIEz78NVCZMbuAoQzGJ9tO5Dl14FS0Gu4BzW94
5QaHElW6a9ESB70CPMGDopwphk9cs63tBmmMPVB6DerZtGzcmxrnZA2Buw208BKkoXMSXeJMwsVx
3ngjhK3fA4pBORHaT8pMnWpBoZ6KaQcLVpKJeJhHEm4yVmo8+hRg7Vg/RGAi1bdy7OJboNjvI0re
e6kAGRsQuW0VNzKOMAL8uRp71SbPOgeitrextNq4gqzJH6M8XUWJmT2baRfujQa/H9GkJlvlqQVU
qOzT/HkY1WCGX6yZ5c1RilMyOuQl5zAjTG7zzshgoeJQVunHuJKQWBCeQx+ndNlqGMfvhorYfoio
W/OMwL43uXoVRrJJa07OxGH5iP+8uSbzx8v13zNiUMFQbRVqhLpcWY7Y/OwINSUH9sD5Anhl8sS7
7KeoWFHV16ZuqjPVvZa+di0Q1qqeGyhnYuPcxZmyDYmUQHGojBcZla/fG8kPRaJgSczgp5e3zUDx
lGVaACFz9E9+ErEEz/PhpSPIRGqEvbKaB8HLoM0Cye52rlimuH7j7fGD3PeyV8CbplC/lqoJOg2m
NBo69cNT9GMnW9FbCWEOTwLHfbYRIs9YlEa3oQ2Uucs/5hwHTr1MHak9GH4yrPtaVrcDXts7tzey
dWZTMkm1b7wMSy+48Bdr5q02UP3sJWa1ZA0+HrRiGOeZmmkbT5aGF8jWMyvvnXvjuuWhJ2UJgp1+
3YUWrPk906YHV1+gKv49TY4K1I3TE4wsC59WAxUU06IIdnXkfPBqj551foWKNpavXtzFi9i0/X0d
4iIdK5E78+JGfQNWFnuy+SOQgeiP+KicTM9Rt1VdBvywavGMceUxMSPzRxLH76nUlTerKPL/a+lr
aH8tfXXDUTRdVQinwbJR9L8eVXUfKRYE4+EuG4lDUdWTrTU8eFNkfkY7uarGUfGaBGH+YEp1c2pB
xl16VXkW/dEYISwDEpmX8ATzPtqIjYhoBpXxZ1OMmlm9K4L84ox2vHeVoFv6ZY8uicDtrCfa8aol
I6W4OZI2x97khlV8VGb+HS2m/SzZCvUMnZJskN5/1HUl7yS5Sud5A4HMt9JrpTvqYzn1+wSu4RNo
w7cWGipquU4mwyR29JRU4OwKEWYm9vti+w9Lvz8ESJw3Jl67NUUPMkJTQwtXVtyysjQomD/g1lWu
2hwV1trqMMKu3RaPr5TINe6j3V60XS/r9l5vNMvaBRD214CYYuYml4iJNbLhRWL3ZJvMM/C06lKm
enlpIE/spy4pbKuLjzh3n8FRneeyKh9sq0ZJLE+bIVme/C+D/meNr3ZAZeaHZRfX0LWll4RSiVkU
lsp5tKYiP+ha26/LqYH8dTm/uc/LTcPTP0pkO6M2eCfQUt3aCnCohc1BQYlnpi9lGSC9pCxzJWFT
/+Jb5mvj4hsWFHi2Oth9ie7BSe11HGG7Ki5KB3Z/ulq6exj19XOQrXXNTV4cqsV3g+mXIFxo9tLw
KI35SSRM09I9WqFR3DwAQrtOQfEv+r3UO7lKVdw0CPWpgwIZIedSr2uW4Kzk99XQ/Xn46kPp3y30
rNQexJSvAdFsbLxqcgww5mlXkR9Vk/jioKhasNyQeVFOgHT8YHF+hrGDB22yTfCT2WncoGstbJqD
XyIzkb0W2VsIXXdIwv4KHMed5XZa3UExuQ+9ojQvsg8yJgH+9F11q2vt5xkKpGo5gGNHfEjC1/DA
xGqD+9BEHthe6OQ7EFr1j8YLHrV2TMMPOJYsV6eMXF9FW+RA0UWeWpkdQFkwo4sYS2iJMW3KrP0e
06bKgn9f50SlP2+7VMWsloJVwIpotTLHX+tTOeuUZtpmuY9xrKh1BZ1NTXGc1+4D38jmEResDct4
78PixHez4JVYCMJ3jEKPsRNrW1mj2iEJVevRLkk6Tyq1d4Dg3P1kSRQAcKOaSldboSAJyFCw7T3X
PnoF681CjYfXrPB2ASZ8h0qOtJVFJO+BwKf3gbAgmfyfcSl5zTDOe7aaKJ8XdjOeNCsf1qOm5hvN
pYozkmLYByFZ8tivlJ1WKsEBUV+8kDHReMZ4FeUQP9M4NCiEdP/7EFkKO8PBx6Gh50lTUGrsla12
sfwIkC5k5zer+8aSGVwLjmB4jgKgAQ3S593OwrmpS/0eIREDhPp+nenK0D/UBlXi8mCY57arX8vc
6V9aiu2XVqoTa/TK4aVW9DmoHuc2xB3gIjsLZnKtBy9NhleExtdjLZrOWFKA7nVXyMM1EpjoEQ/6
gHtKi9dJTemKmEXwjsin5P9Ija45kk/gV5FD3sqnFZs5xtF1hD1G2WFALH/qEwcgeXOAvN1JtNC2
oAuEWUyuQANd2hvb1LOclZ5XPBlkRGzUrDU3KszMB2TJ3bfayy8h3w4PZfYCbVTmP0CI3Q1a673V
o4K5ohfod3k8fi4MMB/hQf3kAjZ9zmtlXDdJCm5jajoOzDEJOOLuc5R/Vpd65vG/r9PNf737TE0j
QIwttaU4smr9FUdX4LGYg1lINwr8oNm6uK4Nxdie5C6JtlVXTnZjfnZzMc3jMZZYP3MMCL2am/hr
7mCowDhQlBUG06npQxDvxw95pplf0xMZ32Xx0bEEQudz7vTRBvhJLCZrdYaVgRUjnYcaG8fxribi
+056fts3WfStrlp9RuF+eqYOQ11n7DvWQHWpT7SnMChkym/JEO48FuXiIujGEVFQU8aoy//Mo+dG
EtzQUD6o05PAx772FmHtKjLuYux3C/b332PTdbVTWfP//gfQ/r1RQiujGby5TI3/dHkKzP0ReCN8
4+pmTiJIUyXA3c0Q5c+xAZvIH6NVV8AZp+xqzAHVclo2UrWrp8PnSIox70x0dnEFB2kc7JmXGD2G
LuNBJU+7y5PU3Imz8vfZ/9bsOgPq4lhjplNzN230ZvICIp/2iLCcRafdNjtFKqw96AWIVaai34ME
5Oy0C3pPcuiUmfFTXJRIARdZ4JcBY/y6CIt3bkvf1u5WnLPUj08qQJyfTdctbLXiLinw96WII30P
IDZayARfgGajCNBk40rxobHIosA81CjJ12MeyZtIjvyDMRjZUh/RCDm+/uTjG7eIQWjtCdHhBjcF
YaRk7G5pgr+EjFf5O3ynsNb5gmREdcnMwD0BR7zAYunXRQTCg8+L2LYWvy8alMx9t0rIvSX1pZ8X
wQwq99O26fP/5KpSd5NdkxSJHcSrVocOh3rfD57G2vuuGLay77Qo3I556LDYJcpYuaxlq7731iIG
WVCo8WAUg/MZg0wwhpn2m/cck5FOjmRwLgq89PajitvhGzVH/bIknrK2jdCaugstzM6eHr3AyXOP
ZMDLTVWpz2ndu0fRJQ6i6STxksB7uP+rX69UddYkXblIh2vUINXy9bHckwEp9+Ls6yD6Iq/N11G6
5wllt+zb5McUGDkuF66xV6bUrmW2GNjYqYnjFvUXYnRoZGNfOo9e2VcbNYm052h0liTpzEcZN+ZL
6XePsdqTBEN+vFYo36XIWtUWUtMHyywv03VH/H0u7lrFHtK1M2CcK5piNDFRlynDysjrD2PammHs
DoxYCk26aEqhcihQpV7d7Kc2WNK+wrbpIBa4vrIMLLk4fK55VRvPDqLzajsnOM1yBsT4ooPQTqbE
v4slGbtMD/aa7+/z0E8ejTH8sx9Y9r5PjeRxmm/gj/6qq/t40OxDUsvpPWrwIxQ/UZDkG5b+9rzT
WnltjgZ/gMRHh1fXVL1GfnaXajDq09whbfJNQnx41kVq8zj0fr7KbS1cikShGyUa9dg6Fij8yp7T
8JzLyjBVKNw+1+1jkWvzUcPMg7WxtU3cRsIwrWZ7GdbFi1FHZ2+KdbZhvjVhKL12EVJa1DTBqcDT
bwO9pVoFnqNf4zSGnZVL488a24Wo+khd2XhNsyvBYDiEv09Q5f3V8+cQpTQpmrE/5qRFbb1CVH0S
KQdKxqccEYWZIqmQVqSM1ACQtBhty01dZMObDSJ8YK/u8uecUfxXH2MYtPuGSutFDIz9tUlKCq1B
PicZchJHoaY8ZpG04S9MLSTlOvekbm9iBj5JbFiD+F7nEMgaOw1gnTfFtZmCb2KGBU0uN9rhkPNM
m+OZVZ3K6dDJZoelXaLMbcVHwRqZIZ2WqYG4tMJ70gdHTY2Ls3j54GbAfp98svjeTmNfLURaf7R+
XweauP0/Xj6ObP37/W+ZhkbmRyFRpziW+s+3j0a5OGTsfriNDlahCi7RQdJ7M8fR2znV/+YuGSpQ
TNOZ17hsgHQ1DuZh5UoPHQqAZZO6xhanmGKuEJvYFeDGyJ7Lt8iKwFzyqFqh3gmXposF+ZcoOBy9
6oRLDbzSnBoceax2Jk/WJyq7nlI7Ap8ytWQPlmUa3iJUoWfFTN0tz23wjqllvA6US1uJkVxyp5KO
0dj2k6gWurcjwd+K+otft9Vb4jc/DbBnryWRNWoX2uE5hB+Fz0Z8jgavO2aAaxFP2dmxdCx3HSpd
tSnZnYKwlhZDU7SPvSqP+zjAuGzErmMoUnUWYmqyNB2yCjnvup8OqE6N3906UkL8a9z6bYAUeE30
BImw7lHwpDjld4W7PVVz61kfdMDTupmuzCJvLr6ZH2IKzl7jBPbPlFeS686fDV3mn62wuHSSH276
PjB3bmoYnwden17+HU4J60yPV2iWBe1Hp/K+JUMTFM6LT1n2otbkcofMtz6REuNV2gTDApUo5saR
q59Knk7UKRX2ErsVkg+240PNaCLrarvwNpRm/K5QMAM7ZEJ+WpDFWVwsM9l+ht7Zvtl2kD0UXVkt
wrEJVybFtzOeAN2zY6JpKXW//eEZw6r0is5/aLRbm+rOh9FKF3bS65rs/HywHLx2InVW1wrcmcS3
V+gqnV0GaWxt2hLm9RnumqjExhiTChndB/Ac+HptoJnLzG3Ygaf1Sc1t4mjpELw1UXe2Sba+k3Ii
ZmM5M9h1uPiAW9tSar91WsM/MiEBup21Pp4PY0tJH97Sk/+0OBQFlCsp0q7t1BVJUglpEXmdkOl1
Qt3X5S+9nZ8x0c1vbVbelNKJT7qtyPdMUp4yT7GOaphXh8Eoz12op/scUiVbuPdQbtK9HHhXmMXD
xrMSXNnLINP3ErFnZzFigPbamUSNcX4rl6IpDebJztkemmrbHRuz7rGXSdNXXQoni5LG36lOc1Dq
xt5QHqLs3dSR977DWeFrP6Pc91bUd/7qF4MRQUzCNdMU0Xb86ptkAaNs3eFOZiQ9FXF4Z3VSHQdU
pTOWT8oWvm37JNs8qU05TlYESX7y3u0uid1qh7631kas+wATzJKAnu5fxCDGNt2l7S1rm4/RGzlG
ZnSKMWycIILXKdqBiiEdMs0YvB1M1pzI8hPLmGahWQ6vtalpaibcEkdpNqk35svAyYdZV1dSRipO
S3efpxTIs01ixYU549SLre81tlVp5oMY6Hxnm1bDuRhC42Qn9YrdJ9Zm2k+87FjhhfVbpxvteaxx
LUWHUy7L4HUsuQ9DdjpDE1Yfnf6IZr67V5Hv7At3hC8KVHPeR1jvNCGP9EBq3LXcBclDzu18xg8p
P6fTmaUr54SH/k50icE2q5JVh4h9JpoUNyVHSSnfqE3cZZOYt4zkdtNVmKOIphV4I5G36HsopeYt
aIbumkD0i6dWnuEdGXgt+Aa5l2CDc6Ca7NdZHGnYLvrm96+ur2lfcx0tL0ht8H//faWF18IQxB+Q
W+xtX1Thxm5cZ0f8MlkHuuIduiCoVn6pRUdSiaB/c604jXZpgQOQEWd13tnhzbzOkizZpfZYb31u
/3UTZPZeywasSwZcTfqiBkhG8ccVdiLMIb2Tb3l8gVFH1YE9JvBcwnDd6mW5CT2nPlFTD4rPictX
1U0PMkbg71C/N42SVt/CEhcaKvWSs0badU0hlbxu8yaaYYoeLxSiqBvF5NM6Q5peGWhWbBCW36n4
Xahyab7befKosIaYVQQVzx1m1B0OAB+6Vh59noWvXstP2PlRdsavoVmXQ320uZVWkWp3K8wgh7Ns
2cQWTF99lo0Kf6ck/EjNA1WaBHK5mc8muedXywc3V7RKdR3BiywLOGh7GyI7ZiXIRDypOgOTarBo
JRNQwDcHCBm/y6A9HvBTje8m1KhlCwhxN46acUCzqcx9p1NedIgtxEBsEpWOwiN7WcmoegLfGKE9
yMWWMKV1TavuXaEG5w3CRcKOuDIvSdWEOy2Ao2Un7XBMnGn7YhhvoZJ7N2eshzXGws3K9FgiKcFw
aYbU++FQJgelNRmuQ4LeJo4hrZRp2zwTniBBwoxgWjjbRZZcQHsgtOurtWx58cYaoXEoIwJr/pbR
apBr8+To6G+CrvBQ6lKFO6gBwLa8Q0kbOO7N0PXqbCFyjfIQXQ7osmKCj/R1fAjGQl2RQa4XorgL
VGo2N7ug2IjSryacijNauz6K0apBgGYZ+k2W2/Qqu7hJ53C6jbKNZ5redpumwUZ1tJX01Ymtd7Iu
/blwQv2caf7PYHrmGtjf5K2Es7FKHBapqLlpg3ZY9W2UXj21c4hXNtUP0wHlC0njHTOm90IOrHsh
6yNgn+jVHrBByVLNOSfTYVCQoKohX1SolqoErAVOzVha+cJ3S+csJjqOCWcj1J2Hr75cgo1ZGjxY
pk8R02KjN8/252d/flhsKiuPqoa2G59BkmA4nOUpFdUEAAl9sX5utXjvhM43K9KcQ6Cxv/arx1HD
tlQd1f1YOTs9Kd2t5djI1/NIm414D1J6UvdrJ65UnAHi4ZRPh2CdDkm6ZHMcrHN2CnMK3NVnE9yi
Vvb9B/m5kUplFirstkspxhKqdrJFR+ybx2XsjRhM8KDWJePS8xxZy4MUzuPCVO5m6FlrN8ImhK88
96sSv1AzE89Hu2LBJWNeNLpUjySaYS1DLOvmHS7hiNYHDIuLpmkfSMk9GkAB1qLv66BU9n+mVLZK
XA3qDmjbCuJ3VT3bFf7HqaUHT22JP3WbGNo5cny2qNRCoFlYhdo47nutTanvib11pxYdXkWA8EqN
LSARqseEPNNDAR9iI/qURDMf2hHaD8V/Z2DH1ju5qDnM/tr17KunsUoOVPm7LEnDlsrTcatLLASh
nPF0H6bQRCF1LASjF7Sd8Wsn+yoFBBQJUrNsEwD3t7Kltrtm1MxZ1NvlwsQxwfADEpJegttE3mPe
jhEv+zVZgjY8woD0Hfc6WN3VM72DY5geMK1QIsASNSvgatmFeFp2YS0NFlGppflosmryaq+8w+cN
D3gKssiL6/Ie5Zl9dCL9xvcHesQwA5Sdnu3Gi05WQ7BnSM9taCefh4Jd3LxoSQAP0ywxEFLqf6zz
H6Jh+r68yKwumkgN4znyXMwQlLpfNb42nj/7ZMNcqbFN7cU0RQywW9BPhrQXPXkHdUo2MLuppYYy
Cccq9k0T/zqLtTxaZC15V2Qa1cR3Y87nKU8ivlex3C5j3oSH0sBZA2AtQCzFcQ/iwNfA2TS1dYKg
OB6M0uQFkIQXCK7YN2Q8FgUZRBl7ANn8ZjbGhAYRfbWdbdUIVWMW2ir+lhVGPbFJFr7HllIGXp0V
6Pt0VzvLw2DMNIiIF5+fejVYQ7yW2FoWqjeebXiohBBOVLDOW0PWeU1TuenkKuDZUMdasI0Ofvtz
0DISrQ2qHccmcJsHkbWt3Iq12HSGQLLCf3I6/TrU1pEs77Bsm6BeEDYlRZFb9kMnxa9u5EffDIkg
P+TC+onnvTKrQ9d7pBYlWIDhdE+mzJciiL6zuSIB3wBWVRuDV8vUFAdoflTVGg7RgQcxpPaWucVc
T+pi9axV10CvvHAmm7FMOMk6hU4Ih13GxhA7Sjx50lEBvJaPxAP0yIjheUraRRwKX2FZ4JvNEvOB
X31l3SCn6dVi08el/jmvU8Bn94SiQPQ4yxwEHZgSRd9CGx0fHHfIbopvVteuwuGkT7Kbjpe3E8nS
ZVqou02lPGtUrO4JELifTSNPIIcPXbhM1DyEQ9H20iLPfGj7chyTi81+AJTPdmEKxYB7LWDHrPcX
A8EcDnDxuDIc195FpfTkh6jcOrw39KasbmBby1tGNVIOL/GYe1J5czRsa1v89njC0rTJA6+UltCM
W7tHYMLdoc0pP01D86cyjuGzl4TlJpBhCheOF2HCRLpH76pgLUZRRAB49vWc6hVGXcmYE3GRIFvp
8pX3B2UsdPdWm+5jH+ilyUZzZ0kjBYOtoa0NrUIs7Mrm3SDPuU4oYMJgPTPvCaGENZX48py4PqPg
hVd5xutdiiyDEItfYtahxAtxreq03ipX8mbxeW1D0Rlve+J802RWeBWeC1TGi9GoJfanI9X9bFKm
xQsL+sFSTE67mPxmjxuQmCx7eICUAJVXn9f2PcZDJLRXYrLW1iokV9v9HI3NCgMJzHMxDORnlgM8
b4uWlJD4J0QjtHIyrNEK8vnasJz21HqDtYQPme/taEf1SXDDnrtV5O4mKVZ7S8r+yUeIfcj0tF8X
rU7lvtZ3J0yINtBGnJ2lSYH52Vcr3wEm5sfPrhZ11FEn2exC7cEAjR0zheb+FgJFdxKfkZbomdk/
Bys77WcJLpks8QILKE0Y7zyvV66J0v9ICU59z3NffaDKwzglrhGug97e1vWYnBsjujdy5D2bToqe
Tcd4MURQ+FxGYIWJtQ9LMUrxAHjMIna2YjTTy8ekytqzF9jaU/O9KhJvrfqoKfMOUjsYC0xhpQJ4
eUiSE+LTOGydHHQQvkDWf04BXA5bHZqHOvtjwh+neqKAiR8IH3jG1R0678nkn0dCljLe3vGeNL5t
FzfOtqIlGZ1+CiEJilY4ptkRY7IfolXyj95rVoChUg+ZbCyLZmf35OjEp4b1iBqVypR5iFXnaXDl
Xwdd2lhS552+ulnw59vY9e5i0lc/CApl4Q9kiv8ayLxQhoOOWuBrsphCPIK9jmnjFPif/53bsmE0
SkW5R5G1DLp6eLVH052PNUXNg5LKB1kl3EXt9NwO2SP7Q+nD7PazozgUMdaE4gz2l83tnfIOt8pf
fXhB/mc0S+AztQhKxOSvATE5nka7RvL+GEXs45HC7iqiEsRePz+1qsBuV9DAwv+h7byW3La2df1E
qEIOt0wdyM6yWtYNyrZs5Jzx9PvDYLvRoqW1versczMLc4QJNJsEMEf4/w6OAAIs05yD6Bu9DcAO
5LfpMsjRqljtVsWF3b8wWZefKYhPwOHlxKufTFeb9Uz/wuRiqdX3p1f507OtV7CaXCzfgAL7dvk/
PdO6zGpyscxq8t99Hj9d5j+fSdzk89D6qTp0YfQsovUy1ulPT/FTk1Vx8ZH/90utf8bFUj+60guT
H53tQvZ/eKU/Xeo/X6kbUDNk+EYBvtlCchMtP0MZ/sP8g4pUFF6Qj715nedwJhbnVc7zs8MHtx+e
QYSy1Eevn1/RetbVRiXvPMOS+/31/N+cn80MW+/BjHk7X894Xvvyc/go/X/9u89n/Mdn0tIDYVUD
tGLvf+16VReydXp5oT91EcWHS1+XEE26nPRCJop/IfsXJv/9UtTUd0DWgAxoxlNz342hs6+piIen
hClEXc39aOYNlTtMqdECALRy/Z3iNgUE0wBW0jLl8Ua5qMVwnAJq4iheAWulrW/1oh3NnagDiNVg
Cr6j5pcOOhH1s5ceK4+3wFIvdVhpAcEySSpBR1VtSTNQeklw+mgRcD0OI9BuG2D4yYfD5fN2aI1z
ApXeIpVBd94cV9HZe7HwIYNQtnWT/gbVnHIDULq1zbMsuSInRTxKzYpnqjKvzSpv7w3Xzp8Voi8n
y2sfRSdWFb9cMKDrcUdbeP4sZjoAKZuQYMutmIBnyStSzqspq4pBWhbUcJmxtlkX+pdnB8b10bF0
nyDqD87sTcGp1/3fg9wgArfgEsxUYlEHtmASyJwe9nA7pt6belWY7ya2qWBSjJgAo352E18ZxM57
X8WCffJQmDTvwktNAWIdkwWQQxmIEjoxrTOo1uFslLguhPTtdPXBh8rTv80/SIEkgA1vNFRoDJsw
Z69p2vcwsAMEuRylTbrpewBbL+S8EEU73k/5Dl04jG146pPgsK4hFjKUbG83HdxRV6tMjsLU6a9p
g/zzQi6LlI17rMvZvhWliJx0OGTqtGAfDRY1k+QJrWUwakDi7No7y0UpcjlaB8rr7KNM5z7K6SVa
VnFJpvh1/OYrbg3ssbvIqKFjyrLxQAkACJ7xrHsbGx75R/wIkoD+qPCtpYSasJ09HmKvaB+HQG0f
a610bp3e/SSiVd7O8yeQk1z2GpjKkFGOfLDNAIbWxVNk53PISqtQzuM6wXQ+jyjUcv4C8FEDAClt
unIUTuHTW7/uReuuTa19uTnrzsfSsyvdu2E7Ue3Q7rwK6m5yuLdqaxgpgHdV1twqlQJv2sZX1Pq7
4xYmL3Ur5n5b9+Ox1XR7AwoEILCx8dY7nSgdlLnq0ka9DkbZjAeLaL6IPphcdl6LPohd2rE/mBqK
P4i7NGIDX7CJ/C76SvSupMiYRukmde1juBRFwACgfs0KBYKVihaHd4vQ1jQIhwbo8G4uin6SjOLz
gwidOSxO9L9aBEB20JW+1QY1FpiIdkDmaInt8Ut5jsiiHtfon6MV2bWdtv1GZOUMrC1bivS5JRt2
tqPUYoD/tm12VlM2TwtCwSFq63gXWjFoH1QK5pSDQE00+F79VA5TDVA+Mm2RdTR1h9uGGO15LuqL
dUY1fgCINbjp7WY49fQ+n7xhQRuSeeyHxtHV4baB9nF3VhB8oh5gdLrfQ6ONSNzr/VZVgnK3rtDl
8dtaFzJYx4yjr99fiG01Uq4UHQKe94fHh+fK+WlDN9G8JYagfXjCyIPlPzyRzg+ZwY/UbUDRE6Tl
rbP1FTKmGTjcYJIUkDbVCekVhvT9aKLcvtmsc1H3Q3L2uJDLlB10f0Xl/5dm6FyQn032u9ADwitv
RsrdOuR+8zY1g3bTUSZyEqXIz7493TjbYK7n/epGVN3f9WWlbU3BiIHgCORdqtN3umlEEUXAGvjq
TvOrMXVZcNvmDnzwcc7GNGqqm3hOq5vESF31ebCIHaggl27Fpl4ME2lVmBZ8246s21Ef70XkhnAt
8DI6AA/SaGq29cAD2syjM1/zmNMeaGbVH+QIPsCdPsN3s8p1i19BpltXIvJUimo32lhaV9DVD7T4
4b8OhPX4S6j63kWKt2QGFnVkQnykvZ9NZM1yyrGA134523oBYQ24FqTS57N9kOcpnJSQ89DBqt/M
aVSB8ZEDVt9lMGIr8C/oQDaFXTb87gIduK1p6n+EWe/NNjKc+cJ2cL7UnCatwns70EgBdI0aUtfe
EE7Kg2sDpP7hrK7siIgklQ5vsoLGqmKs0oN4nJ1lHTgNCOpVIYCXy1p1QR3lTla0x/BaTC5dlrVp
rY2O4iFaUNZ3qe44ow0Y9wKy30Bxwr/O/mZDRVlqSfVbaMfgelhN+lDVSXM76iG8VPS5fBJbgWv5
3lbtZ4s0DaUPig56qaPxSJKegUbvFZphEqZLQ4EKJdtZK90GonVcCh1EK75FRx5S9Qxo8bY+62xN
8uTQzbk6zcMmEfiK+ql1KtoKCJKzNivKY1SbFDQ12lVMiQeYRhAaAFRCB89ytCpWWbhoqeDQruAy
hF11sZNhaJ03Bb0b32YyfPMwkERdHeQUFyvJKaaFEVkUYryeO10uiuqr5q6irMlwTBheJsrxInuM
f6UPymsn9deAD4BkYWTuKcDXfq0sjSKrcnqZioH+PCVJyYQH2q9OrjokP1X/Lkhn9VmL+MIu7rJq
3ub1zUi899+t6kNepY2K4jjw32Y31uDC/u33dGZTnwUXmNKfIj0KXoHouwkqov2tG8+fiqrYjq2m
fKZ/rrjXwTCFghYrmhZ5d7ahoBGtB/YkfwpLilaWpCtvOIk2MtUPS+bwwcqZ3Lb4RkoB9nUfzmhT
d7pnVUnam84N7UNGwP6zMkf38hxeLVIKP2/KyLEOYWMBLGn2CjBtwINVV/KePMOSdDQdGGmX9+71
XZmmSt7AZ1U1jlb8pn2TiSZq6g+aaeTxsxFvfkcwvBcNlE1gLUBHB4qO2dxC4aYM9+9TkqLBnQxz
7tzQHF3e2YpHrdroFteN5kbPMngUeJQJtXgyA9tCh/OgPRq92UDrPWXjVdYNPTdZHGZ+/88OYOTb
Noq0qyKmR2g7tept2XbOnZhMuj/c2+58tTrogCdfcwelq14caGWGktOqorPN+bxz8lAWRXhexNDq
5iGcSHzKVTiU4V97lW9txFYGqqbTHbVNw8Fclp8Vt9yOZhK8KOlOjdX+peia4QWye30bDVZ4LbKR
itsTVVHfwFEfXkRUFSZQQZl65yyigep02Kds3iKXacmmD8a5L6ITcxNU9a2X0bLTqr55O2X+r2CH
DEcP3p/j5I9UocuhDNzeFaU9rgaXVtBdvLmKjUz9og2qjcxVvrl73ZoXckWWX22yIp6gWn/3FrVV
T2+LnZeQeZk5n9ShDq4uTOxG5YkaeL+EVm3eep1n3rq9ElE7OKscyrDORS+WonaAynqzlLm9Wp5V
YkpCYoJhHJwRMZI15Gg9pT0HirH94dnEkj1quAnBqbuCuG98cGwl2cE8kexl2nshst4YH3p3hloP
DIrDhcIfUmB64/TmUl6Mt2GZafCI11BlyyKj+6JP5XAf6EFLcVLmHDx2lk+2mtUbv56HG5nKkHQu
MJd9fJJZBUnMU2eNuzwJw4dimXlmEDzRmLm6VKBw3HXgr/sTULhbr2tBGfCy3zTav6MtGC8zPxEd
jFlxX048muFwaKKMOqWq3lLeMzzVjhq+0AhAXaX/IoMR2y0VRJZ/my4yt6FQdZ6BxhMt2fruIQ/0
28r03hz0nhIGeG/4kSOiFS3bO3NfHsSe2tv81BfOX6s9rYGUd9nNkxhUfTVtgz6crmU6t2VHMZod
bWWquKnxnJefsyR9Oxtg5xXhS9u5MSABpeqmMAjauAuopB5ROVICfrtTmrS4E1kE1dDIVv7vuXlj
0Ch3JwJ/cRIrmcpgRHZMHU0R7C4U6xSoafMQWvAr1Z8NzS3vRqhAn+gqJtk0pvBKUvi4a4dmPpCF
D198iGaf1MjdANSe/UMrvmbnbcQ2NdzgRfxp7r/0F4vQ5P91cYb384tyXYOi4AN5+ebBsyL6A0Iw
vBIQlv2NTfPOnau0ezozAoAErOGPuo2D23ipsd6IdWdHUKiGxvgoQ2vU5l3pN3u9bqfH3KbJI4t9
EG6XvzCZ+l/9xqpP55lLGq1RYKNJ5ON418rVZT/QpoTEPvh2iy/UO+FLDqb/NblqeGs7OFHrpKxv
KRcEW4oC2Ocx3KbRkvBfJIUae7f2mP8lqrPRQmuVVm60X30CmN83Ux+8rSMKNf3/uc567vF/v56u
n9Ut1GnVvkotCCsa/aoHwvSm9Q3et9K+N05TxTK8eqXGKbWN+HakBThfFCIaRHu2EfOKppy91nr0
kiwuYilry1QZZ5USgQDApzappr0IRX0+o5iPNCHtab6Cq8yNoB+W+2g5UeezKU1juu7mdq+aEEFu
CWqYtxEseJRuc89vAx55J5l7cn8XPbGcyd2XVdtev73X+GN0Q5RPuecHEjy4XepCntCCRPsuUxeF
HdV05tT6WZ6DvGOeD7Ni/tLrVnkj/uIlDhpfnx3fFGBRFn9RDH3mnmx9UuBeGOnnAM+bWonqNL/D
e19MRSGyabZgeZ5prf3fbWXhNAp+c2wQ0Wr7pQSpfCtHJkUr56N8kZWpYr3I0b+wcx0X8nSQVUM3
3V9gY8lUp4xXySMKZt8xs0Reh33wAUcrpbQghRoiAcf9TnOC8pVe441pZtQ4j6ZBAXP8Yixi2E8S
uGwIicrUqmi9ByNJoYB5Ll51jSA8USAARxdj3ujPa8A7aT7GTvgS0Kz0ypDws4Ub1/MI6sHHpV4V
pfPc+HZ982EKgdxND3UldRqNd9YGgJU9xbZpnbzZGh8hLHmyJqM7AoI2PfomQxMp0V6tIn3n9CU3
rzG2kxOEOGcH8ZLBNdKzq8zEf7SSeO9QSrMr3QoK2rqbrgotMp5KGq32XUmczLQseH8Wma8A8F4W
dnM2EcXEAlAlefltqU9/dgGs6oSGjSdATW/VOFTvtK51IdR6negVe2oX1dS1yp1mj9et4XjRllvo
dJso+l9nS5NmLarTzWIr51wvJg06CkIoiympYT+KPG29hX52bq7OS60XI2q5wNhJzxeyLle8al7i
3OQxXMrRsmMUqjw3UvprSv3p21rJ90SoTTN1t7JfFHNqvrGcdNBmlw3musSqWGXr2vOyzMzvFFaf
8TMhtFcaKpVPbTFBn9uZ5XWb1Sm0KmCWUfj4x/cGY+Q++nVAWEaggCaVPhkDIC8BA1RD29jZVfZx
ai5TMRatGK9T0V74Fjbl6S011tthgTXPEuqBRt/9Qn2r5t8GWlvSu0BDZ1qXwJwLpjmxXeNOrJsR
xq7a4HW6/SstLPM2BOLpSCcp/6pKKQHYUYYCsOhF6hoklQgJiXZaTORIhrqhSeqsuZzbUWvc2v0f
pUczbyt2spzMCSJ1tEIDKj0FdrEJkj6jDZrBmLVQuR4rAvYzz5Ftb4Ea/VeamhlkhXlJ6DPKsmND
RdQWuhy4Kxanxk29fdR1Ee9WuaOYd1Wp0rU+THQALojLyxTUqOnBC/0u3Dpw5ojWUvv6aW7V9I4G
vFd2ncWXLlvYyIvIf+06ypG0vphe/SqyNuDO56++k7qbogi8z13YQBZj0bPbGXQ0kTbwbjVnYfFe
+rTNOPbPU02gHkpw50Qr01Urxv/WN02DaOsMbMnbpfvT6CiPMWoYs6LIc+7sBe2E9BlV7BM5w+MQ
VHuRjZRczlDULOrFJesLOBeWFUwauvaeptd7t1bKa+BT3H1C2+6vehJ/bmgxeFL7Sn+AViLdiDzP
YOPM4DS88ZaiXtqfeTXTvvhz1d7yATQ7yrWSX+luazZN4Pn31ALOz6XSPok80LMKrmjTIjDGSaKm
PXQm5UQtOJuv0VcjjMdvwxz4m4Lb2lNftvN1FAbVtWpmwTPbQWro7Rxa+K96C/6JWAJvNj3ZMbAw
b2/W4E3S+ZRP4Q4Ii5QeqJSoUb3wfIqQVoN0P01Oekc1nvOQVxBBKIHF0+z9KMgJlYosej9ateej
eCzuuhxwrCiwn0LeXm/4Lhr3MtDEbt5bsa9e2alRLJxOHxUyhdj1qSwz90ZsV4vQIHZmW9ScQiL4
DLhf/qLVabz3Vcr+i4bGsVgpy63VO+kf7RhvZ3MavwYwI+7nGgaU1aJZUiT/0UJwolIYY7MonL6a
gULDRw7U5hXoNhm/IkUNH/xlB9KEnrOzVDDB7LANicTK5sRZtiGi9wP6G5TIOnpghnawN6EQrZe6
/GjgYZuUsqYpZNnTfHBb1iYHPB6b+q6NkuwPvSfga1Re+TxRmAjNo6IfxrlUPhPBOlsYNP1ssgng
ITumJSonP6wZSvMMSvtvpJ61I8i67TM4itN94IzXRs5lb9ViKg5AvA87sZXBUNPfgLCDQ2Fxr7po
pqcSIgI2pY9sLrf9DAMdBXHmrp2c8UvbEIcrDKIjc9NOv0ATuJMWaOBR2Q53obmTLmdXd7SNa9ug
2IOrD5d4r7xE/jTtA1cpbDplgMWVIbRV9VaxloFa84y7CIfU1po6LQXd7xn3RjIFi0bMl572nx3m
wQTIC+2w9L1W0/gULfdrwL4scjiQQ3Nrbtr8z9lvcwgogwkAV4aZutvjDCtH6k7OtYgMAxRx8Cu/
M8ljYzymU2huZlA4dqvvaidHQdJcxe9LXZgl7oPiaRkkZECu6PGuzawdjMr5o1WmbDTNBN5KHSKf
Ro/YaaopjfOdOt9YZv37UGbeQe/VeSsw+smYNU8ia71+3q74+j+VqYsvHX60pq42slZaN8O2m0Zt
J4nHFSD6nLb8kMcMu9w++MPwi2Qtz+ozdvQ/j8/pTdMwaBKWJbuisw990f3iRjvALzeWPqZ3w9T3
4T5RaPUEn/9ymixdxpCKZKe0b69k9m7aLvcxuZm9y2VFmYlcLN7tRQ55bPPwbi+nFFPvq10BwFQu
qNUyFKVv75u+nmG/+1smRwt+5p1eeMDYio3lgktIv/6bX+sONAWJ5ZBUwd04JM4eWsGPNuuKLcBr
V2Sjvtl9Zd9WlXV//jxkCuoVbdF8AOtfRJbtbCYiV3ic313PU9FcyIj4/uYHEL1psEntm5Y7m6AL
lI3xjYL6/iGgtJgaVm0jGARNUGWQFIETKlbi5AQ96AsLlPk/ndomuXtLlWiRNu49M6fdrUymu9qE
N3qTlPYIYQjzYCbP30+kEkWmLLKPhnRd77lbLRwjaERNTFgjs0j8jdprA+Ch+E+TzNuNkk/Gowxz
2zs7Z4BxbZXVtNeRQlSDTZbDt5hByr4b5tl7kIFoNTUSNTHvfPRBcNQK7yG0E+O+Hr+KwQdx12sH
4GyzrcjWNYjJUffUOM55DVHYuebd6QGvmsupuvfzUQWUHubZhFbiewXvHH+Qeu0hjeY6RFl5/AxK
s+PL5+nXICgBCbPAqgFqWD8ZekGftWM+NDkga9UyLAYiEgMZYuejSEwXR4qVrbPj92uty3+/1lS0
X7wo1m5dPdw4ttU8yxBrhXkVaH4Hwxwvi9u2ABRJnz3zplPT9rnvM++xz8IlRjWn2yEYzCtfxfo8
J3BFLj7X3qwd2nEeC7Yyl9br+cRDXdYX2WSO3uPI+jLrSu01ysJXIe8dB173qsQIb2QqrTve7EAN
C9qj9PBksQdjlHaUiRiFINPTy2h+it45hLH2r5Keqqnaohls27kUS2sNvxzxEF86kN9OtS61nMoh
iHsnZtANhk9+TZ/fsoZK59Vp4DSZt2S24KqGNiukyII6/ccw6yGXSaejiGQoQXW6cuZEB8wRszNF
ZIydanXTMVGc6rYazdipDlrR29eylUjkESeHMoDh6O9aWMQ2sk0RmWxL5GiVrR4XMlnAJOu3Ud2i
24c0gFIyBCzYB9AwmkWdm1pNYWJY4MRod30DDCumem9ZOhCZfahnB4X+yUO9JEjnpMwOtBkkh2rJ
pq7aKdD/GDUqaEjpRVv6lJz9RZm8TEVbknI8a9dqeCmnJ0sbnn0vFOelFm0y8032PB52Hl1EZWF9
hme+I8sLor/ba9Znv9O/+qAuPYiya/UNIHn6pyqrvedJD69EHGaufmcM9OGOemR/Hgu1uckhW9+J
1goaZR94MXm05QS+U72d4Lzk6FycgGTihxNEbuMegDKl6pU2l/ZkhcmWKWEXmWYWBX2Tpm/TpL9V
ptw9df4U7RorgnuZRo5ZB/+0sxTzMOiFDahFkfwyKvWTGFBA6QB2ERgPq+dMo9HvlcYm2PPNL+mc
WQfIXfhaWaDWQ+0KPkzE165fil3WQWQ5xCvA2+ZXq9yL6uFQUShJnCui+eZ7V5kqUky5+NKnW3zw
nZ7jiC+T1QV1uekWfgoZ7KIjUCWHdUwJVrsMq1pk0xzAmT0QCBLF5RLndWDe3I5EoXeGXtvQxv09
DF3f3PYlpUvvooBqpJMxArS3+/uQlsN+bj7YFG00XiWt97vwH4GVrN/VykEmQENDjmQvpEkir7Ir
kYtEjoQ4CT4l/Y53m1UcaEYKph1J1u8W/bDeKv9u0QAmuz5vItfZ6nROLXsK2YBYvmtfjWPy9bxF
WeRydLH/oFH4S2/P1NMuFtSX6YcoHokWL9PV1llWq8Lo63kHJNrzfqavhh0FTu4xNrKKkE5evzQp
DXyqMtOMklUOOMKV82my6UwHsOavpC3dXzTun8TwNP80x3V91A0KIeEvMl74zIdNqLTqN6V9gHLe
/3PxsSr9zcfXFP8EX2p9nJMCZrJh2k5Zwa6YiPbXlvvzpgfE5aFueuA81IDdV5jNXxsH7AfwIqdt
2oDl6AxTsSOjEj9Qejze2O6kXOlw+j25mlex86EPy/CAW15OP0XD49g3+pcLJ62tFdBWzeKprcE9
cCfduTEHb8pgneAFkv6g2jkkVm58TurxPp3c9I/ESOik5O3tGXzNmh5TLEJFNT7XQ38v8bMfWbyv
8VMLmtjgMKMLeOd2yS/gUsDOvJRBdHuV7NZna2pqGsDCT1JQUYSqfTuCsXUuc8hKg1JP2DAOxgh6
VQfe7lVp5D2UjaZ+K5UQcR6dFxX/dieLTlRLyqJSQ0Fjp3NetNPgPoshLaG0mNcU1RngIa7yE9wG
7ECg5TpP6aFvngQ3VkNE7ASElUUk8kVUx2p+kiXe1xFRbIF7HCsaHzPw/TZFjzReAfIRnGZbTx4a
C9amLgzzP7pln9563tcJiu9dykbrbGG1ar8JKdLxqLQ72E1MA9V7PBU4gOahKFMNhaNsJomfrkIL
HOxNrylsXcSbpE210cF8WB7Igb0rxpnw2pRlDxBAa/RZg/fWVfFIQdU/FbWtsJdYFAERtbNH0nt8
ixdFEJfmSTfAIb4bCVVlRaM2L2/xncFwssNIgvo0lhoIYP2k/tYmr3EQg0HUh+o28iZ4RKlvOtHA
vhrkfbSvU4V6PiV2r6a2O1hq6xztybecHeGS5JADpEiVkRad1ZGiO8eIvwf4oSQ5pLTe3aQ6Tezy
l1FmvTeo/n/tRpA+VjnYOHszTcLXH9jbi1yPvILKxgYssgJ4jzSp+ZUuMUmZq25Qb0gbW9fLM2Hr
ldq4Me2shdGzMl4bMi91SxCS4MB9WHflRlA2JzcB0koB71Cmpm3+Z6dKMynOy6c7glQF8LfLoIBT
SXkh/Bnt/LdsUcTQlMEIM1D2pNr7CXTjUnOrUwz35lO4DPlo7ZuyAN19mclAwb8ZNbx0LhIv69SH
jlyxzMBwBI+Dyr471Q+Oqyge6+w49OqvIpLB7rzixlX19uzZRHV4k9fWn1D0dEewP6Ex6sakP1pB
0W0BQrfIMQ0l8fZFKBqxlKOzuczNIPszT1WVeplkPLFl0vbV3A8bqbXUBrpveC9HI3OxkSMZQEkD
tyA5rWLgeyngLLvuzaFuSvpnZ/Uh0R2ojJTWc7gnKzqfXFf7+6kK3F2cGNOnpg+Jo1rek65SyxWO
JeihtqYcRTkPqkpDZVFdidZ1reo680N/K1qXR82dPTm/0Vk8fbLAgn6BDqCo67rbFrXyUA1gi4ll
YdGdXU3QJso6es1Pp7GGaS9avengnqffFTRMrog6jvgx1stbWVYsqIQEsE+pnmUW5QBRsuWsTrIa
MasOEPtqAkbLLk6RCR+epfVsw+ZQ/8WnmZWERwRMVDSo1wNf5BsDGN07urK5NddB+akCHGOjDjCz
FXxoPgGfALqgZqcG8XjdBTkFF0volO00FLBRWIGKxzTTi9DYUM2Q3PFQAq+lNGm2UUxnF7extk39
7DvD0IEEwK+yg5pX0SZcUnDKkoLzl9RcSgzI68f2XkSitBsAbFTPHGB+xUIUdgeQk/iLbF1Eszpq
dLPuXuRqowxQ0sCZRb++dqq7Kr8uQ//JnxUT6C+BtAoyHSArDYzU2Y//yHiWA66yaMLG4xAumORg
1zmFT4sQ7GbM5fBsCnRlvu860lJe7e887zUs2ulhDQFMiklbgB8p1xI4EEXUmOMeEOV6xw3WeBRF
qjfkvAvtFYCM9NYpipwbn6dfmVnn3ZctvAaZFUGo4M/zVq2d+LUd3GLjzJn/W+VW98NAQH4zzl9L
Nnx8qkVLB0lf/ZmY2WdrSPKvncK/lv7l6Rf2AxnMnmnz1PUFAQHTgn0+HOfrKXC620r1hmNEguzy
zMVofjyztZxZCcv7ciqIsxTpV5L2H8/cd8nnuMzUbZyb/cMc5QdAzEDjnk3lyiwm5Tdj4HvudYn+
AhyIuwfi3zvR89/fkkeHVHCI1ccEQLOt01TlF6vpXpeibfz/AtqITOec/KZoivoa9E6y0/nRPwap
r1zRvx3fRknc3I0tFPGWNxefnNAHMDo0td8h0ni7DI3LUPwg+L0zCAJeXMY0e/+4jMh0i+8uo+bF
5s7gPXnbjfyeqwH6CpIQ2SegYIsno+W2ssxMT2Wgli93pvxeRLxtNTuvMbormYp7OFOrJNPWGM/u
9HU7zXZxpTGAHnNAkZ3ZjHa9EVovfqFlT2y1KExorRf4BKyXPliCMJAgHUVWB8FS9btgXQFy/EKF
UfZk+2/uUIKRT4wsoglmp5661nwbmuUoofzdVnqqS5eZHfUzsZXUIHC6aADngbUHWmQVlMqdEDaY
GtEFUiDzCTRYOPXUP0QMuyhUMYuV8NSIVT5P06ms1CfeW/xtVJbgYU6DWZ/6BUFFBr3te96PAYOO
gH+8WRVQI2CtvltPYw3juX8NXWe3NYif3UjyLk3AvgJhwgUMlTpr0YJ57d1Ipi/T524LBcGGHnl/
fy4cmIcw3MCV7F4VkVYbO/p8inttEcKp4F6pDk3w0zLIkWh1UNw27aKtWmpnuqEtbnJAwh7m0Pik
C0rtMpts9ZNA2Ipuma26xVJ9t/zeb/x7ldKoDRrJKAvzB2vaJy0YSvIKeH4bFOEYlfCELC+LkiqX
4WxttgZdvmTY18GboFCeSt5+h9C+jk3FoEghmr5S2LUrUy95naK6pNUPuWDTJpEHkkWVnuXutCCM
uf70dZGv9ppu/snr28A9jNjLuCC2y9AmOt0iQxcRbkO2aoPFLnPamWIH2S3maRbeBxoPrrYd6LRY
0jye5we70cj0W8nuOMXjPE/N64XV4MRLbvE2Zff/pPBP6wybxIUbOebOzUMSnAsx62A041M18S+V
tEavs2eT9BqEvc5TaqrGCyg7e4XnDZwpVndSUvZrwlSjpxqvc3pIE9HCYwPtS05petgcRdvCxz4B
W/EcBKEpa4i4h1r0FGasIUsaxMGoR0qyTRYWCQxWXfhSTlUF/A6FSpURhS8FwP2AtbjbeQR9dlsZ
PZyGvu8cKtN+0yZsq8VVRD/yXyxE6dBgt7fgpKF3oHbacvlTmjOAuVOY1Yk/pTljlqtWWJ9EOy+Z
cdGSHcd4yZuvWvk1yTR09I++PzKW3xp3teQ0HPPIGbe57SmflGD6x9E06m+y4f3owk6JA2UzNvV4
1eSJcQxHF9Cd5UtLHcTzVI7Ti9W3xrHsJqjXly9nDdy3we7lg1y+zP7f9kMMFujcF4Ot7kvbIUAE
iMlxbkL9OOmtDV90bGxEtip+NCWWAFW3+K1qI5/tXRvCzH2h0Jb1U564u9Y1oPhStPBBhqxIP9G/
6lDx+LdIjsB187Zgyqf7QvgyRVjGDbAptgsE2vfWUUixe2r/voqNKYjWM2RO8XYGx6J2a0GN87Z6
EKZ78ViNbSV7CYbsRlFA2aR7Kd5U2RgfWlg+4ZJz9Zt2Vqt7dUnVKmHmHdWOEoMl08uTtnluiDlB
s1DB27pYiCJrzBuNHrKzE+3F3a6B3GzSZv8eOtJ2o6Re+Wtbko609Cw8Zn5fvsJHdpbXEyxFEBKZ
+yqpq19L3lU1rSiejdwHrSibqDRe5P3iTgdUsLpXUK6+BHb3GZKLYgf3XvIyqIRb5EhkwyKbFpkc
/d/YKQXhhVwFunwcQ23rGTNw+8sdzbqa+6n9YurhdJxUapZFmqSZth0H7ihlaMBfse9mQLA9SHgU
APIOdRNrV0J0MTvGvaUV6nOSjclj1OjfRCxWbuSqV7lpTl8WK9VzroyMephCMV9416Sb2eImQD7e
ehFZEYa7kSbHJ8OCnySGqHnnUHV9JRbiYE6EOxcC2BeRLQ69DXrrOQ7g6kFEEV+yB7U7fKVcur7x
+1rfh0voy0FutdZHecG26Oti/yP5MKewz1b+JhzD7j7JB/eQ6H2xL/Iw+wUYQ+MaXkpvG/pt9ssQ
1jQtO4GzUTym8ewTlFh4jsRYM8Dz6bPhXpRJGc/PCSBkAa9OAzxbuywo9E96N0RPg9MO131iuyph
OLu9LXlYpptBC/wb07jSrKbpv4lCKYC7Omb62N6ezaHtg28GEiqKsSpQWOZyvDejonttd/ZoDq+q
0rQQTo0pbCZMg7JbECYVaGCXKaykJeQKtLLINBthMAus4YXMtPfkdvadiPl0QSgKKHIvk5olXVjQ
MohgrkXraNNX35zaQ5Kyv1sft0RH0mkTESGBC+DDY1ietuvD1x/3S1PvBwPRhcLAgnKG5uX8rBZH
nRh0BBjSyQTdnT2kNhz6JcuWdWP7HM3+oe3C4EFEnerCdxzW30QnotVplX3v1I5zddS64ZvY/7dO
kSQA5Sxd4xIndcYHLw4o9Sibwah+n+rgqMS8bb7kflt8yhP/L21566qcOtq4vEzeASdonKf291PR
rsZErJq7dTokdJxpaVDtPOXGN5fO4tFw50dmgfQZ9z+cGU6eb4bUrp4pCdG3VhbqT66uTQdopesT
QHD97dBAluM5bvPwP6x9WXOdvNL1L6KKWXDLnmcPsR3nhsrIPCMk+PXvUuMYP3lyzqmv6rtRoVZL
bCd7g9S9ei3El621BsDE09RASGOsmvab18SHzgDeNqgA5wZJAYRCC+sblHfiz67JzFWGdNu85KAp
2kdWvi0pJgCWuHDelkRJ+TnCdzfpO/FZq8wB1Iy4GlGDF0DnQHwuO9yTroSy/dWvsibQxPogLF3J
voi3pA0WIqxycRkoLhoQJ2+o2/IWQuFQ5CSlMNIMqwuTXd7tJC3mIoCBl3GWYi948UrIBge4sEO8
fwJIdcwXH4f+i48OwM9xmBJrG3GLr+OJhYfE98fPDHLWXFT1c2dU6SUHQ3QgoevxmdwSKD0ewBEM
nU2bBbU5+Ps0M8NdjGLFNQqT7U0iavxf1/nE11aVQ/eD+mNvc9CK2PZGQlQIuqDutLF0tgOW6Ufo
jNGBeOsBuupvdPVuX0xknxxj9rcUTIRMjrqSsOOtGh3ITiYa/J/2P9bHd/zD5/nn+vQ5fUJ0vK8t
TGfro6pta2gu1MLfmwFEtqPJb7zMwPveCA+pizL91loszDbAtiP+03KQjKgJs481pRB6SRlUYVI8
pf+91GJ5X26enoLS15UFFMKVGoJdOepb1NUr3/DyLdlIO4GD+fQqcj2wBhO82HiVWnZkHJAa1Wfc
mPByO3A6j18YWOafksZ6ewGn9ZvbDCNTbn5f8QtYQ9yn7Lfb1Mt/rfZPN5pehRH+31x8+60JB2Mo
MN362oEmvdWw+6RL7HugPQXqh/FFr/Rz3oPZgjw72+r3rmt54Eo0cShR/u2UgOowbsF1Sz6j5rhB
2wFNZyLHMvuoO4B92flwB309u+cinM6gjbgjb1pW+nhuWXNySO/kUTKgVuxQK/Y5dDCf9RopiZCF
0YW6oPrbtUWfPGpQpHssRms9qhrXLLfMi1d3VUDdaTKsPciY9Xk0lzGAMLIs9zRKS8YQ3LhQVy05
5uDkoyVL0OvkPOovThSCFkXzEayIVybFTVTTtQVg4pCDO1MshUf1BE28JNpS18hicTJ1aBYNTVx+
ipA3erTzOZRCDm0Dyudletc1+spnfGP0FlQKo9S/lw1K1cxoLL7XYgDtBOsBNOYD2B/+7SG8/tRK
vOr/8AByCmFxlfL4yxoM5/e1TCzow2PPUpgbIHEQUnEtG+2kaPeHVNsSkf5sm8dBqg+S/aYFC6xT
asbOaWxkJUywmiKd1pwZdZEymbuEsCFMTSyc2bRgat4nEVqHvN5N1CPX94kmyhHOcYRS6tSsbjzP
TpAfZI+ABrNHZprPKONqLyCJZZAsb7wN4ttyQ4M90/zLiJBVrwbJVJb5tWK5CVZazM4SJ92gpL7d
0nRP7wycRNtv82w1CVIaO8D7kzsy6d6ATRWIn3f0CeTg8VMMPeCARmkNEzm4UjeHezKJWkMFkWDZ
nj4C1LWbo2O6OgAgvz8RmH2g+qU9kKXXC6g+Td/CNBkOFIDrQJC7mxpezwE8kVj9FS/aexqkLxmy
sRB9T+N7+oLFWY+yj39O74q6XseuCfrmMvMOCd4DwO56h95vik+OmZafCuyTLJnJW9RY+I47pr1y
zLjb0yAQ0tPeAlHCiia8T8fzqgCJ68g2nlulV8t6JNCEiZfQGpDeCew74LvPGiSVWyGTb6DB/epy
6PuAaMQ/FDHUGFmeG18wkcZp4lhr3tpJAZop15qemgdHQfANrRn3SIsbCnrR3SMv7ARh3eZbD6wF
AjJIn3mWWGA7zZHBUJnFXkm5KDuQteYH+z/9kTO8mH4b8wNKlyUgrBmQCiry90cMsGZJvbISJDSW
gQ/BwpYigUyAVbNM8AwfhgpcGiK8h4pXeO8ayLJge+zvBsjY3oMjADF/F6VfwvPP5GGGqXEn+ddp
dJx0lfuxq+jDf4ZMuOnKUezArVqSfGkNWtJpWmj2qTs0g4ngLYd6dzig6E2d7PBcciHjF/UH6ram
vo7BCvuU4OSBbcu/3ehVMThQ0PaL/q9ujVqNgMzvbuocM69Gdrqpxu1uuSmtxgcwKg+ZAHACwmS7
fsqyE3TB8lNhaPZuBArhFosKMPbK8B55iNB1YzrVq5nEr0ks6p9NCr27jMk4sCQg0G1c/eR+8zpq
cflaNGUKaZyMPY4mfsy1Fuc3CFS83aUx5Me7uHaSbpAHa0F//KWx9DfWGChNixMwW8QR88EMbciZ
VuZvNpqkKDi8yIDEhu9tcsTeHiESUx0dZGcgzOPYj2SLus+9sIcHYeB14DuQHW4ncGEt/pC+AqSx
07FLbY32fm5ehn6CaGll3zmjdI+W2qy6wG5sjWxMkcaeuhuS7dIJ/jDO4vFktJRnurGPsvO8H1Wm
n3WwnCwXzDVmi//74h8+VeqPz0nffKE9Mu2WaaM8DhCb70L9QHbhe7fY8oB9yKdXHkF2YAnvUhhY
2W0TYue2G22p8mAUz3UEpQpIRRjrBHlGSM6l09UKO31FDo7/nPWNvYpLFKu3XZSvukmPtlPi2FcN
iNu5MXwzPvudvRmKEOEtGiAXAbmlVYkf2ZZsA+r/1rqTRBCm491tEKAL6Z1Mbquyw79fU2kIQHbj
EZvG8TPYcxkkKh3tyFXXNLeNL9lLDfKak+NBvS9W2tFGMbEV70DhPzGtBBNW/bMeLe2LuvCy+u3C
AD9u1kEQxDGQXSyN3HhuvL5fx7yzb8KAtkDWJsURCQMwOoSTv6lNqCKkRliu8hrkO5ESqivVFfeA
9gaQB33dQNIvlbqx+c8+5EhNmoLtJFbey2J0FRdfy7L3cdyyznTkHKp4ujO16UwyZFlqjndqjE6Y
NNaa+Laow+n72H+bBz4UsNxL+0sLWYYAxEfxY2yF3nb0gLERoDG8mKmfbHjTGc+Vxr8WlQx/mgl4
8LCr+w66ZyuQapJm/p4E8K28oKAnBbOmpj9PUs6TIKs6T2orBLQAN9HCITsljaOt8kmkK8ScslMU
SpC000gfpuPbJQ1NmY4AilNMR0sigVaqsspKQyF4YkB4HVpgydkPwaChFV37oNlpvarqLv4yFuLG
HNR6BYP4OnRe/xMlU79iz/GeWW6Bh9mT9i1jegbdpy4+4l+2vmSjZW4622OPZtq9JGG0m1T+iBpR
jT6wNTHqxqmfW0gXZ448GpSB+uDzPhx78XikXq9Dcb4f/WlHkKBKQqd8aBHRmxFCCj4ESpa/2zoX
DBQkSk3O5Cff5xLqiNYjv/+4Hri9oouX9Wfwb6A8RWfaeomwDLb+CSzpwNyoIE1pAxRYOS6oyhQ6
WjU0KYS202axTal/NbQvDY7dx8Tza5ySdU3i3zBaz10pCvc2iiJF5W7iI1wA4qRENTQAJrswsJwy
3n3wxm553Y75cFmcHaaIvbP68YMbhNyTjXSKFlzgLyCI8S9dVTtW0CMecPCt8KU2zfA6dji3rAG/
37oWyMdmF9RcTUGahBqeLmOxBp4IogbL80maeQ2C6w09mHqy2yO3r2XeF2uhnGkkzJGBC/QOAMG0
m53/ePjR6oVpGSBbRFm6Yjt0FT1iZJaoy6RLnYgPlyEyCiO1geoDNkNNIQ28D37xYFTxmhydxEB5
kFUz62DaYrbNK1hjvW8h02bHQVEXkJswDPsuyaZm7yR9figtZ7xNEIKERlzavErIPTIt0n56otm7
lcm+9KyQK5pUuGmzF7kB5hGfjzcLS86TCt290BPBLvs9YkTuPCkEru3OT8eNCYW+oFAVAq6qVKCm
ls0KQSv/YtnCAK5GHe3BtRGD/gqlByBkfPPDqQnMJV3dAG+OkE/wPlmvErGDPhrkjZHOuQEzLG9F
JpqL6UKhvjMLF+I74FHRk3Y8Vr5+Tz1XmegKvCX5nruqPEFNpUVooNSibKvXgN+xsC3fVvHzvF+b
HJHUxPDCZFPaOGjKzAQh4XIr5JbwaYCg2dNqckz3YZp21w6kChvPE8mGflGV+lnpSfmoi9o8U68N
/f5SNhy8fxijxm90sXGBuNiklf9mQ+XqfVhp3vxbRFVteakn60b+9FMEeXy3iWLRbJaFRNjdWZAt
vtA6CA6DfmNkKYJMoFSpFf+VkSW/OpGyO2eAeHcXgrWe7J3rsJXRGuapjUr5ZKbxrh894zUXBpSs
y3bckVuGFHpu4GDfToN5/E/LTqZWB64ADRctW4SiPFoEC2w1bu1RNRhuCmfqt8RCRt0UsfUP3Vh1
ibJMb5tws4yGAkEJvfwV4bXwNEBT6Nhl+Cupa8eIlleuh0IENZo6iiMyroFLVF09BfawUzT91EXK
ILlkdZ/N3WgU+iWqtZ/zSsh4XNOo/Eq9qHOc69Drz2yapqe+7PqbBh0xGosNK75rc/9KYxLIxbt2
tMAZgDuCUaO5xwZrH4Jg5SnRJg2YonFLY8VgGg8uCANpHnd4+zj2yYrG6ilKPrnFrxrfvJ1IgXXn
YTk8iqLMQMuVDydXkTsBNmztU9OuoaUDvqjZBdU0jeU499RLy9wEBjAxttQdDFldy8y/Uo8mldig
BwgQDCfq0pLM4/csSz+NivYkH9rsQVNR27KO7R02GAPkbuL6IFG7fyUXJGXiKzQoDsuEvuj0HQoB
gKBQi1DDi6SbF4mKZjhYgC4HYJjwkcqu3SBtfKCZa9vWAlNzYohsdf7a5lN4V+dVeIdqyXyfQN4o
0MmnMVFmV9b8SqPUkPN4LP3IvZudshYPlxbfgXndzAdTku5k0X6ZtNyrVLcxUlDY+lnprFFwBQyJ
H+nmycE/zvteoBAJ0NrU//D2l8mYbzhDELzu9V3K82HvolroMYqdH3E6Fd9L3UfmgFVPBejS/uaQ
tezJH6t6dsCLd9jXIw5daoUch6UHBh6ZIHGhaV8aUX1huWa9mN12CovkpW5kc5VJBJy2MvNSxLsM
wPEtklHWyzLprYvdeopI1jRVp/nNKE0fv5EkrlDeB3mkDw0PAXiLhxEqvxho1buVriDzzq448CSW
9Ndk8U0T+5ysqnZhXkINz7F9yLrm3cbpzPSpK7AVTPqo/1EhVqWZtv2rQxqrZmP66vQIauTAZ+Ok
zXE8xPb7aNQtiu3U9BBiN/P0ydPbJ6Q8hk2aY7ffKiyEq/ARXWvjdcn4lXpMB5vC1GfdyhgN4DvU
KPfE22gUoVy+cSogptTU9/m+J8ut7oPBNAGFNWIBKIQfVI1KboFWBT+QR+TtPXBF4SwwMFP/wsUn
Gg/B7bY2LX860cRcTeypuGWSn5o8GY9MlVU0vVdeHXVF3cgN8TsNh7MxQWsbLBzgZ2wqcSY38pi0
qNr1HGSxB4CP+MpzigYZz1GbawPCPK2CxNDFnTF49RXYFw1oVqROXVFX+H7WSpz09wwryvx7EAKC
wzy3v7PO6070cuJt4l8hg7brY7zpV60ZDVsw6bXrZaunJrgi709kEqDp2+qeBZA0wqNd6sovYV4f
QLyj/TQc4wzh0um1A7PAiqHe/wbeLG3vcH3Yo7wUqE01iTmoW0z15jDJuLpNoV0G2VjGl1xVpWYJ
4NECkkBz793udE7ZrQtRHEsLXIoLyQxgodD10TgDu6peHmkgx9drU+U2cvxmCCVXro+XBgxpL/xX
LQz+EpkyAkcuWNH8xrdeOvB/bVNDyC05gbX1bY7pNvaL8d2O8r1oyuSeN1b8aBYWgPG5DvqqNk0e
865qz3jivNLgFMf1BRTVl1K6+dkas3wNZVwILKquz/EGDOiSmlBL8QhTI6PMMMIg3KmEetwNGQfn
GyBx+b09suaaAz8a9IOvf45bqa2rxiwP1M2QsYA6pnjKDHUEA842iMEM8zlMGwlshe4dWOylJ1Sd
uitshwKedd3zVETxRddGHwS6gAFASLZfa5UXHSvVVW6dctOjJr4gXglNtKhFMgworDWobOIjdd/d
DLUawGLgRiNQwdR+Q2UHGLbq6qvvIqauIuap3gogrbh3lX5ZnVER567fPZCSQAlAKsTKVR5hD0p5
8oAmUfU1at7WIA8NinPgIgJHMh5I+kOPZNpmalADIqvGeEApvfGQd/62RZTyRh5FklpAHPgyQHQK
PLssdacAT5vxQM62hcLsbmyBucJUmtGqNRGObDd2JaZiVbvaVg7OqwlNrUMGOqagV8wwzhTWJ+pC
pMZ6cnj31o3kmGwTlCqvZdO5+7qEYBid1V381fuuEsmaDvI0Sl06rS/Odi/CE4I6aUBZrd7uQRWc
lsM2aT0NIOWCHzvb8k46UFtzdiwLQcklkWGlCWSn1Fk7ymQ3AgM0r7RM+HNNRIqgSrjOYmx7zBxA
t7gYsjs/wxtNTuy+CUuYgCE4SdP7spiG1IUkgl2IVdTnPF2xuOjWqdZn27lfR5PiLE+sw9w3Qrx8
m6q80hJV4WZ3o+Q4H6rJwNvN6+cosQVJnTzmyamIRHbGbuetmbwUYJ8/+3FVg3m9PZGdZvShb4FG
VSeqGevKFNh8GkIIBjPUUlqhZgZkc9QA/vurVQlQ1GahAaErhNGRRgXSLk6Kx8kZnU+yA0xmTG4c
lHOfyGJp0wH0EfyuU6bB0psgrTk7kUeJjMS67aCE1mqtix0VSiW7BhxSNDWGlOwRxVh+QF2UxBrX
/3EnZjX8LgHEpUUW3ue5g0rpqSlOvWoSaaHPx7gAZmgqTnRFw5XNJciJLQnexvc5EbnTOHnWUw0+
nz8vaVxrh2YDKa1kZ+dRtibd8EOhqsNqfE/WZquLCwcA/+LkebbOddM6Sbf62YUZPxuCvzVRavMz
2VwP/HqOnZ9ocFIeHGwNiKO9u9CIRAUdKJ3Bq1Zo90uaahpYfNLH5rV7ryy3kWYgE6WpqNF6UFQq
L+qRK02c4n6eOGe0fq+1LP/Ptcj+fsdlLfP3HWllsyytE2qx8fjEw6jJUHlLCF7vvYvjjvmU9nis
LKPYTnzs0igS4nFuthfb0cRFml14wKvt2JspEDtkmy89AFQOqWEcyUZN6daoZ1YNygxAUvoS9zhB
gLerY+OTBvi9l2ovdd9U30rLe/HwRfgGKuj5AnjS+eIfQ3oo2TOkMo5quFQz/8cS/999IAGGKi/w
d28c7jjnRrp2QEQPRZzH2xY6tTM7hMWg7FLXunPt8Sc/m96nZDKtl79NCj2zndkh/j1JprX1Ell2
chYlii95ock7avqE5dDKXC2WCYG4OzdRG/IsVqKvumKzLGtjZyQ4o7rCGD9MzflKC5sqnJccDHB1
6FIFJdQdVEzvrgljY5eFIIIlm40MZdD2rAQ1aFlvBjCRHkLW5c+jNu3KxgSoVdl1K/MXu4iqNzsD
Y9uhAb7u2alwhny3L/7/tFcN6tcoezUnvlT2CpSX0GQe52RZA9raM/fbT0v+LB/MZjc4nlwt+TOB
FCaisIm3XZJi3I5e88iWJzLN9nhVhagoo5zbpIXZObbqT8utOR44u6aJx9WyTBsOH5emgdHI56Vp
IR1UznfcNVeTgQrBzp0QGMwBSbnmteuutLYrUAcgw+s8gifUeEBdy1OhbOTXmiEUFIEg2dEK81xa
4H0VAXYfFDSpRd8bbE/nlRbTsmaTZDu8b9iJBoEDe0idnJ8HlPGvZcGw41YbmXnngRdfPdpIzSqT
B57pfZWPoOpSXdquOGWEXJsIsxPZXA8EBwCF32hwdlPrukiFbxdbaf5altVG7+OyNMnXEMxKRZfh
HIVtEC07gNGaBqnp35cNOxwVxhq7KtlrzqHusbOj/YwXAQdBXdrPUNf1BoFCJKQmli6NopYNv5fs
7EU49QyoIN6Fcvrq9zgSRUwfziAUxx6P+kwZ6YqaJCwhEZu1O5oagmUdrw01hfrLCmEFgn9raB/+
sM8rf7jJmPtJwLxSbBHiGA6SRY+mPehfGIRY/dBJvhc8HVatTL0rJID7M2g8UE44Vv5Xo7mQgwNV
4lXFwCnfyLq+lNARWdOAu7OgMfUNys7N2m1EcvHjqLjGE7AHSG0l313z01Ab01cLRelr6NiWatsc
7pAiRuyhg3An3rnjl0K3uyDJrOiuLF37SgM4AqC2Qg1oKLGbB2oN/MuhiToK2RyZEY+gLVIQKNmJ
B7KJ3gHKbhzGhwaRwa0VaeIW5rF5M1r9vlOb2hSpJOqJXou3GhjzoQiMgpaIMfOIqMqBilqWQhfq
Qt3ZOYL8fB4kf7JTMyK1dHQSd/+nXS0LdmjtWBn9/oP/e/1MNmnxCQU58+Af01G9i/yxLuaPt9Tb
kBsgkeVpqvPdsqwJTP0l9cSq0Tp5cV0kdCQw+bchxOsahWbJQ5f5gP1WUGyQrV+uDNuoX1jXooxP
tPkXzwMKQIjyu5+BPKl0+S9ul+ssKxj0Qx+QDEpxSsm7Ve1b4S+kzgDjzrNvMvmBGr3myeZ83MR4
NJ4bvaxOBrKr28mzsakE+UAQFV7/3TKjlTblxS9wcD9zZ7RffE0iuI/I+9XVdP0AVVRtx3Amu09L
b1iJXje+jPZwEK6R/9LZdOSj33wBaBMCXWA/ZLwLYjFMj7pZprvQbrJjw7rsZntxtDb8QXwBkn43
1ln+Ux/jzzxPx+dByBGnT6M8+wa3z/hlVxs2sOqFcYQDlavVT4eEefGpaRNnVUcpBwW2050Sz5ge
+854BE+H8wUazVBzCu3+DP2w+gE0bd/Ijj8GUZmhEZcStHX3bRcDSJ14a81HcR0IMKOrVpTJpTFi
HPYta/jWOhs3TcrvANdAJks5mJ077lBDGW9SMyvvUPxS3lUhCrwQcKgRr3eKOwPaa15QF/jEU34j
E2q4NGSmhW/FgdSqfaT16VYo0Af+q7V708uTAGFjcbTUe28eCFEtMIXVHfViN6wuhRlflkl5hbf+
GCcg8XxfqETCeI0fU7rVCCKCDfXbwuTDYqMLCq/9TmRvk+LjrDM+nvoiKB1F+TYTv80t+VDzoV/L
aDp1wLpywztCwiZwXLB4VLl1nTELE6QxEBxIt4RxiEqzu6BA45kGyeTGxsW0hjf/Dgh3pMki56S1
nrMiOgq7aj9XiW08mAianf9iH5ryoz01+89O3r35NwAArYi9At+bz36Ymg8yQjXVHMkqw6F743dF
EuTMXHCDEiaBStUK8C/0bQ/uidC+wz9M9TRAkmnfo4R724+W8XnCgzfiLP6GVxjoU7pMO4/cmW5Q
qfZAlIGCZDUTOd3qSaqZXYXAUOTW80xycEIUgdFMC4iKG08hOs5+z6R76gwQRZrpxJ7+uQP4iByw
00PtRbQpotZ+AEI83eI/wz+LLAHfMMSr91Zn1cgLxBbUwrkOPWoL9KqWmX2HdNF2rNkUoSYx3oCj
y/ie2qgsBGI2fXYmXax9U5i3SkTabpiG/ug2/XhGnh3i46xqHho85lGeN5Sv2EZ8CjOAe4P4YeIt
GMNqVitVEfu10/Ry9bfPNnHrX58tqvUPny3RNIjsqtovKt2KZVesOivuj3NxluoC0N8fqeyrM7UH
1JF0h1pkmQgQWQWFHIXrvJY1GysBY8BsdJG23Xgy1gKksUucWnu2lRAzW8UyxL86GbsqwTs6cs6T
UvGSqim5zrZdBLFzVsudJVl51AAJuQiXywtdUcPTCgxloeuul4GmCb8lnR4GRcvk1koj6+CxOn7w
RlXSNoLqF8iTM0o86xfyGG3LRH7TekL1j1hBjz06SjxKrCWt/yHGP1+S0wQnSgGwNHG2QsY49oON
bkRw12EealDCfNMoWHFndX1g9EAGDoAFfXIdQKTtbPpMbqEOmlOnrhGBG3DWSJK+v/bKbYhQy6em
/81N4pe/KwFFhIwV409tUexQyo28Hn55W9OJp12huiKvVyl0Q16ystGPmelCdlyb9FfdkT/H1Pfu
kGiWN7Bpo2Jd+VuG7646zpC5UssWvNyR/5iyt2UrxI33U4HKdlBrg2F36wEztkJ2MTnQ0Za6tZ6m
h/ngq0ZRsZF86CKWmRzSRkcmukF1qUfA1ShxhsAwBmfjl75+dgjtipfE4G5RnnH3dkeo05yiHnGa
fDL7M4pMQC9RgKj6DIHO0NxGNYrKKybFlsap0VjyNXVrcydLk6OGBU1SRsOl6poKpfy5AwYZz5UB
GZOqe/OxXM5Xddch+6u8aYCzSIL/EkoLWY3kLbTW+YWLEGBC6EuBVA4SjSIDmh+pe1xi59VvwfjW
Bx5CkzIgY6tG6MoDUuZQNey22GvDBPXHPMqttVEDaCixM3DwGj919EPDTyi+9JmN3xxdxt5jbeUp
FM4QN6cGOapcIKT7u9+DX6gErz9ZPsyk/pQlBjTLV7TWMgdCQgjFq8YsmLWxZe7mV9CD9VsdXODX
2giti86fDAX3oobMdDXFwlq56VhuEuxUGM4goXeeomJFLhnZRr9sod8T25tlhTbRn3A6iUHT5/Ey
0KBKdvRVQ1dR5vQlmBRcGHGe8zdk7afWBnxXeTnMhtJ5N+7Jh0y2U/2eTUsuffKhblUVjr1aRlyD
VWvDhaBkK5AwEmXy1qSIRraol0c/l14DwqHo52zLaYTcnZZV26HQflEE8kOQMksSqPzEIE/vgWY/
4+z4MZr5R3CTJntO9KQl2jNQ0NbF1MAPKKx4hFL8mF6aMS/BvcS1exShmaumj03EePIoAGNk+UNG
2QYgxRLYjwTCNU4Y/+Rp862K3P5zOyJvr7mx/oANjwfuyU7H/2OVHfDSGsCC06Kan2UbFy9X/B6c
Ev8WqRjP86Vmce1otNhTlVmDSiI1Qo0rgMwaQYsncRrsExNFe6DDeAXw8h5ine2jN9X+GcWC7Yrs
Ggf5YtXGzS0LrenOdyT2L2pCDK4AZIwq52SjvviTV0FOV+jlU1RNbSDByHemZhRacdZVs9ioywXv
Vk5ubqsJgHBRdpfOjaonHyjYh84LV7rZxsC1rFu3zJ8c2VdPiLwC3ljzB3KMqvwKlJR3o16btj9k
2YzzItCrA61qHuN3qNas1IEWDyJxoG4+OdMaWCB7R93eq5EeRIB7S90xCTucxlpvbambgis0OSC7
Ya1oFJl47dhUoLegUc8dkkvfY4dKo7o02xtCBvc0iK1rEtTOqO8LTbMmsC1nLQoy2mOPzQFCSUUW
XvDdCi90pYn6M/iyxd40KmcKzCYcEIAfwQRvFDgYFlBmVlfURFAFOIYJmqX7N79lGs0gF5q2dP/f
l1pu+cdSf3yC5R5/+NEA6wQ/DMZjGENkWYNKSBXQ5dKA+MNZV1YtAwgl5KdlgCWgpG+q4vcU6i/D
nlpx6dLVnzfIe2QkDQaWw/++TNy8fzC6C32S2bjclYxu29hV4NrG/cQTnN3Uh1imUHd2oUuaUtfp
C5Q3m4NmJdVdD2lIB6mgc6kYO6mpRwcoEC2sV6NpvdkEXaXZVoOo0WVUvwBgo3m3bXmGWon3uTSj
SoGWk8y8LPZJR+32lONJRHddBkbQ6whXZNfSi7Ez5/HgbrI68VfzHd8XRpQKhdvg8BZ075yXOCU3
Rrqel6LJMX/NmYhv81I5N+pNnGjN7OJr/tUCCdEODBP86HKdH+crlg9vV3+xkYv0bJbjh4151JTv
V4vNVcssq9LAYmvAErpKbfziQe/mP9QDAzdVDCZ16oZO5j9wExLaIjNvsfJoIK+2j3tnWNFgY3v+
Q4V4S9EI/TJPEhxKgSjiQeQLENGSd+XNs6wraFKaH/XkXDVXr3/YnF1jhosSFi9MuzNLcnAz+Xp4
YK18IkA6wdAjhUVHJGC2LybyIHvRTDdUmQf6iANB7qR3INCz79MkZVc8kDbUo0abwOacW/2PYYwy
ZPp6IPJqv+lWnhuCxYAV0anNbXWeb9zX/v0qS403G10Nue2+xvGYB3pVsNd5NNrphv+YcZ7dO46T
3YP32j13/XQiE8QhsvseQPxbiGcZVPNktCK3YbiPQcZ0R17U9G23z6xKXKgnkzS7b8vqpWIlmDTU
ymSSHTgrXM2MDottqKx25aV6tiMXGsh5gaKLCkU8ZKM14wZyolFvZ+vlrhHj1i6TYKBe1ous3Dww
QwKvZXj4wGk1eSfb7e9pGv1JwEU0kDmtP6xuNKDhTeePsPwJGU6UAuxf18VUhu2d9Fl8Xj4ZZ2ES
GKBJRE0q/sHIt3PbMNA0l334qxozBIzUBF0VuVDjT+AA6YzOmP8qWpQNPkT3ioKvltvqfenttQa4
9eUvHdpBO+qe+Lz8wyFACt5/nh+WTydLx79V0SutNf8f+rJWUdfxNnen2j6CYUOoYhpxYCZEErSq
kF/Trv9k5kX2KYVk45HpOhC6yg49O0ur+uuEfTjAn1637UFldPCK2n7iILojJ901jVXv6u0lsRxt
rTlVEXAI8D0O0ngW/VhehOq5tT9tgRUBc3LjG4+tK9s7D6RXvZcZj2QaDFB7RUWUnMgmh6jeF0ml
r+YJjhk9SmMbcm6AiRMQPeyrh/RAi4MTNzsiKmIE1KUJPr4smmvIezINE0KJuRzaHS2OapPinFrl
Txqkj6slxgkp3Og23723BNBmibuhxTyWiatu11fyp8ZP069Vxowz9SS2h7uQmQPoRPAHTZqM7oFU
WdMgmSpIZAZ2G8ojdbOptvYsQbCOXOgjCFTG6dMjGTQGjRe/mfQ9fQDQeujHiEscJXGmEsmLnlj/
x9h3LUdua+2+yi5fH+4fAEEAPPV7XzQ7qoOyZqQbljTSMIM5Pv35iJYtzXi2fVwuViOQ3UORCGt9
obueuGyviql/9XvX/Qpr93EFR8BxGwwohq21hOgWMJqx6x6KKoMDHxjUX6FTyCGJmzX7oosAXWPX
5+oODnxtWUIvBDEa733HDQm17Rmn94HNT5D62He6WHwC6tlxDTNxat9Y+NlF4H8x+euA6Je2bvO7
Akm2bVvD4gdRWvdu7mBS21gDvvD6yUKQ8yV2AIBMev49sdPLJh3ZYxs3I/xAmb4WdtRtVMmGC78U
CeIUCYFqIB/ukhHOuBoGnd/m0+FRyr9HOF1mCAbjEfXXvp3i0UgJKAkzjzxSFpQtaALyWRoOD/Co
gJYz6j+69TP7PHUl0ogIqJ27CXDvTTewI96vNs7dPq4Wxd98I3QAy+MRMt+gd1iLbHzNZAh0qcu+
wHa4BCiRZtt6aJKHsuMHWdDwBXye1CsAjz61kpFjTkek1uwxevnzzD6FGYU5MxcBYNu2TZZWHCNB
FOj0wXzSgUjOn/pf1P2qX0AowbhZpJ/ybJawxz2UwbafsnrnHJsz3lrOJHYmvXZulciSrRyrBM3k
zxyd6Wyukpb11tQPcbrQExK7p6Irio2A/MAXlhVnPSuRKrpKbFXtgEKCOW+an/WssJZGfdxAQJu5
1sPcXyFOBpYaYAqOMRBnRc9WM3beC4ULHewyTP5LuffiduFHrb93E9iOACqT5KdscpBwof3SNCBP
mJ8ieAjay3galsBQ+fuPbv7ohOsxSKU3cLA5ewA19m3WdXdhz/QKKmXD+lycIMTGRYWfxGR31/Z0
goBrejCN5tBLCIaB1HVtSuZqQ0Lfr8Zp/361wLaCddfqBhEvxZKF0cyC/dChV7Q6mVJN0nobu1nl
maI5IMgLYc6gPvHSBWBz7lFDQMzjs5WIqfvFNc495hN+vMavvsUu4f1adNCeDEde3FoJ3RttBh/u
pNsEXKvVML8U8OiL5lh0f1nCtPuW99OewPx1hcFR7sM6CL1GTfxQJ7n9QCCXfpata3V+ARXKYhkA
NffVdPPTkh8oCTaK5R1I9eLFvDF1DeOKEjGL64aQZt8EnVqSIIle2uyYl7b71CWQXZ2aKbogWapv
5xNNe5Xk8NBhgAvZUSJ2SYrriJqJ1wABnzBs+hdkS3uv4254lShKYeY6QWXUzieYKCfvfR04srSw
Y9RLiuRpB4VeaH9wshzMJxtb1V63CuECfDq3zp/s8NlpBri4K9CE5gNEMdtgUwPQu3EajqRsi5Go
wTIC+v5y2rgYZ65LidT6rJd2/mOEzbisBYKu5m+Zhl18DWe52YPrynGJ85RCaxdmiv0TmwbitUnc
w0sv6LeN6KwtQabzsgcl3ENebnosh+FgNLRdDfXOKO+fSJnCDhL8C6uPszsN6j2o2/gUVAVsQzEk
31lx+1730Wo+aULqVa8rKANxDJSgaGQX5if7Ik0Poqyez794/qeIAmJfpkcWtls4FsT3blYc8txy
72IIPl1gRJnfwn58mutTgtmChSG/EBJSKT/WT0hkLHJal1sMf8MRC/7hODmihz80zzcJK6JFSQaY
EJgWGUbToimdcJP3I3zNLPggKHcOas3FjzqZpOMW2LbqupsPNYT1kb1AnSmaho+6vJb1uvRZ5xmU
m8G7YQ98Lbnwdwbf9lFvyXjaEGCHF6mRaf1wtnLt6hq5tXqlW4wegUXZpU4caxXNnwIxvn8ydb9q
BbAU8jnASm5iPD0XCqmDdT3J4r6q9KuNKONrVNZrBOL6J5r5yRL4qfHUKoXIHs3rtU6l8JierIWv
MnpQRhHBBIpN2UFEDuuc4MJUmYOco8jmE9IU8HItJhjRAry6jmULtvJMuDMgLlMHAQD439jiiEBO
fnLn4Ve37JHBWW4bcwdDcmENyY4TC7NEmcADvasDDjMdGr/6eCsUE85z4YbxkjpOdnITovbhlNer
odUtuN7gi8PN85XX2fcx75o7FUbNxvfzbBdkDpzS5ouZHpMNx/Wodp4R2o+Xvpz0UhI1biEhaDDq
5uBqXa586bCVKfYg792I9w7cdjYiywAXH5vbSfug9idRtkNOAwRDODxcwxnkva6UR8uPdzoUq195
Vvg2ptq5cZpT8VKHZAnIYm/dIrqGu9BHQbE03P8Eqastcr0MU5isriGkWF2HCMac60zRNADd3mxt
z5IQQOh4x+5BA+8uOCtmbWqF8GEFa4iPooCAIu6rfYztAAhpJVwvmRXGYdX6IOoquJVOkx66MfE9
o+gt/qhvczs95PZsz4QI/ApavilMCYsFXlv6Ar2NFph/ll7JVozQesEfInWi7paoCoJD81A7hu99
uxCKxjZrw5uQQry69ZHIwt5weuIEzjxDO36BXcx7vQFiQCPzXG/6Tzr2V4E1gWPQNMmW91G4RpID
eT01YVxErhzqNiCFJGm6pUnWfDU9wibimxjmfAsstjLvLD3fWGTY/LJshOeRLwNLxlHulglIw4Wi
hvuZuaVt9bloWhHx73fm/pdR/5fWn8796NzNlyqV1W6mYLroRyRdYYVe7gdEANa6ovatBiQMNsd6
es39y2Lo/Td7Kr/bjlL3bUqxswwG/wAUeHU+p80Ka6VHMJXM+0ZGXm1iK8wRe5rXQO284OnnQ+pO
tkfI8wdn+oNXXUBMYpeVMPfhYF73IqthUDy270zsj37wZMDavMvuOakJntO+gjZNZq9TB+DiKCmL
I0jwegXYU/lQSfrNUBst8Q3DVvL6cQ6JpnBp+c5jK/DHNKw1IIzL9UfRrYdyDXvkcJ3KIDg4I6hX
zvDFoN/zvIM1XeiPJ8VVf2AtNjJR6dPnOjl3sIdbMtAFsgUlECJ4JXKsMBEW5sXB2NBkc9GZi6bV
7sDtNK3YK7J70/qrcxMRInORaQioWvqEZQLWlTCgZeWg9mVLsNSc6/tKQDBgbB7LVuX29zaR6gZ+
tEso3AbZdRjMBIY2OkCp2+HfNDjES8hq8EurgOvfaMnkPkjzagUnqekIyld6IYpEbKYit6/suHC8
zhHhY8f0TZbm/DuI/cA3uu1rWP5xugxbwDe6hEHIH3MF9BFchGLc7OA0nQ/0wPBgXn9Tz7gWG1lU
Z/chd2TZFbjde61hjPRhSJQVYbNx2hBiuBMMiT4aaMFh+GFdQcEGSlQFUPsIrixKJ+r3ptiM+XvR
UA8xO3xuHX8smtaYgB72X8/NJ2B0Sp0tIW17cGqpd+68wAIaEY5sqszCoymbw9zFzye9ixMZHSgW
n0bPIG77N9/JwyvRD/yGTMnJiCHYurc3gI3Ga9NrzKY3sPSCK6xtz71MNRtt9BpS9JpXrn9eC/oV
5166LsS6VbW9QoQSAOGhIl8iG9pweK/9ax3W0OPG4H8ERwY5KL8LEXTp7eMEqDjMEWv7psnrxsup
Hr7Grv3cuTJ5Y2WD0+c8lJOW2CqR5FW4MFodAofAkC3AOx3U0EbpR6RJOhodfWo9p5bPzwvKLqHZ
IY/DZ7NMMxsEBZbrQtldcmEWay7HMwgyfLEyal5G16sd/PRoVZgqZuUvU98MLagdcz3vlffR1dTD
pjPFxOCWCwj2ThuQZrIvEvbimqrwJfNBg5bQYjvFadifFAjUgBo04UsMawCHQHuDycjf/HhmQqPp
Smf2F42VzRESTPqIVa8+YgcSb53BelB2FO3tOFoHLCtv0zTurkQiAWjp4Qw6IObiVT4hW9NqdU5z
CAL1dG4lo3itQf7YY3GEXYvgFiwvESEzfc0BwnVrp9fWpSlFpSuWv/3rf/7zv9+G/xu85VeAkQa5
/pdus6s80k39+2+C/Pav4ly9e/39N+4qWzkOh4aF40J9RAiF9m/PN0iCozf9P2EDvTG4EbFbXuf1
bcOWMCDIXmPtB+CmBSVCty7f2u6sqgAm/U2TjKDhtq18Reoc6XP9rbOW531s0IfJHoyVTWJWWL3j
dFtAzZz0JKYw2yijKwe7VL4IxzLanF0Gk6j5oQwe8SkEEOZjmREnTrxENiaDQQiUicwhSPzPdaZz
maVLgmf8AvbEQM/OB0dnw9GeD0PcVOscgx4Umf5oTav2K8T0s63TEazYnUxUwCOp7tzFnGs6mwvA
TYEs/v7Wc/bXWy8EF3iyHAc5aMF/vPWQx8utvpbitumjcYskcADUFJ1WGbfKxypB0mReTvQTeNCl
4tWV6SHAeQJVmwAm9utelfatiyxUn67Tk1lmwx5amBVbF45Th49pVLFlbCf9UcISc18W0MkYkZt6
mCD6jNsrXueu0J8GxnvuSnw4jQTpeDCvGa3GyzaM7QvOGcZcUBrkPzyXrv3zzeEEUV/cHQ5oiHCE
8+PN6VVSKkDn9e15kS4KB7z8nD8gQ5Ffw1G2uwZV/94Mh1GtrbUZ8kxx7gW4lr4eC3gVs9B9Rgy4
XQkn01BNw8AU6hpmDY7TfGVtdZTzGhGT4o2OSf7FsQpYBhU9uo4539fyKrTy6gpA+zUS9s5tPqvp
l9C2hdxB4u9NHSTDkk1TQP/RtJoTqmhYO7MuP6JmcK2tIg7enp15CE7Fu0lqqPb7GpTHwYdmht0n
lVf7YBGGzS28653bn/pyelULtlNw7vhpaW8c5ljruBdzo7Gfm7oA7KQeQQ8sf8mB8uit6t3srpkP
iBQWlRNDAAyFLBLdogP18CJzC33HWlqtLTrlK9Nqzu779Hx2DvHey3O8kReMrBhvkk/i8l0j51GZ
NmvTUDIS/sMTwd0fngiHEEXxvwPHbAkasrTn1+nTSIWRhY2QkgluHUxRsI8jw6mnkFc2PMOofKBu
zZ7NIoxb3XAIHH84WaGLJZpVwQoyTo7GAvbsEmvMY8/2sOZj5RZFsWhmt7cIIEB475QxzGWScm9O
Mg2m+F/rzhcLSOJv6loBZTPaKt3KfqJ7whXdm098SOxyoaMRaCskisiWq3j30fyXPucKXrWbfxh7
fhz255sJASjBiVAugxCdK368mUlYEZpmxL+RQz0iFZu5Cwr+whWLLBeg74yuutTVjzlxVmata3pU
VQiWXs97KNxCeBZpxEKBe9wV2xp5hnmcrebR9dMBJKNj18K8DR1MNTw+EHSiIcJpwaS9KqGQd2Uk
u6ZuEi1MsMU0kMx6b0B2JkKUALLuFm+1FxcFtGx8N70WwLn8/V1x5V8eMZtL4kjKILlLuP3TXcGK
ige6ScUNgV3u0Z4NMyBtkgDCJqFbZTRRAxHHy6G4jsSULj9JL+cwNDByyaYO+nkgxipIyRtpZV+O
wMENolnWVWxBizurPQMFzB3Ic8AKOdg7M2IwDjayLeSXj161ADpNElg39nNoqPBjiGJEVrA1xXau
6xUYSuFo/6XO9CvmUNO589zP1I21wlKbW4/VLO+9kMHEbzEMw1eEBTGUukS5My1RCY8tv4INl2n9
1NvldQ2DXO4ewpbNj8D4hMepWMesnrbaAVBlrif5IDBGIKgI1RTs+CHYrwDGd9Siq93hls0EkgJE
ZKRusVOaS3NbP8JBKW0QloNFWBhoiM731N/B3Ls4tU0Emfmp8fcqk19T3TY3pirH1LVMkcNYm6Jp
oCkoVIQ+//0zwpy/vDou/DZcCnMB1+HYhc/tn8ah0SWY7ka7vAlDOked9Ze4rqIX3QN06A+CXCHz
EwGeBwAw9PXClwKKGMjv+48F0kpr+KZCJUOK6O7HM92qI9jAjAc3syJwXKHFIvq4QkwKcrWmqKJp
FRbtdNuFEqoigV5Hs7FekVv5ETKxgJrORewwmq2Ss8rNXMwqiI+Wyhm2pgii0fslTRFWyKsIULOV
svGUG0ZQ5LN6FU2i+US9BlscK6OqOhOHEKiadikH1e1MvXYyCEnACYyeqddwm8svfdv5RL0ugqFe
tX3Wnr/CfM8IYg5w3yyRj4zJ9lowN7hMOvBfB5B4Hu2WwSmckOwAhIK8o0G588OCPkJVpFljTPU3
plscQ/+8QK6rbxTwTh12EKZe8Ob547J2MCECPJ9uLlu0eYBQfHGoWz4BNwrrxrHswjtornPgcxCt
q2S9G2tkBEArkB7UL6JXLJ/0IptK/z7pJrb0rSG91MCGbtu8YztzJadBBvDjSj3Jghu3GEBOhk9W
5w8eg2kcgtPgJqv5YOqdqhlXtWO3HhXTe51pMP0GnGUTYp+voaINTKzqSxUggqJ5mz1BAP7COEM2
cbN3hsl9BIhReLEcQ/AnYJ8qm4puhwgBe8psG79AZU8qqi9qX9+DzJBcEgyH1yM2RvC8gMG1k3d3
yHMFsLML8rs8m2rYBBTdxhRFmba7ugNw3BRhwmxf1TVZx62dXyPCTpc5SeUNK/P0kpRyQ8dB3piq
IfKbpc/8aW3PdYyXNZw7zt39PtUnVuidCdbCNAjqhqnYmYBRaDJkc10zSGCjOwJCOBZLCtJtj5am
11HlIKiX1zvbr8rvHUue7XhS4LzWvodtOr8qqV1veFpbwANNkGsAi3NdRG1+86vrpMluyIpyg4BF
tyo7WOLpqLgpZjYKYJBwSZ6JKNrKYdpYpxqvFOrMwYFxgOkrJoxSKiqRkx/GryrPl9OYj/dxAoKG
KgVFrgU7dqxuOQgaOSbSWdzQSYsliEXDRV81FTJwfdcnxzrOS6+mxL2GPmm4sVURwXEmHw8JQ3Qe
kER5KxgSBSIP1Qs4Vas0C/j3oHX3XYOMjDkdcAD3mgdhtAGgaVr//Uho/zxbYtXAiU0wMQhKKcaU
HwdChKHKhg1WB8N4ihBr7yO9ZCgDkJu6csOWbiEVhoiIqevgHRU23d3UiBKGN1DJF7Kg13GnsR7o
y+xbjqcS4DL+5aMHMPwBEtV+tJWzxIrRWWkhsor9T+eujKhKG0D8yHyChSOMcb2grrPzOsIG+thr
+Zic2rBhV6aBIANy9fe3gf68Lp1vg0Owbpj/E8LssD/NB3IYgPNWpD29Y9qlOzNJ8coTOB9DxAth
AJtN0Mv8eOnTwF7ywS5/HgzMGUUKkL95+8MCenbIlMXe3/9kTn9a50iqqFL4yykMHvwvO08wTSmM
BqP4dF7QT76soIQeRE+ICadzUB5qO8mmdH2y+aPazPEVBZTqr9UBdBvP1cRuoydYbXz0ruNGLp2o
1NBoWpkwZybd6J450HLJ09UY1hAORspjqRMa3lhB+f4JRgh82begeeiA8uU4f/rop2GR9w/b8Z92
nBL/CUokdyVW47gv/KfteKu0gsVNoN+QhQHNdn6wjCNyYFyUnYEemNVB8MyAAT6a+9w+2LXWF+d+
Yd0O+7Hwg4twDmEjbC4WIBNBN87EsU1lZ8RFzUfQ6aAzGkr23qtwxFtXkupUBtBsHofMXnWwAH1u
4JOGIecZ7LJwDRW9dtdmXN05Pr0y7VkdItpUseJUT744VVBP8+pOTc9+ndwNaa7vECr66YLpCDNx
vGN8Nm9IISIxwWGxk8CfIXZ1NCUIw4xX7/XdVduqYS+7AuvIzq7CVS+5vfRn+8aPUxuuz6cyi8MG
fHLDbR7nAvo1ZXRy22i4IX55Nw6UPkpndk9UzfxvCayvUq5A+wKXJcWU5eKpPRfFGJ00JKpubYj2
gbfhZKAa4OxfXXU+vbKBNDXvy//8ECWrTdTsW16MVRSEzU/F/2ze8tNz9lb/73zWn71+POc/mBDx
/992OUbfKiwpvjc/9/rhuvj291+3fG6efyisNNa443X7Vo03b3WbNn9E++ae/7+N/3ozVwFX8u33
355fs0gDF48oxLfmt/emOTqI2B4Guz/DifMXvLfOt+L337znNPoOyZ0Ia+jzBT/Oenuum99/Q0ab
/5vaisp5lLQRacQk0r+dmxj/NyeIfkmoHXMGCtVv/4JUZhMiLMn+Tei8Q6WESWUzgugQuHlzk83+
7UCbhUtFFJbgWIj/9scNeA93nv9yvw5/sl8M3pRRMccUiA0M7E9hpmYCzriEXewJgXd3BW+lddEM
HOKMQB+DfdTd53zQO2jLq2UZOeC0Yr0B6ldUbGChcwvpGURRSPotyPJDN7ghsF/6FIlwWYbACzN9
mRGwASBG/hTBIBerKKS3BgRUa7e475WCZmU8Dpduo8Q/TM7OPFp9xHUdWNVicnYZRjUolSGvOk8B
n2YlrkHsxRzcnQJmZ5vehRBPw79NvHK2UBLVhxzv+ZKCA7/RleV7bVsrJKUGeoIe4FsTTsXeHbrL
fJYdYRRrHZBFGuRvO3GsEuhT9FV7JaOQe7BmTbZ0gJBVBYuuIzbqr1Aej7Zk0De5bOmdzPLKo6zu
Vn4MPZ9IaTjNQ+kRVqX9vhJQdRxhv27pEouhTsd7DL7xPmnq1htkLTfjmARwTqL+3g77K9+CWn2N
UNB9O4ANjLE83AMTBr3PnR6VdStmiKNGdNALgir6h3sqfrXgEXIOmbgO0vTsp50fuDsh0tZjcwom
UMEgIh2t3Q6qUkEjA9D7iOcUkLa1Jo4fG1nRRhfxU5P3r4oH9SZyS7avm2Kd+mCodt0smJk3LfLZ
HVuUgPjMe/EYntQ3FHs0Q7ZzXVUuKt/5GkA48KJLBdCaAEPtIZ0PdWk1gWsaQ6ckIv1dkmMZHIr4
dkhDCJ5CWSzapNjxLMzKiQ803JSOXy3x0lG4gqn0snP8JWm7Jl6Ws5nQyHp6Z0vcS3e6UqHIHsbA
WXYyA/vNKcJjQvNLsI0uZBElXjROIPcz5yaJ1LSNwyZ7YM2pdNryYNvpbZQJKAj/eejcaLgYxzj6
h2XML1ZemGCIxFMOwK+w2U8zthytoLeKtD5p5yUJoHuoEkhJsi62IJfb+osY0vb7jjviOHQ82iSY
shB1BZM63DdlFV8w7SCiwMkhauAeHlobt1m6ZUkePg2Kv8qx/PQqSiqx4JK2yzDG4DA/Vp9eRYcM
AUeCTGNBaNUXyGcctcgckKogGdaOwv2Hr2Nzyubzqz9/n0sY1jJKUIgi/PTqQxwIltHYm5+WxtjP
om8l0jZAjGPRBSlYfhqbBHQ+WO7elnihFuAhL4Xb5nuXINHeAn0ib+zRDR4am2Q7ghj3spQvMThi
aQMKWw7FsIVfAfqT+0SvamRqjznWvuuCyWkBnq44/sP9+8VylRHmwOKXCzHPJj/eQMSCI6zLsujk
cPtJpmG4lyEe/kEBmwgJ69IDGIusJNYTq7orrANWCum+mlq2jkV5E0UsgPRhuGooToIXzKavC3pl
Dgl336hu5M6O8ArCjzBZ9mQK9gOssrw6rNbIEGBkp/jXST31677leKrK/qJUVeZFWUcvJsumFyQq
+bqugKMh0oc22hTLL26Wh14YYn/uhycKJBtdNCl0oLPGMwSOritqMFx7pLNnGJkFT3fauGSlKTDH
VMLU1arb701NwpOFHbDng02K7QAInkr5QDCNyQQUWlrv/Rx7KFAH9env77vz1wcJmzpMj7ZwGcdE
Mk+enx5cIlpHQ2zXOo7Ka/wB8hOW018rp/rahxDxAByQeaDB9UsWjq8JVfGbDUt2Bgr3M0BVFNFd
Li5DKya7pLe6TcOkfxOPFri5c9+uhmGaNb6C13DiCXRnmIif4lxBlVSN4WUSjlBPAkUAkmIwOOmg
kfLMqS8RdrzhiGgtUyAKoHoCXwAGnSW4Tfegm8OUCxKlsGDT9LZnCV8j0s634QRpjQkiHVvLIeVa
84FvIy1WlqX7LcjM5YqDQ3gKnGbR+dUj0JzFZWoX1QOX1xWkpb+o2mmO0PT/+xvMXPmXR9vmNkYE
4WKtwzGrzGmwT7dYVCoiVdjYR9CQYcMBx4K9q1qkDOoBknNBRDfpJNTWNJjDoHzf8qy5TwW/K+yl
/zwHDpvfoPZWfar61MWRMQXFez7x42qI5czWzQjFnK9rmiFCiq/41HMSluXpSCGHJVxAJ+ZvtPoK
DqEsXX860TScv9L8wBAJBjDj+cO5zja/4OPLR+DqyrUP/N6uDqFV+at/00fv9+vS1yxQ48X5N/z5
j/n0Y+cfd/5Nps/5S9siu0R4ilZdu3EaRfb53M108Dky8Oc7b1rMYTS333zkeGWT8hRijt/QDulZ
vw4Olu3vIwoJaAcBflDMO4qhD5lZuCZbBRwRO5DNodliP3TO9H1KoZw4Nvej1X/vck53bWIfYj59
JwMSBN2IUHACXMTQTMswGV5gm+6AOdDFXi9hqzEM+9Ylxb0Pelhcz9hsEEk3U6W/MDBV1mCCHqGt
sIoqGmxane0x4ReLlqbdOtbWymazdqiPDVjRVPDNKLFMSHx2Ago4xz7quof6vRdU8SJKGeIw0BPo
fWifIMJuLRLJF4HiKTg0FWBcZLjtNYbRtsM1IiVzj8RvWJ1NEN+ZEOGPLriWsBNh4kut2ElEr2Xc
nbpExqDpWDv82WBYKSoo27LLNgBvBHBhuQD5qPAyAaCxbK1NhtdgqV0EOoGBvgntGfklOojqdE8c
aj1ZlQOMj0Rd1CnPsWu+KTn2vTFPFl3uuvhVBcxphPIKOB8ukgQo36QUqzoK3QV2lF+nAYhTZV8k
kDkOgjrcA0eWLVIEgJXjtttKVKsae80DpDhKVCdfE58g1AdtbJoOr7FTQEKqQppXsBs4nh5dBJ6W
k5vdTAHHDa4LBEHqcIOYrKX9O98t/GUwRF4OFXjddt8QKVpWqUauGEpBc3jdvrT5U9IUnp8XNiIt
heWF0KFVNfbjltAbFQi6zwlGRkRW0zHaVcXM09pXoRAXmLHBpLOqZRum0TpW1dIBZHzRSfz14gFa
NOlNJrV1ZEA5IpVtbwvguANqkR2kZ+ulNeAB0woqX34Dl4i8XQD4sRvCoFjwyYuqoNnS2MH0HgK7
5owbOEBCsrCMY4zqGne6mcYFHWK2YDWUh6Y2xuomw1CcyHtaptAqZoFeNBHUHIbKs1jdruSUS9x8
AjceRMwrCbHOrLdGb2LDd0SiL9LhgTvxq8jbNWxnu5XDY8R+IMSrHHmRkwS8nL5UQOkhQc+6Fxtx
itRyUs+KbhrM8wsgjA66TG7htaTiAkRwDl112gOvwtOtb9F9kzoPQwyeel9w+APCkBLI8KuqFBXs
mrv7ieRwTCmY1+YCMKiqOFkOa1c5sh+LqKZASgTuuis5UMk+0qNw8bK7YkNUFCzrvKiQz+X5sokg
9zuCF7doOIbWeEpfJ96pBSsaEA4bbyoIQppaQoqcdqc2g04978khAPm7qKx0A0gQ4pykWguJjKwK
GQRwIOHbwyBUx/Kls4JLDFjphaqTh7G1EuzsCsCbmH0x+tBocEDZygLmeGDBzrriwTWHjBJeLdiu
+c/ZbBdgz0Y8waDW2K03F2Qs1koE46m7k3F6aUPJhmBAXIw91J6nSSUL2CX2KwhhndqaMy9rebWI
nfqu7LAfpBM9WBJOKIPEqzzoYjthfbkQbn6PxdYaLLD7HiZ7gHvnB0rqbNew8hHPEDgRWqmtnQAs
6GRFANTeRDFBO4/wjygXg9Mlq6IAdJDnAL9kLTwdB4jKCQASJcySF3nLbxlWqAtM23rbEThYMcCB
l1BAeeuhA+LhF8LOLJJ7bIdenDTz8vlORw5MObmyHiBdi9FPBF86yTfYig1eMTUuRAkhIBkfhxKC
YlBrIRgg02Wch9gojSPfOxrjJGzhl1PM4+tURauOjfVVTeJlXPFdC+Vo/AHsaiOAlVwWfpss/MZ1
1xPUkYYmzr22SZ6SrkOunHm1EImXNl/CGjmHpFWLSoLxXw1JtXTb5jQ6V3lpsd3gI9EaFwJsh2mg
MJW7biamVvaITWMD7+1qLKCn54IvQSAkOqTE3nDIMciyBKrssu8U22eFJ10gUSKSbgKMh0jeJIEH
K1VICFQZbHFTrEAb3nrYF2391NdwP35q3Q6AVj9ZJNqGZZ06yNmhYWrCnepC5Y2+myzraLplpczx
j4MTCMvBSursZ7xg3SZto/sEA6c3VjVbJBCUDLGqhjqJ9ooeqdohCTZZGi9gRqmXY9UWiwrAGNyD
4qFMyM2igOC4drOFk0BpS7sxBRddfK3K4RRi6CyyaQPbsnYtZbEGEQ9h/jlxHAH+s+4TEEfh07oZ
YiQCkKYbAY1TekUiF5IbiCRDr/uWQhgRARz4thTMCpcwOrprLdvCygYU9Mwq5dpt3H3jFzAj1OWV
jIfbuJu2eQ6B7c5/g5/pG23rEESYYetMEJOmdPhKNNUzVRfvHZ9l8YvQgW1UeyyboAKMoM2xt5qQ
XddfRFVgkMZDvuicbimQSa1DB+mR7FC71RoDTFTYHOpo7nYcffqVOVa3cgnvgUVxrZOuQVA1PczB
FJNJB5dEhMMebOpuZU6bz6e4Md9UgO+GJ4t1A/DWsC26VG6CJIjvooZ8N9eo+/GIrFb7pcR8uuYZ
YRe9K63L0UphuDVfQ6vrLkubF8BoomXu0PAE6QuAs1vbX9puZT12WbUy15JTNi7A1lDXzBryHbZi
2abN+nwfh5osJpk+S5gVvrKM7gVikl8tTvVKMSs/IOzSHy0SDkv3/zF3HsuRK1m2/SKUAQ49RWgE
g1okOYExM29DS3fIr+8F5H1VXWXWg549szQYIxhEhoKLc/ZeW6e3qREntj2Utx71fB5THiGzgN3b
mF+SZemeOouv7p+zDTcI0sUvQXoKoQO6/qBTzQ9BDZBmQKnlLWr8H2i7ut+4Wm9D5CY/5h4L0aTH
yd3YK/sW50wZCBrmryUuDqPhtL8nF6LQ3Lf9C0ue68Su+TCDHD8Pg2E86aQABdvDdOvDtBrr5wyr
i9DCqnuY48kIbana44gU4N0V3vv2SJsGb0bg80cfe2Rwu5N1LTVJr5UcRLzC4Pu0r6qsAcHb3W8v
JptLd8zsxe9ABIp5FnRzHe3JaoWB5I7XYiVcMnolf061b5Fx5yUPvVv7oTNHORndnWIH771ub5BR
tI9MV+1HYaMK5jpAGp233b3tjhltWNF91zXi2PWsDbj2wKpr+7nJo4IEIWs4oxRvn8EE8MmuD/FZ
7XqJF31rNvgHj1TBe9908qtGjOKh9Wr7PcLetz007uPnMVvLBjR/Dh1RAteS7919Rzw9S7Xe+laF
//cb6Wkjzs1qeDaiRZ6RBzdnY1T6c1Tj8drONg6A23sPFlnMOWxZOvvemOnk6611r+Zp3iV6Wf8a
rQ+gi+J7iFaXy9DpdzSb1L2gOvjnAZV2RRhR/MxSRWqz1kV3AzFE9zPPcRfNJjzImv3laPwsHRzV
ljUC0rBG8zbURrLf/gukfANfON2h21DQoblFjitvY++U+zab3Z8e/r7tqXQ91VXl+jeP+vvNaHog
iLXHnCyxtUTDeXsUSz4bR3vS3NeTBttpfYDuZ973rD1vz8dZo/qqOdXv82IFMKIY2I/LIr8H8kP+
PKFkGXZ17ROThY3pjv67v6+U7X25fFjbI6hD0Dn3yvaBwdO+JrPIDqqe1Zec5J9XbftjuWPTaTwU
bKevynfBcjDifSZ8K7dzYNRJd7xByWNMEMW1XIemdXP/CTKZh/LeL4qPR/gkFuWx6YUL2HB800Xy
Wc39cXstEZLkgN7oOc3QoKdmu4QEZ8GAsnFFZ5N12s6jNLz1revkT/bctWHMnHskmCj7ARTpsp0n
mSglJFk3PUGvi8MZLNeRJFPxwfIg3B6Rx6oPUi6JpwXBxUWU+nSkGbXrhVu/1zSSkUxM36mX+1if
5vRKgoh4tlv910ggwTcXD8GxkRM9eAmrfT2hpOGuf6ALYiB0134rhBmd0dipY5TQczfkdftDAIDT
QVHXCJnPi4OpJ/LoeNXb9kugsgkF1MYBj+Kp+6mhobWdNcsXOpx6/5p10rnYbUHcRZ7O387I4saJ
v9XUlcdeT+oL7uP2TVDg256+7qhxR1nLBL8ZTQ9GkdrBdsJhmL6U7eYvvTTNMK297LDdT3YSm0g1
fjbQbo/YmtR5nGzxvrjWeXuKtUnk2xjPxh10BvPRpl3254zO6uSY3MJ7SjNHXIeZsXo7pRP5e1GQ
QO8hVToRsoDt0HfyHzq61+2Uw5TMe28BeKDpXfQEoyENoIh2AaA3/7GpDBW0sjUeG5mad4satd32
2qcmuVDmWd7rymZ/BhkMuhtm0kZnad/PKPPX9Y9jkTk+NZ0I0wz6au9pn3+eleCLFtFAJ0HMtm6e
Rl9g+4VMlvs8dqu3YXGai8KlfRRTn38rtBfrJ98vI81qmdqXpCBvsBYRNWJRP/95dyQyxC5uJGN5
5N6Dukr+nLUz+reRwuiLa4xFOJnF+OcDLLSrYKL/8uK2P5pmxVdmqp03D5XY9iI1QzN221esj8fo
YfvazR5bQ5GddJH8mgam7tjIp9C3BBxDlgQq8lykYQWAx56kli5zvjQjA15BRPwNnTtLk8ocTo5V
uzd8O/bRc+eFkXBgVu2fse7Wl8w1VTDqbFZh4p5GnXC5jhiBHSs/7yFTy/OsOutW+/Kge41/qtjB
MsX8dHCKoRK1SLcfHWxAcrT2KBvnPe2XL9draM8YqcHOzlupWv4lzcYJvEtrhtPgneG2uFyQyr25
+D4gk/Zi56c03hYxvGiF9UUZ41xknv2OCyPeCTEMBLwpcUxcrlFpN9MhGbo+JAiovSIsbP4c4lJk
gUs9af3QqtDFEED+1frjZNtl2A/En01tcvJWINa/7v/Px20P3g6kL//9t1O/Muyq5br92XaC7RHL
0PF/bD/+606GcR9itG0RUA26PJAkvIf5gCfFwtI8aJJygSfnG+eqd5OjFYchr94r16L+krIDSjS1
nGpPoV//QZQP1DoXV0PnDE2IwqwJ2/WQ9zprXbhEuxl2RWhEcgxHlfLm6tA3vMWGm9L1x8L5dpU+
XzTfUGHdFcRbWTXE+R5mPZ3H7OANBPf2zp8H4LtUYV4rFZbrYfspx0Q/A/KcxEteQANHEBcq/a9a
03hBCblI4XZAKh2A8EsCujECLpI6JCB2Dmk7/EhlXMO4YgNAtrvEQ3qw7PYBBOGdG3fytL09XGXy
IPIxC+ocro2jsWHI2uFte3FUR5uwLINSb9aSY72EyvqZK86qsVM5Vm76ZgwN55bqVc+gwcmcP1Bj
x3tl6PoC4ZSEcaPWjtt922+B5MWBY5LQ3c/5Hs39Dj0louzK3bNQiBsFyG393BIz8/d1wy6uRlpV
BEumxXxoYIq7V5lztymxnJXRcKjFcG9lKfmbbC1d3zwYVSlD2NIyJKRWhnXMxFtXOoQop4/CKE/y
PdUrFMXr//Pn7OgAa/JfuF2mhk+CvU2MrKUuRpSdJS3D82L01SFmqKLFgiR2oWu9xz1R77O00AKb
WNydM2RyN6juCYh1f9ITGqlZX0wnId07RwOUCm4cyAhdaBoija8dl258T630CI7WO9ex74dsFi1y
rsJEz7rQ8PUu7IaJIuSQOjvbw8yYrW29pqkZfzMxH4zExAw9Rb9GKX9nblTuvL7Laa+Z9xa8llNX
kxe1tPFeTOP7sF6R+npFSq39+6eOzhklfm2sjgov/0HlDgriznxfUt+5wZdwvN591Oo2uS4CEGaV
Nd6l5yRIyodhRyqQdexajX16ZluHzE3JhzLSHjBOd5a9g/stQhBJvN0MOw3VmDkYPczoJbsgCn1X
dr9cVWYW10pazfMyt/k+nWPnZju1ecRTCPKkT+wdTUj3GNWRGQ69YYbRBMh9JuImhV4NpkvUO3/W
zBNqAshevX2sSAG7EqlS6w1BxPr8Gltj9JjXfnYwC5gjNvZUeLtUGfl/mrDrqdnmSZaGxkyHI7Nb
woxGwzg3ZSEQEvm3WTXu0QFcHeauDV+7R2N5kmZ+zdgih9uhnMxHX+oG21lx560DWLJCAP91yDWj
gmqN2kd3tV/gK95031M7FmBRqNX9u5NoB5lPNBsoiKA5l6Guccm7w5cNYOg4T+IxMQUMemmzBfey
c2Ky0Tm0rPy5roc0wADGGySM7jSa9V2pZhH+6wBJZgiWTkyBVtY/owTHQVXPFe5m78/zHyVXwDQU
xFk1Q7Jv0gyG23qg5NTDYn7362G6SC7QUKnsIa1AvRZiUuF2V/XPn0iPRIfh2u+LxgVYTBNYshgV
aJiuB7yT2kEnsT1Gb3aiWvNYGqnOlYj9veijjHIw/HIkhOv33N2ZHaOh5s9DaGskzceLfkG8OV/t
crrLSeMMdAFR3F2Jcu2KmtsO2019I9H56290yudOPdYXWK59uB1KU7P3EcZ/ppAkCpf10MRDcSir
vggMPUHgu9T3OIxf/Y5RHpfx8Ofg6e7fP0X//ImTmSCJ6OXjKB5D5RhjuP1kTdH/vLn9QieKpsyc
5hy3Th1uB9NPmVfa8i22BKZSw+/C7QDWWYYRK7Y/N7f7vBycUZbEgFpb2YWROTAZZFBqEqDMAcPB
G3yEhRaoOQfe+qe5YChJzKXekVw37TTLnS4LknHXaJqr4XsFEu4SyxJdN0qjxDpchT5ShqYFKo7L
WL9bw0KhxtKfIlWZrCWa+kqYIPBxOPmHeO3BrplAp6JbG6W8V9vBYbUe1Hpa/nlL+hJuMY4AqpTr
t2J7JTmE9VPEdl3XzpXp9ccpzb/13s7Ihoz3QDgQd6/j1DZsYXej8EHNkEZI9Eh5jbzDxSzWpNYp
xCcwhQhdIroBI1zbxddDkCSozCUEU21g0C5dLjVREVX257bfg3uPoKkJMsD2OlW1nVWau7L1m5DE
iENhRszFieDL3guzCLCfA4mN+tciFnU4r9fKNhxsP/3HfbHDFxHUIB1Xvhe9qgk6R21ww06YHYqk
S5C054SxwXGVFJnJ5k48LyDwfTq5pa7o7rIZE7X1mkOGPcIz8R4mRxyR6i3f9GCwcPiWTWFareC+
aLyMrXaHW8+49VPaUwKOuR87iuMu+Z2JigeCljymU9ICWBG3lBbra2l305Ws3mKfvyS2Pz1XcvHv
ic8NID0MYebTEDQTeksWLfHAiQ15mtN4fhjbZt45Sqv2kYc6M0AG1R6kGGnTFENCLVbYd4a9Jl46
yWM55qXH6r0kAb4Eo9tk63bFte9RvIxPggrvAfavvh+KcXxybZttlKFH58SZj2LRqseyq6gSO+Zj
5LXVTvi0bro0CVyKLz8M3wJV3a6jdTaJnZ0P+Z2BTiwwZrM+4pXNgW3FC90ZT5BHHfuvxZD97vSo
uW23qMWzBKwZVIrMz3cSr8nHVFk7rPfGV29pzsG0DNQXgiDQyWoP2/1uM9BFEIlxccy8e+/K7lTX
mf3sj/VnN8di7+cmNaVWOWcxI4ARi/3a6ERGWfT5L01qFPs+ruRHbSw2RomKptD6Wy/XiRErpsBs
fMzbZTxj2jYS7aLXzM3uMHcfrhOFLOf9n60FxcsxlwNa9PwEDSmhlHNMy3F6VvebS3s7mLJJEU9M
PmDwHKVEUxvfhGQhHijt17iPejYGLDykXRCnRLudvcd7qzTv3ZyJVavQv9NI6WECJii315/mdClB
hE71ubMqLh0b/J7MrZn8uk7bCduZdzNS+z3aL8VbLVskrdmMSxMjIl61KCSQF8x4P3cXPbHFWVbF
X2XX60FfNc27D6dgR5ItxTZr0fbCRHTmedZwZN2ggg3lNMQvBOed48bU3ycvDeWUJ7sMPNqrKybQ
59PQ7VBwUU/W77fQuALxVJAZDsJaSy7I/iZ1S4piOjg5QelFljMV+ko+dW3ZXzcykpmr8vDHPGjI
HsdT27x3NDh6SMYP1pIh+prMe8evnulMiVdMrurVSRkasipIZ5Xh2sIbX/EqHHcuzwDqq7vtSk8d
z7ym1dGdaXXN/A2fGlNd9VxURX8zRYednVuGi2hP01s6N+4aWomF1AS18HDG7GJ9uFNx6pa6/Dn6
1NmiISNus5jgOjXzHW1Rat+26V5czxZP9npYhoW8H+roBN3k7Fhcxr+WL5mfFQqnU7rrkVYERteN
+zRy5idAVs1lSOi2RWYOoROxCNzy8ioi1p7EJJg/iGrMggTSFM6B5KcnWUpEXUBfu/9Ed+XgVJF2
GPkYV3yfsoXTYrRfSwmUKhvE25jo8Dk6xya3dVof8/zLK5yDtyTLp+8jRU6LpNzHnkn4iQ6jSLNA
7qg1yaVvl/TXFKd7TBfOX1rWTsB1hzE+sTzzwrpRBway5BMBZHwsvaQMxx7bRj9n7IumDzBy5ltr
6ykNRCYCkeCwtqP275vbb+lw0iS1WSrWMmpfnInBeZqtH5YplxNsUiQr6822m34MnYHiToz/JW19
uR+SOIgHv3iYEQNcPaiLDBtUgG2nJBNmrMud08X0StOZugnlXd35BcGNNXGRJa9WRCOALsl8jnXP
fYYlt7ZhAJZZ5jK+VifbxlCiq+FnTTP5o6rmYY94p3woYlZJKQkrQYmU+lTOefZjTLsj2sTszUqn
Tz2vs4Drw/sW0ntqPdH+NTo1rZkoSoKlPlP8gWoqczewG5thuS4okdp5RGRsLMPZdZzXaCGTI2NF
cNJc7FaxqxkHcxrGh7QgvDyNl4u1SJD9i7s3nKx5bxjZy8x6GxxnfCm55ivTUg8YJasdyVjGhS+R
xafh4W3Wc1wVslfhjO8cIKV6qdvi1WhNdcjM5esPKcsT7GukIj9Ig5/a9fDM4qUZPvibH3m3Uv1b
LoyOVvGudZdoNyvqWzMuaq5Ry/tY6skLiPfIpen8MOnwl9VlanXjwWzlqYgT/dhaUU/BNDmblJLO
lJnSne2M1rkaKn2dX+uDpnL7kAjqMluWCl1hNoyDmHZWHqlDXQn3pZtJmZR1BcKXHClcmhDyVd7H
F6pHy8ks7FuW68lnEmd5sBTaz8TQ6NFl8Gsx9Wr7mRH5l5x+W9NID3Y0m5upWWRmdoNxL7P+fdIE
EFaQ+ndZL7866B8vRdw0YbTWNx2vs7+9z6lugMop23gdDVFcfVUaz3C98MqlsmDli6kTA9931hh7
YEAqcBxHHBaMphdDALmSWZad5EJhzqtbdRmwrARZ57M7U15xoi3CJKbH8x1SGeoKae2e6H7VcDj8
JbAt7ZYh0j7QL8al1Znd0VO12P39CSpR7M1YvAIRArDo5/JbptkRNbJ2ssekuHj1+q7o5kubp+ZF
xxB4bSL6uIYh9+ZgT/hMJ+2efJDTdst2hogGawaFvlJIQBZIKDS39rabmr/zpf6NA9I6Er3rHWKZ
Tmwj3O8RSewS5CzFdgC32ntFBEnQtsubnBBeGF5qffrDW5Vk850zejOCSqndsKaQ9DnLVUqkXyXR
4n8fuvrkav1fdDIexyxCWKiZLC3SZbpq2MKALGVvqQY2R0M+FyRV5j/Mee8/cFXOiL/BrgVotv6a
7ELfZZhPzrSpspeivHSd9MJuJosh1rUXacZ8C6WkQuqI5b6u8ltlswuTGJt3C7gUCMMFXN2kFcG2
mZZlr64RYORxlP5LYWgIYOD19yWyh8nx5T1DlFt798XItqpZXyH6J+1G+OwjiOxDNr6V+tzfKF54
9+BaS/YVg/3eJcmp9OeFACmjIZXGavZLK+tDWvG3ym79kNO95fr4QS5F/y4mDFYROMspapvPtfP4
nSZttScvFx+JhHBqY3A88mrgxgANC2A1+qE2zhCFmuoXFV74r6l4GvPYO+aUx/aNzPRTDwMlsEfy
jpUjwwrb4rujU0uPy2RXrpfJIKs6EGk7PeUz0c5N6axb+PEJiX15tVja74BYpPu4lic1dOsrj95i
E6ZugY71V7SuKLXp7GCGAOtJfJz3ZJqtG3TDMPz0mFic3k8O1IsK5EFG+rgMa/8+0va6WPo3cG+H
kqwdpjoQe/ZSxzuT8e+YVHl2Z0vzhZwh5+yk2vIgNBIrRkTY59ifomNB74MWvvwuR5pAfVf+FzUa
umq4h0F+sloSTvrcYjncE7hdn22PeITKZMBeHLu4WtgQg96M3YumF/VZenANCcRGLrZo44IPeTLP
VmLtG7cuPuxKp8RCvb5SeJIo5vo/dSYLnFblS+NmD3ht9b01OP5DKkx1atxkuM51Gl9LI3ZORk0/
VfT0spzhs6zbmOZtWVwn1zhJXzGHpfEPO3ZHnnCE6psQbaORhHWbh0LHcRJsSWIig1zPU6D/ZLAV
4mXzpMy3WJHPk1fxU5PlxoGnXhwoYBnPZZvpz1zA3RTkis6oZbHxs7q7TSpeVkl30FIJ0nAZDMaV
JDoljT6cmD+QRfWiu5qt6q5Nyixfd/Mlxrp4YsURBYYvCuIRi26X85trB5bpyl55pb9f5kiNb4Tf
3dq8Ny+sTap9ZQnKfFliXllmMbvJz0S12ePU2+1Vz7UbCX85EKNCMcNZyY3KVxnkhZ7cAaA7WaWS
VyONLoZeao9RvBjBNHApF1TDPrqcHmXVv6v4mBZpea88s7jX2sW4ADZ53O4qcwM5bSl24Pzm+0bk
uKN193XQibhrDf9jSDvnKW0/huk0UTp5ztKaArDTitMwwUlsrPzg1dRJXOOskpoLpoFNanbVKYYy
vSvtk6Bd8WU6dHyz2v6ynb59zhpGe1mWsFNbY2fWcfySz0CrTIWNBnNi1g/+sbWd6qxiNX0odElZ
Nfm7srSKi6ZZ8gUM7J4At/js+bF04FbHlP5Ks0XtUr3wblCUwn90RQkTxPNP1a/bXfNrio0YpUYU
nceFeOo0ze/mgXVO3XnujrVM962QFQ96XiGxc8W1T6YF4wfvRDb30wfGkyXI0FPQYHKnD9YsCCmj
7rnHHCeaOH9iD1GBaO38g1M73dmmgLHWDuLbdiDemfNWxrD38V93lnJft0NOaXcWZNSk5fQxloih
2izOTqmZ4G1xfCw4mh5GSV/cZMR0bFUoYAw4z+dCJURDRaPYQ9dvvqhUPRKN/UOztTN78YGlFUNB
1rN99XqvuK++xMxwl/VxipzKq4/AGBwEKQVMnWIoTnPpZ3yyc/6qFho1PjuBodUCZinjPmq0koq9
xV49LV81P6+vOtXaLEa6reroLz/X5jDtJSyMpmuuQsvZqMQ6GvLRIloG0V6lAIDMkm1mDXOatYmW
nRDZkvfrsW+bxuKpx8t/ywb/LoZzzZayRmRW0nDWELW4Ltps1bRlqFP49iUXWj5AJcJveXM9elQU
Mf1nD5aZX8RfEqLDe1+7TViwHEEjWkfvy2RXx3c2+RXulqJ6QGByGFwx3iUnQ6/jhzhp8zc7SfeD
QRh2K9ZuYCmNhy623EvrVT8gSRoP6FiuGO7ai9k71ZtbGWE1tRkNmTaGxTk1FCuy9Oc0hyo7jZ6I
XqGkja9iydmG5L/pYyki0GL5xA64pL/nR/sp0igvlHWN2Sdrb+5I41WXwOEMu6cFoSt3V0kXBnJN
wgODR3FWyu9YYHBwZE5xzJwwpMNPsPMuO7MGQhU9TZTPapv28Kjbr4lSD3Flld++8EzEXwhSoHA2
Jpj7oc/rz6qJaeC49l8mbXan8hsWojareNs/tZWXhSVRwzfKVPqtpNVyQ46nwrHTAEK3cCCl+nQH
hLWkGaUkuEcfiprwmQ4e5T6279ScH9MOG1Nrlq+REv2TSaQIiCa69KxDS73Tv3vNQ2+3QvJ7Q0fc
Rtf0YnsuJaO2hOMMeO2Yzhrl/9wW7xBbGeJmt3gZS5D9tSd/p0vx5jbIdIY+Xdi+yuZIU9s6UtfD
oR7dSWPwXkq3uSV5eaBoZYcTIRPZ3M1nuJ54YSh6sHrTY6LSqOo8TIMesyeQH46srYftriSR3oF4
yOZMWCw1Q2bNItWjA9NqvlMN3OcBmeXdLOxfIJ5B6vXaB9kcMOX7dnxMrXh6NOwmPvpYAOnc9IiI
6CZntofuf9KLd3Z891iV2n2X9vmZfowbKISXZ7rvJpWP2LnLRPvgIoFQnohvI3atZ0U9A0ej9ub2
6rhI28LLTHSlqZnuzenTKwLn5tmxuZggGeyx6dqUtgqaIjPFyYqi6tkzEv+Et1HstaJ+E0vBxbeU
jy3OlINl+YyxnvHmQLU8x3HOgsGA7Iks+0xXDDFil0aHOlri2+b73w6p3/lhXi1lyTjVfJel5ly3
gyYVYgh8gZRc/GKPHJsyQt2+IPY3nlySrM56WpDnEhdOGXTsQxFApKzaiXl5mjN6B516ytZDWwat
ZqFAcltiS+iq7g3jmox6/mkAytjNszEcnHkxQsVqhVK3maHi1IDdOD1M2DKrzvSijUPhtfaumxrx
kHZmQQiKr86DRtlwHrXxJGFXHDoqqRh4Ko9kpcQ7Gmn70juud6Wk7V39GMyvzJb2oDmEUiy5rO9S
rVpeZEYMNuNubKTeaSjH7hVpCBt5ucbsKPm7JFftwZqTZd+MUxPaBWINx5PlGZV66DerCqb6llEZ
3+ZhE4PO/cOYcmFG+ps59OoW5Uiv8lZoF82In+dFc+8nyG6vs+J6TzGK/dlXD8m8wN1lFFvQwKnu
y2+H5XMisIR5ycyO200EIndOvaARp0QAxadKQjEZ1kNjzi3y0sXaVXbzw5TKfBzH3+No9I+LjLEy
1KiBekqwN/aSx5zsNexUc8Hu1G/3HuoS20qij8yaSMceyb4Vaf/IhUYnX+jDPurRixJtAjdk/aom
NcGVeCLCcWjlIRrWBnYaWVdQIhyme6o+bahorZL6h5znjN42dHKh3xMRQSbYWL2XYmx3CI3NT6dd
zuViOk+tg3GASOO6Np3fVhyjK+6z6Xl02ztWB/55THXktmBa32gH+vfpKif3zC60O9bWngWEs4p8
lNrU9HIzCUvKUR1EJndN68Ew1J+qeaLHLyrw1zFbnlTeF9lI4HScDBeDgkro9kNgWsJ/Rjed7Yw8
ga643kTsNexdrLmPi2fcTU2FZm3ozF3uca2Ymn5DzVwfqJQ6u2EuSG3QB/1WkLwUlBlTokEG78vU
f5aaSJ+FK+VLzRJZi8Vn5ej6W+rwVsRa9fdP233a4HXBUponV2nIJzFdvZiFf6OMMnwuMyWuZh4Q
NhHzVhGd7AQxydtHAw0SZtSeFmI8f1EYfTHHbnoB9k3ibAHBXTgIlvux7B5sKSB6FaBqFjnYb5aH
WHOuHfWDl1QEfprV373y3oh3eUq51E+JvVBf1NVjv2A/oc3Ctl1FzkLK3OT9XF2yIoNTbydxcSl0
NE96hXiHalz0akm004J0RTcppntTx2yWpHJ1DtTFBZMtwXO6EYX5sTCt8S4rhmoPdiD6VqAl3b5x
fgyZ7R5r5fyG/hofjL5A+SIQYLWFrj1TQm52+lLlnwgXP2Kak9dq4RQju/GLQ4ZRUPvkHjN+IrfP
sfEVyI2oUdIq2GCn20GbIVbEi++GpAG0+8X1wfY3IGG3Q9rT4GgT83ur4ILdx2oXx/um7/8SDJGX
FgQso9c516b+nFF/pZ8+eIfIoc1satqhptOGvNrABZm2GWp2ozyhxIKyFpU0dQc10M/KNTZ4FoVt
5aqTnmnUnywNvDi9r7NN2XeXd7Tx2sRnC0Rn8uz9xIPmPykKXAA9vPJEO0CCcKrNXW1TUDbMq72W
h1trFH9gHP8n4gIkBf79Jybh3+gL/ytM4d8e9b+hG/4/JC6YKG9BEPzvyIXXv6Zv+T9pC3//xd+4
Bd/8hw0XwdMdwxZYC11O9v9wC7rzD8cUwgWiKHzPW23Df+MWTOcfFrgA34N/AnLBsJ1/4haE/Q+P
FYrlWSADoS3ozv8Ft2Bb9n8YHg1D2BaWI1fQJ3LWke3fDY+60jSSFDE1QZgfzo4cXlpw+ZAXUUDU
rnPDYEjJL2qey5javr/Md1XvE71sH4aZh8CgvaMnQS/Z94621z2bdvndYa4ONN09YxsAiTy84vWi
xOknT43tvYxIgLraJq9zsekjJDidFustZ4Le5bqQRNN235WODNjicpnb/ZSKB3JDAzM1QmMth/dN
dO684uj28oNRwA6shL5Kw+I0au2n1pSkTE5MK9VIGduf0kBrzceiZ5qmqcl6Pz/ak7qKXsX7eFl2
nfaLOn18ZLJyqci5AV3eQMAk3I+YHYrCKEH0X2g06oGbkosHp/jUG/17qafBYpAbYvrVSdPSV+k7
CR5BZOh9Rl29HdHzpZM4US/dNT20/Uh+tUQk9Z1117urT0MkF7K4FJvrERGB0YX14LJBK9ryWo8a
T0DEtOCHWNzKctavboaTbr1lTa24bT8ZnWMy+uo3pnPjfpl5n6s69U81Yl9ehSXvdNuYrhK7xn6e
FtzAjq89VHYdPxIOGq+mllNVj8vdMpvZAVUaYn8Et4+svpeDhw/tz82+jtpHupA5to0j3M/kkNqp
9eoOUoS1O1jsFIYENXb0EUfQkXU/bo5sYJF3al70sB06b9YeGlG/DObP0p/cc7S4SgS0fJb7Mq77
a1WKU0OdBE5hx3ot4lNGp55ZO7NsnG3phleqNuNjJozkimfL3Ll8vXdKy727sXLdu262g0SbGvQC
k3tHE7bbA7wmr35tRU+dm96nzAbl3DPzqQRLaKeL6VSM1aPv6NrNyef+hTSc5AR6Se5711YvcPSs
J0O/H/xLYhndm67VHPQvDGLRy3ZD2FhExnp4dIHQGmPmvA00ufF6pj+ArxGNoA//Tdh5LUcKbVv2
i4jYeHiFJK1S3r8QKhm8Z+O+vgdZ0Venq09HvyjSKS1ss9acY7LCs7r0Fa9ZvZmFaQVpp79Slpkf
Q71/ZmE//EmZhLxpMYy7wQrVY9WUKCtDMfoTyYqnmWPaViLlu7EUDuCpvh4afF1DTv9EiKgkl0Oa
j5qlX7tW2l9bApIB24qHiUL0FwD0QzTWrKsrQEEq8bRv1cgpnrs7DOEFAorJuo/HLH1XQYR77B6c
hxlvZRAJO952o+V6TjmAGEz7aN/wO98tYTn4SeaY784SHeohC/8MGoZ4BXTKRN2MpNZlHyMH38Iu
714pxgd5aGk3EGClB6pE300KtAt3HqPnLHOMbV1URuBMIA6KTHeCwYzE9nKvO2o7uvhrACSJ31lN
JoTdqS9MndVtZ+jwACEr4WkxkY533fBVfChqHd5nS6f7SAlOeTG4191UJCiOLJc9XOJcxSr2NAM+
8WNs4T5Oeem8U/FJpMvw6IQt2LNBe8KBT2E6jz7APwL9IP/gtmLXy96UbaNWTIbncLKtoGb7ODkI
YvIcaCYA6YmgBm0PARhMZlfi+l1vH+NhCfpkVoPLI2x0qft26DBJxgV+72K+y1p7ujONfjyXBPD9
3sRvme0iQYqCZSGLwtP3ImoIMotTsZBYr2JEmbyagGytWNMhx4EarwobuMq6O3OR2RPAO8/Kxnf6
r8t5bOLykWb7dQItEfkG16ZoRA/I7nXPftGfWDE/MgIlflzM0dWcZOKFct+G9pIJJ2qUt63pPpvo
2mxh5fcVXaY7IrV35diR9GwBVhVpXpwNePhnJcMCoct060SaRQTMpCfsLR4NTR+PuMBY4tmh+VAb
FjWTPGy+2eZiaR2uhsbWNpZSu/6SZ+W5RNh0w++n0Fsd4p09h+VeuNUzyNTuAepgcZJMlxsc+/XW
rutkX1v6TSSG5Mtx1BuHNeMnAV3qGl4WzS9Ye8yjdOm6XK5uqoHSeCsbPLCdAcSUo4reTfZiwAg4
2djC/LkonNeRkE9fcHh5yVjrgU1M8asMmPLbV7GM4SlPmsZX6/5nUDifAADdUG4Yni1FV7YiQTrS
DiG59G6XekakQP1HFuO5HcbHsLftjTM0xm07d0TfCE5hKjqVJ92i3BAMEu4tbNXPdsWPUth9wp6r
vMaj7N6MmMH8OLKj46XdZEMuRHgzv2qAaLesLRN6r5W8cwYaxIaIH5rRYKwOEZuZVZVfaWl/Bdd7
uDWyWuE0T+VLaypbisfl0VLwDE4dfTHDLrsDukkocW2TBYngE13uxTNgU1G8KgviVCMcWJ5ltwvd
D3mnRos8/b1tvVoOaYVGUTyHGDvPzvrncmkseT/jYAIDmbKBNoI2nC6XsjV/FFi/uinicIJ5zOw7
lQxPAjPGxklYyyeaVm/SbFUju0Vzm1NGsrPuh9qXunMHWfv5mgQ8RPSDDCs/JiD0t6pTIBzmS+D4
we8KIs7nwNc9t3nTEekdsiSi9yvkoaiS7aykTOyjySqntcOrmr03bJL0WjvWWXtLBlBxpzDK4n1C
jalY3+rCgshgUtgVYpkRWXfQqjPid6xEPGDjZ3uZhup+0UlytZ3W3VZZfaC99Ba5xU6NBi2YQDXt
zbH9wyC8eHOjuDcUyMDVVlgB7Sw9D8b0YTQ4Y2WNeMJkfpCZZfsAepMhh44yUF3T+56XpVliG0Z/
1O1Pe04fl7RhRM38USH7paM+pZpLxIXmJ0xUX8oWX5ZFia3r1VulDytP14YvfZoPdF06xHJqssUA
1HiVkbIRSW3DN43uFa+9J1JJiUYQC25bZLOMSY2imaoLXO/PqENgwdn6DHkdQ7UeuKZeenNUBJgM
nvVG+1QLuoe2uFYEZFVpvDk1YYmqcyfRALBZHb/tNSu9QZLjJ4n1FMnuGcHtDgyztWskOql6/s5q
egtmrviSLgTV/M+hsgboedGJpYatj+pGzGKDXQdBbHwHl4hg1a0YBQSsIXxnr9h55ZdMLA7mXvpu
W3c7FFGDL1oVxR7IknGOyT03KWkn0adG/ZYkcPOudr2+yT+TtH1dDEzI+UC1oZVrg+AqVPNjA0ca
iYP6UvXiIbSz+0piPi4szifxM8IXHOdnXFEBzZxNHZn7UFOO0dDfhItC99fecDQFC+u/ZbidOscH
cEPbOFbuB135yMbuTkRwOjJykBVrP1NwyRiJScqaHtFKRH6l1J2XSTa58eqMZdteRfTPhvy+tCl1
o97C+oB5Tk+bDWc/MiDH+rTWDCVH45Rs00OjmWDdU+FPY8GZrVtXTaZvIqN5quze613mejqvdXPT
RAa0sbi7Yv2U7RjVbNSx3qRO11o5unQsx27TDrRJTdzz0AZ3sWvfQFzzdOoppV2GJ63h0rrsTgQD
TEELUYYlwUTDm100J9JaPste1LtOmR8F5yP8fhichq3vC21hw96EntlwIrpC9dmIUYp351t1RoSo
p1lJ1mAIj4efp43lw5zhkhNp6hEg0eKcq0vYSeqWQz32yO6KN0sknkWlX2fCBmnk6knQmOnb0ug2
XG0+d+dEWGTSYHG1iYXc8NwV+lu3Po+qmm9Rm1/rMhz92YGfPsffjcE5oivN51CDXu1kl/rWE7In
vDnqn9T5Yga4DduWt1rjE2sQ1HfOj1PMfwxLu9J6WiWiJOMxpjSXkU7MPAnDXJk/Bt15nlXje7DG
75k8I6P+7jpD+EVVXBllfDDJ6OSgjT9jM7nrx4yGjll/qJVVXdnxzPQ11zQwUm9I6ncEO67HPLBb
udRVHKP1G17VcXiJpHnfWdY1hqO7XMO5XemFB5z4TTjyXCFIN7C1szTSvKqNv2IVlv56ABbGjKAO
ydYgU0patXXTZtZJLnMQmbSn6DLQNKAjcEu/nZOyJV0L1rAkeIFryniLdQp+kPGORus2Yv61FLQd
1bRU26GTV1Fn7JtBj8GIJCBP8PoXt8MQ1jsJemgh/NRri4LMPMmQFW/bluaLImFiNKSH1c67kbm5
1yzLt3TGNamtOXW0fBHiIswPfRYNKG8XK9vrY3LT5Vq/s9Th1pkRwubte+jKQ0WK39YYiCDOO5Lz
puQsmwF/IZ2znQV8QjXIEZgbM+iU6gMtkDygsFa9UigmNCoXP3ndst5AGGNQ1GVK4jtwlyk+G1Qu
Z4Alt3YbPiZV+5PNHWK3ARaFnm9DlCyf0X364Ej9Ac1h8kh65ksYMrVHXU3qMsryAQfullVWdzBd
DqnSxV5O8fPGaPoXNTbyq7EF6B0mM7HUCFfbTcNWbu8q47lbe+xK/pjoNE81szagt0MTlCAHQxCw
0cxoEg3UuRoXrswcu1sgjqHfUKjbKRMOSmlYz2SrYaVwyhs7IzFpcLHWitA+ZfxqJ4VPulbOZn2I
glrkN4pCR7QxnZtxdDoUb8XWSt2URUvroveDveMw9Pv0ut6t1pYH9okHM47DYMExu29Nin9ppR3b
gl08DqIvtce8WOfgCEeXSn+tGxAWixllRd+8dvDC+tYJZjb+D1mBpBEo6wcAbjoHFWPfu6loBrJE
RDj03jUGu5HgSF0sXpXYd/EcbtnWOj4pyPcW5Wwvwg8jNIvpsgXTo7QUY3vnpjPJOAkZ4G3qwZ2k
9k5CHT0I5TQyvTqFiwG+BY1T1rPy1IWzr0Di27Ru8mrmeb5tzfEM0OeH6ABcf31S7uusoPjZGGys
QZ10q9msXb1nxCXRhPm9frlRd62XTFvs4HL7WJT10erm//txl7tTkRzZjTW7y7+2+BarhGLEP095
uVOErAiNSVxdnvJy09gMm4kqpLcQXu+HelSehD1TqC8ooRv0ZXQTsWx1nc4UksrxOy5YzPazeKXg
cU4O+PI7TyNCkVCrG6NvDw5lHwg2pDhL65WwwD9ZvXzb6fzd6C3WmjncdK5+0Mfxe8lQLIJ9eGQS
O6H5QVU/+WhCc8/UDGgGhvY9zz57ynjT1uq5mvH1DV8oje1tnjMLDKZ61dTWxkjKkuafjnS1d2O/
c+g//xrtfs13Sx4SjjA21NGlLfdyRJy+OvMuf2jYFhgizKcmmxTYI8lHEdNcETR/h9Fo2K7aXj7h
3Zk0pCiYU0bQfpHYXNxoDWJspuvVk3a5fjGm1XKf9fkdPAex69KCvm1XjWSlxowLkOsyK4eLaLI6
W7TiJTeWeLvYenlEKVJ6qNbeIQ5ATENkh1NQB1q2/tH+5xLKeYOlVMRJPBUZan8tO8xj7ZXaKjuD
rdDp14ptfmkWNTjx0GvRcz5Gpw59Zp+oZ9dsP+MufLKTaR8nfOHTNXb/cW046uTPKOUR0sluSJez
ro4YbAztKlIguZmKp0kBl2vYJVPDfmaTx2x6ODbYpPgubxZgXuR3tRag1st8O7kjNwCOvgx6yw56
V3lvVgTnaINyndyvenYOCek86xLBXLND23Bjkz8iVfNkl+2xb+6mSJ7rssFXRisXYo0qlPee4A5q
fyzxmwCqvtfI+F1dxBl1EOfSEg3U6EKqKYSXp4a4dUp6ZMCusUrudTleu5NGTROWzpLTxDVOA5ge
JDaZUl8ZIt0VmME9iUxmdrQbLUxvsggGy5RKi5yVcTewofZAe/ExbY7gEoFrJSlcVvnRZBfl5I8A
bdgYauGLSrMkVFL2F/iLtRvDbsetgPQROhhYaW5BOKvzWy096Gh/kAbXPxkWDDdXjs7sdCetl6iN
qQg4COFA4FYrQDb3JlYtqG0PGsJlLyeI+9CZBW6LGlmrvGqK8KmqLbFBGX6TgpDxq/pmJmNr1xpv
cxhiBY5Ln6npWKW30owhSXUYaGMTpApV7OMi+11RLqwvu3SLyvkllE4wqbrp50lMhTVOHmtjJwsE
+EPDLoAFB4d+J+ncPSws9z3Hpe/aWmgGO2N+ikFN+QZYsw2RWjFlB8KzQnZM6Ju7TyzUmE6zJkiT
9DOtCmdD4ZbK5Az2cDwbWf4+hTSY9JVFQbpGYIz1HpID+sBVzlSF8dc86/I6gcBV6FidMqax3HFf
4IC2Xiix+5OuYVugYYxyfG3yBM9qjl66e1GNeQcU4LN3G6R5hNhuTc1mZMBxUywPuUYsF6AUxTeQ
45tCecJI6W4M1FbxLDWvleZJ4IrKEzhg4iaiV0xz/26IauWg9q+G0e2V/kXayVGP62CUzUGQHpiW
M1w3WyVaSSYkfSed7wzmT6voZ0Wlr9+kN1Uze6zQkZJ1qofLS6eGcg3w/RuV/FuU3uoqlBGigTZl
XRRrk07fjhYjGrip7TDGVy65Cm+yrj5VKzvonXI1GfImjJ4dTkR9YBXiINiqnfBOdSd3E7EUsdTu
oenEC3iwkzmVD0jqNl0+Mkdnp6XJfcCbD0XaHoy++sjoc3kiAZBZ6bibUEO/xUgvdvVi/AlTVAS2
Qwcc7cpjHGcPxVL/xAwUGsmmtdL4IuzvcsGYY9OD7TD3VOWfJZn+hAwKqlr8OK567mVNL91+nxGw
SSRRjFObzigrv66o/Q9qVWzJDPLtDHkP0UXaG3LxdO8uyyPSA4K1EaMZhM4rT3DhoEg573W4wtoT
pMGjhM5rUzVzpmnvzk/wwZxtNBNTvi5VwxpqskLrTpMqmnD9qWUKkJF6Y7hL5Qn0UCrZizT2t3PC
VjBFgsHUt6XadpereCXMT40pjD65zxH8pqsQvVgEzeV1tYyHfooIY1juLYNF2UKlWFL2MJsNkQy3
RjWOfBTlZuqx7pp6CkzvnKhi8giVfGhSCyjcfDB1Am/K0KE6rb6NwiUfp4YfmGiBzdpQRNrijQ2C
Njvn41aYgtHWpdRDZlbQeWBFLHiQzd+tXzF22Ec3d4lBYETAybXV+pjsVtKT57pimcNHiN9SNI25
C+cLZezsdbDGtEk9jxZXSjCN7dIyehaLeYD/deskn0NnzmcjiV3PNJXXPMnf9MRZt1YuYIrsuY3S
3BufxrIiU6NIbi4nUp9z6Nc/LD6eirX/Hq1AsF6wR3NuGwtryDi7VNsVTcMwq7L/aBVvFtML0do4
PULW7MrCZtGCYzhky1lT2RdZ2RXtMZ5r8HKdI4YZHXoW3a5dLAXG2HqDKuA2GdU/ue0wyLvNbaSi
99Kwz88V5Khc4wtsUyrY63a7mgckGpF6ZdW0cNXMvebXPwxlmfjO6jdRJhF7+DohKPEBI8fcz8wd
vmWDvQvNJ7Ox3idztcaoT2FMgWMYf1jjPsv8wZRDhcLK2YS4NzYcWznOnHGG2xEzrySOspHwAllH
zkd08wwKWfZjjpYImhEN9TTfRzWvn8tBbms8vN6oaX8KB9EfwIJ0NsOzKeXTSPBAAb7nemlcRGwd
6p5OnLR8wQFtsdF2R7yTcjYpubIu7Sg+CceLB5Wm2+JDbq1IStVoHZYRDAVNfVtUNM3p80wLxiuy
kDrDOkI23RvAww9LB2jnwLizcI1eOTnrUPramseh0npTZZJ/I3q0d8ytwwQBWNMMnd2ZOTP/2Bg9
wHTYxtaS5D4RolfSEEEzREk7otJGslXdx+oOVPGtrVxCuPu19Jo5xx6d0JjjR02T+KmVOpiCtt22
vfuyiHmnj/2nJODRm4wFRooZ3di5C9KGKmmvP/TN9FLr7jWBE7zZRnmlYmuKUnpTXJX7AnaIZ8UJ
8ywTWpLMf5IY9drSZD7bvJ8FlwJacvas9Pmg2SHI6G0mAnDwAfV19xAmfyjb25xCiHqMHo239tat
1RSmja/JEYFR2PxwcZYFBJkOkWrfe1bXD9tYq55j0OdVzxsYYnRp8DCoIbkyUIsKQCqsfOlyiKs4
+DxtiJoNor1dYwzmtlfdT5Y3T1DUJSshZQMXbWBNMv9Mcf9ZtMa2T2zWrm5CBLlqsYEMt6LUK7wY
8lklUcnD5TYVAT/vyY6oJ80QXnAK6hsJG4h9iot2O3vCfUoxasNiSRrXttVMJ0CBVGmjSr2KkcZ6
aRTGz6LWVvxghHFqCQsK5B/GYqGVWVHn4XAuJyPZgFrni4snymvdluF53pgj+3R6UHAYEX0r06PI
6pUPeR+7FRs02MUH260/DI12Uhwd+mKiiDV8O7XY0Vd5yWAneKNaPE1jNm8TwMTkSKdbEz1LmQmC
9dT5eq6671JpzK3S6VuDOr9aP6s9fWkrsSnmJcmf+jR1xXB0BrFTyBYw0xtcX9D2Zucbmj/1f/p6
JeVqBaaaFxUGLegRL8FcbPF1t94wFBbyd+GlNdLfUnNfrIlvHL/YRylnMvf6wEXd6ve6FGimBM5E
+44N7WMcjh9aBoBm7iERwlnb9UJ/awt73oW9jPxhat+7nPoWHIZ0E09owaHlMTmpNyaNQjMUtR87
jHy6kp0VfKLAgQyK6mmQ0U0JSMlCQoP8a9/ZLk2c1mIJmjv7esEbJs1pUwBS2VpodQxxrKUtIAHp
3YaoN2uTWmSKDV361dAy88cyfbRzts2rhsZvS4WRnSIgr6zREdggiyRpTenezTAGa6SzMBahFrhg
YXy1XZ4jBad7ITXhjw52Rat05o0U0yfB7aD+C+3WwRTuO9Mxugg9rZFbccFi+QnsGJlBXJ3QJO/r
Fq9SCCQKSmC7gdOkrNTBwafkfj93aH3BjiP1aco+0BzwYWjQVlEBi0nzJbT1O2OKcj9MqBI6qrNx
bVIZYXC58lmmstzEBHPu8yFUT4An1RINtaEB1Wkfcc/bm4EB5lgsqLxh6CS09a3rMF8jiWlm7lNb
MYG2GILUikHfyolJprbamflH/U7Y/PkxkbGxa27bqmLI9pSxyA/ZPF/FYzfuC/K0gtywDqPLFJeW
7YG19B2aw3qfjvFZ0ek2JPl0SDKXHl0uyLrCurg4LEMsw/BtAt4mtwt3isS7kiLmLTuWCEY7bZ1B
VkwwfYu/lg350imvVWsfyVZHlFZvAHyeRFRPBE5TUNFbRw2MOdUISBh6L8wWxiKwRRCX5z8a4olz
jriQ7hnxwMV9Ek0rr9g+Q+ecaNJyYkQiwESdXZVh8hDKkYWHwzubgWw0Bpp6WrX7JM62Kd1JvKby
nn0sKlSBFj6lUzuUdn4cymq3YAnWyluzpLFQs8+GbJXfjxAbXzDyU8OpalP5ojoXkG+FQ0rz1RXI
YrjdTagh/VPSIdnxeh8xNkoPZiEjdUE73qirLfljf6DbbKouBbUb24yxCm7FmYqIEaXXZglnoxP3
tW0dBptYcrOXMbNJVXnkSTRAZwwLxo2k2GZ/ov8p9yY4BEb11AlU5iir6nAfaSFNByo+I/3IyFb/
kKnRnWSt3DRZe4pt+8mZVwh9mGc36GbNNt/WfKR9hALzwLbkpBjo5QgUnCmx2weUqD6SIwA8orid
5XKl26hfV0uN6DuM9RmtDlDHqmYPzA5N4ttDH9FcYsfU2kuwZDF5PyWy9AiSTZ7U4g5zLa1ERX9q
3Op+iDFvyAbt5zDoT0nYbBf8oHA/DXEY1LryW3cMFmr+W9Hh/idq9zZXrg2lL3ccd2c9U64RFaD8
mFqogAN1CfZwiHeS5mguykcTp0/OKwX9U648j8Z80Cu2e2NkYidxmXrEtz4OeEC7/BlEwqUWRMdB
fgBnO1rYiz3kDXfDgIIVy7hkkzSxcnUKKzBw/Xt0o18GEkiDqdS381I3iFuQAs/13YCHn6Qkt9xk
RY8dv7Ic6kjOdexiRe8Q4npaGZ+LNrevlcw+RQjFt6aeUVqTbwnqod1cr+DAIqRQcQbe8kZ1kJ1I
30a+pfmZJh2PHUXpGyRh0PkgbhAl5yh9pguiAgvsPgXNZWjo1tBteo1KNtPtaaBJ54NK/mNVBqQh
A1udDttJsqlWS/VL7ZyGxMEU1rMO4rFw5Zm073DYjC08WaUEfpux/s3ksHPzqmF1SLBTwpaKonyj
l1gYs7rcsKdzfTczwkDNGLFNKCjtQOHbtMD8NmE4X+tlDmwhKk5TrSIglo3wkZrsDbv7idSUMlf2
Y2DZ2dT8Is5g6YHVJEeJJIZ5YGvHADqT8cY1lSPWoyCcsZyQ8vdE2O9DalC2hJZ0xHX8NPNptKF/
nxPkoX0dkOiO81RosHftcmuUZR5Us+BQH8b1Z0rve72wdgX6HxUddOhCXeRXY7tfPGQGnKB6ifPd
UNmR31fZlxbT5RFW9RiG0x7ZxJuk/Y4VmoHIbboP7F57VtLCXux9HoHUsavqh0bV8wIEXbC7I7+H
Al0kn211OnezE4JUpFw3DgV4SOzeMsk/rFnXGDm1k6uJr9DCrQrbDtZu5TwO1i4edGtbpePtPDfX
+A4sDwXSHmGNDEKKuACCtG7nZB2BDmPG5pMVcC7s5k42xikh5imApLxtbCU85qr20KOPp6tCo1Ck
TNrhC42pdkuxgt+mjyk4aTBpuhrLF5OnQUXDT6bi3XJsHMzrtOTEE+O+e0yZx32Zp7u6GLpAWd29
E/vJ2sJ6ieHmm1Zcxe4D4VUE/WGgTlfObn6MgDFZE53tkWYXqiXDtwYOOJ6akSGFD9+eLLuh0mG4
D0pMjEQ1dF+o8tlEkWXiaRb+z1nXgbR0Vsx5rOwATm+FuuagK19tNBnHrq4OLanP986V86hOcXnq
IkJqq9Si3hk9WPq3hSn4tkqXu0g2WDySTTjF0/WEEVKuO66OvEp9NDNvtpbZF805XIrhXPVdu3P0
GpSvEwmvsfrSx9/6Qt6seLU6877VzT+Vmb1GBWGnRjqD+gecbt+bFFh3upulJ6RRBDosLDgrQJ9n
i/xHLzMcnzJTuxG4b/zIdA5T/ZJ1y3QIa2g/wmz+VN3QwPnSfSgct32t9wwMLDErScGnbpU2aPt6
E0XmLu6RSM5dHQVNY3ilkl+Hs5Id1GGeb1Q7vcqjHv5P0oqDtYgbCgdg41I03CDJGgZjEctm3xtq
x75kFEFPhR48GzCQCET3+ueqStLwKy5osU1NHaSWu1OsECQP/SUMrkogm2ncUBzZTWZ4rSgRcxbp
e5zc6fU8Ww8qPK57I4eHObYGebDqQ0Ivaj+JkjijHl4JuZW7Eg7WQGP/qDruWbE1WN6T+qRSITTh
Cm0B/Ct+Vo7qUdMdXOqUHWewwtuZgJ7IzPAQqlg7jX4JVEP2nO81nvW1mu2K5FlduhhrV//R4XLZ
xYw0paUU8KypkIVxD10KsKqaG2jWCGr1iFbqDuhABEPJe46kwi9Gkuvpvbd+ndAG4tLMHCZuu6aA
gDGCRJf5x2A26o0qh2As/oTCzJ7zML9Lch2uuRX0NRhdNx8qqtLYP9ytjMd7zDKrorZvN8pl96ts
Qtv66tv+RWmkGyRWCR8rXoMPNHPXMC8LmL5WVLAwde2OfWB9M/YaM+VwHCtyvocmOjBOsZsq45cx
hamcQbFkxU4K77rj/EocwmeMJHmrEdvvCsrVmF5KLPDZseCg3pPndhQokw56w9p6rCa5aQNSfUDl
R8u7zmZ4smm74sMNREUXI+lfQ61NAhBDb53Whn5ICc9nhfw9tjVYgA4rutv33cZNKNo1JQtkOc5Z
YNvbQuF4XUbZIbrtGLla3qxWulBtwSljiqcNYZ9qBhu7wjMwNOJFsLrf2MPwKKIWCulaJgY7X28k
VPAicftt31kzNSeIuybIQA/lPmNLFh5nXMSbtIufSs0s4J8baGc1faVkKiX+ZkY+tCRNEOnzR9sX
Pz3mDYRS9m3VCmNnEZm4zek7+AhXnsnRYr5cymc58r0Zulw2uV1d442hxqstE/7J8VEMMMjhk0N4
y3VuacLOzHxaVIfYjSY+KGFobjFhhlwRe5dL1FMQa/7/b9MuNMvfB87rM/w+Tc1SyLeauC9Palo2
/uWBl8fUjYXQ7nKdOr4z+7+vGGbYllgj8Q6SOeauyz/8x8Xf5/97j8lgozmH/+e7+Psm/74i8123
BP95S2SEmDkaQ+Ynq8Uke3may6v/fSOXV8MjUhX73xeuFbyE+8tDG8CD7d/v7++TX279fZbLJWFP
LecDB+nBHd4jy5BHBwf+oSwm7dCrU8UwkwCgXC8RulL9vfR7m7NgAgO59b8fkyKyoqr2P4+8XIrW
kfr3ti7M/SlMDdBD3P73GS73/v3n39f6/b9/nsbES+IvaqSSMU0dPcBtgkVyjm5+3wjGsRVOv77v
/7hIkCUezd9nK9sy2mqT+ZQVI1vzIRPz1pECzgqYtMufdF7gDq5//rnt9+rlEplbVzZBItt/br/8
/+W2y5P8Xl1YhbL3KYk5X1/s947fF/u97fIQOH7kF/y357rc9s/TXK4C6mg8tTNjnwrI7vf5/n7c
y/XLy5WyTglJ+T8/9d8H/benvfxPtrhHt5P1DhN4fyQwtt+ohjKw++KqHSa00dY//1yFewL87Z+7
RyK3F2ebumvFRYAUvPzT759/bhMV5BJ9wuf5+wr/vMzv//7zUv/tcaob8p5+nwt9YXNsj8vl5ss/
GPA68r+f7PcJ/uP+f17kcvXfuxW3qPdzKoP/+hX8Pu3v+/ivT3N54D+PudwGBq8LRlv/lok0fHS+
yAgvLNJyJJUJfibox1vwUcn273Ax6s+KCYl1Ocda/XQZDSpKePA18RMasDFgY67VhyLQMpxWKF+H
raUr6ySWBZxwHz2ugx3d3/YE2rY9meslqnWtwRbbAsyrZuaOz3ytZZTOhFM8irAVezdOd9k0PDYy
oeS4GujtsqSN2KH+kyQk1OFw06nV2VyYOELJmhmg0+1cD19GGG6yGD2BnvbsPejDUgNsVrnuDG+w
QZGmiXCHd/vLzadHtXazLYHeg1dMFeKi1vQIrksCrWCVFGVn2BsAohNR4Z6p4ysLFdQZfqEfVzpc
mbm4LlS0ADSxzY1rlQgCWArTRa8DI+vDu7qRh0nMNs7zRdyRW6jtF4LvdIvt6mS/sDRha9NnKhJ2
Fjqa00Gm6NeVGD3woWCrz3e6wZ9HxSa9MTTV8un5KAEmeXq51GMwtSD0X55g+h/guZ1R6dZ+0hlv
zdgcq2rOtyygSGdhbmeFcgXOnbInkSQbduzVpisPcyxhQ2TsMVLKgAr8r02Uqp7Q6QIQjpJsx4bv
zuz1fejE8WNED3GptdFXQofYCDbmnTPfZMP009l8Mc7gvtFTpz26cgvgY/kJmI6wTMUR6OW0o3d2
pRFJiOgpZd/Sxi/N8JOGLCCFYEUwAaraYT23lbrf9xrtb6V1dolh8U0blNPrbsSaOI3PrCWnbdcI
wHZ4iO3klhxlwLxobfGuU0re6co832srr1mOCivzfPHtMHvvBqgytO+Lfa1QIKglSYfOoo47o8+3
DhqNQDP44BG6xn3m3E34t/cOWfRXEwxeekiVchQlP3S91WPb9elBkm4eOYK2AedSr7Gzj5WfnoiZ
TTud1yNIS60eYsnyTQubZXJHe6Ax3nvFDq8rTX42BVwrjdPPRwY44ONHKhfHNjBikRrsp2xI6d0I
Cdv1jA5f6P9i7zx2nFeyLf0qFzVuFkhG0A1qIonyUno7IdL9Qe/90/fHPIU+hYvbg543cI6QRvpT
hgzu2Hutb6XIt4RMtN2cwEK2wckvDVlmOGb7EkQJYn4bi2mO8GoiLki5/C0bJdkmbwlJ6MZ+Arlr
oaPTtplqgrsJ/PxcuZ9lmhN5pquPqYcY7WraeoDLMRjiQj+BwMMcK5cXfmuL8hU3LH3tcX71qgki
otwb2o+zQNHMSEQHQJLZ2ov1O6ysLnT+dBOE/eNkuPjTvHMHJG5VaHRek77GuJ58JZXRbeeKwpjG
Y7kFhBguFbQFYh6XVN5ByMnphZCSMnNKr4d2oCluGDfQIVo/Y/ra6R9WRRIOaZx4sOuHJqmeENOn
a49Ope2Vb0bbX5mhAWgW7WLhfS70QKxlE9MZD0hBQw/PfsMYdczKRYB8inFH7IR4tjVSECrj3o7l
sxbTFMW2lqbskZoMdiY85qNwDeXrRrfHhWzxu+lFef0H2LqaqXHxHc+vM4BvZGrhlx7B2GvMJ7cK
n3rcBzAq4KgMJ8/Y6nbvfbRj525oV40TYryYtOiVHZh/8hQ9tW6/xYNFQMb80kMkkCZ3y4zhInT0
d+0sY79H0tKWzTlAH0JratolYWivIkhd++nT7kEapCBNu3dI2syF2ukWSDsZ83gGbTqJmCRYuyWD
sIqYdyOHOYkWZqM4JtZ10aGOiz963qRVXSKEwWZxKGH3AulmytuyRyRqJHUc/D5NccL+XmdWcIca
pfWHgPTlZYRsj9lG5B0LgUbHIU1fB9WlxL4Q1dXUtCOaJnspLUOsLeLw0pGkHZUM88audRoyIxMx
VPZ+o6XPdmze9ePSnH7pbaa+VZRgpUQQEZnfhZZ8Z5H51VSCLgdOdWDZatU5GY6ZjnItC8jvNRDS
uClTrXBSrwYqhTFD1zlMxYMeV9eqmQDWTeeyo9HZ0LAyB55wCNy9wXqnw0TyR3IEgKeVN8ytVlFh
Ew3pKPatajwUcOz5RPLELrfoRWiPtrZax8ahZqpOpDPmobS4ZgmNLXiRVWXDZSv9YpS3oZtmG6mn
+9CAP6mCtt10Q4D+wx2OLZN1ZedyU3HV9TsRo2sfeihMGrMbxH3k21r5uAmE9uVWDPgCyEQiEkwG
BjRKjr1j6v0IuwC3eyZ3hTR31jxckjB/ykd9K+EJb5fUY0wQ6VtkcZhpxaunF/GRKOkQMklZ3aMB
hlubPhN+nG5k3TyG9fxVjPaLWaCrWUhDdrW11XiZ3Y0DPG1tNEhZDdu+FCUymqJhklowlLFlcwCF
aJDPtoPhgLsEpdobU/t3T6WPdtmdR5voKH1A4JruG5m+JSPHRNw2W7OjNhD9OQQ5mE743PSaplZS
mrcRSYCi5vyEKWOle3bdqA9TZn3RYCOxL6Y15+b71I7vqmEm6KRIQl1oNm3ExDdLvgZQ+qIa3/pq
/okZ0vYKnHkfHTqZPTJfXUztxX2Jq7SLNKbjicGNCB+gpba7Yo5IgTEAZ2YYXqWnPhq3OagOWw7d
TT93iRobWuengYOKpZ/BOUlo0ToHIsyVlnNJDqsqJwksWDxCbX6XKAhNBsIIH1PUbrS9w1vWwFKr
GGsWI2N6TGpqDfYK9kPEtVkzT1XasV8OELRLx9wvOuqqDPJV6QCjt770DOORPrx2PKmDXr5EZVKB
ZU+fia46sfI9ROQZr7rO4a1XV0J6UK+buzYmHbYIts2+oYXc8LawSCCViLBcrQjnjN7DaeGYOuU1
chf1QktYRjMBIvXgrhYPpGOhZjBzTCqcvYMb/IB/PRbJYC1IhRdUIWfTg3fgpmunG+7KVkFrQkwA
8y1fx0P65sAxRR9S9OuGgC+4EfSGZ46NROo24FrKhtoYqGhGn1zFM6fkThKKcgDYRDD9FW8AahvM
QHhmOF26F7ulLTen7rgil+EmjWmQ4PLh3SSCCwiKeizs9KdcjCtZmw5Ir7uniEb8vg6ZqiDocXAt
4DFAd56r/oR0K1yhYXzHBrNhyTW3dlZtnaa/iNq7tAUZeFWAlj6N8HwxWhcaugIs1FmCOtVVDgyp
2aLJL3iTHd5Gx8FBkKGy2nQm4YcNHnb6LCB0sgf01CXHHGImNNQrq6mJfCQqILBB/WK8Gdw771sf
u+5sTMQ2t4W1d4P2EYAruzmve0fzu5omDTbz0L3XjbdVvctUI4Ky4CGZS2nS1ExF0qKoNsjmOXko
wio0gRXoYdZPHUFqlkAQ6d2DO6cvDkV9yRW860t04NTGE+kYcdFzMYzOEj9Wr4ab0Ys5XKro3mD5
2TQd51oQJIwJq7OKij8OoaQrBKy4zkgna9wrgpNPY0SVMtcNpTcmoSByt4x7L52qTjbFoqLJ1nvq
SgkCI9O6mFHyTK397NqiXFvKQB9tjl90pRi2uP14dT0uNSSzJG73oUpYHI59p6mY9rhdId2uODsG
gCv0bq0+Y9pE9vxKutRgdiq3sYr+9IT3tierMAi3tEYNvNgA027wDdMaKaw0rq0O+2C7u8WGyrBX
S24FvXFmrp+0xPIdY7YbaJdMMeew36HLFQ3zbYMkJBREn+yUq7WVVMheSQxdOxw02h8zMD+iIjlA
tkBdFranUl6zUpdrL0RMnGYUorNFnl6TuGsPU048W5e68x4zwJiMdoQnz2Qy+EjegachsMRq5Le9
uo17KRGRVG8jue9dPt8T1XBs+/K9ksBIRg/RmF6ET6VEMjqWwZM7LEQhXVF3YspHK4sB3EXLoYMQ
QJzCeGXe9/a0inLrI+6ycNUP01oqKOlSTI+mjnkp5gwMeYcTGIWL5OzHQlCySVsgipCsDRslyPgO
Coq5z1PqcJZm2VD5mcH7JAd5VWN2IeIbZ5ztkvU4wR1NrBcNxoDERoZctX81m5NmbG19ZAxgaQ+y
APUEMnhZpAqMgS4+0OkZbsfsDgHYw4SFTRMnETZvfSg+TSJBtgG5O/oU+FNrxOtJpek6qqkILY+j
v9Amz6cwUZwhCQWV4GKBpK9IxB/BuGJlj90PQ+3fdXMVVZa5nkz9LkJdvworZ5N4zO41j6PEscwP
y3V/IuZLWAWLgzCHfT+ZHpMH476yPKRThoeoWGCdSwr4ZBY0sshqNwiw9qObMBg3p7WBKNIxoIoq
9Lxrw0PCg7jjlVjrQx20Jw2BYlUg+mvS8ilO80uo28cedtZcUD8PrccM3jBJ3CD7cSC1bVXAOKUV
8FrK7wlJEqmS8YaBFT6xprtz8uHNaYavKGv3M0Nt2zTe0Xdam1IMCdkMhLyPNba+eWAgwMFTygei
ju86hqGrKc4uPY4ljRnlqoi9t9hCf4L+CdIZWEBgkR5b91Veu9CVHGBvYX5JLXmWBpNPMst8ex4x
augOxKXw1AOW2IRMBTw5PJm9RmpHl29VON3jcIMaODp3GVCivo+DA1utVxfiHb12RCaZs8qZI6/b
NqbApsC0HXxJsQlYcLCOyMZWBAXtWidEP4TrOX0i1sA76nGw55hc12Uo/DE22In1CN7wG+SkAth0
npfEDUTuoMpIKJ99r8N7mjv+UOmvWko2bd2Zu2AEZwtptACuv1aV0yGpar9CkocnSxyoL/CEU2AQ
KmpRVbL7IqQrOVBJWwdtUZ70BAsaRW/zZ2yfel/D9+G9kquCBs+NvycnfA3bkKRLDMkaCY/r2DMR
XU0vhYxSPzB3KRiSFTTlDKSk8u2Y0Z7sXsF90qVh2rkJYj41IsjQwnjwCWsDC6ez527xIr6ykydo
edSuBYLWcqDk6G0ogm5TrhgC5IiEvKMsvsvAIU87LK+tCrcC/CSm1/FUJuYnIIh9EMYdmzb0yFX7
FQ3TE2GqxVZbkqorznjf0xz2hh6nEujcaz5tvRS3KjkHaD3bismXYhRaBGpdBb5Me8B5mOw2hAER
UhN9F0F6JsgFp1dcghsKrBJAVrMPRyjLLnU2vDTzexCYOtIng9k14a/Gu4OaxZlH+idedkhE+V0w
A9rCaf2OU6y+Qz9siYG9zgqhasXNulnm9/p8U4fe3rkduZpyKl5xKn9EZrA1rf4PSJZr4OHzilij
DKf2s9559ozxNNUaSo6KXXwh6pu+lujKmP45TK8Sz9xpSys8LCEXI7r00yjvthECRpth86osh2fO
UdQgsPuX5dAG0DfteNwqmztFpkd4MFL9CQ+qtomY/j1LE+3IUAV3bfjtjS+VK17Qzzw6WUe1CXUF
uHy1bgK444g6UCShpXTYLVDwcm6i2S2qXVXbW/Gm2yb+D/E8Zp3GG1rfF7x5q3wQd1qaTJtWitce
7oehhn4zo9Xik/HUGQvBo5rtvbHo3qQKCXlsIN0jGHHZw2JSxN/ViYw+HK7H3rz1QnVX/rDwBgox
XyXOY9jfpZKdml2b6HaGCgmB/hrWjbmaTJL+0uFxRKewncLoNnb6s/DQkQHSukrGsBs2gecBm/c4
iQfjAyn1h4NzudE5MBPr2QntB2DbG/z5l9Cbd0mLBSWdjk3N2aKwTrvjvhH6a9dan5qDJITXdcBU
tcWNSzMm5vrvzJFY6WZ/qLorkeqXhgXAk1G2rlvjLVg2r66mzkR/rCqjOCcmCTBa33yV1bhoBZ7T
DrY9HdKB4R+Ft24hFgk4Wqhiuhzu2qzjprKYIBdB+5nL/o54biJGY4s9TffgpPKEyKIhBxETi0Jq
7zKx5Ilp2kZm8Q8FAIHcutmugBV/hVm4jy2yF/EW64n1Hbo1faq6JscT7PF2JFt+KoFbJwSRV+mh
7Ef8JHrpV4X1kRjNsTaZxHpWBH4e/23cis8wyO/qyPJ5CsBfbxxoCM08nHMN+k1iI92IwF8M4j5o
SaIIgj9zrj2ai2cNx86jlrz3aBysGdCf0ktqLhNtZ1ZuRGt8gWg8mF70ABFHHYo8+W7hrfFGpe+T
0b8kOVaVXOA0bgpeczRcp2S4FHH0gIXigxLig/g+8kiKfmuV03tXqgFsGhdyLSNSJJwLSbi6g7y5
++1UjruRJXMDxI+SPzKPqNbpJoTvHpagZaZ6zlJ1QgV9n7mDXDm69jargSBR7xh6+cVkCQeKsmuL
AonBYKKqaf1oiF6jtJbrP5VVflki/QxKUu87s7gjRnmFhI3FxcYdE2D+sKvTnA9+gO3VpqOXJkZ5
EmlGZAZOPAcNSY76ZSJClUY8mMAYVazVQX6ZB+cUzdB0dXI8VlqhdnaVg39bt/NI7J8TJdtZOae0
yD9sWb0jHb/ps8Algc4GyZu+4HZwfK3beHlxiTpX7cw6XjtDp3xHy9cinq9akB+B3ZK1YAnf6iD9
cMnTfMLloWoiFJ31fk8mEFI59NSju8Rj8aJK4d2PS846mCZ25VR0HMX5RaTPEGQ2IP1v67B9DXu0
r8shSLiYucopj7bK5kChl3/F7rejI/4aOO2Vzu1N0AQ6uwRzYHUyfCsuTyl5lm1ovmWjLdnohZS1
Q7lzvRl2W8uFMY8eUC9wHSbC16d5XO7ZjT20U/ZatvEXu9/HwW3bg4MfRORzsIEg8GqV57oM3igP
ukMYUqIENOrPmiv9Gh3VGrE98ObMhKYNLE6PJ0HJUKlzNmln4Lnalb3my5jR2507Z0uUdb5BaTGw
p0eIg6GGzrhMEzLcLnmhMSDgH4BhpX2x7yVNuX+UUeDux1m7luzKD4qgCoVb7NhHA5tGrd6KqdHW
ZYzovpys3dRk5DulaJkrEOVMIhw2am6o77LA2E1kDx4szUWOP3nuGgdYdq9NJOWS/9jsfr/962dB
to85LxnfbJw0StAClybXqtZiGw+eOw3djcrHV1eS0JuJbms7eKoqbzoUTpbgOHDebfrIBgbqlSM6
bc/r2c4GhWonAzp9RrZma/M8p3Wz66nQ64FrWF/TgIzahxIWfdeCgIpsrj5gxg/S6L2dE/xxHHIP
ppTRUEXfeG6qHrkkKoIGb4rWETxTCEp7ezB+cANz0lBhk7f0KWKIprSIiNpUCEixyIc6EqzaZlly
qyPOkaV5riHadPdO4HyFnon5Ra7iiUU46IKDmKOzLulYtZ754iXXDikCHuFLtfy5aJnACBt24BC+
D5777EqIGG6+l/hv1v0Un2fdvs/KmzIGw4Cy5iFXONwxMh3qUtLSdG7wMK5qx/2uR8vhYgjJy0rv
4mV04GkZbUO451JXAy4IwRnh5RPQ0PbY9egeK1WNKzKJNxTXA6e1OOS9/CGwlN0b/BR04lUS0gm1
g25lOGXDkSWclTlhvAMhdVPH/euYNZRDY4ytUWR/hmhuLm3S7hTtbd1ipyyUxwV2AsKCq8r3Qv01
mpyLp/6ggopPer14EdhwlktqfKPFD9nwHAhsKT1hlIgzkccWWL+JP0clTGa268XsnR1keTBkdnGk
Gy+Jx2qdtEDqElos0KCsnRGdZEf3xe7llT32o61nL03mpr5WYzDoDRAUirDBzDV30SKFi1Fk8iHC
JXf0vaRzSJMKnSZtT4y/EJpNPmOz1KrjrNnX0UqIYkILEjfmSTAL2+qu/TFjSMwGWpVBz3ClVzyq
WRhvLWlL5E5BWMpTd53YtuEHc/9opGQ66qLCWQzpZyVoWFnldxJXt7WXD/t0WtxFKZ4RUx7ajFzl
STGYamaaT46TfHQ0+bjaFBpmUzpmUNgPKu6XAtp8s2z8r3Qr1Y5717c66N/1YCJvW0ZPwXtFhwXj
kkbt2p4xDmAaxFCpllAYipG7AMwLkDmanZ2uwSW+9tqCoMm60vdyq6bmZ+xh9wOxkGRK0O7vBuZl
HDCeUMQrhPUG8RzwuzrpwAQzBGqsho+GRHr68hdlwVXo6NuMRBMZA21NaqnyEPdYaNhN7UKCWtYM
X/VLy9gdRymLmGM6eGyiSy71G6+UYif1Dnb5VBzmKsagkeR/5baQJI+WWsnmNNBvT1wsDUTaPAPc
hIXRPjE14/PPZ2BzdGQD0qeOaUFbnX1rhvHVPtWi3xJUUK+HKo/OrcP8tKpp2pdiJL+coxgGGLDA
FrknG4hXz8v93Frqz6K14BEfrISVNI2K59yexR7PWcwSVkxH2SwzoVpfeKAZvi0nIRZKptaq6Gir
yZDDQhukeWLemLWcaGyzbOs5S7GNOUYeAMJd5yaUCGso8c1yijalu5ySN+nIn0gmTmGREmgupRSo
6Koz/toXsgd5kUZrQ9lL0NBw2m+y8bm2ecWEj7lrM8FgNiqbZY2RjO32L5ZnkcuA4dulKXlSxZ1O
C4UjikE3n4ofJs0Swlqz3eNvG+W0FRVLqLFUWQ6zHgDKKMFj1e8lG/eVroFCNTuZ7xgWixDuu4cM
Mwx7/l71oYOZv8/MwCct5QUcw7nsnR5qQlygp8RakU+MiGYAAmM0cyftj8w03gFLfZbC7jaO2x0V
M1Qah57p1QAsaJvb5bfZprxFU3zbL05dN3Cf07B39/iUiC6synLVokHdmFW17/JTnXMkWwGuKU4k
yCzlhQgqlpsxNw+OibOTssLimJOl8T0q60M3//Tj/N3l1Z1Xxr5lVbdzY+vHBgK33gQfaPd4tDRt
DN2PAWSpzViyZKZUPAQv9NeBGbONfyoOe78JtTevJrymM2p9zXqHpEBqjp/O7leYSGY6jL3WKGOp
NWZqkYmKlX3tzixYK7ORJF0u24dYBNPRxoqzitj6kEJLMauKcauVpMKU0UOrpfq2dm9NwLNbR5+e
+xFAVaPTFR7rp5aU2Z094LsjpA4MkAdeZyRrRk/VJQQon5JL0Ig/Zh/duuz22QRzVez78UWabAc6
/Gqr0IObD3m/sMIbVeBKKARjA2qVoUHPW/RvwCPQdAcXAnz7ley+B5eGfhnTgu+V9tjSFAD8662U
mds0P8RTT+INVzmC2dCCfGhs3evQmSCHRfKQxfGdJksgNNDP2SKR61B49K+Nnj0f1Dia/2X+o4vh
s+11KhZ72BusPbskL2B9pp84yuEcW5hLNJedsenU97yimKMKX1FdWukuFGA852qTaPE+I4CCUa24
JdMgPhbokteigo+EF3AqvRPHUb42Krw2YTsM1xJrlqwRsoygs8LuY5qKG66wMVWwWGEqiWCiLrmT
5XaKi+aMs4yuvxeXt/pcfscNWpA2jB9M3QvWYUXrNSwsCH0VjRMMdN1Nbq+jTPui1z68a2rP9BUZ
uybJw2HMNo/5l+PAB3UkW6O6uVaLMyc29HmnoNrdRMuNRfct0+Ah//4In8pXb9F5IK2cV9u4j4AL
xn2GQHwJYVnwpsnWJYiV/XE/bcqKdTgojce4WwJ/I/2lKcNhY5ims1Zi79p4xuTsvagoBCqz5HgU
TTb4dcBGJhtmaqFVPRbVoRqbx94p552JAcnvgSmNiVTMjpnOwQKBdo5XaWW7WJRaF++vwSSOEo41
1kZlz84rKXxRN921L13C9HhD8xm/amnU19ZryfSNQFLyeATwWst4oxoIvAkmmvy0GXEUfg6dAZPU
YSwfd8azsCsHdcd7WeWkyhB4gPbd92rnJmMitsHCjpwY5XxQatueEauRas2mAFoWY9oK7B5rOPnA
dTdus6wCHhZcgZJdlM1ehW0ZOtgSXqyW0I8hHxZnR0mRM/6w5AJjc9xbQ9R3VUdKTmRD4piYf0qu
Sypt2QngzQz62zjANR5Zot+0eaa2Wgr+rTLcP47V4z1sn8cWpZkk43ftTChsm4n1WczfciScXEBn
jf84NgfonKVf1QhJQ3daaj8iP8p8UqdBlE91gpii5eAym8cxaU5ejcIHn6aPzvzJSOAaOJ78kqTg
UYgTO9R4plgHpnM2SYxNmb/4vbIPHpKfI2mfT8aMhU+VGtP2gjfAkd9wA3ZdqK1xiqTbkVyOzRCn
jxAimJs6OPmRkSOnm27IbajpSARv4S0KFFaVdTDMfme2G62vL4DH0h2yjMPUBzdlw4DYoReRGCNS
HYd/ExvUS5ZbP/U8XiR4A6rUTRiEJwzJ+YqjU0MQ1GwTiU8rWaoz5ig3NqFclLMNhs1e7CurPRgQ
k7psfNBAf186tEBmaXEZiPZwKSyKd/FjJgKcMawIrSCMtZsTLga8b2ZFkCyip9oNTy2zNHpuH6Zs
2zP6T1Z7d9pqbettGjjKngw5WqI7AuiMtWKtL+pdIwkY7VMu5QCS/dQo31M7wlo3YlcytR9ldR+J
TD5biMoc/eZuqPhcZDSsYeIkW3tuwNXShCQB19fgs1O24uczC5AgEhcbHQYmthZvc49mGeETK+wx
buMnPv9757PGL7lR9Ato09L0bzwd3yHbKkv9jM1435jOT5m2L+7UPDCFgEIaa4o3vWXujLusCtgO
SGNR7zBH1fBc2xK8kR567qrLyGVwNGL0kB2JU1kZn0YwgFnK0Ykt06y8VQhfUhdYWF4e+tE+9fVx
EtPO4QzKUe9lLNyBrb2KLvpTmzixYVmPuwJQ8xDgnq9/cqd58UpFNzovbiqiRgKunKzpKfy6fSb7
ywhQAu/swPDE79wISZ0uyy0xGoyrndS3FpsLi8+3Y/4w0HT9cPYuI5K0TW7IL2LoyVzSwyMMoeNo
zb+G8ksJIIzCPTvbgAKTvMp27WTpPrI5i+oCYmNOjNYwqnPTltVWNdU9PjBftwpO/0Qeazalqq00
jPKgBzKvalnhMZLFPyHENUwL7UEsQSEBOEVp08WhvGUTZitfmwYsEKF3orOxHhuyrF0rMvzRyR/D
sr4VndiMQB14GtFmwEe7cemWr2t6fjbA3FXFuHwdTTD0HJGcY7u6U7BuyXwomViNDDHGLKZZle6q
VgNQUt60s25Abe63uCbAqyUUZWWzL3JQHx094YhUyVU75r4bzpcIfjXRa1Xu62V7VG58CBQZZOAi
TgYARh9+zUvEZjEd8bv0DSUAyQuaQdEPAOKbeLdVFQNW8JQWbbTJ/LDb6kbq7T7z0slvDerdlKR6
+kFCW+dpAWt7uG2V+CzlSQlWzTEaHMZhf5ag5EJaECt778eZ2g+aX7Jyn5mg7MZcMStJToJNaago
I0Zl3jjxeENuyU00dKg9CO1VabY1aA/YmX07mpjhaE/Vu7LSj3BlQJvV5kszwrupaJhaGZiVto/X
Xm5f81k8EOlxL1lTtq7T7ZJ63nmlQXwjPGI3XncFAzIbZFIc043EAhdjkTCrUWyQUfKdqyh2SnQx
DTxjvc0OZHztpt7YOm1LVUKz0ctHJABaepZj/R3E/XfSMKuI55VR3RPa23HSTFhhild099/RaP10
feEHkM6FnpY7XRuZl02ADCt27Xb4SUuWgT0GMppn2o0o5sfQcp5jZ9zrpjhgyqw2Wmueo0Fb8LJo
dDouiFaD1/b8By21X+klF4ymXvee3FoVV1h9+ESyfpsmn1IsgIPkQFP3DkuYyedXvMyBt6lBH2B1
Mp68okaN5L2FHdJ2Jp1nDUwCUV6AAhVp71bmPuC1osGduU963Z+7oLj5Rfn//9SDx6n8+dc/PtCd
5RuysOroq/3PDAPTsHTz960it0H9FJuP9uO/fgjMaqfrR8YjL1HTLP/BUv4fHvfv7APX/aeBUsVw
hXQYyXg20QL/zj7wjH/aUloCYcLfoQfWP3UaoqhKLP46mzLn/4QeCP2fhuM5hueZktxgx3L/X0IP
THSq//gvQmsnVeSH73/9w5KeZXnYP11hCxQIusWLLb8+7qNcNf/6h/G/IkI5LKixyQGjVrT3hva9
k/bVy1rIuvkYHElsoMSg25CBh2J/nB8UOypO5VDfM45YCnYIos50m9SiPXnefOMFbXGAWP3BljtZ
K6P7GZchcAFt9phkCVo+NfzpCzM/N1N5kzpsY0kfnrcNGmQE4Yz6px3yRiJAtP4q4ld9KqgPmQzP
sF83eu2ku2HheLWCCx1bsNFSJ4n9/2TddoifWVWb96xiCRi7Ct5QzFo/D6Bfv1SI96Z15YNNIva6
jtiy0rbDzQbHbNADcngoU8euTAgxq2HruZFG/GXh3cSop9c4p/JtDKPc04L0mmhWcjsi2l5L7B/Q
3CJGnClEAyNTX1pteEeZteKxbUW0bytKNRFHVw++9tUJSGtuDfgOzki5TW4MxX/fo7GIsoPMhIxA
3QGAqxkh+djEaQY6St/TrsOZRvN4xwA89C2BMRZQAJPNtL2YCYIMArvp6vWXqUnrfZGUtKGj4RZh
84Nro2gy4yR5cPXPsS+Iss77nzqO13MTvA0SiEYGdnMNRqvbTXFlAAjdALmeAZgxrI1GN9sgGnyG
oCQ3pjE9shBOO6+p+YeYmVUku64LlB+b2OpP7jCMtzOIqS0KgWXQjqhirsCAzSzGHr3bouYfFq4m
fMCeHwIA3u+9iSm+WsXsQfS+z4L05AayOrI5p33DPwgB0GK05pHaRDeKOOMY9UmpefupTsjVNhfD
Ki9SF4RJpXZ4clyltkMLWgn4yKldbnRs1H/dNGGU/Me3v7/9vd/vXf6nb39/EbCTxO8pz7/faWzk
aMONWF/jDsDVf/sbv/9e+fub3y/nTJIQqez7//Y0ZEwwMGOwl0o02fHvZ/H3U7E4qiGeVAyZllfw
f316v4/9/a1MhOG76JkxuvKIv3/x+62i7QSTa/nNfzy/v+6pzc8WZEU6gwmejL/v+B9f/t7x98/M
Dcg8ZvtAHbMCbEqhn39vGmRlUGyhitjDBCxTLe2MPvM2v6hIOmfJVqjxMacsTPrkP25QTSZnx0z5
GTKhtUplTTICPxsHCZeYgVQ1vP0+5venHbiblXBNOnZKHq2heYG9XfiVaaLCAubc7CfkqFp1iSht
fdovLvTDTDsH7aCdf78S4DhJfNZJaifP65Q643HwhvlQk2Lut4yf8oS9rG7sgXWJM6o/wSyKG0aw
5plOozIFzI+OlAFHF7vf35t0zfYoDc+Bo02nXIMBzdhebXt8R2eFLe/8+1Wb4lJtcEB4VHKN4APW
OLBm4mDPKofAEjAy3vz9MyfsfNHp9XFc7jHVwVftMRgiWnsfDYN9KrPcJlOuRJoaAuOTy/sOR1fg
dy7d+hwKZhnxNojrgD38QqdKXf38e6/fG9ILjL++FS6mnnJIXlHTFCye6ccQULYLprYwKqf8OMP+
JETHOjUm/9N532ch01SDJMJA5l+Ih9lYIzCjO2wQlugkz3kJVaSuhgw7iIeIpMhMX+90wmJgqp0d
5llnOAEuBqPiEWn3eC6WmzEGhEqzwvOt5R5mfTv0szhlrPTHwQqvC4ZM2qB+EbzrfWEdxqg4hFMe
nuPlpqdBdiRscq2PNGpTgZS5AcmcI+Xz+6gGdba0EUX+blPvnedgpw80V9i71ksJP581yDdnXE7z
GfhocpjL4BjO/Oj35wTAVyudOnX7+228HPm/X31WEp2fW5yn9DBobriNFHI3UfER5N6A8h859A2t
+f5QtsBxdZdkgqgPaRTW6TnweCZqpp3WM3oicKWH/IVpS56XtJrDlA3MuVq73FgEvCEjBHcmNLzw
pbCefw+sGkLw1g6Jsq7Z1l0qWWSXuembBSRZb3+/JSUC+owkvqjXp+xCJCftPqeACFM3a7sJ1CqK
QfKp7LbuUjgIjhtsigTbC3qflnl0mR46UMxr0ERwH0G73ThWtiuESF+wVad7Ae7TtENjb6Zuzj4w
xvMTWklxHBffpVx+OAUxqqt6gBoxlADZWoEFCFFEcRxo2R1/v/rrh39///vAGBXkv+/53+7+v9k7
k+3GlSzL/kqumqMWYOgMgxwkCbCnRPVyTbAklxx93+Prc4Me8dzfy5cRq+Y1kUhRJEEQgJnde84+
17uCr4e+Snd7fWsbZeuqjCKLxEpe+tcTfnvpnzfzLKWWLkIy1v7Ykuv7Xd+e9gebVw9+uQ6sCJjI
r4347f/rvNGWynCwDlQNAYtSNfXh+oPws3/cut5NRFwf/vK36wNdb4Rbg/5GKrcCE89ifLE2eWCD
UCcBaEpHgitjTjjrA0/5R4uDBZhK9WHN9hu1mP7cxTEMgD5Kt3haqMR7I59mnyJQ90wDsgETQeGO
sUHZUOt3tZ/YbjlSz+xFQf3PSL1xJjKkwSGzp0b4ojj13qK2GSGLN2a0HiIkl9u0y/uekOMwn+5b
Fu5Ea/d8ZiW8ZRmsdYnhJqYeYTrTIJjj2lACa/Bw72ss6tCqttoc77PUPJmR3+4WHrPtQ+/TDk6M
gwqtdLUnU9Vd+r9u0/LyBYJyVkSlZwbiFWRW4SphjJHexleUqWdbkP9Qtc0jAUBJ7r+gZ4AlaVnt
zir0yR2MavSSWd5g1tkk9GbXYaa8ZWXWr7rIxHdP7a8KcWQ1JpVxJJcR0SNRd+oyhlouhIiBLBjm
YBb42vf43Khn9Y2DGKZvEOTN0RoJ3j4BoccUBVGOX437MCJwQERhSuPE8mnoQlMrpL4PzR5+gqqO
QKwbBQoInGbZANKpHEDAUTO8QKAa135qjqiubQRdEzlbTbzzbUx/S42Vc4SeErEN7IQhfS97nBqI
EDoEXatE/4zMgmqZ+mBpIzU+ozxPiq5uRda8WtjIXMs3evJ+EQVNjnPw06zel3WSupGiOJSKksdS
2NCZ57jctLP1Fsx9cAzVuqEcVjXMxSwa5V12wh36lj/bHeT9mWXyoBTNOlO7V0IokkXu+THYau1R
J3ETllrb0qLd5jTIpQaEolh1mFSMwdZWsTigV3wTCzqKXEc5XEricD2fLJq9Ngl0NQngaMrBaWxC
I29f5tn/YvW7s4umcimRoRLqKKbSO2SP6WdW0iPqOW3u03PL4dhGjuoO4M/ZTEKvC5JPUrNEFqnW
T2GzCZ2FQoHS3ajJ1/Y79TiF/HsOo96nCasWUNVJaZiwZjixdVLLLjznarp16qVsbCFbzRe0QNS7
PYaCI/XjPdX4mYKz/jYiyb2zkDrXYVKfo4FjSVr+jnS7ArsRB6gs1dta6R8yMH59pK0cBrh1MS81
3SVe2TKWa7Lz5ISkIFbGaK7jpRWDr3kbUffUl+KvCr94FcaZAoktR3IYjKcEvzBMLVgfJr9JoNNE
8KRV9rMR15xSfrDra1UH2y12YWdFB7ug8pzb52DKK1i9SMta6EFacWtPbKPZ75ocxZ8m0aZnQQzv
Gy+EhltY95llp4akTrJD1js9O2b7ZOnR+4idYjWmSeBmJABvSe2lN2OtlJbLihklzEAkCl/Mj4o7
Tabt0TAnU0d/jhPc832ZOl5ApM6WxsRS8HbmHMSaGLYmSoi1n7EGbGhXH+OEADyqW1UYynVES2Nd
5goosr5gcRRzWgavfgfQbWjG16EC6SSH9iaM8L51Y/kNFsitqcKObEkidzVIIjsQPcr7GMIMw+63
8ueYbPKJ7Y5LcrNMsp+gRg3rLA7VjRkkz2Zq06kNi2hNxwJJncP+6abJIzJO2TppjSWbSE4XcI6A
y9GclylOip7EwlO3hceGcAZmxyEiHo8QeegJ6jS7XamcZ0yTPpf9BISJhtjIbYfg3rcceSwQvZQp
EJJQsSQqF1N1LY3IvDyQF4WZfD4iUBvfZYAp01KkszO5hiixiJhIOWCyVKbyuSgPpV87e6niY7D9
XWRnAP8CmJTwo/nsXXyr9ThsGwqoocBF01Dbm2zoVwrfRmwOAY3X8jMwT3H7IfUiXRmjlbh5NL6x
YiVgp0fbl88LwDvENsXUzt/NpUM1zy84gvX+XNukEMRZQ5ghek+lUfWz1tEocqx+3zqzCqN1uA9n
+1ve05+PUKKssuWK1xBbBMg8ftXyGi2uj4ib+dMcUA/NAyP0iHgn9ymDQ+hIFHI01Da9YnwG4C9m
cN0NO30VXDKLbBW4EuS8BsaPkBLGSrRRt9NjKGOks3KlQqrmfEOMua/TkGW6YrwJBUcGQWUskEMu
zdU3+OXjimbFjzIKOkjNJiOg0cPfWpajIcztUKFnP6fRY20DoGTycNH7AReimn33NUZARwcJWdMW
rcws3g0oCAspPTs27wJH2eu0Yox0qKlkdm7hoGzvpjqHQYt5VMvVG46Cky6zWzWS9/mQnAP1Phi6
s+qOKY4ZBUkOmJgjLLI1ne9vgUifB5OvwdKgIqPaj9Pg2ZzhbOXWgOM0vy9ZeVYACJhtloVbAtQO
EtgNmmasB3KDvSm33oysAxzVO7tYw6HuhN8FUAG3M2iFOxURZnaVr9UG6QpMJ0JxQLZZF+LnaHDo
dBBiUJzGpJWbSykLtHaV9UDYzF2Sc/opIW3RJG8+0zwg3Tg1tu1ofrfmUL03lC+Z9buuAVs6Vihy
Z1ZD1mjCKNB2pdm/1jETCzldSIVk5p8FyLc5vCCmwAigXu2yxCnocYqSPkcRofARNSE/ZfQ1VMY3
q6VuwkVkXMfwrT2sFSZHCiJN6lppIPgSFXvnSNpzDIy5e203lWYBJUGOa1QwIKLj8Jsdme9wORd8
BYUtodNZyCnaBE+YNT7DuUy8xJi6TWfJ19kqNcJkFHKN5tui4HsNAZ7gVUcNaI5vNCyTFRCyeNcQ
qhOO99EVUJB/t3JM6vFWViWvquwmNX+jG4LQolW4JvbFgcClm17GKKIJ1XOzxECFY0wzZsOasnhS
vOXUaHI1uZ+G/E0xy3gXAdCa+qmmEQNGYQiCJwk9EpsdUy6aP1AfawZoSDqk1ixr39l0kHs78mBX
wdbAI54P5ll34LoC/C02jkmbzMJb6gT4CxLUVTlRQk6RRF7dzC8FQIZVjzJRH9UGEEDp3E4SIHZq
6sfeTnaRnixeWSCdFSTS7dhT9G5q/+Kk4+00/DD1FvxShhJ2aBNjURvEXpaFL7RUDFyuxkPeqc9T
SIiiDFnCx90ZpZhOl+Ng6uqwf0sSRLkOaiKcQyBGDHkU45AfR2FipjWqV8dmUM1M+0tpi68A5xie
NEGGdki/Eas0OTiZKDYpHAD8Lbdwt8q1gugA1iCrz1BGe0PujVLKHTRrphGS7gIT3vZU38XNTMxD
FGsuuZQzsdHGTVsBDrArWHNoX6xjVYZPO/zhb6XloX/T98oQXyIj0DyVSNB1Vi9LdtvcwlAFQNul
5ZpxEmoGJ7SwjeB20HXMtbgvs9p6ABPyQ2SLID7C5S4wyK+4FKP3idXmxLyuSDSU4gtWbUy80sYc
FNNVpyntDBvaFeOMkU9fTBXyEBnwahU++hSP26GzXxLfYXYtst5FJMh8Wj9paeJm0jQPxYzpOycF
Zi/hEKhK8JQXFSbIWdbI1NPQta3sm2JODy2ORkbaSvUI4/lGMdzaI5mP242RiO8dlRnXFHO0Ry32
PEzVsZ4nx9VqXYKTvk01Q8N0mDPqdkcn7hgUleDcBgR/Nv20tpWaibVJcqVeVicBQ7yLSQUJZsed
MMxia4bkbCYxx2F16UV4ryIdcGUsGK7GFrDWydLyHt3Z3K2bcfYyobH3hYJO0yGqI8hQ+iASYJ84
GGuN7qXxG09rh+WrYIXjm9aN3VAJRG+GzgDY9Jw26yQwL5Tej2bWnrWQzWFShbgjQrru34rQwI/a
ypdpbJA9Fc1z6Qz3SWk8V3rHjLd1cGsqyX2qdSQYIjT2Uk+LBhgwbynhmTTk0x6XSbUtLMentIF9
fLhHrgOGWAnP4FPs49zFlrsqMSAcGrmdErFRdUgi0IGHja6xjrFqc19pwOq6jnCxZhy95WpRlhOr
OfD9OyzSJKoPvXh1AkK7/SELvVIXN2OO8KMPE52pdCBxCYnP0lLINVqAij7F/7JmljybKNPKfT3y
cnZYHhVSaHYZlL9VYDrPPbXrFytsy8NIwhJYyFVOaf1TTx+6CheLHgQo+WVyH4ky8ibEul7G4EAu
3FdWdsOpChBRQiqA8TmCEgSGJ0vJ4qtOI2/QyLIhCTTbFHm0GzMGRQv4J9VESljtTlIn91j1WMSJ
g87OaIBWltN63Vjs/IbiAqkbB7/qk3Ufip6py21gG+cklksKRmbu/ZG4uLi/1JIQOoCDYCUd5dF2
ggaXS8FiutkXAaDuGUzb2O6HONvN4XSUBb3j3vAzhlZxmlM8O0qDTnpqkIr4qE2Z5lMiDeRsb1lW
khUR/PDVPt1FOT6gGgQCZAYLRQrTDZRDB9qpuEctrsE9YyEeN+wipP8gsgALFzfkEDchi54sFhog
xnpPr4E2haqwLrQx37XdppriR81CfkZLHZ9AFED8H5ZINotanJaVK7a1t2XuNj7De2cfMAoAKqUj
vjFzSSgoB5SGoN8WdNYDxyRELTIyD/0/Q2CJrAKEPp1OfCUdo2WVpupKauaXrYroWA4BeVU72WKY
akMj3oSd+damBdePtGeJgfAvsu33KSAtUqYd82B72HX1hGCooQjTxMZ6IltJxdu0Zo+xtNHhhM64
NkfrsYZf4WodHJeyVcXG5NKPlP9bEIxMVXL5TJRBxz7OqdY44Pn0jsWzCqM46cpqGzSkcmvznvkb
zSMVUfFcvelEHGnNM4KrCk1eU5xnIuf4il5BIbGarZUPIOBMskf91GgVjjYwNiVyy6yyCREDrUn1
/dDmCJv1ivCsJEEyPgfPU9PiHg/HhHYS6HuhD0gimwwES/w8VzcBAcPnOsyLS5QmEISZm3t5/ZwD
t2I8oZBjK+mmNaqNmaqMH8SBruC9Aq6Z4Sb1Q/aoA0DyxpZpqVDzl0anBjyPAsXq/MlScDaF6uU0
jcopvUM9SYqjRipmdNEHptCtSg1ipH3eOdadUcU/ktHAttI/1spgE5dHy0NryxnyOU5cQPqe/t74
Y7ZViGSmrsqCdNYxLxpT9JiyMttrhnPfzeKQ2+CFpDjXqh9v6f+VzORZq0bPFI0y/NzqM1VR3MGo
XdvlJKUe6U6sF1ExGIehDaIjlszkY+7r5VAzFs88ardC90G14Q6OOwXgQQhuU5l3UhdgqhUb42LL
kenQUt2q9rAZIMUMVgDPz2xYlYXzj3nQG69VDE58qa6r72hct3o4PMge30gwfpIbPG7DiSBKWb36
xCl5OSL0dajjLGh850fW2eOmrMy3WU+1HcMmyvMUSgnNk1sOCxA4E+QeqUPGirKAgK1ldJSTclFp
zELW/Uib4FTL8lHv1WgT+Q0ZAiUklya5U1XjkRAKDq+myajZ2y8VSuRNbOTTKtM8Ww1YA88fmlEg
balAYddktMwmS8WgJlXDV3MPCHp8msJuZWsA04ehuC05RDivHXtNolVI9Th9rZF5eGEJ3YXBFhq+
oGpLjQXYcu6gDepKMA2Zfwjsaa+DwGZ14caB8Wkq9mOddrepIlCSJON7LpfoRyjFnkUgOVCQM+VJ
F1h3ulOyh775iKtwOFa6/pa1uVdCKXLh8ONPUhtAreMnc8z4wbboNppdf5zJaOp6hFPsbhblgwfP
xUtMk0Vb1DF9pgqGIgoaNF3Rr7lfuFIILwQybL1qGiov+UU4NJ5DQ5ncsB7YNK7YpezljaMX2s6M
+fipqn8mAaZlrU4/Wwz1u7DqcOKYFk1Gkk9XBtPLxXAGpFjpiEXhgobSQ6EuGeRuPZOokyBkVK2p
3hc180NtkNsSIxcn0EqLh+7gpFG0V8J8IyMj2iVpxKFRTU9T2yAQExq2yVru26iKDwZpGE5m0IMq
JMmg8DZBfcwmHHdtYTecoXzQVamzWyNuTlNO8bC2k2JrUzo+6D3Vl0Z/KXzIJGNu0n+w6puI6auJ
c87oFNhXS5xkpNk7zhiqBm1y52Au8Iahrr1uaDvobMqmirUByKcDOUVzLm2qfrNMFeF6SOAk6PqT
bj2lEVLXtFmWRzG8jlztXK5PBP3icWu786zuxayQZVg5N+OE484ZSRwrqYX1VAq2kL30tZ42Z2WJ
aoFEURFFaPWbIkSZbUKRyD+jCSKEOexFw7jZ6A4AdmIDEM58j6wuI1bgQU8vAINUiuQK81kfW3qp
2Bjp8sUQYSI2JgPSUJR7qe+GxmAdqjVQAQlvowhE3Vy9SKql21zBlZCYkNKcVD9HhvVo2/XWlHBi
6ymt3bInRRMGrbrrQmoD48nyKXf2nVm4eqndkblwNOMULxiE2CVO4Cwk/PHSoPRoEranqsSBKD1T
9DHy9Ci/mxPxTm8KneheFNO4IU6EXCT4qrtqMFOKBB84mQMoyuoPYmMpojg0+uNY9JuUhRIOuD05
4eklyooTtAC0x0F+yrvg0PhKttfmpN4Jvb/Q+SdBMMZcHscaswbfopCTUqjGNsK5mDtndexfwoqd
NmM+AvCN5K5v8V1DxX5mJqK7goNaYHwJifza40w7t5Py5tvNxm+M/tWerK2i9sMlgv+zRnenbDCx
TOuxJ/vBr1FzFcjcDgPxDWvaA92WUZzyZzO+2xwJNCR2rRr2HB8NegcswvALCNkbYKFNxVO39Ina
hV7ZLXRW8wrz/HX/eqteHv71t+tTZKCQn3N9zvX+9dZf/ieii72ezQh35vIKOWJ9qC5znKJxFw+/
vczPd/3bl5Qpqc0qMFj35z9d34fRkCb0rzf/+Uw7zo9o0GNmaWTuhr6/6xMZMOFdPuKv7fv5Onmr
nVR4aJvfXrauuyNrpmj711e+3v/5j9dP0kjzPRx84GrLS4eUntgVf7zLr7e67rjr3TADU0zc8ARf
n938a4+qppZvI7ISo1p58nuTYgOZSuuIQDFS3RQXA1DhIq6pKd7h7+1ThZVLz4g5Yk1GUcOgKzSS
yjGSSObMdzeWjoRbog7EgBFvLdXQgMVQCZvm7inlChe3Avh68J0lf4CSP16khmTBxNbEZZ6E8sGh
fY99WvEJbBmnhtl8nj858LsnHT2LGd+n/Uef5gSczBkhSV1yo6pLy2Sh6E+KjaY5OAFcO/ZV/H1p
YdQTZra4K8+lPr9jLYY/WJmnQRhbBy0JjqOVTbBNrtzo2cj1fl78s3EAu7Jv4zUFihUBcxdy3w2C
BVAI6CbRu/4QrORMDCAnbD47t1bAJTJf3OqFeaxi51BXYeZFOjFG2Eg6evGrPA3P+HVAS1vY8ctM
HIc2+5hrdm9Bi0svbS9QUWQ7evPU5vADg4R2jc1Bi4Fp3DOw7ZRSbimkaavQmt51annToLyi01HW
gRhPSHPWOjVbzIFwCM0IYSacQi8M9Y3ZTN+Q5bByaDdAIgMEXsT4EiqHaZpUHWS/OKqsz2LQR7ev
pk+MqC0LRIMLt45dLg4YA7UO3wlIjzAQj0XK9LbkSub2PWil4qUj1mSGrLPCwCeESiSYEpm7ISFV
MtdiEEs1DfQ4Iu0lc+QWbSSvlxwhIGhoHqkMGHq+5L5yNe1TlhudrWn7djAc/A3dazUIVM0G9mGf
eQVk7jXNnm8z6bMU0mzaUfXH5AZd+jExqHkKEo9Ni0hVi6zhZBNMiDzzoaLEWY01xGBs7nAb8hsu
Y54zIl4wW9iKcQY+z8Jers4QQhvfpEeGy2/ESTvoxXqUmEygzlebdtrwKG0mp56RKRcogZ3nZi4P
ZtK+Z2N0mfGwkHzYfUMzbXmmlhpoeYCBXzVPVmk3q9/Uh5efyr3/AEZxKaK8RaInFsHenwV9ljB1
3ZCGzlQJXd+fBX2hb0wpVvJoP000XQgkcg52Qmch0tJLqqLuiAz/EWac7ikZMSNKG/obGVAVzjrw
eIq+b5DN00PRYGcG3ZFUeoecH0LMQzu7JfvDK+zmgUtB8G82XFP/ZsMtlcNBlyYmXucvGz5HeW0R
OcKIs2STKpaJXINy3mq06Zx18WIKiCU9/TS8NeMwQv2OzfBf7zztb3Ye9Q9L1xYppGSW9+edF1VR
bI1hFu0Ra0y3ZSr2iQbPg5mfBszLVnZYWuTGZ3WgVEwZOvVg3UJ+Lr/96+3Q0X7+9UtEKmo4hiaI
TrKsRbX5myozKchArRMbtn3pTxswEca+a2nPq1wEhyZ+7Wck/0VqPWoyqM4Sd8cuotjSl8a+9Bvl
3IOLPjGhJ3FVDucAwQzjVcqIroWDR/AbDmWpa2dE70ffMA+yHZpzqTRijS1fuLVCTzpP/cLDefGO
3bHf4Uja4h22T9cf0XKrTefXf/2x/+bYtYWjG5ptaxLnur18Pb99bKzWMmz7MNhbmsjWAz4yL3aS
ydMCe4O/ZE0qdX3qq4G1Jbx5U5T7DBn/TZzOTNvHE8afHi/aAPDUzPq9bywYoYBURZgC/TadQ7ED
N/GAOlrfXLf8/8uj/408WkOm/Nt3/D/U0f+Vvn+8Z++/K6N/PuWfwmjj/0pHggR0pEB4whn3hzAa
zTRiaaFzKAj6mZrkHMihqob/+X/0RR9tm7ZDfcCw0FP/SR8NeEt3aJqjv1R1R/t/0Udr2v88D6+a
bYGKf7kw/eU8jLVSGI1uKDts5c5GyDFe60hUFRKNdlR5KJXlO8iiKlEqi7MCctJ67pFC/LbP/uaa
/rebYTs6wnEAFlKIv2zGrDU1B3wP/q8kuGlKhTxifv6wCXt3gLVTomXy1ZTEkiT4Cdul1BcK8kb+
zWb8zVUJqThji9CdZTHNV//76SkNLW6cXvd3am2Urg9o15s0RewVhC69vae6wPTDv1iR85pCWGI6
165LbQmxzHNl2+g9vt4or7x/s1mGsVyW/zzm2WS6I9XXDDoNtrp8jb9dN8akMSvwTqgsejwbCFIK
YmmqWwIe5SmzTWc1jsboFpAnDvW8zB6mUUMMJYxyVTU0A3t6VOgMDYuBD9xHyUJXG9P6ZNus4315
ApTJ5cbJLkMhkOP98SOll+KG5pC4JHETxDHQ6+6ccLydq2g6UCh8QTxJFqJPFUOPlAK1BaUVq1C/
lEpaB+PODO4rk1ayMw7baQHXKfOg7AMt/+H4NBsh5lGSohPbtM3OrtKzr6WNZ6no2Ps6ac9q1nz2
I6mxSOkWHU5+VmPk3kXto0ykkoVkr4mLDUUoOzj4/dBuWUAWbjL1x4C0HMn1nfVpa2X6plKqGzv+
dCYydcnIA0SVOkjNqSrrVYqQVQyPVMbijeyYxjTOEcs6+gxE/KlqWBuNxszKtHG3yoHsnCTeU7yk
c8qym8xHg2mWCxNsL1EGpjGblWQ/pkrN9kpJ5qoeOl/t8oXk4XgeopfMtKbt2LLUnwPUixbJcsmS
pcxS/kCPv3WjVm6Hnuyhaoq+8oypyGhb6DSqHzZpaoUTXKgxrWPDF6uxr+7ihzytUCZl9brpF1lJ
gbUGnsBtAh2PCQfF3p7JRWAiUtdxkts4aODRbwEQUc/sEBkrqDxwE15mv97ZOb0+zTEfNN2ytgR2
7XuyFmF41Msqj/zNbHiSAuKlMlVMP0lIPJQjQj2NLEP7oqHXC+xZYTgDMKKQSkVnPoUxSFEVwdZd
O7Y3dpJ+acZkrNqMPOM6owrR6FBa1aEP3dz+ppUPkQYVE0xBdBurH0FPYlJiYvSfkXUvvWR1VCFc
Dl+LAcMsESQ2jbPkDbEkQsKZbkACgGvJx3M3aRiwgk6/GISWE4IHu0xO4Xasa5BumfV9CjRqpbGG
BoCGbGoJY51oE83hblFTWxalxI7migbpa6NHge3GRmmec78+mQk9sqjCDVpqot5RYjkUnW4SMGR0
B8TO3QEPP2WP6011qZT9+pGhL3ermMXL9W+KWZGQli7NubFlb4YssBqiHwP8c9c/9QFOkNX1/vVH
2+VPmiNwmf7xL9dbyfL86zN+PXD926+711u1Oc7bWKGXuKyOfxYKhtF4we1r/bbOvz5qiNkG5Zy+
AMMn2/m6IKfTV8DjWp58XYdrGHmX9EDLvT58/YG+gzz4682fS3l2ac2iQqPh8qv08dsqP3ISuaJa
vVTyKF/8WrNf785WJwGjXJ/625ZMqkrSHRqWtlGDlVGRL3f991/b9rNY8fN9rn+drht/fXmQIui+
rzer6+ZyCQH/i2LEsOjpmLHz1WHIWzUKh6cSaB9kxuorQWdtG5jttGaZh18hkBuUYhcAUtsBn40H
Ecetx3o4hIRH0G/+zLrbnqy4Z4tKUJ5ZhxxhzJ1dzc+kDf1ox+EAlRvfjUmJ0y9DREBTl+30GV0h
5wXKTC7sQO8CeZPW9c5XA/QjlvDMCP43OX33kB9Qxum3fqLiF6naOxFIYC3Q1oGUeHaHOt5qagMV
D84Hk6iaLbK3GzSu/inP3zRVnsdS4rKPMcBy/cbd75RfbY+uKLfqXa7jLiYSCqc01cA1ZcwHJ6do
U/TljTL64YGQvb3RT/Oj0IutrzTfG3vy5sjA4oOcaMl7Jx0qqO7yGT/5SP3fLUOjI78c1A3YA5Mm
56Tg8ykDd5opAQht77cRLZtBbWBjOGSEpqCLMAjhaZpQE0WZ4PI732Jk/qo4f79V3a0VdgViT33e
tJ+sK6yTFaEkh8sUu4IoVa9rl0ELOFBHMqZXSzpYTUejEMKH2m4y0P0rp4wA9hbj04TGlJakqBFa
kQ3NANeMoXmxZ2Q8YvJdgal0E3Wf9ZB9GfP80SO6NJU6v1d6u9oJTDtOwlAXDFF5Cz4f/FdAhDVL
m+Jo/GC+57BChnXB8p/m2ZQiK+rfm5G0PUxh2pq0zsLDpg4RqBbHcFnKIF8cG86wGs4QWZ3k6+E/
VmawWJlFQanqKZr41LfTi7wGVS7qubIMf0RFf8gq7WjW1acmy2GDPswrq1sAAK8R7n1X2Cz+7Ko7
wCPz7CHSAWO/530kjppEQxKl1bhTCuVB6/C99gZNZqoMq1yzPkRWfVnjyIIqoimIj5OatJO2aD+O
mjWeU0n+KNSqm3mRSc0mZmahwNocaSEAOV05KkeAqPRNY+t7LSYY3RSnJJ22TDF26qwaLgf2LQLt
aaMGzDcNKyh3FPs1AW6860cvmELIzm2iXApmMxjGv2bKgqvED+ZN7BOb0g5vUaEi7g6oYAfhXRpl
3znF971pwcC0M88uTaCJGL/s/MlvSTbEfv9o4Wzt76VB031ssWl1kDVq8V735U4Pczz1JbLpSIav
FJ7WlioBlOXzCJL6NkaIyzdB/oBggBr9deJUqBkVkZ6iOrioS/ikOaMu1++nrH8dCFRc23Icj6GP
zaIPCJm3Lsz89okZNOuZjr2CypouzHhfa0YGwQ+TsTLrPxyJCTwQ0AJhQeR2ht+jBEuXqW8jFWco
LOV3I6fuDQeNyg/MvVUVMYol0cPgYKF1SG11O6SaZ0svb0eCGhmhKnqhI6m6AdzNca9m7UFk8iLt
6tJYqLlGxVgxcfo2+sNZNeznmlRDgsc4DpVDJYGjzsN0QZrDjp7knV831IH6x0KinS8XCkgdkDQP
QeTe9rHf+5ToMF3TvrVNBuF6alxIVbvS7l9gXuKCA/YXo1Pk5EhhNFCDyukjVHp0opR4sAM3sHra
WON0slpqqqainvIUv/vcdyhr7gXLYE8KKpaBX76VOlLsztCeaTjjzDT0R3s+ygUaGPmISdT0cYqt
Lzmq7xNNYcV/Ij7+kBj1jcmUlnyhh8Ahrxtg7clw5Gc+ZC8FHcWVipX0OHVwx63MhusIhu3GJpkD
RxXhHTdpRQZqlE+sppZHrn/7+bCWWsylCLVLivKxYpAhQFq8Xv/LL7PaK4mCXk8M/zfALLqtUDls
WiFbPgxkhTjJ8puZaJiTGI3VHGbTDVwKrxVK5qVVWqEtdhY4IAksUV1yNgqgMXblwA8lsQ4pbL32
Ucjau76oppMOG9gLo/y+NsAXl4191lthnweNmV4xa+PG7kgRoUi0tmaGNLLDx7OmPKJe4BMuW2Ko
hDPSxSb7FA/TOunVxHMg9w713LtlZwJ+in4E7ZzfjnrBjxFKgtH370NY9zCnnJQvfkJKL0f/3NmT
fqbinsz8LgqbT91mZ6cUX8IZwrWijG9KqbspfDuWSD4y3VHuM7W4NJhgtnlunHOK+ZWYuxuZIc+D
x/hDUazbxNaBjLYIyoSuM+i1+o0G5cn20/RMsjNsWDEXe9Qt9KwInh/M+mxA8YMBrt6ZqVD3dtZk
p3KiLyeVhudS0QyXL7HMsngTkLsKmxVE6NRoE/pP8OBoVvbIerwgi4qVAsmiMypn31Yl+FbCDG4Q
Hgy5n9wQ/1LttKn6iIrgoBtgtJ14SA7OON+ThT3doMoyDqRxHOA0/ggtttEhVQhNmCczjqwEFdLN
YCZnrZ+WKbj5UuVc981G3WmicovW/iZNvhVySPCXWFN/I4gLJTcOLWo5HUKZ34IB9ffEIaBlIDvb
nefKZOzHzK+RU0W2XnV0pnCft3K4SZcfjhi+BtmgmFc50K35OXWmbGXu4oFesdUyczHsBLGl77eQ
KqMPJxiHHchJTI9o/qnPlXsUop+yGC+m82GRAK8Tbn790S+3lMKetPX1ZtNps7a+PqQHnWSQYkUX
VofSKNkhy62YPMEUDdg/71//aJSEVNJK4HHyZ3ichfw//v9v/9gYjpsg5kZwVQzrNmRvW81UHa63
osXM9L/evf4LQKp//POv516f9uvuX15KGkA90TMXzMl4o+sLcP02idPa+1czlerADFpu/fqh/G9/
k7lBWvPfPa/iwh9ZBe5vA43qr5eyRVyB5/jj9bMqa36+08/X+vVWkXD++Z+kW2Z+b+wRP7aqTVjz
8vTfHg+MBQN8/Wsi0RP/9n7X1+s6wh/kJDymSq26Lpb3TCqTC/X1JiKHPcLkp3RWmRVgsSOAKWXi
ievOwn7XLj48YnDQUy3ePLG49OIAv16+OPfyxcP33+yd2W7bytptn4j7sG+AH+fCtnrJlps4dm6I
tOx7FrunP6PK2VuJ19orOPc/EBBksSQ5NkVW1TfnmI1082XY+mLsfckEGbxduKpFDkHPLfBOSK/g
LDx0ZX3RrRvpH/SLrl1rcQcORR4OkZGfEsopzFqdaT3W+FkN6d/QHXuzWEylcyc0QU7DZsTmIVCv
tcbOp0Jx9Aj7WPT20QPoh+Jri6ojP7KEnx/rWNabLJ5hRuzi+umGnd/qd6lHhCrDork9zvx4EiEb
r2fcP/2Ct3LYf2AivhwHadRUe35rMkioAp608oQhN6UFDJ7Bw65rkp/dIungtJBqrDMD309pQbbh
J1mc1wR/wCkl3eFqmZkTdJkO6NsKb/x+QZBL/HtrueZ+yMOIZW82uId3XYr2PG0a6m/SiQruWtNO
JjOVfQQL/mDC9pBGVqQHjBzsmceLNINwNwXYERVPjel43Jfp0UbaeMw0BHhzhm2ky12JaqoLpuk5
KwxT8uyZbU10D1ioVPprA4y2MX6+dShqMFNds/Vj+1AsunPQhn4bNkwPkRlmIN/SYuNOyWesadW6
T5OXNnCTjVSeH3VpAVZ7amNJy3Dg6Mu1Ka3JKbx41n40iz/BgHChulG96jko16zMyKBQPMCNtB0j
54Wo63s3s+F9DaSNGViVhBL1IJY4EvJKYX7BOqXtDjyp/t0WeyytQCHthvGhLhn1ptLsqi4stYcC
K1qnDsxxYZgzA8f+KEbhbh1lxh57a5Ol6cclsE1Coa+nzDGOnjylzrtjbR19+GDSDxub/FcwSlNS
rZadUzOjnCtiGfQJCCAyJoZafng0pTlc7eUR7hOy0oDpFzXAnqPXg69PhKM1N5ajIavKm4+gq/et
C3nLbLDiQl7Ati6965bXvyJJD+zJWKvWSJvbG9fCI69Vfkq26L97qu5q4/mH1BVPmDQz7ERIDi3p
l7dnnsSJ/GPFBaVjX/4OKWUuR7UxBCKTxTBqnq01E0EQB4s09auNlkiT/y+70K7QSUtvv8Dkr04I
+ZIqlfCCXzqqXfVu6rw69CRLAHeK8fYxlxOXT1Vtl0PqT3hZJLng0nb50FqyDmbx0VLwg1biGNRJ
tamBJMySlvDLz3f5RNVFvWejfvJcEhhCyWJQZ0YuLgJC9M2ln9p79+O9O1Rd3v0Y6jNUvwGMBJT4
U5uGxSayKaPhrWVWUGePGbFM/hiTLtWSCGYDmTlXLDhvrdp6qXJbu01bs0SNx/Iko/TkOvNj5xRA
VRw9GINhhXdQn77qrVYTloxmALSwuEG9Zeyr3DSPLD6eIwd2P6P6eO6Xuyj92Hl4L1izWJlt9tVk
nLvy3SDgJsVM16581G98O0Hni6tax23E3DL+5KPpqHIPjULnI/ialr2dmFAf0WC3Lm4vW/ivYTnr
J1fkLzHzmg2rG0xHrQmwou+ZO34IsJEdw0EnSP21ZpyjZY5OS1h+KvTZ/zjEn+s+XtfthCMc8UU7
tFutHe7Lgftsj9GKUEyWuRd/aFdZmb3ibcyZFUGqtxsWkkZhfQWY9DUTub2TKx2gTuH291N629vD
axf658LBD43oAmBLd0iNj8zTnEM+56uFvxEJXwbuUamK0nzouY2PqAtfwWMIXwe3zsydqPApAFDX
xAR2YNwPe48QuCXsmDoF9henDvrrBtNIyVfwwawyNCAzsJc+aiUOpiJcZezuppamsupR0bPeg1Yy
2SyClEqz07+gZ/rU646xBox6Aw/VWif1y5I60WPRZWDRQZ1ykZzGkcd/ZafnoTGTtddOd9oQ3g4z
Czp8le19vl0mO2MKBgG3d9t7HX16m5FCJwat3IZ5OB6chcyy5A5qY7dJdcLkA9s9Tj5GQhIzZKFX
kK3wKQ1d/zgOc/3UB8keN7W9q4bUJpsrRMRWCmcda3j2jLpy72zBdKkqbNyA3bJGxOE8GGm0xnDn
Xg2Vexq1kWIx0uK0Lqw9MEliLsPYPzTJ+N0EpLVhY60YZ8/bqR8h95T467xgWTYhVgpksnDmoeRp
OwYkULZiDVv2OK/0Qu9R0RAUFNsDVPJ50e7rOb4V/ih2blmwyiFcSdqvzW01pz/s2M/udLtCQMIV
xUobYuVk3EA7EmsYReMaNpezEvn4hVnfVTq5yyrzHXMHFos6vtu/leX+t+j7x6KvjXbj//zf//kv
SCyKvl32ruYrX/Gz5muYwb8Cz+Su5HsWxSFZVH2DYRme+S/b1g09MB2JvZKYrJ8lX8/4F5IWuns2
6hDHkMqMjhoN1WCHUw6uHd+yLM+mUGv//5R8qRb+VkyUP48B9cs2XDQItv4XAY1PDbEohG5/B6n8
Q3pYkM47ye0g8vwmaI3lMxqRq8zo029NCVwS2oV136ZdukPWMGyqFnlQPE73EZa8lYCRuQLBVT22
oPzuRSITfvL6UW0iQk2uRV44mzia68eoqe2TcPwz6ghCpHo0HIgz9WH/1lnz571ApHW1wO6+9mui
WPGdcw9m9gLT/HTZePVQnRBSxCShJdj7u7Epbi6n1Z7qo/aGwQOJQ6SbfBPVXJrhc+sVYm0zML3p
4sZ4yT3j1mla8R3K7GE2hHid2wl11oT9KY+yfJ9BeZRr/skjdBOM8J45rLylZDFUr9oT8OrmZPdh
vQ2r8MOlSbWrzaWtgTzfEbxFnYYXaYnbHUdxr1kVOIW8qadDKTcdnveDOuRKy7dBW/ylHbcPQQFV
zbKP6q02b8dAqTin3ijxRwy/o9h6qr/z9irucLvSAWDqtSRAtVXX3UeYJdGdaPF1QfIFA210wFdx
NhSHbI6wOL7fDZOiONi1lu8C1qyR70olDje1CVgBe0Qn4sv2uy4Fi5+t1Im+gUMP+YV0tJQAwzZr
m1eQ3iaY/CHaE17pv9QQ1Qoic4OwjjYTgi1catNtPBVMrbBrvxoG4VRlC9fdT4X9bED38MaabDlC
drbQGYFiyW5jot9XlW09eBhpf3l5Ew02dUjpC/CE491Qjkr2vt+AZ5CH5Bfbt25IfEoB03fjkkgI
XdW/o3DDM0zU8BCmRiM+OfDvUG0Fd47cULk/xMKwD5d2EZfh3jOje9WkNiQhBXekcww3STH+fA/k
0Avwhgl0UJmORyE3g+4Mx6UY4NNPXF/vTqgul7YuId+TVLkK12PqHZByxBujaz6qI1yZpC+q3ffH
sZZzikkz2S25zCoTZLxcepZtIR+0g+kdLo0gA0GARKgJoAc+qI2e95vW07zbohTEq9VGD0g9kaj/
9NvAItpMufazVSfGVV4H0QcCRaybpPLMO7OOFyZuRnGAllMfcGhNG6cKxCHSa238EPcibEkSK7Tb
uNOZLTazsZ0YRJzfNnmZseZr7H9pkic1H4iak0XB6nIiGYLk/M3E7vPztbJjkaIFTbHdUOLHBNz0
jb9KjeBp4D/0oDa2yd9ZuGCBL21JuIDL0KxTwSIti6a5OOq+9vaiEK7QjsqU5D8hoQjEUh6zYqMO
kpSQ1rf2t9147lBZBHDCI3IG3s4o5UVq4q/HkhFOABcMYsQ6Pb7156jQ8T2fUhCeJ5E38S3FTmBy
kUE7yDpm+nNmb976iSX8eb5APWOR4DIPcb8BgaM/wOufHzCsyP23zWjW2MLA2zVNZry1LR53xyxs
j5VsmqKiPPZe9nJ5UR/DL3j3ptgSZO8KTxAVOSzKelyefdZkFt0UpxAJ4fmtKRPdOh2lg0f2yI2u
PAezWVz6XtrxOXTrQgMWxtzd2yNixSdvD+FpTIkvjCen+OrDitHy5YveA1fWRJGd/BnA/Oj8fCr8
uYOTUrICBPLLeODvBE36+4csUnbLNIiHNFzHtsz3KtWKugkgjMX57gYAxXp+48fJao2j6QSDu/Zy
x900Rf9BMw2WvAobN32fLBVsWX6Lwgchgon7LhL8oYzBYX1aeqzAhxgPqg17PdMV9CT7ZUyck1GA
HUJP6e/KNP2SLw7r5Tp66CX6nJlcoTmoZAaeJa4HjtRmHHa5K4qfBzWhNPGSnPt41J6cHtWCHgSC
LDG61wV4j7KEG6EOdaqWncsQ1UvlCnIukz+XWYPgobNWkTfnKC7Sb4aevGSZMD5UbmJBHskAVRpo
lWKSb+ox1c9JanubNreSfdgNxskmvGhFeAGyhpJkhribso2U+d6kwsz2JnlXJCEO9gNCVfvB8w2E
64UX7maATxwO+W2xRGDEOFLd/C5vbgg9AJrdefbDW7edMBJoXaZVnCsWsck2lkiTPvE+QLe7c9to
+BJGGWBnM1jOC2kfBxFELJEVU/UlvB09Q6yMovMkGIjhDwji23++aEyT4d8vMi+bSwFKjuPZju+4
lh8Y79S5XmpOBVHVEYJ0HWc9EqgHViWXe1jDGTaZ7LoZMGkvfXN2feKl57DrV1Y6FU96DcnHwysD
8SCdDiiauAIWOzxwP9EOjEUpORca2MtqCA+XE2pPtal+6vBd2+W17078XedLGyNM82qYvF2emDjh
kKSfajvTdobjh5tssIczGWU+elfNfpk98RhYo/2jpWZXd1b0VcSF0VLktPAtSC+243XWfmx18A3q
OGaIQI62bH3bVa1u73QbM06Ob93lC1U7VYuJNACRH8fUTbeNqXeIiIv6LkitHKgE2ZZ+1d/NRhV+
B/K2MQZCaIrALa6NYNRvc1MsqzEFidUNBYd9sRAKJ3dZxb9LazeD508/1TSHUmhXpDzmqDHzaHC+
TE0WHHuL7xpmunjVVYO1ClM9A7nNRsfHSxujApaos3tsbtm9b8cF8VVec63aVD9ba7Rt4ZPloA7V
Bp6Ythfp/HJpsqehOHmLtbP4ld+Y7Whu+ZQU5RZRxxnFd8LM3IPa2FZDIFxO9kQphw6XE2pPtXWJ
oAz7d6dFm6E9M2ONHJl/v6Ha682oayltWJ8XQC9HN4i+2/lk3JLc5jx7WJoJcUqeDAjWj/FcrYrU
0R5qXauOdQBYzMDt8cX17G0Y+eZHbyHCLh7AvGHk1B95uHxVHUz0Y7XjdI9gKpsdQjJ9Tbiu9rEV
/sauR+NLEEZUXqkb3rmZXx95+qADkCfyTVRmm2hBfF3algvUFW9jhmftNLtmRR06NiErmeQ845x+
bML+DHdbhzToxo9GhbCD+EdiYuRJtRm09jy3hn5SR5ceFKt5uXzVf95D9TDLMnx7jx6D6dVogops
woZkOz8L/f3bbloZ/l4DHYB56LILc3actY0nrHjVOEJ7DocYspJusxhHZfJZtzBu2T5PA3XWbacb
KsjaY5yV2sNYiI0jew2k527+dNv6/a4F+VNOJwPEyg6mBua1v4tTwzibiJ/Oy++ZGWDPM9EDjGnY
famz+DBkLRZm0o+TAuLwEA3UbT3zgy8qe9+n2pG8o6W4TlA5AbmH5a6ebn6Glq6b43yfDGUVrNN+
nKWfBDUEgXt/UNcqifNFW2vz44MUs+3AdQyfm64vn+S/aGvnvGiCxZ3CbwBKTgA8q+cJg6XIfeul
s2qxK8fIZ3Xbsl9S1qqQ0jZMKJgwPzVVsVtCctcsap3bpLIkapXDUFTfcrKRzjCAtXuPBbK3V9el
t7b7ON6o90aLdN/pJzuB1I5UZVo66rx1d0D0M9dQz9l9O+69n3sZWPVCpk122O6EtqrmcmBFrEqH
u5i48c6JoXoJIj5CW+xYFxpILsORd0hyjxBHuUmnbqSiL3fH1CeduTaNq6HQiFiWTz87jFZJ3/sv
tgFDbjIrbFhV3T7yHfqmOrR8u6VX2H9YMGvvwqrN1t0UdK+541/b6Pc+k0ucrbOJWxwLquaHJdD1
NbRna6UP7q+HNhIHRB7aYwHr5ZQaSQxKlT21iWummxTWBDyJ304kS1Ts//nqde2/XL0Wc15L58mD
nyhQ53/58xtWNOvBlLrfhs5v3VsnATk/uO1pKvQ7pAXzA15hNkSfEARNlc6Rh+pErvWrlOift25R
N4a7OKLg6OLbDgx9h/QT5cY9iNDwPsP5etBF8Tywgn1vL2N4DzUq2zgR+JUhr4A76eTcXsOGSxBm
8grVcYmij9xfnYN6hWp3rwL5rqoBPpiv3lUdqVeody2M2Ly+vEs8t6iFnSbZqH6AYfdN1K0tq3H2
RgZ56PptVx6rPbUZWcrfgxJgSqN2RboAJ7fQjGZ49P/5r2BIZf3lS+h5nmPoctXLN+AIstL1buQj
nA6mkt0W3wp3Mfa9SmC78fGf+8DF4lzs2nLG+I6iBsVyFBNzSoXqMTF964o3vf7nnwYPxV9+Gts0
PUuS4/FayLW9X28J4J4zc/Bi0oyzKKZUKdqd0KrvA+xgxFYsfy82slE3LYOtP/k/LC37Kvp+onoX
LLvKlo4/kHUFqVZbVzMnyuUAChpGmmsjBn1lLfi/cJe+WCnQs26J0YWw/uTi12VqaeYbAd2CdV5w
S+Rn9wTMQOEy6/QpEc1jPy+QBOuR3HbwGxuYhx9xjKGYsv12b7v8MT2jrg+pIBq8nLFTicbVUXYN
u6LA/xQ7uN0RPaMSx4Fypw5boIWrbvRQWCwjocAF+jVi241x/MHwON44Sf+KQUAc9Lp6qHw72Jsk
9YyJ9pgiv3/OdF5BufRLUWVU0WZok25e2VsKpPW60vJ0Q928PaTRqg3S5V6IH84Mb6MdqOwTIDeP
QhzhtQrqk31/bYyBs630+tA3oj9xc25u3KgSVJZg5WW6n6yHzjiLeNLg6rC4term5cc///3fOfXU
1aiuR8vCtON57x8JlUHUKbaF8lvp6dN5aIN6Q3KujUDE9h478IG7snZAxsqrs26q+N7x0z88lsy/
XIPMHVnr5fvAgq+Da/D3a9DQvG6yqXl8M6r8K9OO/lhCsSZuDLKnE8zJpoAg7ppgB4hbYVgzRNCh
jWkVd7UUGlT+OnHML2aVCNS9tbMhOlw7AC3fgI+W6NABUs/IneoPvzoLa9Lv32RPrnCzAGYaPEtd
7903Gb5NQWBB7H1LWi4+PXM+B2Jkhc8wppsSqu+upFZYT0v/7MSr3iduAcv5p8qfdlVaZleTw2Ux
mPV4qzGOiLQh2CMnlokofXUzkyZl8Ddj6dA3npLG0FdEA277MtFv+i5CtDrcBCFBBG5XgPjv3N0U
LR3mA76So896CpGcxloUYw1U0gGgFeYfQ1bZ1t6IHTSueC4iySsZkoU9CsVkgN49+yzQleZa05by
IKoUtUg6k5ONZDKuyVbKtFmg+J68deX4ZGXZaAIBWTSrMZwDxjPWOq6c9t7C/Xzl5zmleL2TKHE7
3Ud9IG4cJxq3Nk/LU9WSKdfauEfCuoU4l372vH3cNV9wZzCqyw2HxQ5c6IY/eusmH+UUPJlX5hg+
Va0d7CDG/BDrzAnCk+XVyWaad0OX1tu66+E1hbW+qQju3fvtLilq/6tu5RSW06PVUp/rqj7eofIj
7iIazsM8JzAtY3vXjdG0Gh1yQRk/lY/BkkIOHMR3p+0Ighla09hSFTDPNSDd8C6DZ4duG03rnuSH
wKwzbIuAD+bBTog7HCh1YXOZF2s5E2bgrIZm8G5GPYhZUmBh7T4pX0q4LtVzn7EyOMbJsJpL/PTj
Dx8syGNX2e7WHjpcBUSrMho9N3XpPLmFTlj9QjrEH65lean+9lDiUrZ9HgS2C9TcM+XQ4ZehgdDJ
XUCAGTL4SeIdsuPyKvO0YI1OuV+zwiHWrcDyxfN5uAVsB5Y8pfRK6GQUtMF6sofHocjORAbOTwV/
lH/+6f56g/BsL3AoC+mGa3rG+4eUZY7Lkk1j9n1MxF1aWsYjOnGxbcG+gArtE/Aubc6Kjp1DsIdw
YuJcmAzfuO4dT0P4wkCn64zqEzMzTOHIJPdtlA6P3vgUVP6XmYrNUzTq9h8WOazf1zi4t3o83lkP
CywG2zbfvN9/qciJu6JbvPy7BnOAeWD0MFbeB6I6eXBVKXz3yUR4q4XVjjUBpKQI4x+Tqjozd9wj
PEeRZFKoHqCrat3U3bXljtWhbFXJaoWhQweEvvDgSb+vZZAlW1DCxkOsXfk2Zr3UCGEVjMBYrbDb
QKz8OgtHf7VQoN6kfXtKi7DdFPDnn+CKbdTdpxfTx3/+y1l/GezwK7CpyzFhMjGEv58wLYUYByo0
KQxQkzgs8rx4noTLK9S1e3Tl2YGFcZfMh/H7jDD8JKY9wdoOM/QWZeaIBmqMT8yYsCAVcQ0P2Xjx
8n6S042dHx4GVmqfGUFbN3MTGzfjjJul6XKESVZLuSqNGhTE4SehC25qYREcHBbcQ2abh1Zo45+e
B/5fnmMezi8eoabPReoa78fXeCRIiQLd+z13APuCWhpvmQOxjGWged8lDHruigSmQtSXJ8Bhj8yQ
fjAjNq/Jv3PWOUWhk9og9ULWrfesvTjjDXncK+Qx2T23qnBX+91r5mfTUfP2iQ+3IdHa24y1slWF
KeBGY4Qly6Fnu/E3CdfWNrAjcdXmmn2eqMbeZuVr4u24G+SHaVq2vfN5KtFMO7W/dQgB/tC4YhWG
4CYIY4XRJYHBpIqiqXA2KDqu4fEhdPd4luR4Ull7iK/RZnhXHXmnV32jW4flwZGVARt+GKnm/RVf
2/pOKweW1ke/PbOc1Vz33CiuqgSnCxoZ7RkkPnmBY3kXuml1a05E7SzJlllGhOTFHa/booQ7nQ45
rG4PoLj1gQGK91B243fhApJsUNy63K1jID2u72Z3OYM6ojy1iUpH7Fyp6qPrtGi4GhCJcRocfLdK
DlFCYDNzAmcL2HHaY/v8MSWUgRfuxPvQi4fH0CxBlTfNoYOPhvU1no61wP3UiOPcD9xkuBWuHYYp
VHHW4aAvPLxRBWGa8Y8G1VjA5M1hYnY62Gn+7BICUcL/uZlwH2PaaxAcl8aho0ZysocfHSubdzmj
h6uelPOZ7NEN6Q7ZczY0+7Athn01f/FzLWL9aG7WmBH1VesGLOKCQd5Yva8fHLmxdBdRSlUf8QR8
Ierse2ujYjIq5zZsMvvBFmLaetTdxlyr7sykP6jyAhm6J5wnzNr96DzWQXsGg3/dGQV5oxl09Yhn
oXtbZan3EWsclL4OC0Kpg5F0DPNxNmJoUHV2HpnxUNCe+y23JbJmR7jAwMJ94pTtYetKImlC7gKP
fcwcKY/yw9DH8ykSer9Z/KA7RxVk0X++Cb1TAcj7MH5idAWGyZoz09F39+GhCGeuOlt8d728uM5I
Flk1rMmSqS64hzJkuKMsygXZrc2aUQRQFNbvXQOd1mB1GzdZvkL/cDb4ADrElEa8/mR4ki0D/mSX
pQHBt4zjef4dw8nMDzhwr7nFRScd50XmluN9DXP/yrSIf4rG2b8xIopQfjHOR737xGIS4Oo4ebAy
RH6E5QK+JV9szXLYD9sZ/X1KGk0+ptbOmarpCtNj9lp0Q45NaOQpImB5ys8aSX9fT3Fnbmw7ybZ5
lFQHSS/LNkNGBlUrHgUISQztT9BQwt1UTulKB/94HS/l98nvwLxNJGZF4YD7TF7CsCpvh3SYT4nr
nPulbv/kg1dDisuQQy5GyWeDASOCsj4m9HdraWZS5lnNwP1bXpOll3Bx3hVt/hD4Sb4Hu5jdqc0w
G9ldmpAlVtWkCKs21Vfttb1nQQoNBglqzO4uJ6Zm7Em0ml/etc/ks9/W4+O75kx+uhmlx76a48Pl
bVS3TksxQpI78/bpqu1tY/HL7USvvX365URH3PoWTwcrSP/5j6i9sotAfVPmu7RfPkwz8DaVhnZQ
J1V7goQb+wIg1qJsBipgMRtom4T/quP3u6pDCJBFKvLo+8vuLy+LrarhWnj/ZvKYDEztxiWM60a0
E74plMUntefxZUZadnJS8ZhM0aMVtf6xIcGBPAgBmS7u5+HKlCZ9dcZFjXNUhzMyjXU/Jhh2UlhW
gRaPHzrTQOvbRSDPo+nWqzxs/Nqiv+ZFQPTwkBnHJfLLJ+w4B9VOTTldj71fM7xLjFcTUak5tC8u
Yo1dbYCyUr3+5l2Nsln+cOGaCtjy+4UbMPMi6cExWUplWe/3YR3MdCNjTll8o/bPX9gNJ3CtwvRP
2diue+7YB3VUpWasw24oyGOZmemoxl/OjOl2AkR/Uk39rDOxs0ljohJjjzeXztMSBW99upqM+hlt
NZgfsdEZC1+ZmdgkBj5zYxn9e5ATlAE8j0CTMrhXTWVfdnsbZvKVXfr+vSk3IKvbdZFqxY1qU/2y
Hhu5jtR/o9pGQIMFy9Io+EvnUMqRmNq7bFSbG8NCZKUSYpbs55kN7oB3fS6Hv5zGUD5vNeJllyS0
37//f/24y1s1HSvDs0tc7V9/MuwG3p5MiPCw6JN2rLxSO6q9JOmeh8zRNu/aJ9nt0oYdr70KeIIy
o0VOdXn9u36jHdXX7UgE+LsTVdUAm1RvyLBI3Pj8tNe/NKp3dFGKbAPkJCBz7UOYjYj+EZ4dluAQ
dYSZE51MuzrpTxmJqYWVOG/9Lq9AhHIfhvoMYPLfb3J5mXpPEKpJ+IjIST8yMhUkdfTjc286r5ZU
gGWkBvWU2z+73OrB6cXNJkTAc2ZswdDCbz75sw9JYG4ptBHAeIw7j4m5HbqvAXoFVf1287jGRaLn
j5NJ0IvXpP22JAlmzBvw2AQx1r5XPxNVFYFg6l+LsGqe0yirj6IhRUcdiiT2dkXWYrBVfVkX3LRi
ARAqO4/tTvOO+Mua67gU49ma0nY36+6yqR0No2eFsotcCO+bHrzCsARN3yAdDrVkefCbxd8NKYzs
NrPkwrZYHmrb81jObLWtanOgu5/nxH97gWpC8ybWJejQmyhK8afJdwoj6z6oq/ikeiBT5z+I0mMV
hQCM3CBFLDW3+Abf7niTA23OCxFDzEZDRZs7pdqos5c74+VExrPFMZFnXZpG9SaXG+rlky5tqrfx
n7cPt8ZOLV9Hy8Jydh9gnlXL22/Hco17Bqa0iYzwdGm6rIIbf7Morvpd1sjfvd3ltfwKEJmrY9sY
4/U/j+Cs32dWjBWgiPmsmVseEyxKWO9uuZoRaR6id+trZGkHt61yCQ/Lhm1W+PXV23GQxPG5a2De
Tmlfbd8a/cavT9PSrrx+hriAGzc+L/riEluDREC9hPWX8LpF5H1NCTm9a2zo+CWFqRtLcwlAk21q
4+aBu+kSHfizPOHIDQi6aDOQTTL/aTJpydHPbw8ZhymzK//BuUdg+27MarV5xxJy1n2122hnukl9
zOvQXIsm/T6RrwC8u+nq49tuFHzsgabueTboXyONNTKeW89GbOmrkLW/Qxd43YnKlo21oQIJljWE
agqAombnDqdlsgIWlsx1Euv+Swl2fTuwTISPJg5eelt8hkLmnvMqygk2iV5Rt93/819XSoHf/18N
Vnc8n+EgKzzvKyIGMAxzgm391U0nHNSIvR/CLLxastg9qyMdkNKmpIB/nUNiIUXFre4Zo9fYOOhb
jOSm56b0Lgeevc4aJqWgx8PDNDfhQe3V1sg6CtGA6gjhr0scn+yiNg62bHeZ9f0YOSHaPDfcN9rQ
HkCq6puh6vu7OJkYZFCMf/KhrV6LoEZ838LdjDtf43OdJDqSKRcdERRpB7Wn2hbbTEH1h9igOfmu
m+orsiHq8C9wmlQy3itJhttoTpoPDDudtecn5XpJG+25nwv9OrfDbq8Obcv4SN6Xc6eOdPOmkevM
waRbZ9Es94xA0+0//5mMd/Mo+S0MuCAZEDGTgvD1XrMTajCw69bRviQYZkBfap+sfCjv1SZ0phyd
YnrmxwxQNySFfiLTaStmt7yHplHetyICOujI0N0mjK6JvXPPCdiAZGBlV4jPzqiFd+q9DPmuvi1Q
1OFOv3wGUXOHicnkUb2fateS9kNklDd9ZlJuqTEPZE0YHEToGNih+oXED9d8yNMC7uk4jJ/H3tgW
VGx++Pm4KXPX/2yOQCrIMoge53Tp14NBuJCeef1qaFufWVZ1e1FF2kvDj2qRnXVpS1r3AYSZdVRK
STx14pQbzd++KBE9+E75AlY7LdSvKDA1fxJMvCtWinID1P0MIu/yCZjUzokzjteUXmA0FI04tQks
6EzvH1QTX4p51cQghdWhMQQkfcZ5NEF2nT33yALC9zKrq/NoJcH9ZPmPI9+ql9bFGyImnvdlKNyX
JhanYQjSx6mI87t29MurWrYPzHvh4fj5DrzsfEWoOfFjWgXbY86JvRi102UDTfbnYdtPH8JsQGr2
GJuDdUDO9XNjhrZ1yAU5NFdh1Nm73CFbT7apLjOMpEPcxcYm0ymZt2klPppfW2+wPup9M5+KhlQU
dahp9bRurdlds1xtfWwZElyNQxnd/nxNFTX2gxHF7iYe4wZ/dmNf5/w3vnbuadFr/RPc5avR1Ybj
0IrqkcLHw6Kn5admdoA+JQDkvbGfP+AB2BZIDz9ZiBBXmpUVu0okyUuKGl/1L2ID+mdaY5qVLw+c
K/ni19LiHoqeSfxplR5i5PsnId86z1HPQMpOPgC+3ycfVFDqthBt9YU5OwCV2nfvDLlplpgou0JP
16ptFHWLplY3twRc1MdLvxg2ygHr0bEZyfj20UCAZJ2MTTSL4CPrsKt0MJfPaUC416iD27WrcN5b
M7UrjdzW0nF5IJXuzosT1mpkU2+nAHiczri6tKkTeN34AufDKaQkem7aIIF/VbEGR3IEonML9wGq
ufFgxCRRO4BYpIhuPERRjfvNbed/76pW1+1MYiguHdRuDQE8T9MJJgqv7OXmrbd8ddCCcU3DzD0M
NjwWWwvrR3uKk22X+YwcKA0+RK3bX5XQVK6dlHiBtKuInJWbkI7HuS4boB52eXNpU3u+PPtf24B1
wb91ny69VFekojOp19DJ4rrTUeIKIOdao6fXdu7B7XBDc0cgB0wROXlz6x4YrYFTQzbNkN7uNGgX
ljxSTdDP8j36POgXuMjPpidLY0xErQogcNPm0daO8GKL2p1f4yTGwhw2T2GeycRri7QM2Y0/jHNV
+llyC6TBehha+0G1Ywohx3wGWaoOTeZ0mHhf/x9f57XkOK6E6SdiBL25lfeuSmX6htGW3ns+/X6E
elozvWf3YhBMAKR6VBQJZP7GQLIVHs8Mg7RoHxqQydvB91/rqWlxLYDk8vLo8RNSXQgJ73zMac5R
iqyQb9R7tW9K/gQ0ks7fJobhuhsVs6TO7Mm7MlTgVU+j/gizLJeHfCthNbIYQi84wdYod1UfZ+s6
jRqUT2RnxhbdhauHEHOtuz+xrnoHmV2+d1WH0NJ0UuFLWOF6ZrgiIdakM2iWbA3FoZWyS3w0Eih2
BLSJNeQc1nmIHApQLkivqqHbgDGdjafXkbzOvbSa2VKyERDHtCVrbUD3WQv8o5yk3RYeyI7ivffO
IoJk+egg8+fb4wtIplM6pS48N4XhWEs9Tqx2uEObzLr4eo1GoSGR4SNCFtK6iCMEjubQFc2THQeA
8+x+FckDlirimWsHQ7up1eBTPHeRtHB+D4g4GfvFOOTq/q/nc2Bot67BhSJBkI13VOIufSfrrpSj
YIWXanCPHfDOdZT4n3pm/rAiOf/eZ8OutRMMhZ3uKkXoXDdoD/HPoJgqGrswkwMcxaVstQYCXNMA
1HC8tlLlIxg1MN1iQGoc9ZQX7dpJHfngDiONnSgHEdpo0DZA/InLyqw2hZVfHvOmrseoiPl5wG6f
GjGPW+wiLtVX8TkokURUfApsI/o6L6JBwpwaiHQzM4CYbljEi86MyrUY8zI/O+ZKexdR46btS1GG
34zYl6m+g/3JbcM9i8YpwmphkwxfPvsaM5LOHZ4lXlKZh2e/FVnTrrX9ySdJZ1Uu2HPyLE/mA9ny
legUk+W0RV0xTE+RldVb+BDxB0rIFGUwf83AVl2aJvwmusNAj9YoNjeoODCr5UaHFOkHZ7wQ7Ven
xiRh6q9tK9sBJo8WCLTGH1HvK/MhCrqVrXhsdM1M+ZJJOJ5kOQ+CtB+cS54mMKsUp/zqRqDRYbF4
VyhAoPe1zuXfCxMTgV7kS1ypRvySJsJOPEfc7J8YixZo0V3hLdqpLxHDXpg3e/TL671CtWjbxCpS
K6GUXiwHsckKDfEfNe46fQ1jGtQ5/kxUdkEcmACMG95hUWy99Ul/FTPhN7+FnWPfDcRaVtLkG+n4
8l/X8mw9AlOWX6xupHIVoyYD1oFDvY+0YiYOe0wr8rzxtjLao3uz/d5QO6Aej22l5ZnFvUgUvAnj
Lti0bBrvshvUYBsiE6RBUt6zweaL9CtlKUadpOO9DysZ9zBGLbuMtpWZIqo4haCZ5J2u9NJMhH4r
p4emZZ0iwpQ/mIWfy80bAVfoaev/dBxISm5Xedg8kKyxbQvaLy7UgWKnL2NVSUvDVVzuebwCsSNH
nw3jo2aOgZt1KobcX+KQq77qmA/Maisfvla1vG+wEf8SqfqWZLz3ala+fRm1AeUaGXvVTIo+XdAj
R1UK/ddMBoFgNLo3z1I93YJEHvYZbkfJkBxEo1CpeByJsFGs5NBNzXOK5Jp4Ihspya/aG1ZKSo0B
luNeNGS+673uhyA+a9sE15nY0loq9WajkTA4iyZzkOtu0/rrs0scjRK1Oz3A6EVKEjRDdW34kqho
82OH/VpbQbEX/d7UH8rSWYqGl74ttX0Hc2VRepGLAbCfYbqpZidxJKPSc4rb4ffoMIWiT4w6MYyQ
DuWRD73y87k6yMYJq+DqWIL8nEs5QJW2lOZjjicehOVyVeGphxZFob7kmvdVHVkBw5rc+E5dnmA7
lydxhE+VheuCbc7JlfF3kmyGxYht4l2KamnJ45i+54A4mYo4yqrWkK7FgOh7XMFQgxeLJdpaVytA
KPocoio6ol0OdLuwkR6bwqHyUJWaQpdUPQ5q+aEre7jmYzns67zDLUuxosuYtx0ZaJl/OttlxFJ7
Kp21FS4iJTBIt4TaPbWNgpxkYsww6P13KJVmt3IH0nrJV9fOuImLRHtFLCr4xCmGWmcKsVavY3PV
F7UOcESu9k4DsgvhkvwKa0HDnwtzCT3wszW/3PiMRcxbGqTyVpsi0YUbVXyOrSacm01YrlIDRDhf
C8OJH+EOrExfbImEem76N6Vrx3VtWvIKZm/ziaksrCpkOZSgtQ65DB4IWb/2s7ZiZOCaoD8GmD6/
1Kp+dBK7AQOIG1CPvNFGnA6NZSa1aXgtJDw8J/w6CQpqcxNmXTSWnzqPIzGQCaD7c44OxR4tiGKp
SI3+ouKU1sZt/R7z+9xjYg6KRffr91Dr8lXnS2hsTqP87ZRZVXQWy1FG5bSap1piv+p14V7SAnpb
iMxDhgMXjKTMvYBODo+ZCYx7ikSXaNL0E/tEDWWA0b2MkpNv0QO+yFEaLAo1ybZuUVVvamJMIrWl
tRdhrPZf66GbasYMpq66keUivInIlpae1TcvcmICnQK0qOWmeaiGzjxMNbp2VkyHIhZN0PWTKWgV
L58TxcBfYWNlWPZV+b+u97zIX3P/1zXrAiiw3FESlSGdnRvVCzZaiRN0QGIlWsasm/EiDpOlHL0P
ZmP+qBEq0HSkbmck0864A0mflWOUAAw0oDrT3dp28rAf4pzMe9YpK2WQow3OgdGmV9Jkb+Sg0kue
Il88Izwj/ZO/iv4ANNejP1Xis8Fy6Ka2WM4G/qUA7oJeZV9+q41JpLn33gy3YrGesgerQCC8leQf
xATJxE8nUPT+HCDaezDHJuf34VXfUkx0MVJoviSSqS/x5c12ih93N7MPwWhO17bD8IenJvlL71Xa
VsdDb1Vxj3+OWTsXE7QSne+esi7FSN065Rrc4nQ6s4v1DY7Y3YzSJnqQIZRoQYYWjaBBC8a0OHoO
/DXvr1BMLgI/mttmT1F94lk/L/DX9Z6fobKgh6A24sBtytHKwGZpUxVD/WmXK+Troi+VqcEEjfkz
hYodfSHJg6eLNZAL1UaoDGh1imlJhvM7SZRX14yDXapJ8izAMXffd1a5D2QkSJ5hO/VFtoQWkxgW
8WPin1OefXmGVG4Wle7if0326zIAohbArcqyWRBp3AWqo7w2Vfjdz430qE9ROdjGPOoMoDiSq03K
Rg4qolk9uZ9M1Fu+HmNhmIH7r5STjQNige34I8lkO2Tewip4f2SQnic84lDy9tU0WR5zecFP2t9J
rTynwodbW6COv4+mPkkPi1+6ls/hAjgHDbH+A9kI5yDCZ4NEmb6vlZ/Pnr9mjZPT/VjHAJbZLuZl
Vt2iiSI2QKmB1VY3OxEqtaSzuIychdOl6atZ2in0I+kz7EjvF2jzzxG6UY6SEskLBMHSz7god37k
mj+G3nrTTK97Sz3TWOplpe7DxJKPTVDISMMOcAPzRNqpVgJR2UXVM9VM6Wzq7e+mBws569i1rE3U
ri9iAEu1+iw3KxEMCI4D8BjKbkXSbgdic54iH4O6rRz9VNCt9p34Vxv4PwPZprqFKeoSlvd49CnG
IUvfJYBZuvwGQ8+fj7ygv8V9zAxOYo10wTvZ/JBxAl84qTGcG1TRtxriP0pQrnzXqRa+NNbfinYl
kDlBgQ9AnxRAfSdym4I6xZCN2VWX4g595lT9Vo/S2a8j967Ugb42ZLzpqKGXd912b1Vq5l96y7iP
cgJYMMIqHAgbC4UCv2QRigGprHB1BeEpuiQroXpPIbDW3tktg3tQ8h9KVL2XiYvmg1UhEI7gIY46
0Xhma4j7dtCn3/Vsb49R8SNpC4rUjhJdY1cqtvzTq7VDwfzVR7YM4SKmVIMJZEnpPq0uNzE9sNzD
6KiI3PC6WzTtWH8Cjt6IzyUhzo3KGvWWGyV69anbnZCD+d1kILP3eIWgKvBPv2NjBzBrQ4juBdum
+XPyc87QUS7IBsWdNZFxDVw5XId94b+x1JMXqJInm0cITnEe+/xPiHDETBvJ7HjcidCIEGVqK9nZ
k0zz30BfRbNCAaYuRoPa/SAhbZ14lAZvbINPmMs1l8eFKLR7iRfdxImoz+MdWyfXBmHWx3s7oYTV
RZIyEy9t0dd0IVXT0jw+u0Q/XLGuIJtcg61kwxfWN71s/DWsxa9K3cKiLIDXbbN4/A5/dtw0cpWc
s4IfSpFpxRuq8eEsiirnx0CRWR0yQCuFVp0aMslfgtTAEX4sMGrGcWClSzBOTRfbbYfkxTpX0vpK
Vl3GHi8KFwDu3YXpDmB5CijHuYOfl2icJt7KcpOcHlFQkac1JSDYcfSYYEvGuNZCPLYsnK88tNgk
I+qPonHVGlFjcTg4H+0YrsbKc98y4Hn7DrDWXI9G5y1QAaCrqeWv1Cl0Oteac3s5WzFaavGPPNXt
kzjViNtZI5MuI/GR37TYeEwy7Vw95Fo0Ih3LJTLPRJYxST3UuLwJ6q6BvtHLQ5cNjrIacqtY9jyd
8BOrbIVdYVAd5BCFR4D7DGVOhnvnNF8Tf4JkyMF2x4k6r1gInZXGbnehllxFlBleff5vv6x2g8Ha
j7lqHHdiruar1WMa1M1/XUP0i64+GLoDqap7JidLsRmiioUQZUMN3VKT4L0f40c/rgLq0syycutM
/f+dL/rbMsteS48th6m5+6ZtIFNPR2oCy1qNkayQIpLl/YBBa1aMPJj+LDoN3EYgXBR70WVbtnMR
t2zp7moqfNsiL6SS8kr3/v9c3okBtTZ+5hXIwuc0cfRcCjZRp5B7Rn+sMj9ImnSfZMDbjYuY/dKa
Qj/ozuRHWQjFoXr0Kko9ol+LHG7scuTdJpvpa8s6v2S/4akaoshJgNaLjshCIkufkSp9KTHPu2qo
/Z4Cp2QjMPWbWD1BT0hzElpOu0RQ19wB73d33Hokuv/IF1QKBsZxBCDSmxQOWG9IF1fFaXmKhARC
HsrlauzUHqMz+pCcw9s3bHAmL7DjLUv1gsC+8RLGVo6BX1ms+XqNF5LmMgwOFIi9XNJfxJQ/J/Sw
GtkqhzAVHTl57YFej6oVXNUpikqeiVkSvoZSB+uqsnatOZK2w4TUPSVW4qK2kVx6Q8124Bx2aRzX
+9bDfXLM6+MwwfFEo04br8iwPtwOSVPRFU4bNH9qTJJac4iPEQUaSnjS6Er4vXlYwadZo+w0tz8+
QpEr1COEGXNEOUVUjioPVNsukEJxcTLr3RfRwGx813qzgF3vuC9jhEEDi3drWU5hAwPloOfSFz2q
rXLu5fmK1dVwEXOzwHHm4dhIj6sh8k/e2QoNJJUK6UVTW/Vl/N53MkbH0pDJM1MP2h3iZ8YKcoO5
1cO3FHzOL9mdnCiM+sPz0e+3UvOHGVT6Qg0TttdBVFPE0M0T7svVtUz18qqgJSi60rRlPz7NQPXR
OolBMW3qsuGpIHGQb9jjAaGzJuCcZWZ+uQiU4EUu5WzDgmYEXDcBPcTwY2ahjCOqwhoWe88zxSTD
835EXSPNe9Jqt7LSromuDx+jzFaf9FG7EiG0+S8xDy9UpcfHLKUmp2bXsK8DNopTw5qGm3Fs4c/+
6Uu91N9SIS0gC9W6NJPjcdZiSBH2IcvSrsKduzd9CLiEohkhFVFWilHnQ8A+e0xUYsn3V2I8AoNj
zsWhOLNeUd/MN3VlFpvYb6ubV/jIUOlW+wNoFAdq+02OZcAApVadMU/qdp7C68ntTKCFrfSF0kT7
Qw1VNunKFSlmeZd4SeOtm9aghB5Q7bfT0j+Sq2NB1aLLqHVyhwZjqt1biPxJbMgXAYbviaIpEmMd
whNiTJ5mTmN5GSmPsf/7PDGmTFTgP+fpuAag9B5hHI2x61zrUypqg9tsIVt3a14D+UuGUSy4eeBM
poTHBznB0MTUPgn0bx24qNnQJOpFGkvQvVGRwXUkwVewNstH7VuDpP28l8lltG0QnYCZqkgCMqDg
MWQq7JjKjh9NWfnaLjBqbtDC4lU4XTsOu3PvScGbr5A2UTsl2yh1JB0AMUUsenVjFxaJsavi9vdR
b2YbF3LGRsuSCfgzTXmOiqPnab6ey8iquOGJ5fqsLzTzw7PUAXRy1K97J3Y/evwd/FRPvvKaqpeq
kkQ7k8fzK1/TxeTBh6uBG8NGA7/sogKLimIjrxwoI69SGPVkzqt0LkZbuUKWh3SElloQ2wq7mneN
Ft0wFG1fkYsjESzr4/55pcqCtp1NF2Y+PAmt3AuCZuI42hyTJAksN3xNwUoUTWubGmYDFSzFx8Tp
KJLCN4U7af2cJ46K0buCtgNKnZdvPParX+WUcxit6AdL3nbWBk78mpuWB4C2yQ+4C8t7PQixtpb6
U1Ra/bW1kuGKfxVLIoACoks0Rl/MVb9qziIig91fH6PiBL9khdCiyPi8BsxOOKZFv3teI4B0uXf8
8k10JTxKTkreARKaFLHgaVv7dlLNqqfmGeLR9B7INdLDQlhLDEBvx1pEbxHRErFoqsiN0OyA7jFd
4O+r/isOA+9WqLqNLpuRwFTwwchbkvwGYbVemjWG1NhfKW+tUhRAb3pjV4xKvIUBKmEOAVLJT4Ns
Fad+cvcRqkRR1VSwJkrje5gW6tb0y2o+dHJ8xwLXP5ipVuKuOoU+Yh2qk91FVEigd6GS1PPRiYp9
GWrFXhw9GymwKZGIOKSWZT9mVl5T7MO6hr2dN8rSlJpX18FRBDpzdw+qsNqVPeYZIgxNI8Z/KzVm
hZz098wfQAXp+IOIUTyV7UPbx/EsNo3u3gW2cURZ8Xs6RSnpjlMYDm9irC5i7ewE+UWcGHmudhk8
nL6mmbEeGNfCklZiLMtzC/wignvTmJPyxqvTn2Ko1/3orvA08iBXzsNog8WG/irmQaeehSUZUfHZ
VqcvKLPbC7+pkCpEyPPudgP2HZQqIc1n99EnP5k51UmM2SEwYDXsI6y3GORnnmAOW4Y7MSph+rLQ
WVFvRJi15AnSvpdXeqhQ98/tfermwTH/b4NKfyt3ykF0j02JDzPuNr+nhQp5WKVpFo0XqJBgp1Pl
UGLOWI/jBrfj6+9QnCjGxdlhE2Ll5evISufIFOZmJ+9YDpBz4pUNpMeItYPWQNaRKKYvaleDaS46
u6J0wZ2KSXYAkloeSS526nh8NmPvyUc11OOdbahbZYrEoOiPBvLfyKE55bobYfmKzlRBzG32nET+
PFhC3pgWNNKvNgfdRskXpG6nQCPrzfggGt8DGN4+sI+itTH0fQwlRXoLBmuSpfwzRxyiIY0UNl92
hoEezhEDLhWBl+8KPazegoK3e+8YHvkYwlItbmMkhxcRoTS/GLV2eGH1wlYjO0RegWJhWWQL6FL4
lY+SNj2x9KtfRMNqCBJvETqhH85Z6qQLrc2yVaRzz80TJHPRg6du9oiV0jn7iT0eEl3Vr+I6ds4L
PNUu43S9LAzqkzG4QM75CNEFEXDcDVH9S3Q9+scY6U5fr+biHyH6WjtD3arFiMVvFax1nE5n1cQz
Mhq96uyNiCbprnaspw1XOTWiX0KJ0UfM4Sim6kXXGbBif/c9p4mz/swV/Yk9FAdF5b5vcFr64rro
+imZ/NEHVr3pG6dehWP36Pdcc/ywy7HeGHKB9q1eBDMWKj5qyiEs/KLQ103StrfBSrobnnu+XetX
0ZPKmrohzynNrNFxMcJOsaqQbKPaSp7V3vCj1S8K+//HKIAgNDgC35mLk/0k+tkCJV6YaJS/NX0B
JyhRr1oTR+jrmBBXeFAoSWDf/a+iswrs5qVsLYovnJD2pCsys96LMZP1/tnBIlGMeaRrj6paIU9e
B+rNbo03byx/qG7WvoaFZ77k5qqSakSaudxdclzpqE9jZox1lB1l9UZMbW1tXKPZWfGwYDQZXefw
5zrqUInrhBHr1S5AQatS1LM27YzwgjZe8lR7UcJOO4rIk2tyQbiPLXF40l+cwC1P03wxmE3z5QoT
wP/OJ3/bLcWgq43lyULIwUp8QEuxCxUQMYydmRvRLO9y/cZLSr+h2odS8eBk27r0jVuqqN55yION
GBTTfKXXMSckHf88y+heMjRbruIcNdea9RgNxvx5Uq+UN9tVw6M4x0V3fmdPH6xPn/nXB4vQC8ND
VAZ302yVcwl9HWkC331DNfSXU2rjT197zSQtRoAMAS4cW8fPOkDQux81wEe8ZlZFaYz7KHNJrEls
gjIQktfAGup5Z9nGG9S9DRoM86Lo4alPTel1cE4kEDIp9mUv+DpWJzUwDiISM6yiwnTM0eutOMtp
k/BQDs43eN9GxmUxkQeV3IDUsrotolj5TI386NRiNr9NrPYMIqKXIYtObeDCk1XkTzHj0YUCUXQS
MezfJcg4ea9MXaLfHNmcpGHRL+Ssac+Zhkx4GEfF51hp5aKQlWFXVZr73pWvkJTzzxFfu03X4jdu
BFFBDjKGFBONFY9QCQdPJ89vuFPkN1xs5Jk/+vlW9GlIft/QDAqxobqhapPdXJKwoDtwWRdjYlaO
3iHEjOJodK121qbGSI123hl1uBJ9lRJpZzQVtbPlW1c2Luru2VVojX4KlKtasS6YidNzoOL84JM5
v2goNT9GM8Lsa2ok2yHVJQ6ztuAw0z28btgdzZ+Tqr75PZ16r8EK9J8Q16ptT2V2q7vhd54bP3s0
a8l7jpMnhx/wC87aF3Sv4Ljasvs1Na01DsDSL6N1VpIn4/JomniW14nxMviRsxwlyzwgoqLsAmSF
J1i1d0V5cIeqOjgtY6H1lfWJwYO9wiOtXytTKFG8QyzYeLc119qGCNAvs4gie+ajzBiPrrYxYkl7
d7z0DsXQuKh9Gr6OVFdFdxX54V7y034uQk9znUXSJvr/9yQtj5BuGEvQWySnc8X/ZvqGusjrWuPX
MHhnL51U8LX8g33lpy6Dqmmh+96Kwj2I7lKBlzCUZbVsgrj4SCOzn+V9Z1Jgxv2DSszj7F5VSSNa
SXOJ7WTXU4z5JBWDkCU4oVWcD96nNvgXtwOTJ/EYPZPGL1CWpR/RV2XBD2NKbnr+ZzGuutDIP3wU
A1hojNgFZ1iyIf6rLMFbHmSXBErLjvHYKmowRzu/+Sw7UkBDq4VHkLPRK6+XvShzo/3Qrka7Ntai
OA6/bd5R5XnDyrvYD3npLcQ0DfYPvLcyPetVq1yHwfgQly2yCK851QPKNH1Ks7Qbt/isYmSZLbMO
MeCgtx1d/gs6cp9VxRN1xNRvqtCPuRQsDNAB22r4ZrQyFheKNryEka9tcmqT2dpXbX+TwnnC5YU6
QtTUzlpG9AFaQ93Wp7qFwtCH3Z7kKhzq331ZcKw9VPqnGYbetivWw5MjPQoxZZ4hJ90lDvIqg3Q2
nPggokjTx9dJ+nMastuu2WcZRHYSFLCJoOgdspI6fdDAX3TRquDuyvyPxHa+560h/XCR5KdYgclG
zULH7srhO4JjeOcGnfGGhGowAYwKoLl9u+yCvnwZpX5AUbpAeXEKWwS6Lo7sY8Gi1KS3NdCaE+N6
6Wuue8pVu33xgFbxIL8FfUfQJQW+Tmj9iTHJx7nM1xGMmgb9KmJGpPzAkCI6RFAKVnwuRS3kS+Z5
y/5iLBL9nDey8gCBqX3xK5WH5NahoLS3WOAuBDhMaftVyqb/XSmrfIOKD5i3XjM/y4yUa1V95Vfc
LzEI85Y8Wn+prj/AiylilEyR/V1U2sATOApYBPXWTjTQNwBkikMmcpgNprUrpubv8X9NfZ6v1ZNG
yTMWpz/CsiZfUKTq1W7IG/U5lpOWDCzEkrNJn88ukFgEqO2fA0fyv6oo3syKVndeS8wj2HhG8pn0
uLJ2YMwiRF5WeymsEHtCkmhXJoZ7RXm5XfsOQiOwsd2r6OtgQ8y5l7VVi3bRDAYD92GMDG2aj8W6
AfL8MZTmVzsroksJheElTbQ1rkkFu9VmxODMBInMc89cNj1JIlAMzcFVq84+4qCBAR80egOvVZK0
hXurAUlsZF/FN5FCys3v+A3lrJvuWqTg5IshC7U1t3wf8x7GuIlvmjGFkiNh/5QFd5RvgZi21k10
12kPjT1P/IXLWuGddzy2n67WbsQo1kC/oOU6JzEoukRYZ91+kvK59303bpwuspd61yifZMSOTesa
L2qqeEfLr16j3rZmmdyGE8iBD8dmedVkWDCqUwjGrtyUborv5RRCTJB2kkslHJ3n4I5EiHdSfPL6
kvGZZv67bAzGa1UhUgRWLFtWfAGvmjshaS3cp9pKMl5tihMnPQ/vcYfKhIpbxkoqtUNjoL3aTgjP
FJ1WAL5htB8mkCiiyt52jGX8RqdRMQ/HknnJAvAqom5QkUVMgFwiE3AFJJzvwNmZFx8oAPdt1X9X
moLtRZp8cfXQX7K2Z3mj2vKpyQ08S6YZOeLqUhZ+r8lazSuberw7guqwSktdjIiBfK0aNJuk8WQW
wQFbyfTDChUftFjU7AzNTT46hBU6XkP3xjLbU5f71BD4Ij5arLqWrETVtVYO5cz3yI+gfY10hgLE
JWt93BK5zQMVmpula9jYgOzc9TmvGX7/xiv6Zt5MK/L8qqOMsUk0nK+cTvndyHFxM5Cm3D77a5CX
sd7X2yHtVBgIff8pjdm5AeP8y00ijGjl+HsakNEzS8BOsC6jVduwT5R7udujeSevZDUxb3WOv6GK
fuk3K1dXoWoMv9CC2w1kY75UalbO5cFzDgYaPzMpKpuZDL36LdDScIdC7TAXYenj2w1mhSrdNKpG
CFP6iWuswKeVbxRus4WlWPZmmEZNlYSRqaPmIUZZDMFbrvlLSCQn3kYwr1mRR1dxpbyBg5BV3Ssw
neF10JBmmK6oairGLZPNStP3XwF0Nb9ce6vLdfWTYnAy6yMlv5vQaZBq09NjopDcN/wkXQ/kea8y
cMn54BvZ18guN3D06l9JYWw7Ei1fQt/DMToox2ukBpC6JYxJUzzIj7ocZehcNupdm0q1NmTVn2Yz
Z/1X/+IRgIpgJL/VqG0BJnAy7jg48QgGuvh+syIyHBDAamitDCzOJhh/u5PSV0CjSrAtrLrcI9pa
kdMaLHQsQkwz96IRQ8/QVANAVTby3f86J41hVSiFI214fWSncmoqMCcLpezaBYYN2Yn8EhA2MaxU
2C4/RwL2dKzYmSNGYbXcHXYSNdJoNu/iR2Nk+K7ZXb0quhi86jTQoVeGhH+lfqIb7W4bEZZhaO/L
FMDqNEU2Rh2XCLel+KIEeyriJVaR0+GkBcjhmKKH5LaYU04j2FgG+7ZFjGUlDv8137fPAwmWq6NX
q4DsyPsoa+mRmiKQsikMaq/aIKxHutJtvXdUhrQFSZNxI0Z5UxezMWu6oxilqI6AtSS/GENRvEyX
7GtFehOXDBosmUQoLtlR/VqI0GN587ikCFGHWBt6YW34Dcq7qiZb5UHHQqtbxmHpT5846ix33Bld
2SePEdH515z/1ceCZVM59ZEKj46YwL1GqeXSa619aTzLvthwuWIzw7fsT7/e9+osicFMiBnsb+1L
PKESazKxVKj+OVUt+WpUs8XZfJrS73SNoizP52iN7ZZ9LKcjxQ5/H4k+tkq/R/+a979GASXYj+tl
sXd0MTWJItXa1T18QgR5Ycgi06Xrc3Go6yOrDnH4mCDmUsxTZ77dVo9TRV8pzheH/zqJcom1yxWj
Xgy+lUAUkMpN0ALUTWI8kMfE8+BsKCwrS2A6RepQfPwzMGDbfYI+PxfTnv0OWpxLnhfA7UlV2zMx
XOvqEVRxt3/Ok0I12FXB8NEbhrWtXUdeWZXc7/CZ7XetoSNSKeLRjocdIkeuvnyO63nKuJgqOh/z
H7Gqeyq4QECgiB/PQvmc2un41cvMcinHab3zg6B7UZX6Q/S7ZT4zhqGftDZTlnmx6nnXpFKkS2oj
JM7NXi/KypRYdvhataH0iD2Y1+O9Mha1uQdl+ZgtTmFx6Zyj/FUE1P44qzOklUOJ6yj6RKPFYIuB
8PJUkbGjbe1qSp5OLFnk01KdJE/k8MtKpV3bRVBTveHuakl9zWW1uMZ59Kbn+fCBZgIi/avCz+V7
fS9dq71XbqtxrEZtexdY59/Hpob/QuKNZ2ja9jw0M3XVabnK/gq9ZCBLP0sN3zg1iPtXVCBzXtjs
noLQ7V9Z6nqbhhX4QoxKVRYfq9H5JgbjQlNYIu3BJcTNPBjLlaJ5Z21oQTTqhXMUTdJQ5J4Z7lCv
W8kJcbie4ue4OLKKZiPrsbpDIkxu1rWEA3aekl11wrzdGy25ipnrSg2Ou8TW1Iijv/rsWIVKT2aS
hZiGhIiqg/exMaKuW8s74+L1u0FQz5/34YjN538HIAwg91zY8uw5QH7PO2NFFh65X+Z/9Ytrun72
MqDVsRVRb6odVTUSyRM3SHB8RqXLtoaewdX6h/Yj+g02aVDRnkQi5mw15j27Hkc27KHn5USfuOaf
uaLrr6urvoe3e1Ft9H6MEOIMEOsw3Aaz+yTMYSI0A2W6Lsu2rR1Nh8TiKMUwZKbFwUH1c54+lqud
ULLWTzrm1GgIDQullfKTObiGtVAC9B5DKUwB3Qs1StYPXevMqpEbBawy/3flELwPKrdRqrfJUoSp
a2AvHIJIAzccvmtKiGsb0CYxGBk3fiXWnTnuhQLjpVCk4B0so7MzW1T9xSSvL0oeV4UKuoHr87OO
5+Ahq72Y3PvusaQcfbVxIL//H87OYtlyXWuzT+QIM3QXM2zMnR1Hopkt09PXsFae3Pc/dauiojoK
C6yFtqU5P4AtCqKNOZrMqnFnsaPHm9JN9nLK1wf0ocw/qsRObhLSwBqludMCgye9fSIdwKD/q6XQ
PmLcM2+AhZsHXuL/PM/jdRrry+cc/QBZDLryQeQjmAICzeGxVv3RXgKgBxo2FzAb21U+pdwn8lJA
V1REfMogrJ7kUSsbpwmp2UTH8fAxSPZHjd7+Gf8YJU9IMjLqKH4Dzf3XJLL7cVLshMlJHAp2RMfE
E822E94LAV7lGJoDjtvyMOrzAIYVjSMXJDcNSA2g/ZwOjB1ER/4HkU80JPaVY0R0ZFFgpe39bF0/
Xs1hRJxi56SjzET+96Sk7AIQgHLdXChGuGn7Oj+YHi7ZFQTVSp/RpDX784cQ+aP+t7tRe6W//K0O
EXZNCylRrqF/1KzSZFj2lZUcBy1ug+2noHlrjI8XQCjNQ//wn+pjBhSMBuRysh5S59TftQ/bsoy7
LDCvFOcY9+UxDbl7dWGj7COnRnk1F8Y9R4DvnlQBjBHFV2fPwz9tHvfgVZM4JF7nqWRH4dT+YtTJ
MH62qar9xUum9ihnku3cV1cN+HFoRJxpaEV8Uxyk+ua5ZVPtmjnpWfEkz4kdCLddq+8j9liQ98sB
cB/3q873OlaoVbzIEewQvHAfU6q1RbJrHjD6wUop4+EQzCeWcpA89AMSj1rsNuvPhVg9r+I+q/8P
C7b/+5AmadoFgC6xGTo2PhP4hkAE9dUHzozpzlzY/S0YreEgeMyjhze3VYXzRgTW3Muak9T1FdXV
6up41c/BqkBV/22SI0bdSEGSTOVutHDkSbpSOWM2Ei38sBvf0wk65SD89mnoM3udlop/9tpO25kY
Kh90fIxOjTsFW6No65tionkZZ1H2ikc7m+bOct9SMXRHRajgo0iQuMA0KYJswKy+Omp55J10P6BT
dOafTjlC18f4ZOrhQmVjrKZWfCvmxGIcxc4F6+61rMlC4S5wSI32ZzcGSQwMFSvK0qsaGAu+vWrs
1Dw0AWTzAEnNrTlO7kun1Gxac/3YWmAKSWnfvOjiWFaCCwJFMgt2tkh/Zq7TXmXt0R54B/aCyokE
xDRz7Zqvvh1ZBzlCTdP07uJBtCB1be1MJ1CDJQQNIAlNHW4/Z1cz/DD6nMT5Z1vRpMp6MtJsJaeR
E4pKjFvS6nyi+U1ZczHkSbsvw7BYPN6CpxqsDWztBbvQMVjaKFOcw7ZD7ZNPIE8TtoEVLuHT//np
+mFEQAbJys/Xw47s8ek+m/5+ws93gHw7KZE4QOBYvmTOdgOgCsuHz9eMHQcFnpwM3OerdpHir6HC
/fmEcsI6yv98wse3FYVu8/h0j7l1K2C9w6eTo+X88hM2CKd9vsl+/oRZ+/j9Hl9Lj5ZonQx/Pp08
GxH5gxK4oKLmL0KeXWT511ivrcPn9A5pRLx/lXgFDK96Bnc0813V8lzawn0iVfbcIFP5AfkGjb3c
B2Cp+dV7oeXL0layS6F75tqbcNRrneLKjcl6znUicuHkc5eJErKeqamfFM34JjtlUQHGMFBKf4yv
O0jzLQHQjcyH9nEoTm6Z/Pwc72nED3nms+B0Eao1FNZ61exWlg0Dit6u9hQGhf6E8tXJHVrlHM+1
sXL6Qxjzx5GdcpjtozTOajvEDoIhfhsiR4E0uOyUhd6WwzrrHFyt53ll4SfNxrOd5vp4lTFuiPn7
OrqbzCFHtGaEOaZdZgdZHbSxuQBuftTkWUOLnFFlV7hy/H2/od6DPtDcm2yKEXzYISZRIG/+z7xY
Z/0u1LQ5yhFpG4dnR28erymbNNsiDjokIdm+f04yPpKgE4+vBLB/uVXjDBi/8XXwzoaf55dG0SCw
jkF0lUdWmkGd6utyJ6uOlWJoVukgECKzjVf/Gu0l6rCvYTt+TiBHyIJXwMv5zyt8NttJGUPG/+cV
PjvSSvx5lQISCjZqrIfUDqsgNczWQJkJbbPo2OiWMhuqB8me5TyeTpM3HMk6u6Tb6+rieTgGDmrY
3g3QBSvyOfaLEqIV2hn58MVq+nChDcb4PS7ac+12/m8P73cNbVzWhB1ZZZZmwSJ1ddYnavjDMbVf
rRMoX8LMc1EIE/mrDq9nlWEzcoe6xNbUMNQLb1fb2mHnHB2lc/dejnb7gJfEySgc6UbKykvzf3Bx
jSegWiWK3rLUWPK3RpftZc9geDPjKCeXvNC7bDw9Wh3DWww8CNYgKnJ+gpZfOV9GTUu8X9HSjdBY
niyrfE5na/c8acynCv2hbdSU+6jWImKmXnBVPfAg4IsVBCjRIk70rD1Pja0+xWrzKtvdIDFW8VS3
B+7uGpxKY5WXjvIBnlXbeLpvk0jm9KE/F7rAe6Y3wz2XhraWzewQj301qC/x3ZpCFxqYnWLa7Hnw
LDcsEwlCkvFNj9g/p8emKVs4yvPhpKNa4VrYVGhBQXwxXEVuV65RMc5ePZv0mRjwCHQdO30tFdwF
0cu2F7LaCShXcaH+lrVJad2rF3tneSaaL9YTZmFLLIJ4Fs+Fm+9AlrQvsoKs87YxgvYuz83i6dVE
T/kia3wSDHn8MD7JocjXAtwjVL8nfKAgEB/ztZptqS7MsomI1VMYgxYtVSc31lMU/WmbMvhcGD01
AIUtwn5yYDzo/3TPA20xlSjwF0CN/7aX1hxo6NSEG+n0lmA6Cqy6St87ZdRxwePJL6tGSczTiM3g
EADSemcN8KZaVXyDrj69CWslB2m5l16NsuN/zAyuHsNnsjVWAvMpqWuRzld8UAJzLyrIyAo5k3uW
vRP5b3BIwesIuupuGe2lbtPs3dTc6Di1UU04npOKbio2NhiLjTzJKlUFlG/E5gGj0SMmdv4mmBmT
skDqGb8gL8KONp2da2WjAZaQ6ChSMFNQ188xYa0xEfpdJEaN6VCEYjzf8EZ2oj/sX8kzPmqyqRZ9
sMzTkUtoPt0jpX3UWouM11CSgEQI9VURQcw2gZkIBHv7GHIBCObfmtV8R9kB2E8008RNp7wlZmVt
bX+aOXMDsocKj2xP2M3MrPYWOFyV3xoH+pQ2p9E1gWcy0KUftl+ViyQr1NcytEm1mLpOINv0dj0K
UXtPmWY8SRnhn1IUr03K1ow/Zf+D+NrqMVOVJ/uy78xviQlTwYYY/ixaol5tGmVnQy3I3CVDsItw
OLiGjlGsXC3J3iNb+Zk5jvUrHe6PefB+vis4jn4Iq28BX3XK3UP1YeVPE2bFQ/o6zV4BEbaIL12D
wnzi5E+yKW7MaQFrA2T13FmJrNoUhNPXspd7Y3LqzB6I6NxbYiv00h4/5yIfN0e1kvYk+x0vy9bC
4U+mfOSe6F7GDo8PfIzeheVqwC8iYyGrRmk5GxuBchys2uadnRiOxskAfWIebGT+hsRH96z5WY1P
QPFoHuwsPObFjI6eR6UF1xz0kWE7qsI69kqbLkxL6c+zPsVKbcJ+adrTcJZtsgCKMJzTuZji1l7h
bMyQ+Ywe6d4R7Co9sq6rSLR+dss22YscHOip3D6qDRYSop9w5bAD59wWzrAc8Qz6RgjuEAz+9FZO
+BgWflNt4WRGXwJzwmIxdb8pEJpXuT6Zp6jT4ltO+gZar+58y+PxXcNEJCCzsQj9vAfX2Ee3z8Jp
/XPDQucImbFyUbv2kv2k2OFCDkkj58/gIEJ12VTzc4LFj7+wCdUtKqttuP5lnd3Fpsr4eiIrH9GE
D1Dm64HySHZAN6Y/6gllJckcaKkB6QlRc0Jif/SiH6otootkB8x97Tzy/+M8OYtpDXtXq6OrOkEV
UBoS8b6VeE+h1XtPbgN8xLXvsmVUCfogk9OuZJ9ss912M3jtdJW11EqSXdOjXBbihZ4vbb+5IdM7
nON5ssLX3c2EmXKkW/ZTiNUoEpoZGxOjtZ/0YnLvqQPMhT7Z0tiWsvbhs6/SokG1MU7itQEB5KyB
ynbrOl7GcVK/aUX+50i2QbMSz+NQLsFQRF+9/rdhF/UXp7TzvQPBbS2b/SA6eo4wSfZyt8JBFSmD
rI++xpP6A8p+dw8TUVxGY3QWcnyTG0hFFE5/8Qw1u/u6+Uu2W17psw6obGRruM48tzrJdu6tLdqZ
mdjHqPt/iU2S8/PbUXolRY29rLeyyruz/r67vncxYZjfBQozx0o4f95dx1Jq2ev+pkFKJa764lfl
aFcissWXKS6slZ0M6tlvvepYFYg99n2UvE4dEAXiNMUv2ODLpB3MqzD0bCVMw0fqMsALcz76LDKh
jFu7S06eLf6zXY41VfMtMN3wtevMo5ba+hd/qNAhy5PwXGkCerzqF2s98513BOyvfuRqP2OjeAIV
l70bAR+rrwvlGBtTf0adAuaoGTYfYOX3AWvvn5pffsWh2nxVayXfuCXBdyNq1UsfTNEsmul/TZRg
LYcih4SxsVc2LwXs701niuCgQmW/oh41LHVt5CIezQ7xcfyK9nisOnsj9nZsMBIpFvQ+5XW76Kcx
/WqV0fcya/zvRBIuBQIdvyp9Wqvc9sOF150RPSnihbCRv4ExsoD6sTGLrP7lheoNT3Hx3eiiX1MX
WjvF9vqNigHnsw94ryifkYsonru6YgM6+tpGtnWTWV8hju3yoi8eI5ArDJZeahLGwGh9LKKnMI+9
axlZoJjnI5j4DeZtRbTG+6nI1iEKY/wC3rHWSUrzeGXfaFXJ06O39eElYf0UrRMH8SLS3YJ5/jnl
0ca3+jhFzh9qhbaOh6jdpG6nLGIlVa6+2+vHdAQolwRF/a2L38AfO9/TWvhLxMa1Mz+YfTYRWl7W
c4cYf2TwkL/Fdh+vg5p9gD0CUSlVLJcg9TrfJ7OEkSHCL2WfdJvIjdW9UlrqkxuHOCfPI4bOfjHg
YL5GuRns0Ad1Ae/Z9avItGc5AEmibIGoH5Czpqm3uhLpfAXki4BiAq9rvjhgsndKmpWbGj9URyTh
G4r/+h4zlH7tDqr11R7FKnLy8d2vB3Pn6thnyvZa/d4OUfohcDXfCuBHW82L7K9plllfDZeIwpCq
zrYSffoxpt9lXwLHecO22tjhXDq9j0azku2axUY1bjKdmNcQvhFQxvCOlya+46wiJdoadqosayvE
8Zu9xFEelXP1s012mGH9vw3pTc+ETyHM1b/OHUDaH9CxXzY9En+yqGNwylVUGv/Rlmd9ceVNxFsy
BdjC/B2czh34E7jobFs//9Wut1Buw6A9/6vdD4r8LED8d4k9LhtYy8u+799zq6nv1cxcdNHwOf5t
gvXe3PFofTSRZasJIsGKVdjWhuaorUqM5e9BYRnr1hwQPOk8b1MaZnn22OntYMUOR7Xl9yQt7u8D
2yuPWRF2uwaVz7Plo6jTJiUZDAUz+wQt5FsYN2gC+HXwnGkdCrExi9FYVy/AAIprbRvqxtY6HBJz
y2dj/fgu1HGHRgI7U9vOr7JNHvmpZx1gBl1kzfBiXJOAOlXnhoRUlOI582iLa/xIhkxNV+E4qs+Q
wYNDO9UAWH1zrNjrhUsA0P1d9lppW62cyMi2smokbn8qx+J7UWfqc2PW4oLY4ikNfOWt1eOIjK41
W3JQNU2tX+Rl7D96o37aYq/oP5E9DV5aXazkKHdi/VKbrONV2IoAv9CaGa2JPGGPiVlYm+1bZNbL
ZDSQY3aIFE5mJ9ayKtrkJ9z48eZmXXLP2XtabQpI1DONdWlXLbqXnJRh2lyQMdmphdNtHdtqnmqX
KLCZRmcxq9ImrRWdOx7+sk8WQd/Wa6GH9dq2tSkFCC1upmXjxweCZJ9HfnaVhWZWyUqtbHzdjSJ/
tEXtlMFWCsKNGtvAGefBsk0eweCsd6ogwfnZho2kv0LtRcM7aSindZcO5EZmDZ7ME9khhtS0Tanf
OA85u04IblDeq6cb/u8oPfDAcH/Flf9bF4P6ltXKBCypCa9t0bg7FOEjtBZt89Jr8HdLo6zetLiM
yG9U3S+wvJZheL+NOn6JX/JaNXlCjfajaDMHhbouu1cJroP/au/mzn+1EdvAeFQsUiv8jc1io188
8MxQMtRpbQIsOBeToYGNjH8hcD6i6jKOR3n0WeAnmm21RMCixuXcm4uQdQisx/kwNuqXTidD/Ol3
Ltt1BZ6+bHsM/jtO9n4OHmqtWqeq6e8U2GhbTWOJNRGSftc1RUE7UMWFrAmi9zDJvkW211x5cEfv
5pwFT5u3wHcGQsPZszxlqhr9QMqwX8pB+OXkIL9gexCF5Zky8tiYephF1uAYr3ZsaqssGZtrqunp
TlOrDPyCYZ+qOE03YT1oTw4ksWUPneSjn5wnguwzkJ/lF0mrhQ+TPfJZhoSmUS+hO7ZPZsMTJKs0
9aQhTHvIXSXYTZU6XcswHzFArIK3vmeXXH7hnpOdTKskBRA3PTZqMFZWwFvTUzDTpDwBFRLbROqy
AJIXg3AQ02pES/BPj5xDDpdjHufIuq6g2Np3H2NjZvdwlr7Whr44DXmFFBtN8dwEAsE6x327lU2y
6E1dXIkVLOQ5n+3ySJ81sR9tjHgM/Ts/0mDbx4RqRpwuS5qrG+bFSY5Xp0jZ+NbUAMQyvK1FYOs4
VXGF9WzvEYIX4dltDGMDvi25oYs/W9Gin1eMVkvC2KjmZ26JR7ERrFwB78ycncFQbEHEIJvVQrS6
TTayMdZyt3ocugEKzT7RtPGojhgP6Rr76SIQzXPXpyDBTZ9gdaZmW1X0CCMOpbkfsxrHzDkyGaPI
uJk8LP1KRYay9eDFVItsaatN9SWGOI5OKKHFDmFS2Jw5S+Vx68+bqAXAwnXXV0iN+YWzddwRZzMA
H12lRAc24Niez1UnFP4CvoRyitOse/s7TDigC90BxkwRGn+G+Y3t493NMI/ZZLuczZ6HgWv5z2Gs
QmxwAlN6Stq23iqpS3I/GfXnyLbre8gd3G5Dq1r6OqSADkWCQ+2l+rNj5/quCCyY/PNgF3Ob5xxq
zzzULLNiqYF128mhmtqmB6EA15ZV02mNzehV+q53SAkhG6Q+ZyHKmpZnJW9lwK5HTLr9pY1ZDPPz
a9+SCSmJsNV+YsnGmitFaJtYxcIlzBUvgnrLNiNHoyfK102SVXdFacxlI6Ca13GHRpPICB2SBPgG
ifxchIK4Rezugrpwf5Ofe/WHuPooM6tcOkplPhmg5DYtOqpnO06MvRgzY4cFQ3eRMyL1kyPK5aOa
3Q3ht7pgdcqza44dP2asMtA784xm55XLcRYpNIFF7eUe57/tgv7VRkasOoQZoe3Jwp0TAfPCHHIc
dsZsnaE/hEq3YpTZPWrL4rUS1WvRG/pl9Lv8lXeJxyLb/ZPsnPAlXsauUR9kryOaGP1Oq9vJXrIe
FepOvr2RvYRhrU1DrHtoxAUMTQX+3Ug/3Eg9WbPriu2wPQl870tu2rPcaCQuXtwAzOw0n+15CyEs
qbpFYzjtr2njB0r5q07TYWEaSGKpZf8BtcM7+Ur9p2hFM67TIjVwmfsfHf+q2nXDbgtypGyfogLt
EM/IF9lkeqewJQyN+Dqb1thih19Fw09WZAgyD/1vlA/f0p5NgJehEwyvqL/G6WDtGng5cF3c8pqR
EF4hs21vbXP0ljze+NrnQkAwONqai47cYOBbKRtxn/XWfjVixonjAs+vKVpEZmCe+qbxX/ygny8U
vd3LatZ59boWFpYX82BcAuztZJjIbczVUHjoOI+J+ZjKKT1xCRXxKk+d2BU/IXi0dOahdiv6JUuf
aJOyn4AXGUzJqkzZeBaGMhjvIuP206zYNwzhAkjygPMDfpKxtSqTsf+lltpzTpbxm9/ZzUJ3bO8N
B7NxWeLU/qwKNVojPH30MgedQCzmEB+eiv0AEgflE00plm3dHVhquODZ6dUcM90qlpuuisTPn7O5
GMkskGm4yxbVD06eM+1Vus5haHtnHQ+/aZEL6NOq7Wf46oleXcn+eiQiXHToFTfCP8fE5ZeVObiL
PFRfEgf2lY0kw3Yk/bSx/bxeSmUhKRwUzwTYtsAluCqBtapTg79Kqr85Jh/PTfSrrKmE0EFevySw
Xm4amsMHnOrqVZA71sfYFT+dzMrupdcoF+ShSXpbPdcRPg9zNPJONrn5noXip8V39sHDRSzcBFhA
bIhoiWLzLRmD/lJAYlpHrguS2HP8Xaz1zb7GujLz0ZsccQvCYEidTlwtX7WJGyQ+IBi/t12wsT0Q
lui9RT89fhijVrRdosXKjgDg97FG2DwzESCv0EP/w2VBITLXS+fdHE1/i9VJvrWrUtxDuzyn/qhj
Q2aw9a+zH2qLsgtB5/DmxNW9V8J4PwyRfUTEG0XIubDSa1B+K6qwDTD3gy9aRN3vXt+ohrodosr7
EhZ+v24NtT66bCCuAW9xGQsWWQYKDps68c1rPYlg2ROLhC1UxShFe2GyaEXiQPtUr4Ympm9a0CBX
Vhb5wnfKkn/UuClU9z1Ea/e760agmHsIZzxQ4q1do4ziq1b/7tnAtWoz7H4E1ritg4rEnTBeutz0
YOkp98DOd62J2MLoIDoyJjpewxrRlSx0twma5MdiaIad7SoHfyrytTZ6xyltuoVK0INAjBg2XWTY
m8IXX0Inb6966UaLJh+j7+gy3Vyrcn6VXDxIOXvLABn0jae07QHp14MHv/nCgExdQO0NL/kILj0B
BjIEYXyXBQJl2lFJUKWfmxJFQVYsc601uR3t3Dujdlb78svglrfKzonGF/UL9PH0irCz+looGgJe
mnPR47I5j1Z962OgPGUWx8fI+xWrIj+piE548TDuAwcFFOD9hXlSLr6AqRja2UcPKmMLNh1pprmq
jPZ1jmw9YeLaX4TdQlxXALWZShytalWER93DubEVLpr1M+JwBiaGHkcsEX4mZQhGakS+QLbLAjIW
eHo5RNa9sPnKoj9HRXt8HXBTulZp/NpqRXMh0MqVNPVk+Pqme1PdPF5Assi2ddT9dMmE3DNg2edh
cKA2mmG0ZLVRnDi6y05E4/s7vgjAlafkO2F9RvSaNe69KCkXj3qkOwOennoKqC7vMC13q7fKiMXa
cEh4y6pt2Dx+PA192WCC/+aV47JvoYESZTPy4+PQYdd69E2YfssZVHFMAvOJVLCyDHtsF0N8jZvx
Vo2xdXUzUK19uzY94yf7umqhxu333rS629RmpJ0KZD7r6GOquQ5jRV+OIm5+9+Zz7zqo/CShd6pI
My1QoepWQwJ5RsQpZimK8HdY4xFw4nK+ZSh53vL5iDT0LdPTChInTbKzKyBK9T33SllVdTO7KFr9
PQHVU+B09lInasczCFkoWXWiYDqPLsEynnMvYD77pwxXdGgQ9ktZqNkiAiZA4nz4Tze5aa6micFT
N7S//TczOTlCdng8HvbGyKv/9axzUMoeo/R35ZfuYajQfnQF/jawbrJdZMKwgp8JM7lGm4wt97gx
SqO6Tm7tQLZUBTGc4Oa1VbErWKofc5e8XMjlv+MZQnKuQEoBwcPpiihzsfajSH0SU+LgMtSrL2V6
r2sWoKk7Zfeui+NdZ9b1Pg689jpGc/LFS+sP3c/PasWVnqTDXmjAmYhyGUvbMbKbISxzJ/xJ3YGV
TpZVoadrzXKqvWYzG+Du+ZHRY8PqsC6FsLzW1dr+5ZbZszZiE9QUqoptjbLurbj8zS7vEnIv/Ag6
3mEfJgUSTREe4GN7cbmUtonu9tvBcscb+pbBCg1o/V0lQanbWfw7t89ksoCOczHf7KF1PpwQndOq
05onEkwCj/m2AOtSg40mjMWaq7kVjSmWeeMk36tiWIZFnf5SwxoThDxKX22ggZsOdZPjNBmotFhg
eUOv18jpj2e9Nd0X1/M0btkbolzVtyi0oHe6Kka+Zv9wLtaChBul6wDFtxobILyIj0gRx2siN+Ml
8+xy0VnW91grgxeoiCMexa3YInrqvbJHRyoyD34gYwGAMM/GpzEze2g/tbqp8068o4t6kCMiuwUx
XhGf0/um2Iqh2alOkO7RhLD3GvmHE79lQuqvta9IT3irCCH/tRgIuo96NJ5ywr6LIfL8F8s0CQfV
w2HGnvQGCsHVAFpwaNNzBFAPRk3drqWdc8B3ubJx/NzzcFHeRDyFC7dzSX9bmD03wsVxxjJfVHXW
IvULFkUtD9IaSIVhdv1eCKLXk6vlH17q/OpBmt4qLzZvhRH+jOZ7LsmtRQmOegmPD4UFT7X3mEiN
26FL8qdAnyPXhWh+2IhnZZHQfrHL+VWpkfNaIf201rTkwx3rckXe07tlcwFmGSVVckc731Z0Bc2P
RltNNZil0K+9mxzoeTbQ/Jgk9mdbqQw20V9uLPMsclhKXOnmPuZ+TJbamOuI69D1BJuVIFy7RZmf
laDBgGBKEX7qjPQE6uKrA2DyHBnWugibZySoo6U+6aep8Y5mRhzX8VztXJYJSukjXudW2w47L230
PT4k47Wci2iXj4RcQBlEuzLwopVpC/3dHtHTr4fhN2S4KezZsSNr9VoTb180rVesewSSuF2mwXQg
g7AMTcXCKKo0duoIiC2tbI1YTeDs/ETJl/zluV619Evo6cjAuJjAGGo5nibIqsvMIB0d28aw6q2E
CL06OlDqhOgWSSueEQvKdrLts4AV9s+QxtX7de/0xoLVyNkkVfDuNj3BFseM3mY1ylWXWcYt8UJv
E0LO9jNrS0ZqOkEwyneBheNNr1co/kTtua+N7BlFBdbVrorWkm4Oe9mmZUBfUJcFDqq4N7YCzi9N
Jww1zXZk7lNgsErGbeKbqijjITSL6QAem2/HJ4MRQeo/CbBHLASTL0pD2qGHhLvuEGDeZdXg3lUM
TVVH79j0GDZAcZdYacQeJ4zEMg2y6ARmON9H2IgvXGAeq8qZ9JURej7iLv1TQDTcs2xS+FOs2OcW
hKIPX+2uFEFxZy09s52xjZhsVk0B6N1XGyMAzA1DFnlpW7/i8kUQPTFf+P/YYHSWKLznN1fMTsri
1YGMfCPymT2Kirz0qkIhbD3Oo2RHXDX+pS1/yArWruqahGmycpx6uqEw5S0MrR3IshjT7dGmWvZW
T10T/CtDZAe7BfNqAZGcW8o+TpaqlbMAVkR9GjynOgmR/jlKkVpAoRsZRkSvASnLMY9D7kT8r1K1
26Q8Cc+1hZ+xolrlNtM8H1YlBX8Dby9ah/h9Pp2t2uYBkMX3tlISLn9ui6xgHTxwUejG2AQKSW05
d9nWugWBxgbZ0tjV2SY1Pkk6orqg/raTmuerohovAjmgm4qywdLww+Ae8q63hOZSsoU9qvnBdHMB
E5246JpeW6EraPKY9s2jV+rZto3Njy7sknPY/SQIXl9SMZYbz/VRi4lwIGp8RDflEZrKyOTIw8+i
dS5DNYyETrEfGWzVxmjCQa9aST98VFG+WthbLCxTad+432vLNvaD58qtcWqLa/9qq/wpogTRnig5
2gI3Yl1YPFrmqix6RD1gQXrFUCxklz4Qt877ldKn+s1onjBpB4Cv2in2PHzBD+0mlXDcHlYY6YsJ
Qgi7Xn0O9WHgJgWWZFGFGsuC0BYbLVCNh4BT3QrsVwcdfaFZwkmO6/G1Qi/aPiUFOgJlHKQr4Wjm
oY3g63uAuV600G6e2E4v1CErXlB+XAOTVO7zQt0XjfZupF51qrPIf1StMsuW8djHGwRc8FjJu0FZ
Y9eqbFNguk+NWfyAOgFGLO/7A9datOjJVN2tIgEv56XT1vJ8AFe18hbibfXUj9nSFHXzEoxj/VJk
7q1ETPhSBkr94hm9tezGUXCHpeq6mr8lRRGv/Na/WEXZn7ty9C95bP9EnzN+D7K43kdqWELcCJJ3
OyE2SRwy2sneBB41GHlSZbLXVzCuyhPlWXVN9Ynnx042D06Xn9KwANnERhOA5BQi3kAG0zKadAUf
wn610gQBbx3tcBhV9mvWEPsGaKau3Llqjaq2LQse70riWK8ZLCUgoVq6lufqXhdsUfgW68e5AuQw
T3sDhV8Gs8JrNsXkB+ikMVXSDRGi7fC/ZFXHpHKNMr+6kYPzHky6iezoo1cNkpzQTVhuH+cOg79C
8EfdysEGZIpVHbr+oze1G7FyoNnv5GA16gE9dXMaVr7uFCpLs22TLbjRneV43bULRmeTRVN5cpNj
QYTuBbevTlP7l5lJ85LVwxv5Oe9coCywQ+EBdX1j6K+iTfdQ2r2jYyiosci2VvtWTTCzHk2d0ScX
E6SCr5Z6hHTp/2LtPJbk5rUg/USMoDfb8ra97IYh6eqn955PPx9Qktjqka6JGS0QOAZgqbuaJIA8
mbl55nTk5A7ucC/z8zpKN6yfIwTbUTdx8oFXvIhzYjVOUbDj7CLTxm95afVfyjLUEUY3rHvq0uND
BG9Uy3HYQ2cl7zoVqTDby/UTe+r9OvbG4EPN1vHOgOdgJ6Nag+xHW6Woi4hoYQLpa4r+IYhc4333
pamy4KCHBaTlA9t2cWbXm0ap6j1oZp5bbjBPJw+ZCmsbW87Pbiq6ppZV+vpVwquumWnlLhHVXoH1
hLht8N7mv0fR8rRRoAF6b/Bte/RThIiEpViDeR8H05O04jkv7irQedICY2VdDBR6VpGgV59rSJ7c
cYTvXMyKQKexE+xam9hWjPvJV380pnJ0FEoOFzcv/OUp9QFTiqTFn5pwLoZTZK/fBIogVleVn037
JVmmsB/BWseGa/7X5fyeBaNVa9o7hAl21HdPn9zZ9jdz6w2XScvVq6qz3dXpAAdj1sjhBNlEJBSF
ZFMJWSHZSw1L8GAgDDs7KApJn/arlxbikLlHnvZNQCbLKKy9iH6ImeUwNH8DeBQgstjOgKhvszbs
LQN74lCqW4Fk3iTTnJ+KJvrRUBuYn9j5zk+ytwSWvCXwJu+/SFmmB24G4b2cfxknzSVnudJ/kfJm
qmXsXz/lX6+2fIIl5c30TaD8/Ph/vdIyzZLyZpol5X/7efx1mn9/JTlM/jy0fkLfMYyepGv5GIv5
10v8NWUJvPmR/+9TLf+NN1P96ZO+SfnT1d74/j9+0r9O9e8/qRuENW+HRoFo78SrXST+DGXzb+xX
oaQJGZVzRngbdbM7Myle27cBr4b98QrSKae6zfKf8perLp9aHVCh2S6R1zP9p/n+0/VZzLD0HsyY
t/PlirdZ3/4cXnv/X697u+Lr/4m8ejvND1Y19Lvlf7t8qje+xXz7Qf86RAZeffRlChlJxa/8jU8G
/gvff5Hyv0/lejXUubXxZVKs6NwpvWBIBGx2Tn81MpJMU3XSjQfplh7Za+SAJdf26/gswzUHSEcv
RZbNGIKnwujMddBY1Fa1lvJYRCkEau34wioYIlthpSUFkD34FhGXY+bItE+cvv8j49LvwxO1m2sY
saRPNs0IW4ZtAgJrIdu/QBd9D6lHel+5SnocXA/B54E6X9dObg0Mlem1zGEgFVlGkqAkJ6ORowBn
C9TLzSfDemJ+R46ODRGng1pGTlWGI3XOpa5ub4k+rJKbxopceJIt6kuKGYkdVvbgMBFT3YUJWq4u
fDcW9fNDdW+yacC5fUx1jzCnyKnuKy2t7jWtM/aBWQFdl6N7o5kOfgWy4dVoZ/QAJufdJ8gFmVEO
bOwSWSKrfVzmklOHg9GwqRmcb/NFWdVd4jyFlvfnJWVaPg7jVefF4pZmzizRHP3gqfVIETN6QYFQ
qL+J1UOPTIn6K+H6TqX+ap6GvcXv7QwoN7iEjdCyl4L30imHL+EKnIineOYpGzpQFW5ZUXSaw/RR
OMeycsKb4WmRBxpG+EvguBBcsXl1GyGdyzDFmZM1hx7t9tWYW2Yz1dshzfLz24GzNoXHLlYe38wl
Tauwr+x0W0etsdCqTxFam9UhuIu6LLiTPcBeAbqtdbD3gcxyrk10Cci8wZuT60xlqUhdRt4mMvon
101S9k0j8ySbma2zE8rI5kn2EEybjpmSrWQw+5UmTd80g5yCE0YUFEcjNqusek8FXobaWAjxWFfp
d72iaHfS2yMmtwVTa6xl4BYV6bI3zCpb3npwkblLBidO9k4pofQAr/Ejd4kmWviMyJDOhu1vQWMu
zIOpu18Wvw2eUIdPKy845fHVvYwsF/PQMARVN0BhIj71r891M3NK9Sg1dLfyQ1hOoPMTqTMYtlz/
JBurKFCsv7WLd0hsvAU1IewWitwMZAvC1xPKd3M6KK8mMKuSDYN0SJXbhLdBryasR7heFRgaNjrM
6GdTNHFcdmdpyt7SvPFRpwdtLAux9RL4nyZYht2uoY/eroDaLmfhU4+XjCUiCsh69hCqYf4QWzmr
qxhBCRlgvy1BgxqRWqFVCS+te6IUYM5X0gZ7+sPpWOELQgvqTvpBj3mnZcSSW0thSzmNHLvkvDHL
YKQaw2uPs5p8Urqck4zSgsnNjJPnCIDa0XXYNFD5hn2oeuMgMyjg8lhze+GDI2DseUF1XWmnNZAq
Bwp/ASfpBZykmwD1lHNJKZzsSmcrIrK35MghzbhzRuSbllTp/pMZSYjKMlOqznd+306Ps2c9mG02
vFQsuE+lqdfbqU7zL4FpcaQEwIqtswmSN3EEpSb+x8oCuJpU0K/FbeuvlHY6SrCxRCHLpm1cf21Z
XrZdfBK2nFNVt83Ab61l4AZP9j0/3hsuX/1XoOeg7ZMjzItfb4kdVdxNBGMuAlf+yas878TK1cxX
sisbuNgtIAQNmvY3b01J9ljp1s5YMiE79ZHhFDmcGyETKxo53K3aCIAl2wKl3YwwhuYQqqtz0CKb
EzV3dQnvs+zJppwyqm1zE1SH3/wIJL96aQDIASZncy+TVcNADjoJ4URtneZ+zNP3se85kA+nQE6V
dEI35Kcv5ijrXgZC0fubPxvz9+mvOZL+hW3L8tJ6ZXKF+z+5drWzaTy2PiH1+uGSwbkaZvAkjVYe
IaG9qLM7DSuZ0wwgqDn3RBk+9xLqA8VcWd820V5208767kZ6sX/lk5eK/ynhBb/IvsKW6TgaGUR3
pnfKRDPaGoyUiy176ASjS2I3h7d+pfdOf/KNVuifFESf0HQXObdZpVfacoxs+onSk7WMVNWkHjhV
7i1bezDNsHzfst8cqgDZ7TQ037Hr0dpd+T4IchUF9QFcv1q815CQv7cG+1mOiEs3vdYlL42lyW6t
3XGjMSm5Pod56J9lLxvKz1Pg2jtpDVPln4MGSDIP958p8a/e4huAmaKG46M+IaJL4DZYziNnfHO5
lmqdTd5mghP/t3FL8o+xkYoKhRPt1DAq9tVsBo+KWsNCX3npR3bvPlmjqf2DuLZnmRz9ukH8nDpJ
+8nrE4504j58CmOXe6YVK2e7tdPzm3k6SL/O4VDDd8OX+KKpjXMclJL9J2gHVi3iOZcIeYnp2sEK
uOtjoJdgEez6Q5wo3jaFrWvlsFHOgWmWbOEd6y6daDise90sPpmiqdo2qV3luPjlgMWUadKXl4Z9
mBMPrbbfprTK+fUVlvFGzHFEm2UPvmVRCJUi7uDASr6XZqqW2Z2XpXcAbJNy3eWoWQQhaluh0cLz
NaLApRnRuIJUa+Dg/LemQK8XvVcLbu+VDMWDBo+17JZBhgpsxbbaK6dfFfbWGGJQbl7T7SIt0UTJ
Qfgsm86EQAKt+0dpBRUEOEvGINIGMiJn/pnBWxP4Rw15b63Kmw3HjsG1liRJVZvy2u4X41Y6oc4M
r5MkREpFknT+PWcZs+Q0gnZJBuLYCA4qWD0YhErjHVwhia+V7/oGJbqfxs9IpVTKLqc6imIYcd8z
gmIbQ+WwlrfB5a5YTDDjhiKw+G73UREwJ5+NdHFblc0y1RJYhi1TLckFgk3s12Y59/V2fqbWf1y5
nLif5gS9GD1zAs5aKSlKHb+r1g1cJWGnP40iCDGGu+40kNkyd1Rs6xw1Qu+2MPqKY5Xo7NZ6dC+j
UclvJM+gMZemw8n8nRmMQkhIfa6nbU99TAOSDsiCkDt3C2Pjd3Z4zBG6uGQOLFysicpkI7sQi0/N
yi1AdlKGWu/aKR+bVWWoP1Jv8WWo7A2R4GCYWKtIk112qplGQHiJUjy5VBvf+a2hvUwceq6NxDGP
oKa0l7B2XNjuAx/F6RKqMNUc1rY4fbWQfD1aRvWtmlWX5arwgWkMAIF19XEW57CyMQPNPEZt+01a
nTizlbkRpTt/zBVzLsNlT86rFUp9hKUrPY/JUFG/zvuUxs/h3qwBzEhfr1Gt2Xq+t5+rQrkrqdPd
Tm2P2twYlOuxybTTLJu0AeBUCDnBlXS8Col4AdfHKcj6Hz2Z8irbSKKPeaHWB9A79UlXIZb8pTYo
JQelWUTFmWOR8CxdrVQlbDKOzmw1FxT8P/UJZXJtUzmnjDrQYyQLX40YtfJs2U5wvk0gI8sscw7d
9ebXx5j6hoPyOUjXVlR+5yi1fOYEqnpWlPQzZ/39xRSWplrjAcgkUlYio6z06rmIug3U5/ODzNeq
GSHikRIpGVQsu3nUW7buxXA5yPdTDcARWt+3C7hpds1yi9p+oyzXA1slKzvxirNMBkUwH/WJSiF5
fRQi1OPkciwJcbXTGx+6pjaujgI8VppOAKny3FKVI83Kc5qVaibONQ8U9cOPMX2vGVclg2fcrzzj
wzKGl9j4QddR+wvhtIyc9GsGBue+EA1HmNp9qGfWdhTqpYtPBjKzQCchQeVHmrKRKaEZPY+gE0+L
S/aoGR1tNmeWeTg7dE9+DuXvr8vdMnVqzf3RA+sqPoJsRseEQT0P94OvtGeLtWcJ24DenvWxPthD
MB1crW2hp8WV6rZB1Yq0ZVd6b2PkcLvhEBEobtVswxn8c9cWfxhQqNR8JpFy0DqWELJJ+8AHdSXs
RlX0m5Nylx/hJfGNbxYjOrvzfgyWYdNI9b0GLv/t1FbquRnanr9NW1L6cjAm+BvhBUk3CYozH7XO
G3jSmoh02kHxUXPfQYrsvIforL42MZKBzpjmH3N/KrduQHk5S2yInmt15RSqtvEEMh8p6PxsCeSm
7EnfDBAdWLGIyKb41ZMmNGmEPSuFlmcQD95iOKq8M1/gpe4etDDrH3TN8jfDgOLN4rPVKrg2pb+X
roGiS1hmBaWrMbnjUTplE0MMsbcBdAie6+5haeznuPWLB9CZDktFiyLOoqk9APdcsIpt9ZpZoNko
Md3E0GseSk6r33cNP6EmtpAcFkrM1P9SXe137dkU5tCCYKVC2L/IqO2GX4bJm+7kUBCw91mtVw8y
5prlvjPt9EnGIqVdgcBJXzRP894NyA/D8OLZyksEU94DgM3mXPggUoWVQW1w63VeigiB1jdHGRit
oH7warc7wKTF+4hIXgJdqBxVzewQvCBN5oJjC3ZdADBlyZWzIyJXJWF4G32LhTVwDMXQtkoQ+Dtv
COEhSIPiXjaqhTTU3CKgK01Ui38EmrKBmkZVg92SnIsokhPDJkxKqOd+zZKMWnEfhLq3HboSgaBf
ATnCGti1ixUHMiZT2dkwbR+5jn3MNVRjBC+lKqT2kOVCK1jSWi72Eka4EMJLaU9tWx0ak+LlMJn3
Bef/sDwF/YNv6HzfRM9IrjEagPecKf/wxH4xiF0ffkEyQQT6sq2pYABMym7x1ldS6vRjD55ACGiP
g9c6D5NoqMpFBbhmdyzVIuchzCznwdJ8Z9+OibNafKamaBcqnM7SJYfKXGhsVm2uh2AUmU0GtSCI
bpdZfMtlvJ6K4x5umrMXOv2RwmyK09Ny/mDzyr3JzI79SGG6sFFRtm8+jr3SPCemsw9UfQZr0gfn
FITpOpKm6STbtAuag4xG1fgl9sVRPeicdxXfXpkFtwrE9ywIEa1g6qrR8h20HNFemnNcgaLUQu8q
Ta0G8ankH3Ij7O54UqW3QeizwDwMU8NWZpWGpazqGjy/NHMHwk4dwW2z4mtrlwVKC9ABHZvSyffc
dI1nDhu4k0Mk8K/Ihn4bQvyvcASOawep7/s3uSY8AWixkJunqLzz+riheNfbtOpsnHvRyJ5sIqSo
zk4V+hUc6EQU4Far3khaCDcxk7p5Mrw2/jAkrRe/lHnXfijV7rvWRTvXqarHclD1F8rSgUfWDW+K
UWi8jKA9NoE1+HsZjUzW+6iWGAAwSJ5Q/j4nPjCpRCTX7CE+UAJ+kkE5Pq6+pS6rIekJy/hTUCsw
XItspYTYf4ZYXrUsdZPyp/YkG4qvVCt8Gqy+fKKYc2YvSYXscvaTdO2mLFdz04QY9Vd+2xd7I7Ss
O93Rv/sZgmTjoKX3Q8GdktdJ2PFBI953opGBMc/tYzBm71q7+ukSA/LcLa+1Ha9v+Z0dnOJwvnaS
olSQz8ve0rR/8E2Z9Z/ylmFxzPe/UNpxY6ZBAlbah3FnMqkYFjWnehPqMAbRyF5fck6ykvabMFjQ
6BBG/kX6bzPIIW/yFt+rnBKujh1/D981tdJ5yeDCr660DJG9t58mN9kbGnmtW/01Uc64zC3zjFCx
thV3FZi60QhYDy6s0nxrk3JnCW5paUNtEgEeBtC4+IbRQMPolS0GdtIpxyxN7TrxqSwH5RHgoPXc
N/k3pbCGi7TYctV3rM2sTc/35hnhkEOUFOMl71wNlRwqNSY71tE3zfV76ZNNn1uQXLp6sZVmqcxg
d6t+PrJny/e/q8P3oKEjKtS0Dq3AIt+Z3tRdk6TxqFOJgpMimF+ZlI1rAELhXAdg0IPwXvYsnadN
oXWwI/8eQGWM3WPf+iD99pzF0FCIFC39pxk4SJJzZIUbQg4x6tzmFBsFWWpDbxPL3HriwMD/liJM
cs7atDg7Y/wYmVa2j3+5pL+y67Bcve2OVLTj5Qd9Gy3jr5J+zSZ9f5+y9L2fs7dlsAfk5G61wcuv
TRr1EC1QaVBSY7KK7D78ngPzpIjoH34zHw24sT7MWtFufM1N74sCJkHI/fTDZFfavc072sbuu3JN
6b7H4UM7X0ITePauDiklchpn3Lxyyq5sjACAet8aPnAtMNtgu/X5soQnKO67VefzY0I3+csSiKCH
RYkNzUs1K5542nI7ho5UWlRKmOemmD9JSzZDaYovzVBv9WYqnqRPjSCCqWeXP25cPqLZHNVGWxkz
hQv6E30/K0a3XnxZ1rqrqQesvkw0Jl99De3y26yUg50ok4tXcg7pyz24Zf10jHfSx8tRtK70qD3A
M3JflBMSH8gsPfWePV7hzbzGwqJMvnqaYOHfQZo2b6QpG/bwvwOUj9mdJC1tLO/e58RbDpKulmrr
PcwG/bqGGJo64XECSeYjzTiW+n0KOt4s5+iuFZb066Ftnnl3OEnLVWcTlKI+VXsHya2VdN6aRtXv
fR2pMKODaU76wkE17swpXjVZHW9tT6nuotLidBZq3kPqaMYd/28XwLOjvettDlDU3gz/NZXaOoMM
hWLu3jzlZlR8CSsKV11YqSA7UpRtMlfOxYSh5OQ1qrl32BR56KmH3EDBon6wiugrJ1z1P068R1Ej
2HGfqfcO1XMPnafb66IK8Nld560K3s0vXeudZNRWEhjv04mvOFqj9kEFC3lMkbjZGHptXyib/w6l
QkgBhYakt3AtzeKz4Wg/FGpHvTkZ0q+MU9nDZf1zGLWb/y/T/emq0ic+IesufRuAlK/F8WUrmk6c
vMqGYqNNDOD3srhkRqBP2q7TVX6hIlf65HhpUgj6BN7dOkprmZcqmRwukH1BudSpA1YuZJazl6pP
KRZ1PkNl7903nLBNTV4dCl2N7vKhpfrXMuxHdoNQnvJ8yJXQIV0hi2F9Hq3ueUj4Bitjs7YGzjhZ
5Z9v/KqvqFZld/IyfVtXJqUygllVNywa2RONTJkFO2sndq2jOftn1svpnjsaNNdj2H+lWOVUUVb5
IYDcaE99eX+oIj9Gxkb9avEdO+SuA/1O4RTvRwqQ9p47T1tpNmPbbxFqyvfS9Och3qiWER+l6emC
/Aqhi/PErfJ9AJMV5UZQb1WqqlzRfwbXnEO/Vqmu/m7U8h9mLfZbpeklng8VWf8jKs3soTS3U6B+
7+fZg/nVVlEdSk2wvm2egI4eWMHYGool/Gc2mdKrV2nJJgszQWShf48HI8+2o3PUbTb62TYwKIdR
jVtPvKxTGFMNHAJRaCYDJlIOtyh/aiYlSiI7rS19W+oD3LO/wl5lGeVGzniblsra1ZT7yrZFKmbd
p31xspIMnUDkYjcz+POvqgUJg+59VubB2s5aGJ262s2fjcT4iohnti+DAJxOFxRX2bj+2F4G914a
U1NV3WYJGkqgra0aiaWxq4YDhIbv/byimNCr9ZWnO8pdKwRDOA0I7vMUtiVLM175yyoPzNXgQj4Z
tR37BqTJUTDQ9se5R+mS44v4U6fDUWlb7pd2CHjQJSU88T11Gd3Q9nBGFN4XaIK+aGVfP5vGlJx4
VdK2UDwPXxJej1PD+2KyU8dJbamChdW1J3N2v8txrAN4fFN28jhS8ch5RGfy3I2sGyWZOj6bmq19
pqIU7U4gIke5dJRNxlIodEoeU2I1KZuoouxTbSsEwnPHhWm4nJ1r6dkbuQh1YyHXlgdrzW/V+yaJ
1fui8T/VUaAdpSUbGYwTfzVQG3dd/Iaum5euNOYKqUq18d7bszFfbT+aVr2KqOAMydzW00d3L81M
sd6h6rxGjRVNDEFbY2pxyE9NDy+yl8xh1qxkNwjcpFktIdVtWbTUGshwhrxK/NFF9m9ltrYHm+M8
XmLRBOzC5JvaGD46hd3tZQD1LR/pk6j4YJs5FYdlHTb8rgfQQ7IbCtqdWIhaiAfO5dYIJp+bfUvq
OHLT0PqCEEtgpiUquoHPTWP5GTpojMJLrbBVjJ7rrB9aod3TAJfnqR4bhzbT9Xdq7/+IQn0Xn6YB
ZTjeE9wVtXTB19lJ9nVsmv/AsH9s4o5NPkgaWD76R7txige5kZ/q1bxSgzw8SzPQwnBbqVCTuYnz
rhln9JGS+bPtu+UubUc2Hz2n/ij8RaVPnymZhZaVrzDHO+sKhNSpUMfoo+kmkBl7zUs3wQKZRf13
6XazIdyXxriysoPNGu0EczdMzaJn/m5OyjgI+ULCt+4tPQRuZVY8OJcxb+a5ZWvIC+SrZc7Acx4d
6iD2de4MFyUoBgTvkbKyBu2+Q8vcRMwXn4wm6jhcZFPU+YsyBs4+aWLbv0of1CBgaPSyXskRgEwi
tqfFrFU+JweN858S8Ve0vqlJKtNhl/wq5uIX6MwrGbWi+FPRqN1hbjWdqgYxIgpbToJKO6JK71ei
rAKD0se+WO0XlrFJArVlzwtNyUtI3XKIsVfqxN6V8JnBdq1r6iYI2n/Kkq18Ja3QCaTuhcqKn2Lv
/F+Rfe+GHwEpAH/zCYaMNwE3dyh+XaaR2VIl/iYc//v8f5pm8d3k43+NyC2YVfjb5dNE4tNEQh5a
Zi+f1Qr1p8DMjZWmNNWGPYbiAYWx/MERPfAFFDDZ99IjmzlERa4ebOdVqpe2E+uhw23IrxnGasq4
jfndVo6UU5uu2t9N7GVJl5n1IYoXlsk2chTGuzm2Am+l8Vy9lu6w1aQpx2VlWnCcqZo7NaBsnDK/
vrtEIEKXTyavTr2vww1/7vdLwGu7/tyw6Xj7GKYqRMCUDULOzmPGtlPnsVGqW5X7mDaeeQX3cpIx
VbiKwYGow5h4OxKmDLRlN2xrzfM2esx7+JoVnL9qiAs1aOeWwy/13oa85yJn4a7QPSJfs8TB/rVH
WF2ujpsc3Kiz7lqrSHm+ZhyBao0KRAdmg7t4Nq072XOD2jgGbft8y5NDgiH9V+7n8yHjn8HGNyMc
/iQObWNEK1vMKvOWqQQudHLK4nS7pAZXRkRV1mYQp41D3wWU4JXlQZponSMEbFGKJE03g+qj7p4R
DHDP6Es4t+aNKQPS13txtCunMIZ5EOyfEQ/pCn2b+hGNufoxijnzMkudiq9hqvkx01Bn8tonk3kK
tpt0gK1DmjJPjm1j3j1MNphvY9/M1zRhuy8barE1VM/PZtH/aLzOOQ+8NFACD9MSxVQ/A0KyvEII
ATpOK26Kegd3OZwT0AxWWhVs5AyvunJamS0jPgwi/KEhjTSriEchvokkZpmhCd/G3oWSaTbZBgu1
9HLI1M3NpgrVvdyyJi+AwcIOv76KWHJQIcbDes7ymzpBXsNT3lfM2lfOM1WFvF/RWEmpIMPMqR+E
Prp2SsYyukTUucI+b5ziLN0F7HEeYoeyqrmsrBNntvYhMIcnxRiosoYVeWXMfbtjATV9TthFoP50
+qgHcCLwDWl3ddrf/Lldzzf/kOmv/DJ/Bk5yyzfTTrmiqgglywh90lBVd7VQ100TlsdtOUWnWWjv
Dg7SAhoCertGiO0aLFwO/EWFGxkNoGa9+HbCA0qMrfLJflCV6NCJXKQP3JMb+O+hMJ0fG7s3Vk0N
aw9ccCsYu40vhtYhjxH0EXTmJiWueqOv0thL7vqoTJ9RXLqvYBP/BMwq39lBo0Cw5pWfPCqZ2T8q
KfZDo50Df1QTsyslmvUV6moEhCpEgAa3vrkCO4SgiJP8+qrVCntpGfBsmSxzZECasikd6tj9AEWe
IBScL0ui7CmC0rkYvi3TS7ecZPENYfS5cz6lYzHvaqMJtF012xQtKizXNgiRVmvuow2vUSJkxUl1
GTuDu3jmxemODaRs9X+NAksVnwzP2NwmkfPdksyk/6ApRn2IjTi6Wxq7AEU9TOvFAz1SdAePJVoJ
c2S9sCUZHKVvSZG9pnTnta9pymYJaJPLMHZNg73VZ9QdiovdnLJb1CA7YG/aGKn5+lMYDltxXdl9
cetkOAX+1J881fnRSJ80ZWAxX6XElZKuXtm/plFm31z7yGqtZXQZ/Ne5HHFhpS3DA5rNR6g95n00
OuGqFhRaLcz+UAG45aZUPOOchx7UW5JqK4E06ppwvrOerIjNXr+eVFQuGaMW/FKmWT/LFOgHIpiV
EGAKgtI6jKnj8PZYK5+GQTtSOQcbtxqOHH4J7nLhr+bqu5HA1BHFoX5XtuapCbvdoPSnuLGKr2Hm
NjwlDeVdFJvVZmyU4cFWrWjvwK1xdpGeWHfpVCJtp0N+37ZfssaJ3xml4jwUFBLn0L298zmPeSmC
kwzJBuoHIM1qg24g2bxXPDaNuUJz91uFVvBLgrgtyhXKWloWYkYvzsgfmZt0m4l37Y1jrGwlSp6D
sOufkzGLN27mt/s0s/tntSjiK3fA9zIomzHwP7u8LV6kBR2Hs29MajdjlW2hNZO5YjLPCX9MNjdp
t2cj+Dp1LQd+c8E7jCDx6WHIBnMiTJhPtk6r76sUNqAoUgYewj+VeKQwjpY2EDtb4EuXQNWUX5B5
caBYZhdAyUJOmcbkQSKtQBneV22WPEgQlog1wpKxII7vGzVVV1PLW4djtSXHhYm6AqtfPjmFWTzx
Lk2xRD7ne2nKgFFQJxzHzp10NVZfX/TWebnli0GBIuRSAxY96dTH6Xow26+xF3RnmcJJhnvfzvZ6
GaCp7VrlJnlpNHOVOLwEJ2XUW1AFp/7Ry5T7uA4UFksAP++QLOvvsqHh/F9NKVrxofLcGw41C2gU
1Xvf1wx+iH6zrqyQIzLxME31BG7jGNkfYclGBguRsaT9e9/Uo8I3NhT3Jsq2sF3YCVlTu9CNbKc4
c8/jGFb3aJRUa1Ras2//OSNjjvH3OTqtQpPEKIJDlaTtczMpH30+46UQVp134WEeRm2tKGbzbBRj
+5ykH3UzTZ6kx0JjBCVDa9jJWDR5zp05wpMUNO1jGuvAmivzjrUpytxZ338deGSHlhJ/bB3P2DWe
ER2LRLXvOm4G9uD655rHXE25Lt1x9pStWwKARPXdhQ5zRmxpbvV3E9RLN1Pvbf1d1/vOK3OJyuQ/
jc3Z+zvAeZvNenuRjafCfMBDt4DK8adP9tQOxgu2gn1OQXIB8JwyZHVVmCU3N2cn0KRx5xwy25hP
cwk7tiRl71BA4pnkvPTarBymvgOqn+vRJ7Uy1pB+hl8BTgIHi9x3uhMjkViCwUl6iF2N6M4aFP0u
gUGG4ib+TC5ZUG5vQTtunaMdqB9CSho46vHfFw23CM+eu32PgM2m8GbjpQrN5szxR7+Spg45+EPU
JIj01Eq3NowPml52zzJWQ7CQKFV4Jy2tnMq1ezdH3Mof4MBxz1OiJGsAAMiLTPZ07avZWCO3FH51
DGfHm5L1oW9LWEV0GLLsSQnfl0IQTCTIkYkQJqlHGJ3kSF6to69zZe3yybE+DMNQ7vtkGwZQf88g
hut/RRU6h1OrKe/tfvhaW3VyLy1Vf990rfoOSF33yOHaNU0LlL87n5NMPQ3W0tTzIdsDBba34PQ+
ZtTHH6vazmdQ9sp8KEFd6ylbQ6porHCEc+pXb8xgymAxMOxkQDZamdq3PAfCjzOkYetlfNpwiIL8
UdfAAOGHOydHRWt0O1bG9ZTceZ2qc8dMtSeYmod1UjYuP/Q5WDVObULHZYzr0g2Ks91VlXvrZn5Z
nDXXYgvaKWFkVL51BuzcbLgVSA2NwMAnnlKFMSCL07XDs+4LzfDMjL+lvr9m67H7J4v7BxMyqk/z
xB+MaVTlQ+sl5aEfbPYItUy/M+JK3YQaB/Zwdn+Rgyb3WMJC9N2xhmwVqnn9Lu8RWq8dv1/VAQrg
nA/2MIryN9dMZn1oE7t7YU9CaI2BbZfRuggDDnnMbzLoFIH3zA9GhmSD3Pl79Lu9q7QMu3HXhjuA
OBNTQ138x7lksFJm9/e5IgRPTEPzrqYYLOeK9ZcgzcyN3HbrrS5F3Shqf+zXvbL7UXHXWQfjUCPe
rVsd7o8ZPpgDXBHWS6rFzq7q82TbinftPq6hvlW4A/fCVEdjvmPXmnNfLEUr9ecxeZQD5WSOVR5R
8Bh45hFHIKiiWivzznIu1Rj/fKXgXRlEPHqMwL81gd5aQEfDJNp1fdOtZMTrqx9had5y1KzRjuA8
jsvguGRlEcAftNImg9toDcbtrNtomwFj5Sww5f4qXL6gPVdDbYqQZaJ7y84iwLWKFp9mKPJUV/tk
qSEw47bzd0NQTJ+NGe6pn+6ugmlXulXnj+7fsuUkudjT+y1busM4/pdXwG08qm5/YOVk7RPY6F/M
KfjW2/X0DZKQJwUCovemHlsUV1kqlZs1y59unlcyA5rF3dB7VHP6YQmgvftgxNq4NjiBv/I2CfOq
qrTFVdoduPFB8EJ5wzderZHtKsx/8qC8Q1fG/TToNWpHFbvaDvup+xqendP/Iey8mttGtnb9V3bt
6w/1AY186uxzwUyKIqloSTcoBxk5Z/z686A5Y9meqdk3MHp1NygzAN1rvcGuW+XYda5YT3lfPyJs
3qMrVw9f80qfbzzGdxJDW1SHF23mTo8dwBb0SVQwXvO7ZlbAPf4mjofabWMU6qPvoAXbm+Yf40OM
oj7Gf8Tn8d083rMZL68v39Bfx3+8rs91fhsv/55fx//N9eXfX81/vz3m64ECyqPumu+B3vZfW1Sg
pzjBH8ZZwKQLEfw3sx0pA/EV//RvQ2TYB0RuOxacprlDPSjaeI43vqHXhhRbpXyyBZrH5RzHvHh8
Q5FnafyIZxDtrvF5/OQY3Y7sSbNIMVy5qY24qhZJqlg3Za/bGHh0YiV75EF2fDTlWVXrTPmtO4/a
QxsM6I3NV5XTRq03yZQF6gO2zugypbF4Lbr6yaGq+h293VSx0Rtrp3434FGzHJBh2SSFWyHtxwE/
reoom/JMHpSecrlvNDVKKDySFChaxdTcykNcuM1tOB9k0zMHc4nES7P6iFVGSx5btn1lija64U8L
OU9OkR1jgaosnM4KeX9bfe0mHau3yn/KHTM8dr2tXeNjhMTJkFjYaao4krA3ME5dj/xLnKSH0m5x
UU9Ac23dDHdvtNuVI4leeHM2VORJn/XvsulhCNneuDnbLXt8wB1kenDwLoBS2mG+OMeg3YwYu7Lg
CC1ofpa4QG4bH5rBRQIXWAbKx25VLv3BgVGQiJPstcKZZwVKbK3pwfTQIsQ174ZZTDZLXdXdlygY
P2noEn5P4ouNkqG/sCzwEdPME0RWf90mrFtEDuygU9s3AcOt3+I8F5yQgJq3mHqPlS9KXMNOtQOQ
ARrCbmpZHGRrIDVylmflue7K4Xqu8IxdmSLhPRsAAsHhhzWU+lDPS5iJt1VWDPm26kaWzAjqLSlO
DrcmtK0MLSiUfvTui1fny6EYDfRuC2Xtq2l4iLV+uq/NCMlZhOV2g2q6a6cJ6o0z4BirKf7w3MSz
4GOTBXsRtcPz6ETagg1ghg8DvVMZ80TBAM9IwwGXkpInxo8DJpB/NNkfRQfFLdGjRwvoBA2qe6rt
dslahKpJpHHbiH08ceYmPHtE77psFQ06/yXdntU1c7DEpODXVlGLl0KZPcTr2D1TcKtuDNAleEMp
HXzJINhw8WZRNrAjMscRd/LA4v6sqxpShj7aZdc4sgOGUlxqkNt3eQIxJRQTstt/TjHCsidvGLx8
hCZEOneqTkL74zLUSTG24cl4nVojTLlMpjZbaR5GyBVgnNt4EvonpPhLX20+5abwTw5ingsZVmOB
g4ZhvWioWlLvdzZYsIObikkorhQxw5XVbF/Flaus2qhij5RnxmbqtPTsxH52PaRYnWAMjQS2BRTl
lIOs3Ko6Pmxm3Y7n1O8s2Dea/YZE86Yw/Pw975uXvNKGZ8NW+7UiovqIw1t/zJu8XPWibR67MvVW
lMjDXa2F0zP5BWA0fgX5otfG58Bp3xSwJtAEaam+yfom7R+MrDEeVbBTfLzTc4YzzyWY3Hs5qJy/
MnAetIUdorQssnarqEO8KQ30++C+DE965x4VnrufLQcdTH0AnBOGuE5CyUSXbuibz+UIhS63E+du
QFnsptfAAYwgtT+XJN901y4+obyf7HzbD7d1Yzavc8lIDsClFw3cMesOVSfEgwjL55a869YnF7Cr
ZuHXxtW0xxlxtIkrOzxg+gsJEjGrJWZf4sugfC+FMn4DUMrdD774feDa4U4vQn3n1J561/hoeyM8
Nn0DP4SAlvK18p0E3E0tLr6NbXXd2VjOAnXI8jq6cWcFaXnwxkk9gv1JN+MMrfiIXc8cRKadhi/U
tcecBwYab7GtGwTtH9fhvbEwQsVerSyy4eBPNqnF309lWx6EYQwHFRrJXwepjaJSdvb74WBGJVcB
wBiAEUIqQQVkpodad/Kr0LwrqqG7RO7nyNCxVU/SIDv6o3cv+2y3Me+ColN3VQYmtYdSEC1jMzDW
XW5p1LDmto/K7JJbc47sG8NdA43HwtmmJSp/YyG03VRRkobMbrMO1qj41BP4bwwsu/ZS1yGwf7U/
yRaCt+2lsBwyzFks1jImD7OeAl4F2gkjEy4lY40nXlJNaQ7XEeaLSP0DGYoJLdEO7lYO1gLvmBn/
WAr7jup9dE5UF5OZwLlL9dK+y1KzOeCpHS5k07cHccZNkRRe50yfa60/DAKki+LG065RDGPDokN9
BYCI/KmyrwfljsxTdzfYZXxwTOEufM//bhTxvOSbPazNB6tkbdJQN1sMKCg/iThKVrVX1rx+ghEA
KMFbu2bBYttQ1tW0cm7aQK2p2Obd2ZvtCpCIHR/aFpTgaCjpi+9j22zbCNVZFuoC8LzvCq+Ov+Di
5y+61MDYo0dSLXZqgRlEBDTD7tJH5GLxwmoj+64l8bceB+CH0Ma1TVPWsDEAHuysTOg3HYvevd/x
NjrqfI9QrWZnTH18C/2bW5E1xGesFnkssgu4G2czk9IvpgfszVTSIxiyDbZjor0yaC/4J8QwDvlR
2wjZNoFdfjPUcV9kswi/Z8IYbicsDtJgXFidZj9NFva4YVuxqfYrGNIiXrm1X72AQMIZQs8RH9bt
6qVIFuyF/JdRtfIjUiLJUo5KbDjfeuJgOzJPQvJl5SQZsqii7k5m7VX8pq0KK9RSeXYCF1KkS3Yi
F92D6StLdTwG5qlLihDPmiE7CCyUvupF9s1UzehV1YAvhpGDr6xmUXdNkgmgrIXURepXJ2nXIxDt
ty2nLPSF2tfd2ZlpZJJJKxm3YDE75PC7e2em48pQH/uosySdOLhOUjxMcBcPmEx3i7KKu90AJm6D
PZJ6jpswRL9CO8kWSFmAKfMB5cJmG6NPzBPSN6J1qfdioRSpdY8ci1iMg+W9dW15xgXC8Rc8aq1Z
0JZXvQ2zGOZImYWbTM95UvZ6rACOSvB0FZENMaOxb0lT6dPKh3DFOrE9Xptl54lNYyLI5FCW5mOI
oo0Ta6p6UOMany1kRheJ8MpbeUjn4k3FOz9cg3G2Q73GOMpONTVQHyFHti5NzDwSB1RIY/jRKdHT
jaUgfT+CA+NnnBuXqHP1S5B35QmCIaquf4bq+axBYdIbRvvmIz7EirG06q7YaGHsoxONYefuejnu
iGB3RvN6KXlhLEfbY13137V6Qlt/CPL39FT3TvOuxGa7MJxyfHCqyeV/avQHdrbuqm/yL6wALFw0
KCF3ahZQCYNiJ5sfHdcmxavYrbPb3+KD0aqrCF3tlRz2cchzUhhGdpERw0kLZzWMWrsUhputB++g
Cr+7l4fA4a31RKfuZROlcg3FX5R4hrq7V/gW3iNzmW19x8Fdfp4lY6hpwl7XIvcgx/UNxJd48jbX
CfOwXATZpp68cSVn9ZXR3VeV+owlaX6UocHBa7aro5OcBHYvx20k2BVUKE5aTyJu1HCu1KueZCyy
/Nw9xavip/7GsHT/QFpZu9cm5F3liMGuv5DdUh9q1an2lVn3G6/BK1jNo32dF6aOyYvwTmUD3791
zSOqJEi44iWwMo1ZpAprwhUysNWevKXzYvFwCQvbeA5CLTr2YNCWhWc5L3pQcytUq4hddm4+mx72
J6kTLJscxLymOfG+TnXtCD4t3EZR1J/zpinWqI2q92TrraVR19FzWYYa+jIpuvTW+KZgCPG17qJ9
Ees6zzZn3Ibe5MEr4dAG3JzdbBTsbsjGWx7C+sn46pmJs2wmd7op485+ChNrHRQTcfRXttqEbqqZ
6cNrJshKd8i6emQicCHXKYHM08ccWFhQDMW5Labqzgv6z3J64QhrlZrIsguq13GY3pJs1veuC9S8
LYbupNt2tg5w2300S82EwpqFn2sL92i55an6fdj11ndEDp5MK85fwzwvl2qtiftsGP2NvGLP1uN6
RRvd1pOS9phPDVb+WA6DCbRfCz+bQXcrYsEmiitmoCq+aVS8xq+z94wuAufVCnU+j97Sj3oaGA9B
DwyjT+zXXgfKoqA+sDdQkX5Q/YRdJAIFU6FmGHplVxSdnxntDXeOdilRdKBa2+WYffGcMsSAynOW
lVaJne/S7LsEsaS+xzWZfA0Y6sbYhgoW4bJ3iNmhBUCyl7JXLyG121AL8fYzbxRXOCs0i/0vSbDm
4a99KVutwbQrVY9mWCfnUTGymao2PM4IsyIX+6q2xif2+sXBF1GwlsCyX+PhHJdAtF/jBeuFv4vL
8cpQVFQkU3OnJpG/SV0twIJej56CTle2bYz+ge1F8VMvlOJgCcwvZW+uJQr7jpEn0tzrugI39SG5
nbS5iNPUXyTcw1C65ND3yBR8oD9kjHon5fgf6A9lMJKDjEmAiOyoTeoCNeBQW0fo2MWh7daZdMrI
SiReS4c7ey0sLE+K1wbH6+dqFtAnCYjC2Tw0eTfjTZuDapSZAmNsjZM8E/MZgv7nQZmSgwx9xPPM
arb9j1myg4L4H1O9xvxplgimb9VUGzuhadG5TWN7lUP3WZkFKusyJg8+1IadKFxcrSDxnOuqa1ng
wv2D52Usuynu+B/+mII72NYtW+fmOk5ey/MgTTYzceWnoKJ61sqewDu0Zh0qq87Iq12F0O0icesA
w835FWJeQV5bXuc6e34Fo+jsVepp5J301r2zJg2mnTZU31z9vcij4YtZZPqStyE9U1o2DwEGYRuB
3e450GITj7TaXiupy85S67JnS+1g55Si3Q1zMzMrpJdjpzrIXsQcOqBMQX8c1TB7Ntv0zY166wSn
O3s2Irby/KoOTcDXRk141XpSi1cwfMgbBUZ0ihQ3fYA5dJZx08lzEBqQhicclV7tvliNrpU9Y/tu
3BR9+Md0L0ViLERF/aRbyd9O9wG1vFpTfp2OCLtx49uuWNqpDhpDD71l7JLtifWRvYDTRp/q9sVF
1OipqWrl4icU0lMn+tTqgXMgxdPgaVPEnwZ2rRvVrkFL8ZksXMWqt2L0cJjTq+A0NLizD+hD7+oR
iyTFH7tVExTm8xRa34sEd4oyuYOazBJ7JmHA11hEVn5ydGM4Sqdd6cc7h/i+Y8dh/mnR+yNUlXgW
9mnkAWGt2n2VlPcR6tTqFk5A81MT75h2j1XUfdmq+SmIKxiGnpuudMNAAXE+pGn7liCXsh+7EuPA
sYnSs4bi+DKy7XYjm3KcOneko6CIWOnZ9QLVUK1cPQGF1+nj4+CRRYj0+gUHwpIK+WiuQCPNCQUE
t9HkTm4HHmrPZpMsYjNuXgzdUg/e4ChLOcv3RbtMTWyiZa/6MiLv90KiJTymCU5qcLwbVu9Ruhpr
rzjUoWqtSGsGmy7hCY7GQGfBY2QHZhvX0xyh7hpA7hH8EFmSjup/HNTpXp9lclasvZ1F01c839Eo
W5J9jJ6cJgaZhVfqe1qD1POsbxEwBNLG9vSgZ9jQDoPh3xgmfDakIsK1YsO5N6scv6KJdDPVdPQR
zS89d2FKgz7SltgmbAevsPdwt61THbrlyh0T8VIJ8yxfyAiDXQwXEms4HqSFOgE1yL3oLM+suvym
KIFNIfCXeFk1Lgb2uIunpD53g8KGs1PN7thZdX+UZ20W/XFm47lzo4ZAxRnwEf5tKO7o/bW37WZd
FasgMRlTNovbIN25WFldy2Y9H9BtKaIX2VnMcJE8XIyJkzzK4petGJ9ZKmW3sgv/gGwl8LfYyk6W
IMn1WmXoKod0oJwcxMK/YGJnrjBqAtoUwmaXMW8+I+++VlRBuRiXwmu89ES966jeLuSIjwlJiLSU
aw8lKM0/LxKm/ClOiMjP/DIyLmfFnWOs3Bg7ctnx09V5QeMcRmpxx1aifaoz5zYcO5Agc8vR0idF
Dd2TbNl1/s1LZ02OMe2ebBzd8ZospqM5NwvwzIvScHqgE8xUEa1ZCt/tDm09dU9xF4zLFJ+8vZxL
xhtryciYdnLuoHLDHvvA2F7/Bg2FEa/DNUHOdShybVpdTTayt489E+jj7K9XYsFZpRYWil1fPHtW
tJtUYb9ZhmKtEsAPkIeC4hH+4OUaR5VjFbOfP6pD1tw7hvgs4/I64Vijzuk208XK4F53zeS8Da2h
cbdtqnMQxu7JEqZFGkJDQ7BJh1U9YCtZOkF/gYXZX5SZnl/xmJxUF8jZj7gpzGBF4dJkhcYI2eGb
GmYVGQosc8gvVMVF2HU8Z5iV3MhYasTRgjumuSr3TQT4W2MVvy5dMe5jCpuPfT7dNVWPT1BDLnC0
6+7RsiEj4hBw7OfWNRSgZlKhOStbEXw1vMyT/kY2Ry/K1n4SjBsvBoPotK21ySRzRw28dlHMp5jH
b4yqC+YlDLF2Zvdo4HqLVRMFgHBmHK42xdvUnQ5ZYSuvDbdUM2VFztZ6h8go3y4Qka9N6u4wUcuf
eEjUNyjEzg67xNEI+jrieqNqD2af5cFqvARlqd2ELLNvdHgyTkuGXHDTXpj9UN1nSubugjEatkOU
jI+pGL6S+re+Rhb3EfQSPuWFkWwckBcHkunhBQlc5GSs2PrqZPeWOrRfGoHFr+1ZycnVAAXUNahX
xU6NG7QR6oXHuofbHE158OLeuJkTM8D95+BPp66M6m2ZbqgPo/k49zemFi/deavJ8n6JIYF3JH9t
OKveVsNVqCj2qk0b+4SDd8ueJ+LXEhTlrtN1G3wNHb5ZAxjtzAGSIjfrnQxS0XKu3WYQQDZxrW4x
oNS1ajX0TlTdmu7xzjW3s7EUFl5jk3I3Ht4xd6mwaYime99lw4nIykm25ASqh+pqmLeqqlK0KQvb
dlkmdXWRQzyeYfsp16yFjhrwvTkffIH4hp/F7l429c5PToG6g/F8gXJPWr96NlFf8BcQ5+9V/uTX
wI9j7JLC/EGFu7JWUywGClRZ9rY3BXt2S/4pcUP8kMi9PAR+qSz44TdvXZn8cUVBDeTPK9boZm3d
KVPXWIWKnaHFaFpUlfeCEPN7ZenVJYBJgN2j+yzDo66SXkknd+vMowpb35oi1B7ZbU+YvguTz5p4
hz7uagDLfcCZqn7J0pX8N0yO/WDpbHmh09l5ARc7GX5u4m6pLChCWct0nDBa6o3qGCkQTjfjfNrN
VkDyUGuljXcIYwoEUJqFDH6M0VHu3ZpFqi7DjLSjdAbWxLjLGgpVEb/JhQlG82m0E0EdaIIH7Of+
uq8a57mx5m9Q/gljMffk9+H3awvQ5q5mtbcKjDb/NJZpw63Vy/a+p4Qrx/O6jVKCuxYuTl1px5PK
67stX9n8JUP0pJ0TtwYUmFVcxNh/IkR7Z/p2vMDabPrcgiTlCZYmdyKOE8qnPmzFH1KN8kwKLl5V
Ga89bLRZ5Xqbj3Fd1KfL0Er1ZYY3X99m/WWcD0npkEf3i/c2RQNEtmRc90NYpOXIWhT95eswN6nK
c2G+yFEf4WZkgWOKPN19dJQFCazIBsAoryZfr1Y7DbyrnsWfi95fG9waTkk94HPVjuF9BpZnKSxQ
qGMFgKEP8vJN05pnTC/D90ynGipa7rquts1arWALaPgH4dSYSinmuz4G+otbjgEZnHR4FH08rLKi
NC4dEjAbUUf1bStglIjemAmdfbf6wMt3wdAuncKFokfBjApLH9S3sruGD4ozTP9es0HclqSDkeLJ
Y2zi8ruptfDR0YBxZUpB7j0WmL9hNMmnHTaHFjzeC8w8OTwiz7KPuzpYVnWf77hLIbtYR8YqmG+4
8tA0URFc27FZZdVCr2GS//tf//v//u/X4f/47/mFVIqfZ//K2vSSh1lT/+fflvPvfxXX8P7bf/5t
2BqrTerDrq66wjY1Q6X/6+f7ENDhf/6t/Y/Dyrj3cLT9kmisboaM+5M8mA7SikKp935eDbeKqRv9
Ssu14VbLo1PtZs3+Y6yMq4V44otK7t7x+FzMUoV4NtiPeKIkOwrIyUo2W80UNxXmO7zl9IJM8M66
Fx1lq689+xHaO3ija6/OyhLJy7PsyMUAtarM0TVzEOoyumTdNnrx4juhs3empFnJJlqD2bJy0ug4
GEXx0q5AVKcvsU4xKJm0ZCkHqXHXrVxSoXsjC58yJztNzVBdNMMrdq6fdwtNz6GPy2BWOtDVAu8o
W6RUq0ulKeM6q9145ZRpdcnt7vM/fy7yff/9c3GQ+XQcQxOObYtfP5exQA2F1GzzpUE5B0xdfleM
VXfXK/mTNIXXMzBF2WRaG2kxH3XqsxzFbiJhM82OwNey92LmzMiD2Wktnj7xO9C86o6PnHgUt4cf
o8w5U/IjpPqWgSqv2i4LPxqeE3QrJo9ygWyBDYaMEj4HTdLeZ5MDmZcxvuLVp8g0yIpc/vnNsOy/
fEltzRHC1R1NaI6uzl/in76kAtDj1LFV/DJVdbPRjDbdGKwN96Qxk6eoz8+OEamfMyelwNKaIfns
IDoHbqIsZEfhGE9o63oP0I2jQ5e64zoeSmz2quYB81EsK6ckuO+aKNlfm8FcOpD1A5WE7LZVIoxn
gqSFg/mjR9YYRvTc4x6rso+KgzwTim7ffsyVsz4u+tNg5svXlSM+4t4AnBXpQL7vQDluimz0b2yY
5vm1HejYWPJubWWvNQ/5GIdAXnCd4coZH91JlGbWEtN5/7/cRYSYbxO/fl1d3dZ0U9jz5tnRrV8/
oVrVavTMIXd3Slhu+lR1cQ9C/8dxIVSSZmBfijXaKfKq7lg0LiT9Lm9e7FqEN3rSZXehGWV3WoL7
Z9K7xl7GrocO5ocfFBiSzuNkDHHblNxF125lsx2t7K4vhEMSNWk2o3xxzyso6uZlt4YS4iGDAU05
NvSsWQyVgi6zHnNagqgnRerUy9jWiqObFPBgfjptEBzeRZN38dQatHuU8Y73ibnjt2kdp6GMt0Ov
h+c8SsQa2Gh/F/GLWGHEGD/6HSkqdunes1L0UMyGSXlNguCLogI+V4RzRG96eoSLdV8ZWrObAEaR
5mzjiyDXeZFncGW+cQGUGX+E8gaRw6hJnw13GpzrhKL0YWam4EI/5jcdtEKPNFyo8GvMZ8G3ycrL
+DNpFYjJNiJLvlraS8Ps8fkVJrTf+Sy2J6Ta5Wk9he41KJsAzY1D892Mqf36S7Da8ZwOTNZuEwBh
lgc/3hnOqOwpbsYoWCu1vtScAAsASPRHJPC9Y6I03Q35ZgjwtGTc8ivW0D+dAmpeo8Y+HT7G5C6L
tpVsW8L6Ehl+vfXyZh+qRfAUqG2xMsm9H/PJcE4u9eGlPie723Q2lEzMFx4x+YbqobHHkJv6qNdS
r6ys8QrTl8j8wfOx6HOgcs5A/rFzybPWwI1kJ+Db6NxX8P1NbyqWRpWOi1GNsL+aB+uNS5k1C9/A
eDfHye3VE2jJPw5ZhgENe117yz51Eou6S9VTpAHLQ7Z9I8dZ2rs6NsHZbmLndsywZh88K3hze1gf
8Wiy3ehq82IP6Li5uR6+VV0O8chzEvAxhvJAmelkdJ73RE6mW7jRgRrReFK8SvXXHd6RlDWBkbll
cdYVeANI0mKdnU7ljYxlYDnRutSKM5mKp75AO6JiB+qv2eKR2AHbuRsRKfbXhcmiTcnARch5coo8
c4MIIk3C/+bjWpODIHzCj2WdBAlvbAS2bG1MXrCyWS6vtUbw5EY1/gTLIb8xvco617awzmMEmu6f
nxyG/vt9SdeFqhmupuqGBoPb+PW+NFRe2vi9bX4ePG+tzz4K2nwg89ay7efMRNzOA5v2Z7B0hmBV
UR7/KSZHt6DDbuJcMVAbmWfLtjwLBmTl1Sml+DTpSAs27Ybsd8IW0opPVcBtTx66IYvwy5DnyCqo
KkI8jJJtv3JhFfndjZwj49chQIie0LPyUdSpNXWRmxl8Nh2j639+n+Ry4pf7t27ZuuuYluNqwnDk
MvGnJ6xZRrgbK1bxWTGibGmTFdrmZYG3KECm185EwQ5du+fccdob8snoF8xxJ0IpUS3M6ZxMinfx
TeNbX1gjPrXsX1hO1AdTDOqnqCwWMh54ergjG1psZFPLsAgFwfFI1k4/GsFQXS9bagUL8kZNT5MZ
pJtEaD3GC0m4EY7vcO+N7U898kbxDIr9LZ76S6No8zd/jJ11jzHQPkF38VOo5leAcYRW6TWOm3n7
KSGfLIG+v43PiEvAsBsqEToON2Hl5A9zXXJVZKGxkU1lbPIzrNRdTL6rQHhZwPAOunwftXnxgEE2
FZamfh9HRVv/86fl/GU9xLPWphBm8nmZgjLGr9/qqqx1hypm8LkLWpygtfzTZNXeXZSW9qnPq37R
mG3/OrQB+AHftWArO9oTGjkbLLH7V7Mbkq3TinBrGmmzrgOQLjr4khttPjhU1m5kU57JWGAKajW2
fYhEnF1Y7yDpovKzKfFCviAWiF3swM2lL9Xi6Gljfywwy3hqRvMcVNF0RpQof3KF+U69o7mVrWBO
UjZFUN/IZtqG/bJy7X5fzTNLn62aP+n2VvaG4MbXelrVG98V6SGYIWdgINtjN/OJrFk7vl02dV8f
Qe0BtZQR2fcxquwFMuIOu4WsRmmqjfpv3PStub6XCov6GLnNe55jxS6OapIpiUoKI1YZqsfdPLRu
/J3tQc6s3dG+tZFymxamkdu3eWWcqtwc9+XcIXtlXGss+7988PKD/flnKshRmppq66rBZk37fSHc
I0Xd9a6vv43Cr1a5VYCoNZX+eoj5wqNG4j7nVWRt2FJEt1bpWHfphPCujcCibFEHT85mZwAHZQs8
m0p169wzwkVWg6sZe6TM5AGtqOzk2Nz7/cZQWIziOe6gOkWqZTh1LIn3//yl/sutWpi6ytdZV2HC
6rqu/baEjA2zdHQt0t5szftUQ2q+bbjL/HQYetT54DtqLOQme5EiLn0LaqRfGZnnXspU5JuY7T1G
SmiQmlnuHUontA4qEJpdl0zTrdcN1abAmvkC/axf9PrY3BShRi7eKOodoGtQQsm0drzU2xvg9w7y
rFCj7nqW/Tj7u96P2Mc4Cmvxf3mk/eXHL0zXEo5mOLrpzpv33x5pLOAm9uxj9Ral6XuWnUnPe7dD
FFmncMbySHyOKdJ4heKRufqIybO4dcRRw2DrOqFEo2YhT6NpBhHr5biRF5CDZQdKNnP2w7sZKVqP
f0C9OxQGymAM0Fpx+tsr/FueqkM9SzWNybonBwruAMKoANADN0zUZ1vqmMwxO2y12+sQUF/Xpj4P
8dFcWaA1OyIDW2eXqk4fhWMaB2k2hBNxdvFVs9mZiOhCwKIpD3JsnsbXsSl4f2dhlkG785Vh00ei
hu7rtNqiHcpbkPLOW6Am2NM7gPHIkNhsYs0Xo/HdN6u3myXMBdRFtN65VAlirGLuQGyIdHAeZGeQ
Nf65mDxEN+eObGSN13gjZuBmkN+2gzqnh+iIpuKTASDyn38mtvwd/HIPsFjTuABbbdsBhKj/nhlA
sjLR0LJ9swaQ42UdkvzCXWAdKb39XBpevzLr2toFc1PpwXCrepPdyl4e3bj3khUeC9N8zFhiyvBo
gZ3i4fYFNVD7udXAfzi5oS5lpyuwYfH4qXCYe538Luj7R9yJypNZmvat6Ydi2aKs/AWYO4wqfXyZ
6gLUH64p+yz0i8dKqT7JAZ2S1QurHZs75B7jm8CfknXiDcrnJlzIAbnI3FXhBuONV2QuPvEej/75
0vjpPbIPsB5Zxei7QVdwI5PESye1SPv5PZ8vMkdbVYvqu3E+QP/5I1ZlRnUnD0il/ByTgz/mKlFX
X8d9xESEUhJril+u9fv1SxtUENtJQfX8wbbVUwAn5DXRsReKyyHb57Viv/QRuvG1/do1cOiSTq1Q
a/KsV7vEDhzKIgv4DlwJBiOInBGHXgk1oc6sS5cNaF4nUENdt9x3BYU/hEISfia6j100dP8I+lw1
9jcsPPrg2c2bB0eAfRF5/exCELidjMZ5AM6mr3sXcbcQN+KH0a86bO7wPYqQrliycAFhPrRnOXaY
cPBKKsWDtcpYX6MYVuVTspC910PeLA03mu4SNo5Hc9D0rfghlCL1Tn6TP/kQWcFIe9pixXz5CMkJ
v83/rfnb5VoYfavSFNZCzpUyKx/XS7EcO6gFlka53ay7PtcvZqE1FDh4WX0+G+aY7FULV1zP/nlc
jmb4xlWpsXkzxt2ScHd56ufek95axrWD3LR2dCVCXvY682h5Vgw+4BTGxdSIJh0SxMRaDBS1Gt3J
Q+41iBl4Ybqc0TTXWGMa097OZrjwPK6dD2rTwm+JxfljamS3yklM7bKPRrFG3ejJcNzxzlaneqn1
Xb2VTXkYMq1d9J2T7rummO5kTEuBByuQnmRLxovR3edOMd5+hFozQj+/jS6ZbjYXM3v3NErFdYKj
EanW8QVbr3fqjf7FVTTjftCCUzPaw4tZWjpoGtSbcEj5eVQfc6eBWnka0wJcPozBZTTq/5+z8+qt
3Ni29V/Z8Dv3ZQ7A2eeBXDloKbakfiGkbjWLOcdffz9Sbcstb9gX1zAIFqvI1VqBrJpzzG+kpZcE
Vz5os1tHloa7OoiINpAy3AbdNNyp5aid5vpD2+mykvgkHlDoXFAKMrbLJZtiFB5OSnyn8oyAyz/e
sFwu7uQhbdem0qvrpTk6cXiTjaW3tN5HjKXi6YEqbalYJsQYEEsA7GVVG83XtWOodsz++myHTaS1
M3Szr/dLx7JJemSfG8fQZpZVX7nL6KWnseSzSIryVnGAZ5eN0Z9jy1au/BZBEiLS8jUBQJaCdXzM
0zTbZvAUd4acFw9Yf90sA76GamAdhFVLITQ66jqcRj8Ptj0QexqHCyWw6RXFAO77CIWZzFGK9dPH
iGVYUGS4qJkNymRdtpksVzZRBIE1+WAM83uWVEclACIvUpqJ2fj7LOu1NbSGErImAR1r8NNXDYBO
GZvDd4yKEBZjqXnbTQF4nLQxd34kj9x7bet9SMJvzjGtbyZJ5aW64jrL0nHP8ziFWPHYUumFSd8A
ALDOf26cuflxrEh1Psa50HKDws1xBbncJ6z6vIUckFYW3D0ZIWZU5tZFyDyWF2LANCa3Vlqqp6Ln
XZ6KHuIz1Mavkz2XLCnScJXKhPR0zERUnUUqym+vaJTyK3VDqI+Ek1NL07bPlOaaSVZ+nRD5b/16
KrZLM1EPxeAjDxvGcjeNer1ZTgYJ6eXUuT32kgTeyY/H9XJc1OGuiRTjoZjk7pD0urFaLqNU1pWc
EC70sx50QAt3MjFMnWpBf3jWsTF2S2sxKJrGG4zcvy7HlQDtNvruxdhgeIqHo5iHq40k7xwM+9bL
qEI2LnptkvJFAX3WzEKC2NkPz6PRgAAo3Ri/Na+PbePBlFvLHZp6emqCOsbtKRxfjCigbr1Sv2tR
tiNNEiDClH7k1EZGBHQuJSt24ZLm3vR5Wr3FQXojDZ12MwVhRsW0MVxnyOY9Cib8TRyrM9tXav3d
qDY5c71B1Gs/StwKfuLFMaTMdzWFCsGKt3QTZwGU/OhZFbLDCquspLPfK9J5sOCAxWp5XA59HF/2
5N7v+aOYcH7q0IUmrSdebFsNJg5dU3yxkxBsjy75D2OmJSiaHenayYvghhWO7WqUcJCJ5ZgZ9NmV
oYobUpSnSNb6ozYo+kVuAuOCX0g8Y9nWy6FlkyK0waZlaA+kIolgt0wZHFkRD32M4BbpS4yKpA0f
IHVYl7gruV/RafrxcBdob3kZhg+FrFYre0zxPHKG5jzMm0KNwDtk1U72s+Ys2xabeW/pXIaVulZ4
BkV86+XYp3FlMmB7ad5TtKOcKlWejr2Tlhjo1NH9NJAGDxBfvIX4ZjS6/9YZInR90FPkW4NpHaAY
ez+JAr5yEyWKayCVPloq4FiFirQOYKXW7SS9uX5vQpXXT2MNHca11jr1dg9NhoFBVfAziYy0eigp
FFxjDCa2dmCWD5kGzpK7uoVbDE211DEStXOgl3MztCxrJ2BJe0vTbrvywAQzem9CVHSO1CWiP5oH
p5Mpn9Ui+J6o9348yS9Iwb9FSDSfh7r03aAyrPukUutVbpvihuq/fBP1g3wepHIgyD/Kh2TkQ0rM
AsQKfj6eKavtNRW28U7mv72pjM0VRXnGKqhGhUV2911RRP+Dn4ZUJcmPiJmdG2ON8KUMR7GuCiTC
P+xMTVexmfALkCPTOfWlusNmkR9AoZtfsjLTDoU/jtdzq2wK3qlAZA+ogBNXUrQJiKmcPliBjiQ6
kKrD0usoGcxFuPZI4ulVu6GHcudMm6VJ1jja9gT01tOYpQ/wqHQ3baX45OS1uKiq8oObYfcYijTf
FdTZrE3AlI9B7iiE/QoZKgu9TidOqmjy2ybjDmIEgG3mw1apV0eqmZcbavfYwLtdF0Mtb5devixQ
7pMqQZ/FJft+VSFT+qKD0btYvf6n16UoMF0v52jtsFGxZzTlrr7FcSxHmlxi2RWb4VUAanFlV2n9
CC79kcokvp9R75Hxdl7tyUeoNZ9kUHuyHYSBVfh8krBRamnYGj9OInk/ybR7z64K+zXoUwAVVlTf
BvMrpar48yshgqsfsyp4NKVAekvL7k+vRFXvbpJMl3upgUp0TsYvKfplU6XN5h8WeXOsI1+S9e9Z
edJoqi6bBM4QIP01ztNmfiEkmXoKKxIa4M82PqpVpn5J1eh5CqL6AvhP/SK0GAVrXd0PJVOffvRX
yyBqsbE1Rmr9fopoxkOkoypamrNgcguFTuOD4xL2IPUr2CTabrkiiEhUFkVMkm7uHcPoEmNBc62w
Kj8Q/Qmv8tzPdiLBZ4HZGuAPYwpPgZPkrohYUubhQHVpOuCMlZj3y4hgeIT51t0t/QLbEV67uVpa
ocKjKB3l5DA64otdOybAFI3VuGxu/UqTZiGhfaK2lPKguVlLWbSL4yhCb0TTScoBvKZj7Zam3phU
hhaNehT2eMeN+Itqm9mtFXfZbcySAyUmmYyu4LfgBRE/3jBLj0svipH2/PefoKJ9zjzMmVDHkQ1i
NSZVQsancFZkcTcpa7tnhTeMWwKEk0b2duLG6KfAsRrMtKNza8j60awyvlT8rRTa+SSazdG49rNX
Vbaj26LK49sSE+u9HRsNacSIwnIHlqgMmHhby6G0HvOie5I7HsxtqjWXoLahrRTTPpHU7mnq+mk3
Gcg4BXC4p1KDvDERArsydRxy0Ie/n055SLO3a346/Xy1oqVC1rHN8txjT/JlRJ69nF4XU34oyKJj
wMWwcpZTZHpanVLUp4/2z9d0nDo+2k6me8uowADop3B3PC7XgIlEUnNcSXY0eAORwGsVwtx1gflC
wO3t6uOQY6CJ0QagbcuxZeNjxbPRoeu+nwrOWTnppfkoY6J7CvBX3OVaCu9t3vs49t/2/n6cFTk/
r+f8sffpKnHoGFuk0+Ra5Zu6k/xtJMLQY4E2zau06UZJRbIx2i5ffRwLlHZada2irZfTlo5OV0tP
T61u+3HMMmyAaaNabox++o4OHDxmrRj88gJ5b2iEsSajh1Rdh/Yt/PfcMzPRPqudcY9+TCDCkdYc
oIBJtssrrezqr3///f5Lwl/TWCOQVjOpQidsu/T/KWGUmSxyQrURz4BqwvhgWrtay+4p8GreTLvd
GmOtfJUD2/CEammXEqb+vhKTuaXYPz/l0O/dHOGgi8KKL/m8kcD6r8wYJejSVOvm6u//ydrnrIlm
OYalEdw0NVu3deNT4MxU5CAUZKW+TuOwipypRiLCRk8KPJ8tq9mxTI7dXvZ/HpMHC4tv/OxcNdW7
Zyurj5T2ITdXKLEijUDxVJr2zwF6fTc1Uvncwwy7k8b0YqZy/1xUfEAqljK7VKwomy6CTD2PTUVo
c9Dx184THvKmYyvYJtKz7C2bZSBKhR7fqjD/B6mG8uu7wITJUAyLCm5Q7g7cuM/hQ8qXMsupnOw7
axX1MR9ZhAGcszqJLF5jSW4Yo3Si8GRd+BF6vM4ofgDbsraiNTLgajGeK3F8iHk0t2E3IjWylX/4
J2r2p3snn41tmXCeTUsncUsq9Nf8FoX+iEWy2SHB5J5uJGV+IoUUzF7j7FrzJlWD/OQXlMUTY99/
Or40lxEfY5djiZGDk0107Ajni3wa99H8ODd3qC2i8CoCW6v3txr89aMwnGdqGwjT1PqIh4QVGBtb
r+mdh1Cs6g0U918vhxCUDXtu9hP4XDqXi/QyTlO1Heo7iHnDrVyUPbyPayPKuaTU8fMJqhawzHzC
chHJL4WLwiM4LhehCG68inG3WzqNuo3XftHrSy7nmBDGZFaM0iKeN8teU+u5Cwm6XX/qyFJw8u4y
0OTX7KkKrNuqLSyIf/HkCS3s7q3EHK94Q27btANANm/K4Zmirvjuvd8kess8vj4tfehs1CxrTnmC
LY9ZNuBmA6FgK6HJp0Qpf+4tx5ZNPPd+GrwcW3rrRrf2RgBAp5+C4ig7LfGRMbkxlKIgdP/7Zumc
bJj8m1wfi+PS/uiWI6jL5DUG8sgOlsDSJG20eXKgzBsZiU2ktOmVPU8VUPrE56nJLv37TAEd/wY/
2RYpxdw7Gw5BCc1IdiL8WC7Slal8Y7SbpW8ZFaZTtQcMOzKXmqcb/+1VlW7ch77+81WjdJA9ezBQ
laTTBOQXD8kEKuBzjSiJwrnCuVBbal+WZq+O0rPak2jQYEScukHNLmnWvGCBrF0Bvtevlj3T11mk
YuRhloXOSnZCJ7R0RIQicLqoy/XS/NgsZ1SgZz8OyeRH3FaJIbk0vXRGqwQvTs3sjZBN6bwc+9gI
MxBeUITJgQB3fAQzhknhvLdsaskfc3fZJbGWbMC3XqJWJKcoyIB02UW2tvkYVlVUVOsUEgjgC5DV
xOEGavPaH0GZg/jou+yubgit96Mqr9+bddveODgbqZru556RVUSHyqLDMo/BwunbqyyaTsSnknNA
mhEyq2G7fqNrj8OgmuvWqKft0szxL3T1aYwvpaiDLxWTKsVJ9MdkGjtqqn85y+yuU+p4mBE3EaEL
tX7l13wY0R8++mZebfOeFVqeiwLoZni7DABGN7qW8M3rIXS6o1HkUI4Hp3hFsDpfwC4ke5Wh7TrC
PlKv21Gf3KUDNdsNwZzmofODAgAOzNs4Q2Af2uphGWCUYLMl4kKdjeVr4cWpr3f3vcO62gcjx+K+
2sx1Qi/DCrYjOrCYGjtm9drOD1X9i16jHpu7IztGcG6ypEr7ylzbwhgOs/6Z0jToeJKQjuUCxRvk
VWbB91pqR4Ii3ou6SCkddprjkAc/a0rUoftOyqO4waZtvKrKkgwaKtHnWp/WSthIF5AQ4+3oEPoq
kLnu4kwdblVAkDetflr6liOVYhUIqITpLU3CKze6rpsHbB/Fvg41bRPLSv40ZvVmeS/Moe080Uz1
VZqUZBlHw3h/e2FFr7Isz54VjR81xkHyfhBDeWfgSbWcmSkxlLbCoGyiRksl6YGzdoZRfKWc5P2D
UH04gL0NRlTDTuQiJ2XmmRXsBqmDypnp4FfrklI+6m9L531nXHYwO3rf+aNrlP9/xvz1JbhOVrfV
PHP5eAkpUI1/eCyrf30qY56lycwbdEsznc9PZcMIGic12+FB1yf7EiftBYeR8llpsfDswMhsl2YG
WcSsVGJ6FclLr2+Jko79ys8DqYt5e6zCy2D2UccoRaj2f9+TdMthIjRG22Xvvbc0/yF7Cknl15X1
PPkjc2paePiictI+L8tY3tRlgcz7Xq962KCAgeVKU3aWDi902fs45vyXY8s4J79gbOqOUkriDKxN
sg+Jnx+6qSQ4mjj+oVOL/ZhNkbZVBt/ajC1Pnvc2BjobkMtgW4bkuWubZKXVlXUoHZinRn0XWVLC
xNHM9qEIU27PNKOx+45BpHJNtZVGXWL4fRlFkCJdazZma0uz8u8tVDePBcrPTVfblXmVDFkJDi8s
HtWW+UctGiwq52ZY5KtA86v7IJ30G35/TEtnDdFoYQ6VO5iCChajduwnWwFs6tKTiD5Z/rBZWmPc
Opdlr2ptGRAaln+xBSHbXQ5KZvoM5MvffwxezieQtpHnU9/HLucmLU/j5WA3YIweBhqFvJrib4NQ
Lpmr9MUjUWoLsUKRHJa/JHKcW5KrOvHlsHvomowgNH+RiaWCR9n7ABQss4znIg1fRDSl38Ipetar
XGdlMvh8QW1EqvhX3s8DQp4TD6FRcqvrHVR983TpfXeZQ6ljzCerjG3t6Rr/iI+JVaW0he99TKWA
qGILQQHfdmr1dGOHU7lnyWDfk8m+0bRQeykMPwbqGGhXmiaKq6CseQjNHa2Yrgp+WA+OnAV7K6y6
Tdlzw6mjb0s/2XGxnpJMOuiNPNtH+P1aY4VylSTMK3rFKV5UJ3qkEK2DPKgaB3LN0mo5zrvuRTgY
P824123fWvXWKhzpScDXWQYkWFyt1V6rDiDgo/ssJIY0X1AO9Mqzx8k+U+CsXeqiI2s0d7Q+OWlg
W9KN6tf+cUrTcmWmhnMd9RThgE79Uld5DWGtCB4Mli9FoIyPnWUVp7HSQTyN2fhIJUq4aUIto2iA
3rCA/SrhTnW19FaUZVl69ggIariqcHZg1cSoOJym7RhI8JracHpsojb2ZBx6jstJlhOsW+hy91Ld
S9dWhtnt8sKU5uwtR3Sr5SR8IZNV49vmHupafa4i8DHTOKE9qeeFXRhpDx9NrKx+NsvCr45Ev/7c
XHrDiqjIcm4zG0CFZUDUOSU96uhoEwzhH8KgM37u8ujrZgvt0j8oVJpL67/0LWdIvrHWYlNGtrKP
M983nsqhrqCKwMRDS0tWISaH1KnmPslnep5fyFhfWdGxGH3jLp7s2/fjiWMSGETsbDeDf8Ns+m05
XjMl8dIaZgF1Vcl12hSNK2Y1jDTiKJMKW7+YU9lfIeXFsiKC/Nu1aH/gB6+trLEO77tY6liHpe2T
L9riDArGh4csvB79nI2QNusSN6H3Y2VpnkN5kg5/0v/MxwLlZkR173OzYPqKEK+LwteqD26tyA/f
ur7cYqacC7dIX1M8zCO3aC8s3g3h5nEEdCOY3urRv5iV3b9iEPR9qnLlWZ30AXAZDL6ByLwLyB4S
sG9ZUA8TVhDU2Dk8h2Qf5GdnE4ebd5dBy16tNdhZ2XbqLcekiqoeVxJcI12uQZIj3IIY/bF0f5xn
97ijCTHl685PB9eBxE45bBysJbPUr1jjyhTcKso+c6L2jLQMkp0h6jtJMFe2p6r7Cszu4gcIKl1p
FWRd916AFc51V0vx1VJoFQSpchQT4qS5RKsZcc8wtTR3u2qw0MixIR5JJUuBrZ4TRExEqLdVufw1
kLfuEIj6SZkt5JYNwYHuug3SMx720nE5tAw1BdxKHxTr6mOsJTBHVAyxS6LKWKnqGFzUtJkw2DJH
zPMS/dxEcrdWnTy7x7pLpTxYC161AZVOzRza7eJiFUMe+pYP8QwJVPQHJ4TPuFypCpSfV8pnD1nN
lNStKVXGmehbboTibM+NhGnoOe2nBPZcX4ab2pJm6wZ6rESPKJXEQtRDrElgJ2p27KSnYd6LlDI9
BUXV7HJMEt/3xB/HPvXmQd2vZWgDCBjkg0P4lgKheVeYsnyQDDZLc9kYmp2Z6/dBwBcNFS8Qhtqx
qXi5UoTXHXTQxNaSR1RJ6sHW23qlmlRjg/QAXiaIDlBRl17biYZV7NwBsq1Y9U5rH8pAOF+qpPUS
Ux+wcaGKI+u7cbM0kabtMbsz7rEfishoU6OWAAgnNhPxVjP7zsPa/4qvfOil+cxQk7RqkyVhdoIc
jNwaMvC2nILuRnGm0ROCAns5IT+izUGwYA6HNX2o7+2sevw4tOzZZa+vwtlwUcaTSIlT+4Rpus2i
n9I+YHiGp87N5diymQpmLi5lkbhY2vADgRrdVMToPIWUHazfAtrD0p7m9lAHCK2WNk/x39tBWj3q
cgaWLJOfZCTOaSVnP1ggwhXNDNZLaCFErJu3yJnNjbCL8GhaaXBu7TknJjXVQ5tnADqAD7+1r0kS
5z8yFZlrVan2g8RtD21D0pyDvlIPuZXG26Rsy1tWnVBI0jJ57fAEXc5SuuISjNyt0Bb6HrfW7d8H
J1Xj1woq4nK6Y6kykWvHMDSZr9OvMS/CqKKz5cL/ZuQzoWHSgmNKOJIynR9qHdSvaTytn4wWEneE
B7wXh+dRxb1Pqal8lgwlvLTqsMesCVfC0teYkeVXYVTV+9ZZaVYRbtMiF7ciu03i5pJrgX6QJUM7
EC3AcyYvEi/sWkQ6OnUjrJr0VS6PgMmGRObWweUo8gVDumkfFV3SV80IYo64XbOlQoaIt1ZR9dMI
nDeUgznrgyyZAi+Y10+qAv8r056iN8S92vWUP+CX5yBGArKskoLF3MrOTrLiK9u0ah8kZ8JLKSDH
Cg7A2JHwTT1qP6WjFd0R9AA8rvb1xRgxC/M7KqZCQNdHSbZQBQBxdTOsZDcp4tlV72OhZYvE8w0l
31CNJ296P9E2k/Gt1dVs3xFqWVuE8D0D1uqGIP3gWVXB3Nto9/4UJjvKhZHzTEibYiN3oQhTc4rN
mxTyT65z0lCxAWY6Ld1BDqe7Hq51JGEwOQqe+VQggz1RY2uN1Epaow0sNqNmq24setQFcVOuZJhx
mFOAu5F69SXOoQp2Zlaus8DPXEkq01UaqMVthGAR1YN6hrOtnhvK1WIlbDGNEB4QnuGAJto5YrII
m72m1o20priLqev0kkEl5Ij1HDrJstqDClyB7ERvEDX7CdQ+PInCNQciBtHUfkvlUjuh8HkNhLa1
BHMms8yjzPW7sTwQsA+aID2lmv5liEztEDSytYoNCMPMWgIvUpwGe0uzJg10z6ouPcEbSE8lN+lR
wKVtKRqpIr+4E3pxbxhNejBCsum+fiTCfoHcZT5x790LG/95rNFtkZ1zzYweKynZKlbf47sV1l5O
xvRGR+/XVbqbCAuBRiHwqMPkj2LeyO26rjm35mFCqbGegaMbfIfPbWJPZ5GjoZEsEvdU2Z0KHyNc
meK6jTXoxqEooy956vdnfyQoG4P1sJXK3xEcv7FZj7rcku09ZFW41epwp0RVe7VsVAu441BmuASK
Cl1YKWtHbaxR82nWqSBhfOkRy6xGU+AwYOGUix7Y6/3JbeRzUNrGFypJXVuIY0kU+yCl0rAfne45
pcT9rKsD8m2Nj1FDg+upGt7HrOjRXyLxXHUVDAd/stXtwEx2laqWF0raN7kv12qo8ngZh+EsZ+l1
Q3nlJWuRAFPHD8Fj1JpVnLV4tadiTcDC2SaBla/gPK/MIXgxVa37p9var4ls7mqWzlIbubKiEua3
9E+VKoqsJlVaFtHbgDMUSG88B3s5vykTJcezdux3qoWLSkGQxStYmG0SpXa1HqXVghEuJqgc0QhU
XEs2mmLWGxIurAnCJr3J5cxZy5NQN9N8I8viPvQcM9HWemrgAZSLx2aU3/+c//NLuXy9lM9/y6mn
JsTcfGr+732e8v//zOf8MebXM/73HH5jnZP/aP521PYtv3pJ3+rPg365Mq/+81+3emlefmmssyZs
xpv2rRpv3+o2aX4v+59H/r92/uttucr9WLz957eX72mYrcK6qcJvzW8/u2ZBgqqrGs+jP8AC8yv8
7J7/hP/8BnYn/y8nvL3UzX9+k2z535AFCBipMtknJJDKb/+Cj7B06f+2KSGiF2NlSkoUgk5ZXjUC
NoHyb4dEleloc62TyWm//avGrYUuzf438GyZVJ6mmgq14fZvv//xP5kH75/af2cgfKo8MYgsOZSX
GwYFzBSYkxr89dHr99D4RWYY+0wkK8sG/+M7w6w5rGFrBsarhqovsl/tTiFVCSCYJR6C1Np+KkE6
bgzULF4DemsNYHRfcssoKvodLZo2MRyNJMevSekh0JFknLAdx0J1rr5XsFQsOtBNSp+q3uTDCUb6
uiZH6eyn6Cpv1Ngb598DoOY4lgVrMKoa6vss3ybjJHapolJjXasHpgDqPxUa/RrrW94Sldyuwbui
aqapfMqVctOrfGWuxJ4ky9mhM9e8IJGumKWO+KNIWyDL8Pxq8m/DpF3JCITUKf4qKaaxigpC+CDU
dk3hkPpwMv6a4OQUcgce23HVODc3doevHpVpT6NlFv9QSKTw8f0S5DMojdEMKmRMw5Qt29S1T3cd
X6hJYbZhufcD/ymdp0OFlt6kgym7aePk23FSLln/mIUUe4xF6aCyLHuQnfZjzv12q1RkSoYAWmrf
o3Wycij//bhrm3htDpgNRDxK1DqcXKS7XVFYK00FpLc4zwdicGsjoag9S900mrYYGd2ESllDd6ve
UgNYZOE3xzIJk3WRD8exCx51dTqDN+pYQNtPWHw/WLjxgZBW9vI0M03MvRJHTGzt60DkhlsjS92E
TvwwnZLOn3ZSp+7TOfQf2oAZpHrd6bOJhDMQGhCePOmvJN5Rv5rdtzE7tFBLWAn7k9eLiy0p1bpG
WOYqZoeeqvlO3QDqUGxC7cgf90ES1GuhwnDRzccS7BO2s2U7L8FdU/pSlA0Yf1X6hhodOrEFuhJG
wg598ujJHYUzjS9SN2hl1Np8W3rRlXyXrf2om/eZ2kxeNaSF13ARKQ9IE7Y839PsW+DjB6v23daK
MqDYo/ISj/dDF+M8N+gvttgrNtpTv2yuQ8PGaoFi0QnTbTdO4Vml9iZI0EhNrM78hGhBpesuWVpg
e2l9LvVJ28hCI6c8qVsry16meLQ9k+S9N00lzJ3qCXEMn2UfFl7ZDsO6zNUZnrxqKnGErTV5aZMB
4IxMZsws8C6q35Ye0DTNV2DNl+1NLN3ZGmFGpIZrJ8IAfCZfJt1wSK3mFeKEawhINs2kb0SYvRAt
ZXnU9NbKlwE7IlC9weMmhs44PsNywz0DMXyZfcEk42sF8pS09TrS2yfLpvyf8Of3Ogpv0LEVrhKG
lypuwBe13SMZv+fJ8KTZ67SxxsSbJNSc9owa9o9okDNmrfqTFYbrIYeqJwMwhx+8DUcmn3ElBYCV
A6KFSsr3h1hbnttIvvUR20qko8hLCJVeRvgLAv83Qa6rkYgXDz0O89U3S73RZtqckz6QqEqw9Rhe
JMVYl217iDVkiRUfiw1nPJ9QQiQJv7S8dO3R+oo+KFlJot0baVa4pM48XdYfgdPeJ3F40KXpFBUC
ot6MYhRRIO8y3fTadLx0YX7L/PMlV+tnkQBRChDe8EuC79l+beydltW8nGXi2mCTPaP8IXZ8BaMj
2HeOz43VvJ9ypFdW8lrb9g+ff0uVjIdM116kWhSe2nBDt6iWrAfnGuPDp4jPE9v6C0l4GGrRlkrF
B5Tgh7ILri3D+OYb/AGZ/qKPzGUshTVZ5t9SLn2OHICS+FPnrmTcJnq1brAYcBUV59iAun9vSrtt
Gihv2OfVzA4HB6RR8tCiUkeNmriRafn8hsLYVaccINDgu2Et5y4m8rdWk2ywJecaDfGyziR+USTa
Bd4sMzzJ5cqA7u3rECeuiIy+o0m7wnJWSmEn7mi0wZqaVm7XDm7L9RWaHqw2A1gDoNX3td/uo0rU
buK/sug8SZm4w2yv8sxxeMD5TV2hi6xcv5ev3183bqYVSdANgqZdMEUvCeTa+fc9YsDH4lscqzTc
+wkl+ZG8VsaKwqLguSvz0Z264S1Jg9ItfawyJA2lnHINy+Nm7ogc6wmXPNYtzqvaYOyAo23dVxrc
2xqTNPurPWinwD768d6qHVi9JQq4/Sgzsy8Vp+TWi+pmGtahI3uCOb3bSzLe04W5zYloA76vwGEh
Jd20prj3e0PZYUG9p/5aJ59oOh4oBOgz/QW65D5rlEcNe+mompEh1pVJOUPgVMc4NJ6ahFuYPeGb
ar7IVobjajicphCfI6x91jPkQUTCXqEoKghsorVrG1BIVVe4hsLCbsRUrEd+51k83jwjBxVbaF80
gJ1JovTrIVOxkNS1S1JUX3wxXJtWZ2ECan1RKKqO4vq7CC0SEq32XaszN2+IgKBWQm4fpm6XdrAq
6Rqd8rbQnVNGCoZ6SZyjhPZVhRo3FQlON1WwQh2VcAthATKkEJHGKYa3PUmuOXU/Bq29MVk9D0H6
asqDfBiqqN+Fpnly+pBHe0ilba6BrlcpAg8a3UTzne5Jr98PUo69sYx5kcWzZ1T4m2PlW1pS1KZB
kUeQCddEM57jodZWka++FJL/WIn2DFrbQWeSEw0KZBB7Jkp1LB+sMHdV1ZBYF44SSovMhRauo5uP
t/1o38GRQmpoPaX26LAMcsTqK3GJlzGd1q2JCTSFpLAGxKaS1Mb1dahfrC6ydUxhhm6rKPFbvopF
Y15PNn8gVjuEV8mxYUCwE2FTYSEIYlZu8NEIqVW0CxSYQpUzDyv04mxmoYypXfB9smVEM93k8jfg
3c4XXqprVFeK24HHXcmGg6LbzN9AmuDbpeRkcrEVTMmGBoqzb4KSj6fR/LVt3DcwDk+dv0eXRlw7
ta5lvefD1vvvE1BynAbGrTqqD6Kqs60uBdQkoC5sLeu+p8o9DuyD2nRXA/AJAWs7h0rvS/xruW/5
EwoS06Qcka/EeWMk0bn328fJ1rG4IJboSuqpb/S7ZDBW0Eqa5/mtaxCJcQOXUZwbT0HZfp8kfsSp
kJ96C7drKevBaVqPgZLepRaVmm2jrOtceaK0pNhYVJ03evK9yzp5VTDbbkJCLYNTHp1Euu7b7qvO
A9GbdM3t/ezBzMbB6wA6uGWZf7GD2fEB8qFZ7tvRvJXU/oJwZCKPd8/08yC1w70vQoMi/ZZb0+Ts
FQfRFeZgU2D8X/bOa7dyJFvTT8QGvbml2U7eZqZuiFRKSe+CJoJ8+vNRVdNVp86gB4O5nQZakFKl
bbiDEWv96zcvX++O4zGyoaQ09Vqf96eF83gwq+DJL93PEaYpMQrea+8VD1A8j649JrKyT356667D
nRYIXjiuaIBMXloH4SR8ksSDoL6fl/dtAVnNqplYvPEYoE8iJ0p6kQPOMTWrd54UnoaLbB6szu0u
bPUGqr2h7V/ktP7YBo/cNWngr2uTzFevZmg6axfBuPQimrcL0d4wRvGmOGkulU8gukPvwvCAXpzY
fQMKHODO55lmQqJrEQ4tqofeBO0TeZGIpo5hpfbXlV0/kwiyHEqTDgZzpF8+xCDsYRhWD5s8bgXi
Ag2qE6AXLDfmmSVYTdhu4AnTPEVppT8R6NC2RZukTnlkKsPtb0hkhe2MEin4LDKRJi2Tjcgv91Q2
KYvr1dzMuBoxqeA+bElzE7dqnfVHNMwchFnxMOCtfqwCkmP71h7YsBjA9gam4+NZQW6OUX5HpHFY
cQ/xOlamsSV6X/IhSv08eNpVbZMPt8JnDNvMRmaVNjcIwZ7yHKUYDu5TvAC6IPDQjqPD7QHUhnk4
7khEFef1aSpMlEnWWjRYADlUT1L0l2X/ovtFf/nrx6/vjNW9Eq4sjl+/lBrGR1rbDvHXL//4A+u+
FpuiMtL//hBfv1v1bTnAvLwfZru/dHJP9Bl0znbriDTaPWuzZ2zRUuRka+KZHmlmhmvRvmC+vpj7
C/p6oK8fe6j3bVkyQB6L9qIWlHHh17e4WNBfpH1EgsYP5TjNBb/FNGod2SdeaWrn3jTOjdAQdHke
gzfV2mdPBDb+HAExRFP75NlokTFQe7adnsuyP/z+MF/ffT1FBgMep6P9H2ttaBl4GLuulY0p06qh
Oa0uRtFGo/N5DfK6GDPvTFBBMpA7E/al0Z4DoetXRNlkQHv+dlsGe8dkOf3R0kZcle3tiiWT3wk0
R3ekdqAuXz0khsPYJigrDczuSPHI06xG2IuIClJGwF0JLqs4FPAHNx+9LKuhls35gQqGaq4GLs0Y
W8a22/WxodnOg2MaxQXnBAOgcDCj1VvwNmrgau+oWtOt2k1HRgN1O1rGcUf4KjybAbFR4gckPmRB
cY0m/XUCy6NKbJOhNg+r0Qw3+mRt9xq5IYbfEF+xrcFBM3ryOQ2ef8Rj9louzg/whV/4eVdnAj1O
HA/pZdYO9Vj356Jxehy1elKSiRwN1t2MdBdeuCP7Q9tzVEzA+zA8nPoNp3eaN0wb6n4RV8O+zzKO
sRKy0h4aG/2OiegwMaR4wnhQ3ciNZkpv1vEwza1xhTg/yl2R3Rkw1EJmLGd6fJussBR/gwCjU2Kb
8J712vcFt6tKCy4YBXTxqDXtVYuTRlgO2fiSrQWTZS2guvQ0Nop8qb97XvbQgY0CAJTq0BVL9iy3
9rc1sH+TFh6RDTARl5dal3WRP4aqUUdPetsNS8SPfXNqacaz7OQyuVxcj6w1V/OuEK3u3PF16gFP
6vY7KAztHsDinQ09D6lIcKzm7N3ppvXcd/Z7rbwcqQU5ygr6Y9xPRXk7pVNxy+DEZtyHrTyDpMu6
Deuz5moGcOnCblmbj04Q+M+ZNrZnfOcIeGJmTVcPkW8l2BTkGs3xUlKxtiUGG/3+ZdFtnFQcqGiB
USVf+dqF595XvWxOxayIqifrLwjSW1ka9enLbCdT8qX26u5CXZ5um3cPG7Cdy0dhWME1GSsnjBDD
nNbkcV0hgjGQNS6yt7+TCIU2qamQYzKZPGNINaHzzcykDThV9eF7SjUSc4hZZwS3wZkUOmBS0d/2
Axx0m/HB2SU2qXCs+0xW+knDwZkWqZ5O9QjiLp+NEeBhs90bQhmZ/5reGGa1ie5qyS6F3baHvEk/
Jka9jwbMwLJdvOOa21W4wScmJhcLKaGqU8G8SOnded6NnxYd7y9WLpkjB023XuDzXPLcsc6eVOPB
yyGBbEb16LUzTjVivJI9LSgJkXHvsSCWzdIo57KrDFTGC7nCKpzaVBKoA17iu+qhWI3ggOqGoHmb
BHN9o483nN6JQcWt8IvKyARiWvw1mUWfRdk8f5awDO9m5f9IG+t1CahkFKrffjfRZDKJ5CtrLgbq
F8TA1tkglJIZJtEB60ZxZKcmOETxhsvy8ogFf6JN1QUX8uyhXPvb1GqWpGinlgYEgsHGrLvVrnqf
IZthNSX2aK+bXgeHAIvGY4GFJ2gp0MvkKQCFMMNK+sqW1XwFI7YVD07R3BPRg2Qv9W11dFfoRD7h
6sdctfpVrhGxOIjy0JF0d06147bTrnS9Xzira3I2vfUWgSTM0dpuWDZmQAxg4N46rmSXEe161PX0
Ys9u+4K30PdpMfQb8Q0hbvGMqoph/jDfpzl2F4qCERX1IxrQkaqqtpPWNpLBVGHlUZ1PohMU2Uwk
G2s0E+WkDVbt/geCifW4yXm4UjXBuc52MHFOjsFKMfD2gdZc+2UNGpJKSXfu4VZFqi6DU69D6xRT
ey2qF4G3kQcXNskmAoRX9KFTf4UIabhs9XiF8YX+AGbJHI7FGfarxB8+GILg4u1fvr4rimt81fuL
NhBYG4r9WyWQFmBd1+a5dsmW8iTXpTmVQb8mqQ6WpAkVONDAWtJ60C1GjdZrlzoffreasSajrpkX
LHnYF2CpQ14jlCM05s66/PFtge03iMJQX5qB+ToykzuzJndg81ccq6hLwBfLg1TVdrF3wsvUlBAA
HW+95COuwGTe0eVKP/r6p68v6xi8qhmogzxU4sht0kJJXjOXP7+t0BSf9QWmVOPol3X/8vWd6ezp
B8sk//x5wlotRrSATrX224stpu7y9V1LH06Fb1fdhfGQRb/TRl+/mIvMjzpGgaHYCxektP3FRN0a
6x001K9/S79Kl79+jSLGSFCXv7HNu5FTBd7f/vbrAb6+/PUH//hR18umDqUozQhhssY8luf844tH
PZu1Okzpf7+Yr18Yvs6f/O1beBkIyvOsif/667/9R1//6JOBE3E7MTj+xzv4+vU/ngLxTk8LjH7m
6xf5kLrhZCpMHv798v7xF/+7R/nrPzEUd24x6cQpsh7ZCCGj26pO0q6wtkhzoT9hk4A0Z/81EQ9c
dtTcNLDiscg8JMqdO9HU8cVLi/kCeKr+/BlJ9XRRIz5msDq7pMeVDvFR0zDoXSDOD6v2VLf+sxs0
yDf2FcB99SsA8kkcJEJ6whLvLow1+EVG3At6TNUdfLN+Iqfh0qRqOGokYa1XGNcDCjBYAALoO3Sn
+ptqt7NY5AeCY3nYs52yFN/t/tI2Hp4mS8oBuZKlU3nMBllFYVFTpzv4l1QNqbtV/1QU3u+863EK
GKCt7n53zCq7qguNpboFif0t5nhcivtBzXqo5sKLe7c403Z/X4oeSajjR0ZjvbujpnbAZwp1of2c
Dd7/5jG93voTCvBfFdpXsA+l4lybyTTCVToUE84JnfY7dSmAA+OplfZLWcnnfMDufzb9+68JQguF
PqxrItIlI2YmWJFr9t+E/ekrkFzHX+4afTmZ2K3oIEA6M/k4z6dPu9UQ2KgrL6+uGi07mkb2Zu7v
WWNcgdeGafhXnlOmFIgEtc8ynqj/SvTSau6cKMvaJ63CzFMF0YRjQDV4YevYd6YzvzItt3LA9Hp4
XVbn0engkXS2fZwK7WP0bZ08yuLOHNSTb2wv5Merk4FUPxRBd0320KlHaF5Tu1VVWl36Kc1OOCY/
Qixbbpf0t9etlEUDRNtc0iCnZIyOrnWDCW0dFy4Bk2xqECMJqhT2xjDaoBsI6hdl+eQNy+3gXwmK
raiv/CAOwCGCAUWox54U2fhf0C8Mj9Pwslar/G3SmjJIq3z87iB2DCo9GzMJeo48BUtwM7XwrSdr
L89v0co+20aArqsLnjzkfevN4ECKmJYbZu0nt1jjgEADOdrAm9ovGQzX1WJUxy6zX/vyFZeFbyol
XCJLYcH4fXmlzWOTBFKWVK/FI+bUaUw0zXtnNbzkMUhwSsiOVkmg3TrDaJWD6xxYPbjKmQPp1mmw
QjUstX3kFc09Q4gGagaOn446WQZ3oe8bB7ujkM/2RsZFVh0PzYfQpIo2c+mi8WTVcGZzrWXkQFIg
o38uYC8xcA5WekE69Yu/BNH6GGiFHvWb/+HN9Z3t2ai4kBFHKRQSjIkeTJH2YdNWWQSk+Ixz85p4
TvpSIOkj5vCVpuxML+GGzcJnh+QToZjt3BcWb7hXuLMQxIEapf7sIMLk1VNXB799CTt76fpLUNWE
H24EEKSB+TaSZxHao4q3qi8jG0Q1Mmuy6T2XlCndVrEHfo/ksBaAko0HEFQjq3JGd0bNvHvvqa46
VT35vsyflD37YY9RrfS4bsSbfF8D/TwrIudxKsfJo4z6VnNIjHirOeQO5n6v9W5D03LpHQNSNQY7
5VpENaUrAKeVEHZUHvAxfmbBs9O4OUtL4GNXzX4sYBOQugHKQMxAExLgRCGkiNXTrTwqSjfq8i0D
YuhieGskpW2uigSx2Q2jAk4zz6NCyK4tGa5u0Mb6qplJnXFyo08GKP4xAvdcjV2VHzbfWnm3QsVE
nwWMb2UifMKmgEd2h0uHqILhKa09BEFEZFXjBtykfW+Ux4BKcl+5HoCd+2Z2Ae6b+4VEWM38y2lu
6VaYaqVPi72+jU7wS4CH8GkYbz5qQvIUYJ6G5aY+iSH/FFX1WARd4snWj1IXtjYDaaZdQ4iyajr6
LnYpEC0TF2Vx6FXrEkl8cbEdpqQ3KrhfntOgVpflGY5VEbdNg1x82t/+5BFtMVCpC8sBycP4eEjp
mG36QWW5PCGSkNHR7ydNkwm5Wb9MhFbHElZpMuhnghpjUcNqzUybmZ/9eyHPshmcK2fR7tQO2E/7
HdnO5z2WODbnwo2IRQzzQPtl5uV1VXe/EBZgObjL4Xugwqsb/H0jZyEvoCcx9Oi5J1xV+nNqrr8G
7iAB7Aw593VBbBBOa/EjVb+VBiWF3NgYjuWtNBjvakDfkFc3HehUd39DOARwwxcSSDSLphpDBGdr
T3ROImpoZlSHf96KiqKpDjYYbDgXzo/CYGpcVr+s2tzdjzcQwbL34OrKh034vyr20F5zXrzKuMKf
uQ9Nw7zTmkUluMn8nAhxCrm/BTanvKa646JrVhGlrXtXVsRHuoQRhL6aYu52rr7rFxElQjl8fRQ2
GUR1H+H537BRrSyIFPu5JtAefW7LsMGiKJqWhWWfBkdlkWowaada+yTcrQY3YLIzO5riEM24B9Tw
WtV3dRds8bpB9xVZZFm9eTPPA8bevZdU862uw2TrZyISrBmfGxIc7ZIiacARni0h+0PU8/9ZOf8H
Vo4RcFb/J1bODRKWz7/Tcv78iz9pOa77r8By8SmzTGeXQgXwXv6k5XjGv3Rf9w24OX9Qb2Ds/C9a
jvevXZ5t+l6gm74FZ+fftBzb+hdevx4zfJ2j1kZf/n9Dy/mH0SUsDg99us4DBb4VuIb7D1rOhD5P
m4jQhIsXklDXh1AvzCnW59D8ZVzE2/ysnbN4I53rjC7lbxfqT47Q33NRDN7g3xxY9if3IavAIgl2
ohH0pf/OCepapxtcHKhOFupHvWCoelXL2wYn+emoF6Gi4XY/Mab+f3xa578/7WynziIKnlZ8h1eQ
N3ezdkzmmkTrMB0RjB7Qw//np9y5MH9ZzfzPN/oPn5LKDURKIQFdB6v+7cHwmCgnWRqic5zK1//8
XOgE/8fT+Qa0LcyH4YLtjuz/uK5jrfVltgzi9NW55653RLdwpyYG4BbUqJtirPLE6nx8QskYiVer
IoJvJ/3lnDlhZ6JobtoNs9PUP0AaC6J2bVAZEi1E3kTjxJBD5tAiuOSwefq31EO71JWGTioEU4vS
/lhg+yg+eFiGXntqM4TNwmp2OS1XuBrSJC/lXaoN5JaW8sZ2KQkKvLKgQo8tpFj/sPC/eNTPuCPp
Z7szH7FDsaNNZ/PDWjkhjxFqtNvcgirmF+K70POKbyRno30s1At2V0sEdv2kvDp9upkLwBKzL05S
buT8QpumZgNByMlsc8XPcaXe2ayf+Yr3ZteuL44OJ6mlw7Br5zK6jH0Na0TjTdPmOAAX81ma0y+r
C27NlDMraK1Pp5lvin54Q/LxItceYvVInI/8tprMo7yJK7uVBrHMbgq1WESz1KgyRgW1zCE7w32f
C8BZd7UUo3nGMf4sX9SI33nfCww+kLjmsNHbQjvQUuaIDpg8u8pXsdWdhuqX0ZqfuDENocRYDei3
gLjPQ2EJjBErUhujJYLe6MDY6jURs0wTLhv92PodyRtNXpNMFFvxDD7c4D7WFoYKSZFKbLt787Iu
Kosq8eb1k6LkJXet2MmAMQX2ZRLuU532x6V1dzhq+7QszLD6j7YZf8709/Hq+4xNy5GZsRatFWCL
J/u3VMG+9lwinXz7YLnLC4lgn7rskmJCq7k/TmOpF52h9trduwOBptVINOG4RUXvgFPjb4e72GNG
KA80QErhVuM/6YBbzREGQIq3PoOqeNb6IWxchd2YZS1xM3LVEDMwA9Z/jybv8az8rmLmYH9qHkRf
Y0Jq3TAaqrT71JRG6JXF77HiHTQjiHeuTdeVhSkO9k3gcrX4XpLoSibk+BF00DtI8qSOwLaDxDaU
QZv1qddFH+Ilk6TmnuYDG98wOihPPi9ksEn53toN8s+yhzqX5k2NyRJAfQVrgteM6u0hMMSjvbFM
agP7hpIia9GCOrH0rg5rdNkTudUtvE8KDtbPUE0yzGvq/lWPi1RnZl4NgiXDHyzD8euDDnw2nSH9
6Qf+PY+VRd3EHp9yMZjoHHsNQ+J8mGIs126y3oTLUvyxfFszYHI/dL+M0l1i5dcPqIghwGQjNCvb
f6ywGQRB5N2lDF1gHcHBsxyqfM+tzvu6gUX9XDXyFj0FtUw9vRmDm0Wjhi86se0R9FEtZNq7Eoih
8wS7gNmZP3cccOe3nxgHHLh9McXzyvOsYyzeU+kulbgvWmUcyRG58fvpRWuFE9K+w+3aVx4mKjH7
bgvJpn8zERuEdTE0RLanSSEANp39jus82hLvqA/5ISD3MVQr9+xgmyXQaBcCoiRVBpndnyjJtypz
QqHpn40xPZmyvK1Mg9E5d6qxf7EcC7uSmT3eFugaXPmCZJt36Yg3lBMCHtT8IFbCA8tgPUJ8H0Ju
5zVaXtMFItvsSAzXGTJF2aAIFUBRb2SAt+ncnPfl5HfaEq8mmxm5UDFyk5faehWDaR90vwcDadwH
p9MOpcsNmSOcWLv1dep7CYODWzxPt8PWsuV/bUeVDgBHeuPawOd35iqc63wOm5Q3BYVHd3mSMrM/
p5GNaln5RGqfzZ+cvNaEY9VzKWhzXuzNpH6V7MVBcNos9zG31qPLC5sU/9iSp1XYxQO41HEW7Ytm
IvYQxUrISiG+/l5t08GB0hOYEs/C9UUEzRhr6R1u8n2kF2B8ZF69MIE4ZF7xNG9DwqaK8F/anzRn
QzjLfY8RzZsonJehTZasZ0whcHos1xfTYTWyl511ZT1Iu34wdOipwfAbvUm8AIZl5n4f23yim+Jy
jRqNxNLRJ/vNGjmMTfHQWqF3NJd0G29mnUvR7GTKubyGryZDtW/uSmMP8nw6uCnPYNmUMBIkvXjB
+ROJVd2IPd14C5jBmsL8LDxq/KIsyFS9g9o3bNPrWp0Yp+D+gEVDmPkl1h/abt4q3vZLAkmAWbWN
9iLjbmqqeo2qZft6g4ZWO+Ew55evBe/009swlpeWNBOSI5OR54xWg3MUJdvRG6cfnMg4wZm4JiLt
DQOkGIk+Ng+ePd5wtL/lVvZdVDkRsJ59dElnvsZLIUTRnBhBkR4DBW97MlEHi/p9M9w+Ij0ZlDmF
GScN5ieGgABbbxOCIVkkqZRRJ2X14BPCfMIQYIwmzI5IYh6Z1bRL1AUC2ZJwj0buXIu+5RbKxQqH
u8EenJvCVPLe7vLbOYVS2kI9IhEjrPeTj0S0G6ucHmytm0FO8yfO6Cs+QqInFvBTooAjX770GEsd
8KeCEVF2bTSp4PdEfiMDOTPOG51pNAmU487mneDdx7nTJ9qGlRZU7AzFS9tE7rS+BB4iNZeEYXZZ
7dj3jblnGGcxJM7DOl4J+bxlTaJ71d1kwuaq3WGLYY1+FwMYwoxBVJhjYT94S9IYSx16yCEiBL11
ojs8FIfqx+hsCfa792WJjKuY1HXF/7/oZGs6nQiOML9JcuDxIDjWC2VNWs5Xspzmq9IdWKX4ELSN
eY1vIjNGbHDCorCHSDo/oMphbNuRCqQr800a8gI2ErV4c5GRu81ncAFQuiy424R6yLdcY4+1SfDZ
wZo6a+HNjGmEQRRCK4s3lbc+l7N2mwP5ds/LBpvUdDfi1ev6Xesq7EHdjbNiyTApnDWoVbkw48EG
o+qAfNWGFm40eUWLnM4ljpxEi0k3yryH2U3f7bWuomrS3jT4+By0K1djXU4QceAsjzDjJEmgpol9
mX8WAQri0iRlaewdCN/q4JUUcLwVUsaEBPiZNx+zVHFtbsOdJd32atyqVygS4rAoU0usDWyfbAZn
0U8E9eDTbKDOawsmYJ6lU5alCiIjELGxOcVp8eWvzevbS0n8tL84BqAkXL5pefan2Q59EzlxBpQ4
5boPR82/rBZnurAljrjjB7udvHKX3StvM5JJzXXoy/m5ZGTFIDj9iSBXhX+8CDK5IoDkE8IIExJu
oIo3owlgNeoSI12rltwfObVB1wE8F0Tcd0V2KDX9m5alU1RM/cm1FAaa/QSfW+8hFIE2m+WERw5N
KKI4AAqreLRyj9BXKKMXYdo4oU6GkVhB2sZGR/nTL5Y4kjRxa9cWdaB1EZy95Pl0Z9wL+sTxzqrz
3pmHEv6uNeaxF7GxqY/F46ZKMVC6YaoKzQR/y4mJ/8HHXyZknK6fJrN7bGswTG0Yf43cmknXfxQN
CyJf8l82iTdQH70VZT8GDHBK4oCKF4B5QvuAHM9RHxsZprAy4eNpece+vVXcLWy5gxYUFHi8+K8V
xUZReD74mJPeFJ1bAn8fUk8sEMkpxdZrQ/ZuSJ4pdDwkiieuhLV3Egb2TzC4yywtrhUxS7XzkdV8
2Hg7l4nTtjdORYyCvUOjWKZD6HaKZN0zOK2ieIeoDSWmKehASuaCgauhPoerQHNLZYPFR4iZMHOP
wcUfKGNKOxvQLjVTfyn2AXtmVklN9xXhtekdK+n83EdGFFtnfLTxPypWtgEHu/osPaYc4YdydHcB
1/RbQXoKmWa+0xUtEORbK+wHm1q4EYyK5oD+IeNEX+E3ka8WTxbet1nnHFrdfHVMKIuTUYPLMoWJ
jO7WKyqNmYbBtUq3Jerz6rHXMf8ol/S56ub8GBjoEsRM2WKOQ4fFCvvRZEYBIeux3yxlDNPx2i6q
97yVLWfbefbMJoIFtkTKtm8hQn7MNKyRN9TBUTjmlPi0W8L2PpBh/m7tjVm+Q2kLDQs+ncnnCh0Q
sAzyiuuMVTTqZbk7mXyr3eXR6+FHGOiJOYLyc+YLVoGZTg8iX+PFg8Gbe+Ut1MzfjlBp4vQjje1a
vhCsnh+gMcozNeqt09YHk5zUqPCt7mCYC5ltlBYT1CcdOqhSVZlQU7ph2hO5Uo4zzQYTtNxF30en
cHDXYjxmXnqwhFpAwf3vE+YRsSA0rui9R7NfSC3WmvFYW6D/0ssOMEKpmhEcYd9AEbv24zEtmbQ4
xY3lpE/pTY1G6nGsOhHlaZXHLVGEpQ1HH4A9xctxIeGangOYE7ILMcfl9u5tqILJuzvIYLGTLED4
iosNu80Cgfdb4Mvpp6qDJ5d4kTOVFe5gyoXgnuYuBo0eW7h0rimEm+OCVDMOJF402N8i+7Xu8lmu
kTsKZtIwvw+Tbj47pn2n+erdhiETewapJOQIlFipnVtBtV27eEv36t13HGZmOfcZfOmOOLCW3t0f
85iry3KfZNKRphNDeoN6K0GjfVuAPLuKLm6ccCLcb7dSyJM7uzG0ej801y3Yu02WZ1CVTITFQXqO
dsTHgpWG3WBsOFCWcUvmuQ8yp2MUBiHnhEcyA6DHwMfVusxqQW5FrZ8P/nrgo8rBuEEgkIzpTgTn
CV8f8Ia22rWb7DUlZFDm3idibK862d9MdY1c1YX/m+4u61CicvSusY6jpoKV47bWj9boE8HY9LI0
9bun5W+yTCrUjDqkA6qasHeGnx2INTuJcakM+zJgkTGbmDX76qgtgwdG0jzo2/BZrevZ5giOAoHU
Icf1n/2f9QteeHLH9gcE7xwrfOOMB+xDV2g/+6zxwMtpvhAbc5wwnINYEmJg5zJADMjeWsb4zsD9
lhUrPnSJmQqpF2AFrdEePVJFt8obkDIw8Oy6x9mhk00nNCJmV72XFnIJHTZutNo9k3KzemrRi5yq
bT0R/LeQshu7s2VcpzDHRKsfF+dVU1573JipH1KjuTV9ILBiZX2mU500beEkpD902M0c7H7+xLL3
cWnyJ69NX7FaKCO3HmjZcxxq0YlpCbxTRP1a3OSkqsNi3rPAzbjGPfuQ+okJHsXwk/F94FWRqPwN
EQ6i+oxXwNW9VsJ6gKqCS7+oI6F35bEkQGeuLXW2bV5N7fon27Gvg83ZTl1W3mgpSErJx0ZVa933
Ws2rzFYttFUTQoO3jzYdClz65oCY/0VvwU+I3whTtWsSR8K/sr65hz3IzgyalKxwk8NpIXtnprAP
XUysjmkPt3FY7idL4XLlsonPuosVvSSAl8k1an3465CErixfPxf3mu4vhEVOjBPK+bcLKzsuUVh1
AHSkA0dYGFAjeYza6o05plWXR5qjJdIHg6zIVE3hnMZ1gwqeUaiHlYT30q9FcNj7uwpP/2QdcLEi
xd4t8yhv2d7K0j+mOtQfO+cdDP3t7HE75mudX9cl5c9qa5dONx9rOX7HrUaPbWQV0dKstxXkVjYU
HDatwj2uXrUdcgc7U8OAYziOa7zig4yBT8EQCC8ZK991DwpblknBtoSNG+JHNJ7WZpXQOzt1wmMj
Cix+6ure+jaX3vU8SIkuWUDBh8J+1VWKac8WhJbea+cFxqKHe9e5M50Ha7Csq5YiKN23+kr3LviZ
H7Td5xnFARWrlxrRuIL8WljARIOWOSdLVyPDF+s9H8Uz3Mk7tOhMqVKmK8EKBwNy58FEmc3tHNyQ
9inOs6zPi2neYXrqXCkI2HY2yGPfcLriv41zVg7gNJAjkdHY72e1i+kOA2PoETldUxBwYDsEBTLv
9wLgND2P5TZ867bm2MwMt/2cnV1ttPCGgKVluj6VnJfeB1YXNxIyQ4NJwqE362uB4KtT23qnpPyW
lh1iHlOH1bTml55JNimDmEkM8mtfLF+WLyNN/HYvhLjFuEtlR5kuE6rDpkZuC9Q6ON9SorkSZt6R
cMVH35Czu490cZCqL1vFqVA7GCXvF9B0xNkYKSuMzsdlmAzcarUxXSmCY+uVIlrYe408dQ5jG7z6
zqihHeCattUIDcavDo0vsGu0yQkQV2gGH3K8DpIx4MSUqqNiqeISpI0r0x6ki+SfVYPWo2ppKEeL
2brmovtZDwjnxtje19cEdeCok5oLN5pRm2Tl1Jo20r792q04L41jvgYZ+G3dItMsMNgQGa3RD7xU
cKeGr7WqoxLi3DWGDmMH8BHTOe4Vo/7duhCZqrycDw78D9hME0mPBmuexa2uQHw/HAZ2jBZ4ZUKz
b2pLu1tKcXCVum5bhH+bMqt7u9fe2youMvRbpt7/hKZN9lQm6hNHkXHJ3lztt7n1wdHb9WrZCJUt
7/LgSHwIxJuFoYIX0gKZKJbX/MYQzanD9zbaNc5H0N4HfMCIeqGBCGCKRkNQfbSK/R1tEt6ALx1S
rcbDb2VxdBEOHjbXg6Jiq1Ifno+DNMKAATF6zbVDZBh6bdYfBK5bx8NpsjRb7dlrFz8u4OVEk55j
pJbig+tBygyFCxIUdPsGlElQWjv8emR98p9HCHmJGri8ZvVLSmS0wdpAJ/254Ql5BEW5cbUWvasR
sJvU74UWEEaNzkUbNyNsZgcGgreDgBvYeCeHO2lisUuzN0WN7NB32PA5BeOAFMu93kBdGRA2cRCG
eyc1AOhJP9dBh0S3edY+nBSbtW3yoqbeYJrkzsOwYp/WW3L/0A7Okh+Gvj/P9vBzcM6rgOWRD7Tk
o5O+u2lxSEv/luLqEKA03AJnpixABZO5/jdLWVfuHqzjrQglJuNac4GxBxwWRu53ybvwO/GzEjDf
y4DtFGx0DsdkT70ITCDlwiDmAbGhU2UU7uW4Jt2jcq8td9WA+BV+Fw6213jx5fBAie7BHSTrMWcl
he9Z63V2+DGLl73JyKFZ607+kLX52RGdATKQo5GsrG8pOmN7GH76JtotNWsPVKg/oeqE67x+KzP/
mjnBw2iw2Unt0hfQyTZT/FQV43vZdzvpB1Kg6n4CDH4rlPW8afazrOpDMckbjZljWFnBfxF2HsuN
o1GWfpdeDyLgzWI2IEiAVqRIym0QsvDe4+n7g7pjpiu7omqToVJmSSTxm3vPPQatWomdECv+vdHn
qyrk+AXyjUSo91bTic6kCdRaVrnWhfIxLVH7NFyWyazhvD9K6Mell7ZqYRtE1iFjLdiFUnwqgijx
vjnPCCqIVtNTJklvTN75WFREOS33nZyoAJ4FJ3mXzasKxqGWEw/1e+9gTAE5F8tB+ivRV7lFqrih
j4HlGYzhETbDWqKtTZkPORnp7ytNfSx01boqPoEuEU2gwOmS+xV8uMZM3Lqk5sYIx9Vj2Jd9K0cO
ljBsyZXl+z10XzKRBjMzFtO44VL0lWcY45sM94xG+6EBX0J0jAiy1MczjaQBfu7lfgbWJOvHpCnm
49QYz7Omv4h6HzlyRukUhgUWTPkpbIeeOxppAL6XCnkxHUUnaWY6DIulW4FyszR5aQCKgAae9R9v
QgEzuGQaT43GsR8J6F2zIOY10PvNU9U4rWGUcI6Kq9Qr5kVDWLSaghF3V30q0WuW1Ub3W+syZK6Y
fWND/JGbylkgtcbWrOp17DktWjTTvXmD1MvvizHTSq2JUTKhheAs+O5C+TVXQ8SqV2Iiy38b21bx
iKuG1su2SvGysI3sYqbYpXUxBySRTIsDGN1+R1lCgu+tl4LHGhm5LZCF6Uzl7rdgqSogImno070m
XJo8rh2hMs5jnBeHgYnDRRe3vSI+ZYOE1Vkt6jttjJ7jrgp2gpQ2m2RSNkIhhvuCWR10Qv2uVYOK
RP8MLBC5uCb6+4zaRWXEVFWl7NVZ8tgbfXXSzW5btGntzkSquarkEiUqHJNCuYXT+NUIFbMhQP89
xV4NNx9rojGzIJowgvHp5rtx5jZpsAqsAh6E7GNDuHxmJpw7AMD6Vmv3TIiCraJqgSfAGHcmqQUq
qM2dX4JfVUud+nsXYqPXA9I+wgDgNhhJLdW4ss0uORFTzsMGVIX7fKwU03cELUf0VRo3TYVmDisr
5CFaGyS/zEZHxogiD+/3oIexkNvN4F9aDUEYTqkfv0sXbTotvphqJKpXSwUaAvsNwk8qqRRCKCvE
zDyLUt46KChO0RxsqqxpGQf6HVHCiBBH42T2IoDCss/pV36Umucuxx81zg52WpU/XUBqPaIBqIFh
vIrLQnH8iYijZTX0qXWzlteI91vEJGx2WhPooiqWiggcsYoLPHjygpnYBBDaWivyi9kfhHyPUcGP
LLnNwrhsnFgh4wfL8lUkaTKMa+vdGhiT4iK+LlNz8mKI4JhTZAh68NHmIIpzx1fBO2C1Xzr1qgAs
7oxiBqBL1xw/7TpKSTEGHcYnwlxbM7fyjJnIAlbSsgs/cT9MO2mCpZfns6MbBntQyWbqE16kTL8h
z4PgtYRxwqmfPXovKkdRWJuj+BNJpbS2QsuAk76TWv1rbkJrpzSBiCJVVWC0t+Pp96uu6YlyLGWJ
gf4YbSwftWFH7ggeVtYqErkiSEYfPFVRMZGgOkYMbeYOJC1MRpNkKyUeKglZYM/GbQbxGFsSO8co
bzctBmCB9CxH/p55ZbrDupSdjDGsvTgWPZTIebfF0AcrsIbFUYCuh/vRq9FvaaZoAFhk0UMrpt+p
yi0z6nUHpIBJpC+nLxXuvrVoudA0X2H2jZdZm2glo3MIMrNB9P6ViwZjUtlkaiMRMdz5b9DY0D/x
8ldl9jYNQQeUDds5No556MxzZ9mC3hISb4kQ15GQUihVz3nig0bRTAk7MWoaBwnYy8QrZ0928V6r
6e2QuzlRQtPKpY1vIsiCXCntuquwITMK/XNgAK/JyPuhGuCPbgabfIjTV6OozsNyoc3ag1LWIhce
at5Qifs1YzC4hdH002GKG7doxOBFnHv6CFuLmlc0ji7Q/5dfRkehzSUnVUSgt1CL7MxirhEFOEoY
gf8cQPR7M1A5Yj1FB3QrKixFR6P5tpjLO0ID1AneW7YGZgaLnaUa43Q4MVp11DjSN62hvcmLrgG/
rpkXRbufA51LUXXAcpAhUtY326pMTllZyW4uVx0FSbMozztX8vt3YcjzGxoJZGJJ6oJr3fOpLLYk
lyw8NOB7JVFWosX8M1Lwd2wqiKFlf4LyGHuaEkwu1c2Cgo/9QS3VEBb2Oi9V/y7TnpW9qtmCH94k
tfYdLj6TMnBSsZdVtyhvTkzHd76Oq+eA490uyM3jJMEiKjPpPUU+u1hfSO7AanTQoqobP4ECiuVo
7WY4+05qnhyUZPqRGYg4XT/NOxlsyVWT/AUD0MGx5BFwiCn/Jhw3va8Pe7mytg2MX1fXWqojWXbH
WGDxEfXGnKhImdiiW4+FToRtEkGfDRbuhLTWcPCib8yHaylOhaNrXKEUNtaqZtZnGnP1aKjrsKt0
tyus8yADdOrzSBNu6h4kxGTTxv1Dog7SrpwzcwXiiuQXX5qIfiioNHMjpcZDaQQSbYcVNrvfPwpu
8Z0i5aG8hmnw/76URRaY1OB1DD6s6psqb07/9b8yP+Svfv9t1daz8vL7EyLxhkWAnUJWoLNAl9qq
PbR9niN4PD82ztpoo8T+XQxKbTvnR1yOzfohxaKUIVuguHQ22crvkUCVw2xdiC6KV0opIfwKS8tD
QZZg6of/dPBghagGHvXFdqNpUO1NBosllz8wxv1OLpgTS9uoTbMNVrwPZTPsE+wTzryHiBxaHGRi
bW2YUWdjg4QWSy4JBzSD9YRK6ZJHTI/TLkwgwHxrGucY4QcGxDbsmRN+31XiQp9N4YrBgJKk1kEY
1G2uteTXleUrpOwWJGF4jTNplY1+fxT1sHcHU81gB0QhdY1yDGq13UwpzxDfv/tYDh3+iUCnShch
PkBqaUV8Ilm50KczDc485n8wWkavLOj1ZEqmLM4xHVL2deQnVNbJY5YV9UZIivsoQ8yI/Wy3OAVw
NpOXQ4Tmc1v4Bx31xpRgSSTJ7VnHnQZV4gDnpKn3YFI5fLO+X7dpr+0EBHm0VAkWx/D+Vpo4Lh1W
wYHQLlaWJE+GFOla+mwVOCNGBkJHH35rRiJeB1Ja2YUU78Vs2ekq9DxLGaNHvCJO/QC7PgQ5XEtB
Y+2Y4m8r7EDWA2HxbW3R+gyBg2qLkTvUKlOfuIUtqGBDNJgbw1CaUzdTQQWkESminLnzbGEmMKIr
bRirgT5o3R2WDsYe84QwGN93AMCIHFLLG9JVS0e6K4Tpe8rN5BlChW3m0q4Pg3GbN3A/opBpc7XY
GkwaWF7et/1at+SOEEwWO2wtu0qzat81IaOvEkth3ddluxPY/0lZfs2hYmzK0HwsywFkomSKW02M
puOFhtSHWrwnf3yTZjWKVhlb/qhBU0GCXlegGbKY3Rlz8RMr2pM2TJ8dWXa0h+pBM7Q9szdnCWZb
oTytFmTpGVpeuA66/MYi1k7qJPlU0GntteGsXvWzKUTdpYuwH5HRYCP2ih1FnHMo1L7uEJhkbPMM
nycjQ9PGdGtXw0dlq/TG0ce6wtWMFNCMhtyrWyz5Y+CibdigLu5739pWShPuBo23wfLPtviGKftC
LBp6EEs+4IAwu2MiK0c8Js1NovTaqfCZsMfhsSEP/QQfSl7XciyeDcnP13ml5N7MtAeGC0rStmiC
Rwkc0iE4qX8Ege2cQdCER2VAZipQwJlBNl5bldF6LbTRrcIBdSWgGLx1VjWtAtXI7lB2oDcbBQVw
iDOUxaB8K/k0VCo7DHK2Xz8NtDGrLE7qJ6uuWeFaVD4FPrXpKHb5E1FxhGCMevqE2R0m3QNzYbHG
lhX4Mn5qlh8qT3X4BBYKaU5KgieUB9mqpUi9j0RarFBImncOJgD5pjTu0KuKldSr9dlPrHU0FTII
N/QoE00mDAH+Mw5n+aThfL0eo5cO4w/EJczWST5ltFgJ5yWhbxvpzXDyA7U/tW00nAa05ocuZI65
fL+thnZdWlnPnMrQjo3UYvNpeFKnm09tYt7bAV5kPn+k4xA5BB2BiQgooTMzeI3nFiVlCHdcDRrD
0UdV4lNadOFDhCtMh62q2fMghLGQHLhun8wrp01U10vcmq7iysVstBal6Qjtn94vJM8wabN3YZoP
ImEgZ8L1MLAoT8NA0GNaJcYZqcVJiPVDHqCgj6v0ER92RrwA4WCvFucZIavIbwkTxPtlnwyyz0XE
RFAtYUqoubYQdtCyF2ENAC6s6ygkj6Q1+qOm9kxPBh9nlblVnLzuHtsg3qN+nd2qGZjWaMm5jiKv
Q/m1GxfOFyFcs933zJNHJT34uGGtkNH5laGvAfap7CinuATat1wsZo8h2+IFU3+ZfgzglpzQPST7
ICXRV886FOt5Rn+EdiTyl76WKclqgA7K4c4hkvfNoaq5GvSwYuqnu3MAEQsiWAlBQAblCRVrDYuS
pL2ioWAnnodVRaqQoun6EQvVmKbJ2pjK1O2xPlLtHAj4wSjiA5OvfVNjuKL6JnIIM5K3HAijx/LT
eGEPQj9WkFjnzdBHgOfGhB3X1EAFMUgp19JQ8zpdp6cfF8EMdUg4E1pnYjFC6XdvdKk6B9Mo2wqg
GMf27CpFNe1oheQgeprnfn4MgBEORgW3JScS4diEGEgrdYiHlWjtoMSt8kJRmf2nHCVBvUq6ynCm
EUyAN0lUYdjOZ2PGnK2cj6YoJafG1DfT0KmHlOTYdW4Y5k7t0TF3ZKXaqTi5hNcsfZmMR3YGUVVR
noW4/J7S+h5CZGZlTQ+4vCTwNyTlKMycuGGDrKLh1PJSYhDtsQCr7er4QIIDoEA8kbtsDQ8QLUaD
4xifmGzH3e+vcY3NV+JEIPjIfGQSLcIxOkJH1VEd9oTHKa5sPLQqZrBNyMCmK+VsJ4S9yKnfHUbo
ZZi99jismEV1oDI7BbPfbzrWG6P1ZKWIYXGjrZNgG+FfMlrjrh1VzP1qcuJLtVszju02dCbI0A2h
Xg8TTLwieBVEa9GZp407ddV5Gol/UGpJ9bhDX2SZNihUzAX88WqjPlmyIK7UJo03eUXkqJ8oFZZ8
kKtaPdh1JjK6qqwvjUIH3FMQOFk3LOYpIYrocWQW64sHKpuJxdgfCOdDGU06+djoD7+NI5+kXWe6
4IbV7BkIlYELYBD0GjnzgX4R9FpeVZ2WrtHedZtUNo6aAR2XUDl9nYj00ZUowwwXgtOcyeWhwWdo
LShTts6wk4TlYYESQsbDZBneOGKiJyXw010y51t82PS9pbeHKdZaT43jMwpZUJI00FdKpXaEeCCP
o2VNpX1QdNJ+7pkPlsvl//u93z/65W8R8ENL0+oJsDprNCdD3OXVeuMFmiHuobGZwkpHxq8i5dsq
4yTuo+Uvfr+SFxtf3B0WRLxFmngke1699K2LFf0cODAV9N2idmZ4felfBujut8CptpEjnfMX863/
tMhvxgPqWRKwIlmA3cxRn2gX1EvFQlDXw8Wcjv479vTtcGkql4AUzpsFVplIvduEli29Bgj23dgT
vdTN1/on33gorjr/KzR6kkElnJWe5EvUnGZybHHMWkGy0865ZWP+U9+NQ7SZj4K4EbwnPJ0Q9FGV
zA8Iy6wbI0Lxw9hySykr5Zp86AZiSWfGrN4dnSpx8q/yhgLVqo5G+dCHjn4JntTMaxY/ziMHArkD
yuIuZkOxkpr1hKOP7HTBBl19d4QZjUof2JplZpkuCdF2nW7iA3E3UGHkx+oD/63Oy9KjadwE4ZO3
Djlvo9yTdgW1B4xp+Kq2EEtaRpHvLQaGJxWaVr0qd6VbJbfsStWt5ttJWovQFTk7LmhI0Kw9xU/C
G1QCoCRkD+vC7bS18oQribyXRcz8UIx9t0flbu1ilqqHzYhqeAHDRLvfVwf4bcTMxG/9e4ZV2iV0
kB/vpWmlfo7u8FyOu/4lvHVP0gZDEqi2RwFMeranK7caFCKXjlNaQxfpT/h5las6hYVh53fMW2CT
CLdYsPFfGvt13zp+e5ofmsGJD1bOPIeBD3ClnWortHfNDlMdD/lLsWHYI8RrpltImFFO2xgmHrIn
6UG75cNK1S+d7KUwfI/qDufCvtuNzCGu4sW4yZMjs3CErci6rpyXboc2YAYbxuLokO3NI8AxjeQt
3qbjsgICOo7JC54Z2PWb/Ls+Vq/CZdylMPTdbDuv1f0d4uQ6PGa8mWfUzxBqQJM/G0re99oB+ztJ
X1gpQkR2KmQODzV33BtyiGcO4EzZLpmQkTuoLkyMlkv1ZGGhYjM1w6sUgwxlG99NcdXRyRKGBsjM
VnW6W7XJT/ThcAkwZSIm4ildeNUOTwQpXlA7zUG2411wHe+CG580N9oa9zo/L97nS8iE8yxd5LO/
pTZNKjt/bls7+a73+N0PqDCdBVvdBDidwwR9JbP8pd77wIDP3UZ1hEdSynJ4bHbrheEGNgmxue/p
rj4a59J9R7faHBS3XMPKrRzTGZ+TNwQhV+MCx6V4Ue0CLJpoz2QTBevQXLU/8U/a2pAnGrJ41spJ
VM6tJ+0BfYY3jjLlgznfQqiHAe6CfqfQ8k54qIowNb38an1oyap6K+7CipFJ6aq3dm8O0B086aN5
ExNcUFfWWjhWW7FbwQLFH2CFdfLWvC5eh5+6XTi12z1k10XRAxV3tkUvuaaDJ9zAiuKWRwocJN6w
ZvtsXuJ3XNqrteFqlxkPiecydcwrfeL8g6C/Tb3sIF6Vi3UJ4y0wmL+dAZBPfEI06/GORMHmY8kv
cCk38jVjIn0X7ooH/WXYGG/+od4Hbu6VP80mJOThA3n51NkWKdFMT/jhNlazWAz4BKe/+fvOeEwv
RJJEm16w0zu4/YtI7sJDrDrIpkk9abyMAwjxDGygn0A8EuIed1yJtvEFj3OaEMCcBqg1yooAzfqG
ZqHirmHRkI2LibQFNc/RqD3JIVG2fPJ2+RS+CwZao1XzScc6rkkThJ3IMDa1w3XjEREG+9hFM6/v
u0NU87BZTDnuWFxNC/fBNh/KCwYIZuHgF5xHe8yODW0FARp6nb5udv6dvAEV+976EULkiGnVFXf5
6TG+w+cWgILtNHPR0EvHyUN4p3pMY9sVp+5ncDKPZez0jrhuD8J1PFuH+UFgiErFcLQOgXb0v3Ev
iQ/Chi4RHYZy40aUqN1etJtxNl6DK1fCq7FVvoRD47H/Ypp6AIMMPdoq9OonTAlGO4IpuhIfrDVi
hlX4qv+QknExAoavtvwqAfSjQWapMiP1pJNFWpXLINfaNQE8BfLc2cwODqfmtcaj+oesC2EXv4k8
0kdpKz1U3Xt8yJ7xbQG1ww42QhK8omuDJrMIv3k5D4h34UB4FeehOLgYY2FJsc2mTfxjtU9YzpmO
RuRCqx5HXssiG3ECHMY4DmHXOt1rhp2Wx0gJToXBOt8KR0awsKwnh9iFnAGIN1/C3BVlO18HuMit
cP2Gmn1RJlvetE/WURLdco8IUjPsyh0PumuxTaQH4SVZ45fDWPUcfQfHuHDML7EnIcgWz5OEnn7T
OUbmwhOmCFI/c6/dM+PMeIvVvW/tiYyBfDXuofmG6+KUv1ov1OgSEQ62YawYAwrv4PzQcf0v7YRQ
Wj4nKnaiBEyIdvuBmSrfC8Vj7XMsOMJFvxIwo4+7eY89q9usAgRAbnUkoOYjf5Zv0wuWt+YH0A/5
Dfv8lKlrbHufsNlpPtlyuCO0e+VDeOTT3Ug7P3T4wIzhgQ8C18OocaJbEnqWdYkHu5O2MmO0FliT
p8SetpVnMdrp5nrcakQV270nuTMkjZfWw5LWwlIgtPUvP8VL2mlWOp5zomMc+59W9HywLxksyM2f
GgiDq/4uvM580iSN0ow9mHs80CEk5NNjuk/zve9Z9P52dQg99UO1Lt0DxMRinFbTpvn0t4qwsqJN
9xhrHtYVzR0VOPrF1kdAY2d8eHsEihN5DYyfveFB6w566KLGkA/GT8HajmxNs40jM3ntgj+LIlwn
6o1opT3VlwGa/EcO53ItoPQ4CzheM1tymEAiolSLNRuTdDXX9LBQqkl1xqDjnJVbKXdCccXACvpD
t8cH0USKlO/kR/69IdgYS4A+TY9jvzeSzcKtTLAPsJkj6eFGyTemtqNnj/QLlUJc3HVyn1qnMW80
kkJ3pGArv+vH1rq2sUc6qfYWZ1vpwgEF/UmO7oCC+WPzQBwFmsodSRXBtXtOKjdh8KJxRiEccoyt
SeFSfooGviir4El7GBV0Khu6YpgBuhcUpyrZAc5RzsFCik7Bu/kmHzkk0u/40r8ZYHdev1beSJXZ
hrtu376qj2XqTkyE4ZReFYwkOmRTCv5bXpg55boyPOutzVwTRlG2L5TVlD/khoMEkGgu/yGYr8VX
+UbMCLZGtH6RSWn+HWhr5B75D9quTP1GWza9oF1EhpXqNiw5iIML4Zusvo3xUMu2uAMmvWHq1e2b
K9NO/xlny/k4/xQH/Vq8xBgweIuznD3u8ic0qCuFjC+0eUesykoeFtIRfVWxWXlKLLYLZoc1DJRV
eqeOa/P3AGdroNHjCK73zOtEHIp4gOsLs21EYbb5yMTNL5+1/iKcsytKmRF7FrYZXQdU0Q/InvM3
F1uFMGIfUErYpr8Xn+GtXBu6jp2g2Bqz9pPpESjGx9fPK5wSj/Do46dp41OjfrDwhV2f7qhbEfw4
AOb5W1Q59Xd3IEmMLcP1BKsOQv4TyXLCzveoW5zsggtc7WibYpduzG10NA8lWjCTKnhlHMMHKofg
jT2T7vtiVyKBwcBGtMurPu/KeLPobRMY7OvauvlIY1ht2k47GZk97sHVwSlUz0fBV24SdoS8Kq+M
f4M3iQOLiip2EJbk+8R00ydfcubi61V4K8c3oknw+6teQJ2J4PM3VFCRC0UBIjXl2VjjSVG55mNX
rnFSSi8taRrUPjjCfPEwuFUTyngamq1sC8fsNt7xEOrfLMOpd2pog7J/TfjR3hC0MJ2UVGc+14z8
NtUziX9Y2j/6UIoG7rt9SOEnbwCCTdkL72xQsrT7jbrLLoELydbk/Nyl2/RQvPemHezTW3DC/7Gw
qJVw7ou/AQIe1Q/mMzSiFKzmGpmMdYCxjPMMZPFddM4fednSWXwTL8oNMINfizqKHuEVrQ9ZhdTi
4r5weLg4qr6B3dEopN+kPkIgWabsN0yNKyzQdjCq2pP5jGD3I/6pvZiR3rZcq58+4YM499HzUSPb
xdF6RMsIrlcehl3WrPC9XIdfWcwMi37Ia21YMi/1Ll5zR7FeuhegAu7r7gXogwzxGmGLIzvBg/oo
vGYb8VOcMIuzcbUWzgnnIcRPPvL2He9W9bP+4dYacGGdV0XjkCzUOwTmfPr75jmo9zFk3q18EBxj
lyFzCx0C3jtzK26qVwt3W2xOnvmwf6DQC5qNvyWXD1wJh/hTzbUu9aW9Q+Z8NienQP8I8ZO9CiN0
Mx3Cd6rq+IfTTyJiJ3LSjwmAL7C/+xKW5YayCX42t3z73F1C5ZB+aS+szsfo3Xczz/KdMXKsvXHC
Ukz8YrYA6cKan0IAzLWBXSun8ZtwED2S4JW1RZ6Bw+mv7xmdOOGRZTU263jb7EIk8Gfpuhw2C0mM
Hs7YSudyaWJNJgwueF5wmu7Sywv2J1LrAPswtEVzzsVYvaVw2VfjRj2xcHhI4UXeh9/IX5dgSTv6
iW/9J5eAcJU2+Wt+mzIXmxP94rvj1rhyRrEpjC+mbgflMO1ihMKvCdYNpA9c+WHjaxs43bzFQwbw
dopX4ZaK2P+GOU67Dvc2/sZlK6MyUmFO2uEReZX4yCmPwTRyi2OMBuZWnIp36OjWYcE3BaY+a1zg
ryH7yfaf02/WcP9CCT3t4GOKl4h8cQenTgHJmc24q3lunrXX5pnjMXwU9wgJztVmeKZ3JbnyIG2M
/Ta5iGvjpWa3VRBKiw2HJ4el9kptfe/fBo9pzHN5h6AmOBM80l1PKb2ZXmjY/chuDoSByJXTbERG
fgz7nqwdq+mjvlQCsMwqgRSWO8PNfJnGveX0J/9zGJ/jZiNkria6hUpvacPq94xTAvTPtkHhQxOH
q5Rki6/LBhpP1bAvf/yNJntkSGRUACTPV17g8g8LV9tPp/KBUxDOobWbeLG1Wz9qO0wiDVs8KGuC
ENI7GuPQTsCD8qdRQwu0jbgoGW6dlvIZLeEHZq6ncD2uxa/KdJNmzQH+LHCQL8QFu/SMY/nevCCn
kGk8pcuSorsKtLZnK3Wqa0CCHqyUUCtGM7vfr5JRX6IAS8tpZpHQhZotDXkfQdNbkCyp8Aq2/gAN
kRTt0cqGRMZHv9/HbxD7q7ZiqZAl30i9uY5r7nE0T74TxQimlDl9EVIFy9BW433j8ibvRC3ny8BM
MCcFO6vIPBMjai9YyjBEh+6ciHHlpqQCOmHZI3We2AzD8kcM7WbVMdlA4z0r0OCaA1bGlEtj8d9/
jGZ9xGhQdxM9TMlfyxlRqhSUaZ1WO+vb+i4aqz9YAqlnNnQuQFj4CeusFOhUfv/QZzxe8XtjuACI
CcGYiIM6onwIzWdIlrUXlhTm8B6RIAI8q2hPYXIA0U7zl6jFNyE5ByAWA16ZkAYkpM84Aqnyl5yI
eCbHNHO6efF5v7uoYvxXZZ2DEyQ1gED/jTc+HdH0rZT+0W99mRI26BCPvcQ6HuFyQLAbAkqbjDwP
vnJmC8PM9ThejKZL3BmpBcgMgzO/fFKb50mFvbp8HZljBVuk+RLi+Gal5bUem8cW1yTOSJJsxvR9
0Esg1Ol5KgXFbVXRA1nfSJNxTqYAwzn5pNB4Wr3/mEvq1fBpjgyZfD19omOpFU9O/YvPcGc9tOZT
2c1YJwewgfxxvg+z/MDjoIApVB+cqPwyhT60jb5zanH8NGVN2Fl+iKIv9HylPjT5SCgiKivOmTTd
1galqzF6Ay5FJyIyqR9qlOJ+1bm9GEQrrKeZYjbG0Uytcd/nFJlWDxhYkTQjCbPqWpb8OQEar02Z
bI4IcoYTSD760ee5037UJZ1C8Nl1SUcmSUq50IndDgH7Ka5wrBIkc/Uf/z946++ca/4aJKmppgl5
ydB0S0WdyS/9w9BFH1M57wWz9gYVn4HCwqag576Q/WjbZOQIZJVbq/GuVGQu43q6//Ov/9/+Lstv
tyRFNHUmROof/i7GqI2tVhi1JybDjz+qjtgEQAcxKAYe0UQ21Dpol4hW+p9/r/RnYtXytgmZMyxT
Y7ilyssL+3x/jPKg+b//If0fsdHLUR6lmkkLTmc1SrFadyNjOE86WvhZhE2f1UdkeEcdW0ybcTKd
baFsVWvY/ctLWd7jXyx1fl+KISuqSpy1Yf3xBKREEyfoobXni9gixJWALYTwHRIQ5QkP4UNQMp9c
DGFYviPTs/6u+dW8sqiE+2D6l+Xw17z7/1oNsgQXVTFVTbb+fC1a5EuyQCgspSCJVHnMBb/YCqRT
+R6iRfMFU/2XJ6H83QKUkXgYSExEXdX/eBIJE7u5xETS03PgPmPI7uR5wJOk0upm8o+Wj9+Q2rey
9DGMybHhX6nVSGkPHQCVCUnvqR9DMcYrEymtncjU+qrG/+QnG2S3KK7q+smEA1JOMFPbjMdbEvMK
tRJYN3+HHLaOzPbyzw/1756prCgGEllzcb36Y11PgUr0UBJgRo+7+1rHHsbWq+FfNs/vIv1z5Sgy
e0cT8d8yDPmvi3hE6Ty1llx7fa3d8Ka59JmBAyLgd8uOKYFgsey7zGWPHYPFF4O5HWPtiP5jRL6e
XvSQFZU25Xk4+Kp54Nm7pal+W+3iWVK+pVV9nCcMNEq9conTPYtd+FPUWb355w9L/l/uWewARdY1
WcQC15LUZYn8j81oaeooBbJCO2BRmhIyiVuBDseJUQvJK1gO1VHmZYayHXF7EhdY2dzkdfoUSAME
xwSHEX38Diz520zqe7N4LigBbgXzQExJZtb/skf+9uxQVAZ3i+eYrP/+/f94uUpj6YUR8XJZWatO
wtUGwRVZTLheSKRwJYzUF03/26jtYwXsMoAAByZDwrPY/ttr+bvdo3BwiyqMeoihfyyBAGKJJJhT
7SUa0xOjSiZncRuZQjChSq7cQGM/tT0j9oAxxhBmX//87P52+yok/5GtpXGG/xlETMbZf6/BEUKR
U0syIHMfQRKd7mYXE82mkDSw7DyiPvDpXFxilF6+xkQb2IudzIhMDhn7+O0vhigzZP8VZqXfrZEA
uAbHMi3x7knpsq0Wef9060P/A5+IPTJKANO43y0uS+1iQ/XPb0z6+0/W1A1uY5mE4T/PJTioLCCx
9hqc5zsgdl1BFQhrbTNiNdPGcIln0nZSgPMY55d//u1/dy+ywhbHM9JeZOWPO0EdfbVTM+6EafHp
EYAmBgKy2bSEqwfGPdZyAJKh/Zf3/HenlirimKTi74OT3R92csnY5f2UDrU3jzxLCDdvulm8/fM7
+7ff8cc7i7RWRifKgoXkd5z1mnDn7F8O379dk2wGSbHYFwy5/zxPCNIbarllU1TSRhkYASxpVNbI
AtOK/DL+2gSp0VqruiN6mQuiJobx8IfT9JD61T6q+2Mvog81ZbKhp5QplQFiEE7hW1QGm7aBAdwr
rOROmO5hyd08LYZRgfFYRv7HYjhm+rA0/vmD+w3R/Otpr4iiRhogZ48FZf+PO0XVyk4RMAvyAsjp
dss1/p/snddy3Fi2pl+lo+5RB95MnO6LZFrQSDQSJd0gKJEF7z2efr69qa6Ukjzk9MztRJAIuITd
2Gat36zMLN/ogKCwH+czc9rsE+xuUg7I3aCMTNZEuIZUaMy+fSkvDDNdrsRxPTqrmJw4p5VObTuq
i0Zuva+Lv5SQZHukE7920AU17fl6aroAbyRkq43zt8/7sncCatIFWOfYri7MV0/aiVDrlibN6v2y
RGtH55tsedhnZTXAR6PSbYL3+kOixJ88c+7PtRyI85ZhnvaOUb6Ol3l2YYeZWK8mILPpyn6pmuTz
23f26nlMXdV4wdTmprjzX5oUmzGc4TVOibEHYmqBvlNGyAx18E5f033Z7TU055fznFRqipHZAcCR
co8kRad45hrMN6N8e6VMwAK00iSveJPF5aHE0Ip6u/pqJgenRi3bFbGGoR+2iicwV0a+McBjaUak
YghlEDuOcq64mF22oXwwgmCrTQRu+pCYkelN0O8rtdihH6rg7aCC6EXdp/dcQBVBeBvi1IFoNsP8
xDhYdRtu8Toq8yi/GE0ydNrglGjfmgDgy24TlcsPeObKYRRmkyOjb8sil1/1PwYXmxAnjRDCr+GL
ISjygFcmw1NSbeHUgVdzv2oOSAlkHyvITWO3Lg/AkLQ7eIy+G0Zfx9xWAa6irmNN5nVYRX+hce2u
Uxw5kDF2iWEumrNtLOuLutWT5SOD5noXEGEtPRLggw3dJkkBD7hT9Dlelrsw/vB2SdFeaZjoUDoW
n6AKMsw67S1l2aIYDNPKfZIjCKBH4+2QFdfGqN+6jfedaAR+5XN6DZ3n3suTj60XmYg0jVD9L8rY
8rGCuYW8/sXS6o0WVZ8WJfum2UZGS901qzLTd8scEdip7XWshp8bfOZ5uQHGJZq2mwL1sWnhVzvp
NbQ2slRm9LkcSJ0qCIIa3vdsHG+tzrtauv5WTwm5DsHWTBDbVnLvqqmjjQmNsDP5QZLFZwYGIdEI
lzO5znXzAi7Jtd4Nt1DmwuYxmYuDYWiPc6jtAsW5Qg8mXRmN/oDz0K6aSD3GPPYAQWczjjNCTZu6
WQBXwFnAw0l91E28RFqnv41s7VH+brAv2rK9Bn2LAwAKFTpwvi7z/MkI9hZpwb5RH9pk2AcTdZpm
fjH04gDPws/i4hLr8I8hivlhijZE1HxSlvIStguaO1H0KRrTr01ULRcdjmd6ECo3XdFemr3z6Fk2
0Xy3wSrYXD6mgwd3q/gINa68YQxKmQogXL1TQkQ1eFJp6R5qqQSf8H2Buv97ZRLkqJbqzQw6Ghmy
Mmxmv0O59Mz2iEMiGr6Nc+8xBsAOJKMBzqLy2tN2IgkaGOP+nWsRzfnJtRi6YyI34aHl4Z0OUYiy
DMNY5eUeORDg6X6qKLEgquUbF7xcb2uDD/BePVOq8WFyuh+YGd62DciaKHIR3x8qsomuEh7Gbnqn
EdNejjoMRmiqbWONgCrmad3ehLi+RdjW7EMoA8S7KheoLIkXwOXheTA12PosqBM6erZvHXS2ImU8
9L0avNOoCTvz00eEvi3tmeta/J+OFbs5dcdg7pGXdT+hCJDv4P/lykbqhkDqWE3JNJ8XGeBEozw0
Qk2jE5xzc/CAFWc46ar2Dys/z6ATEJafPqL3t2A9pgB/gliim+mZ7oGcxUx4vdjKR2PIuJe401Gc
Q1vLLJdt0NsrKBvZfz44MRgfGUgyWMQ2dP2kH9amXZWlcKpQaO2vOt0j9d48oEG1wpbxrh6Lu6yf
gf4YC2Ix5cPbJe9lD9oUranmIAnteJZ10s9Mhwp2k5ZAR3FJN8FXWk/zfEe0bhvb9cWo5zeLAnjo
7ZO+UqbotSN37Th0jAzVPrnjqi3LPhz6bF+mQD7BElZp+7DYPaIfyQcrACddwJGbHvLEuQZF/fj2
6WUX8PevzVQNblvXTM3Gj/SkgxTGGSaIyLDvF6szyS0OlA4bVzkIUoRWPySZfT1ADiC9jZFXoSBt
MRKdqPEEmFT3vumNu15sduP0w9zC5a8ml4hJ+TDPN0Z/iYyfn5RQ9J3mvbf1sprgwhl00Gm3LC7/
5MIx39Agd+dcOKT7yIANjENFAgkfCcp3RgevFQyDoJ/NY6InZJ2cKgIqHLidh3dEiq6BA8MjdHa5
1V864LyhjDGi7Lz7t1/Myw4zt4diuoHIuahsTrtdZoWwpuKmIIE4vFc94IpyhyTDWq20T/KRp0G+
MXXnnfL4sltpqgzJDdlZ58QnH4HVEsToAifdK7hpz9mwN830Q2yrF2/fnvbaM7VUwl2Gi7KgfhrG
pds1xTHH3oeFdW0PjOFLPjQCbjSV5ddaMXAP1beJam1dtAXMllq2MWBa9fMhBhSISJWFDtzi3CvB
eyXrle4Sz0BT6b+7umozIvy9NZwUvD6SBNpvAw9oiaNbw5qoA4KLLu7O++GrFiSAfBI0orT3ipol
WtrT71FUfY6FSBgtzcm5aUA6D5WjdO9ZiEuYEP2IgKC1oDol9Xo5Hjo03VYQNJFrQImkMEJaaRdU
cR5+iCDBr8YhWHAriy+l4K2rQQR0+agNDe7xlKco1tAShLHwPiVgpunNGmYcoJCqL7ZBW9xkJiTy
SSjISNExPIEg0MMmgSeWCUbbndQyUGp3Y42IF8ndEcTz0E5C9AkSOaFW5ODG8VvXWn4zIMmwlKog
xYfbyDVqrKugACvxd+J6IN8mxP2UctgjxIV1g1Y/IPC8rcQw4O0C90p1QZfU1ByPqCF9QPG9/TJc
itUWz/d0KOCQ01Lrn3I7O59HdZdqiH7+P53qtA0bKlRb8MfFtMOBj16g0lJQU0E2Pxs75T9vMKm3
DYeyqhPUs13z9/tSa70qazz1CPvs2whN8hD/T6yzRrW/TbT5qxYi0gweGNGWd27zlS+Y8+m6i3IZ
Hgqn0S67YXBWZHOxx9J6QkcqzwEOdN2VE3nnWtWQaY/+r85oUR8Kewj3NMSFxA8xAtjg+yZpgNE0
d3BzHrRgFo4/T11cXsON27zzLsX3dvI9MvylFhAdUt05DaEsLe7zLjp0+2TKojMTqfiBSDGQNQ+7
BhVf+c6+bWG4oag9Zreue1encOGbGTuVZhQdphKkbnetVPjzABkErZd35ZMVLztvZoBoKSXYffQb
ndw6x95lnwriI3KQB7tybBwHFrxUqu7McbHCGsH2oNhGDXE+oEaCGm9wjncZfL1Sbc+04LbJgBd1
MGtzz9iXuf4Jz+mPhVLMq0APNqSF1lEXocniKelaR4XOENWLi7jJqqhbqGeEUZFaLs9wAC3OUEP7
mrhg9y0oxm8/1ddqWI0ya9Cg0sEnkv97qR2nAMXpyMv3iC8/ZfNnvJwhyS0HSMBXurnp+nUCamxx
v7993teKLKwqE+0FMocvsh/toMxRpdv5Hp2fp2Th9XlL+zBn3UMuRrJTU13Dnrp7+6SvtOQa7Td5
Q1VMnJOaR/UwQ0IqPt+nGvL0kH7OPKJdLmmWprT8xNXwuqnvvNl5Z5TwWo33y3lPW7FkMXFhtdQc
eOi0czPKWOK2V6Ou3TflcPXOPb4ckZh4udiE2uirUCucNFsdbHCE0Z18bxTJzTQN4zom+RfqxV5v
sg4xzOovC0ls2vBlN6sRiGAX5kG6p7+N1HjQOiur3RvhY1bCIbPt6UMSGtcw/qc8QCbCwFwI/vuj
cIgLWhPKcWB9TYg0b3Sd4OaEeHkLUztKoB9Zy6dOEEOW9Ja6EQUU+HvbqDiMhP1im5w9zD/AQOq9
TNHbbqIingt4ybtKSzAdtcIQW0NEaGWAPW61EgCtUtwhVtiSWLfBzGu7EClkoGwtmuTI6xOQ2mB1
/XVYhFe75Z67WmftCJpdYXyFHs6IhADKkOAm8e1r0rNQR4klNSbs8yIfEZ9zrKzuXWDHU0vZQJhu
E0bTvRkuiAl3d0nZXyGah5F2qpxPqbUZEfGIlegvZWnmjRV1Pk4d3ZXVRGjuAiHE5+SdJua1j0ba
+JCZ5Gs9DY1nWdUSva6gNFfLoS2N+wFQf6ea91ZlndNtvu8Qen6nptdfK7weI1tyyg4d7tPyhGV3
iPo7FYSdOVc6smEkLwJ9rWG2i55ILDR2NdGRaWNvb2PDdpbmwdUUJ8k+TPLbpqdzWOl0nnO0D/Xk
ryKovpC1RCIYX18A+uk5iiagzntkqSAfbrIBIKVmgal/+7t4Jd9qkqlmtKxT3ZgvunOhMmdEpjOY
Y0G+JQoFTliF8jY12pWZc1eoGFcrTCR3yoyKVapESJZ7HumtubzLoxA4l+J1u6GnFu6KW7TJiYIB
GNmh/QaeERUshBGzz4OxDWwDCa4K3YBOQcYvU4XBjop7RjxE+7dv6qVvEgR6hl6a6Ey5KlGI32tv
z57dvNONbD/pyaY2kJGZLPeuKxEEbPRpq3kBJu45Aky5rt1FoNQ7Oy8ASYYoLHZFuovTGUxrxrW7
79RDrw1nSX3ptip6CY5x2rCEk7VUwUBlW7nRRR9nD0pWX0cl8FLLBM7ZoRTZoIbUWtMdFPoP0dRd
WjZf8xAAUO1a5/O4zaPiqUt5UWh9ESzMn2Y035yRQ/SFe470JzETU/nrnWcqWryTfoYI5IvMoebS
2Tjpxy0JFgMR5r37eVS+BQl0jsja2LOfN5AlavT6Aqv3ywKhPDj9j5DHReP98e2LeHXshyMW6BpP
x57qpFXOzZrYVlhmeyRHQPzTK1dT7c51uveaf+O1m/V4rhbtsE0q+vcChBiDUVR1ke1HA0wU1Bm3
R1GOMEJbDz4RvjskuaArMnToDOs66vWLJhguRnd570JeabYAkGigmFxy8zz93y9kSVRUbnAO2Gst
smw9E77IXRs+pPn8hb4WV9Rm35vauhI6Tfl7/ZHXHjhPgf6IY7qqetqFZpRmD2nEYHtOg0fxvBvo
D3kTvBNL0F973i4Dd2AwoEv4On6/zalNC20pGdDaKQgYDxuqVVZlkAeca/qbiJAxpE6Mbh8PNHBj
xyAMY6TVAARabzC5SeHjEtjeLx4RWYEui03vPkfSUQ/wwppG0U6Cv38/SvDaYJheBaM2YoEvs4au
3bgoTA8pxKPeV8bOV6rqgUd5Vuj6xay+G5R49TnpBgMaVNncF0OajIfk2CRn9/P0QdF6HDvS6qEn
q49iuQvwO4u/99l37OwR8EBNdSRgatd+XIDPfvtLdMQbOa0OeFFgEE3NwDtPtI+/DFe9Xkd/NKzp
IDVbSOT4ULnokiGQXtN3iKEmwOEvu/ZjRLCLiNW157Y71f1K35dmw7gon/DTBn2cD/uWaF5C/AYn
lAinMSaDp0G8nKxLywsu506/cydybRWFQTWqB7NLP3tGd5tX5QP2uRdVCl+7hdhjNl8b19rUoQL5
i3AeSAoy5N7dotU3tAF3lRcLX4ynuAQLGrm5sSl1+wIJnJvBQKGwcprzqDdQX1O3AFDXgeOgx2/f
FzFZGIo91pbDpKK6rl9EFIdVasVIQX6T846d423PU64w+0QG/Huivhf0MV999w4AAOo/pCdOexxN
0IqMV07gpW78Ai1QNx38EQzeWnwQzTgCX4/mvaX1DBSS7wwK7xJPu0ua4iEJmx991B4W1bxTYoKg
3UiFXTf1LVJxHxezGYmaemdpE/1Ivmseinh9BGbWnj8iQEAX2HlMhQyqk9kQ9xT7caBwuZXVng0G
tBxRFxMAwJsHgybUT/GxzQaIrmV407XArRzlnWbg1dEZA3qbmLThiSzD74Uvc/opidG32ysdXeWp
uAmnwFeTjRbWn8pmflAroORBdu2V8zsheP2VGlGjMhQxXbCEL9pvXeOrNlEX2i+B9oia8Be8qD47
WrSpveI2qb71mrE39vOTLXQPLHDl0Re1dC7KwHhwh+62qNF7ditAaZVIpO7aCXyvHhRb0pEw/r3u
lqHt4e1v9bXalZSrZhOOJlz4Iis0YAYwNWFZ7scEwoVTHOqe9GM+3jZpcViq1FdHZ2tECAhAIpoL
Lg6Y80oEaLKuQQsigtkdfcic5UcymV9yV31ckCpO3E9aPj+krfr49vW++no1DdQcUCFSDqetr6l4
Sdy4bblH7eGqtscGTPvnsKvOVTW+DokFFtm0mZNwN7vWu7aXr40meLsAI3TN8qirfy9bVHlj15o1
ZQtvvzOd0qxN5gVfzc4q15aS3BL/8KNFfawy9REYxRZB4V0xBleW3t+iHMUIx4VlhzeKoRaX7zyZ
V7oDPBhGsAZ9MBILJ7VuHjQmfki8yaUrv6CGu50X60tiUV2GER7atnWhFsQJQsu6skPPN6fw8ztX
8FqwAGtTz3Bt4v/uaTewcjAyzguSn/U83Ir3M9rePmzx2Om+mN5wq6rp5zK3L6bUvYqROwCGXCbG
l6RdHjsnvFYK80uBB5RiIuriaO98na80x5oB6NszTNqkF+GTAfn1YgEmAVGvJ+1DGMuq77KWAhSH
9bXbF+9hFV8rLAYusLql6YCvTysiSkZQ6i3OxySvtk1I3x25vRXGAOvKjm6TaGbl9M7nLN7xScsL
nFQlRgxA0tQ9UUP90vJWyzg1akBuFUGd+wWazYR0kdNdhmXxHi5Dhn7eOtdJefOUJE1MU+RxPeRb
2xgP6URDSJYAvBY/1FNJOMCFdWMau0itr5aqdBjkE2GYPT5ae42i0p0wnMhNZxsCN2uq+aCW5j0+
SjlAU8zzUAPNll2lEY4cHfyvleoOxZYIhyeDQdkKkbNz57wi5iWNOWAQ5QzIkY6unsxC288G/UJr
QBUwYegfaYe6cDZFOXyY48dQdzZeWzwZleO7SASREdSnct+V806tvfOqGa68HE1CZd41S3uljPVd
ir5kr6CEgj5JNlzmw3wwekQU6v6vJOnuBuFBHRZXU4HAXh4st1YGkEf3cNws0RA6ix0UFrNpWVXf
3UOUkj0oTQ9JwkD9gtPi17S19w2KuspszGf4vHjTelDxcDQQTNzWyCVIAXaPW9makHgQizB9G8i6
k4T1Np8g8qn5QwVzgMR3i01rd76Ec4ZUf0E7YtcYTZaUQNSvdqax6Gh2hrHPF4xQCUigXRKO8Iq6
EelkdEzHOcG/rE9v+pxOouGZ6NZlasYhhCkUrBmkvKyraHKiHcKXMBoBWKzwCPsS1NAAE8/YFbhW
ukp1LQJEgUqpX9ziGieetUFAa+Wo06EtaAotRI1T5GwGhvte+uQRRnLi9s4N3HPLbZ4GguJhU1wr
LcNbJwCSb6K4VP5oXe1ez5DVKNLyczIdkNpeOTZuDOBa7h20OwPi1R4eGl6E9TjHSoNLFc/VHl0r
I7K2nXIQRWKy62sRuHTtGY0TLlLUA3j47KBf7YwUWe4guhjj/kvpEK4u+nn3dnX5Wm3J4MDRqBwM
wsknA1a7bututqmQ9DZYNzY1cjR+nCsM2YiumrO96RfvnFt8px58rZNCeo7RK1hfoPQnp7WiGYm/
kMxHBzpJU72rIs2BmxTv1ESvQQMALhJqYehDTMM7OY8Jdh1vJQ/j99nb92MPZR+johwxGZJ9JWwP
NOGja6/RL2NcG2vt/Z7CazU+japj84wBCZwOHL0qr/NqtAC8QDHOaghRPfTMUbEvWH0FjpVBn7sK
wuWGyn8TxRCyUOy+UBv8O1xy4z1+kV3XfEx1HF9d+zzIdQBWFl4eAT6JI8Luq5youJO0wT7Miscy
7G76KPSxvTn35gGtL8xQB6uBQFsANgnxsQvRt8nHfj2X9p3Ro1KcUl32s4CwZcqZ3iCmH82CiK/O
D0ax7IsFP8jIOdM85yqPVHimj3qbghsf0IfCdnblGPFNXV03bgnF0oTTqnbLg3ibJcK1yBNM6dpN
7M8MpdLcRlNsRt01uW6QA8VYgp7It0AZwdUKQFlEvWEg87zWwphAzZBcunRSsdJKUPsiSdrmTrfW
kyEkyoDKuIbDRRbEOxzpMMmyYdtn1RM8f3TzVaxjpgHXKHC7Y2jiuNWZd9U01tsZSqpTdSHqYx4C
QhoyaUDjnMH2WxWNj4zEWz8hATMkn5e0QhwuFxxGJEnigBMI1eu3v0HKwcsWE2wEUAEAboycT8NG
ahKENu1yDj67wUgphe/XzwS8A9XH+RmMCHHBaSnjwxj53oj0QJmky6Wnot0wRo/qXOsfiFCQ3c5Q
DDIC4c/Z16DetPkhXAj0ztl3/CGLzVh0H1BHRfcEZ0WvohEpbOK8Vjwo6wRdVXw7CRPPqI5bbnxD
mB2ByqJ09lnqmbjtFhRW1/BLHYccI6LjLUIL6KZEPgJqiPRltADDIHRNgyd4ijf3bW1EYA09ZaPW
FchTxbhxrfi+AIa0MnpTW40VDZaruBep98MZSR7YSf8YWuo6sMjDFcMeINu6tr+hWPoUBqE/hWg/
hYm1Do3yWmRCBucTNpjfRDqzy4z7tmnutL5/1AmmkDe/H2JdI/vPgQ21u4vIVo/jcPCqjgR5dI5q
/bAO4/Gvy0A1rjzyGKGZpDu6Y1DSmxrLFM+5xg6Z7xNFQPoNA5pfVbdfMqE7OqvfinL+8U5ZeK0o
AEgzVEAr1BqnYYuZ0VrWdka+n5IyQxbSWCHve5OH7bTjg+H5xN71YCqYeIrIOzybNNfeQZa80iZA
EHTBmVsiF3Xag8buuq5zkVr0Sl7fmFWfbQeJ4cGreTbASffeXG8WeKSrGK3l9+LPr/QeaYsYNNNP
Jrd5OrwpCGL2Yx4X+7THRLIqkr1ZomHmIHS/NmroVSVkpAvXurX4BrZ5ECEe2u6DqsT3OercnV4k
V0Ff6wdjFhaAg4cIIb5cqnUY+im4RC1zjWHSXexiHEpWbOdaLtnMpnmOP/3Xj+l/hU/lx+c+aPuv
/2b5R1lhvBpG3cniv+7KnL//Fr/5e5/ff/GvS5zbyrb8q3tzr91TefWQP7WnO/12ZM7+8+rWD93D
bwubAlzNfN0/NfPNU9tnnbwK7kPs+X+68R9P8ih3c/X0zz8eHnkFqBFDe/7R/fFz0+Hxn388F9n/
+vUEP7eKO/jnH/gWYErzWL78zdND2/3zD4WE9p8qmCbPs2SHxOULGZ9+bvL+pAUluiQIpAxrKDtF
2XTRP/8wtT9VOjA2vwR7SPaU4FRb9mKTYf/pQTv16GlYlkEr7P3x76v77TUeX+s/ij7/WMZFBy2V
y/i9siYFLVLRMHWgQ4CwPS2gah5VaqAsaG40UY6Cfl/7YwuxHGL4z7nnddWExGMyxxipjHJe7vVi
G565y7qB3r76Zbs4nlyUk1LTa193w3Ebjt7HLu1NGmSohNGA6GaRuYWfttg9Emlvp7M8BH0kV+Kt
U/hyUs0zm593agq+mzO5Wu6Vid8fd/3lcMd9jpvl3KRgA9D0JGx7HOuOG0/OOpoJ5NLjZjl3ss/z
lbWKg34TprXoHnPNcp9Ca+/VBLytknUHQp/Drg0K4orL2PiE3iCSjrgukF4Qa+XEsdvfltPS+rll
iRBSUazwIH8td84GLfe1Ozl/3PF4sOOez7uL0/5ygtc2n6wLCyzM2tS+jFQ6FLZaHY5HknMgty8d
FQpUFFelj88BDGM5KyeJWHlcxDyNzWYf/lzZA4RdLV7rPL/K41uUD+9ksZDv38WyfD3bDrpHdmUv
Z43pVj5yv7WfmESEysmJN0lE9molC2mZVxHi4hhByR3lOjn3/DtZpGHuG1ut065kOZ3lOrkZ3sI5
jT++RuIk2Wi7Z30ML/iX38pZfTQ/2r0zbuXS88chrkguPh9ULELzmDQFDYWm981YJ88lZ+UkHrUB
B8+HIk7AW4YN8m95a3d8E0wKferQsmHOdJCQmhUD62TNaPFYgWq3l7NwKVFXqcODFuVIv7goXaWu
wUclJn07ETfm7SOU08d7x503cj0doZ97qGlAo9OoOzK3JS46duknWIxmq+Oy0ZTGJrOLrzoAGV9O
bIvnIucMTIt9TUzkYrbM98tcuRsapgp6DC4QHkJJkyU+JgQimOIhPuxgLu1VhjP+IEwVED9CK+yX
WSO+nixUuPCfqtdpmbFVOgDkctbV8sIfgRkeLEwmQ3jttaVeyhsrFrBNzw/AtXp0y7I8x4zdQxi2
AN2FaDRmVg7uq/vEnD11c7x8R0uEtArGKLYou5V4HHTMS18uyokpNsi5NK8vXewKt5YXV37nVJgO
6osJkU4VzyjPcUNY5vZaPoWkpwzIOXk2FQrgfsLJINGayaeZn/xkIa8fFXRMptGJkeTop9HHmoVZ
SCbpukqhUmWpTqRlqSGjxyjlzkmL/NDzdWlLTL44oYSWIDjO5EXJd2Iq0I2DVt/LVfINHd8V6lPV
UDACWajk0b3/XLUFCrZyMRPXPCclkptBaa5ABa9yMG6HUJS+wLE+exjYbUdwaglS6btF6VtfbpNz
jBE2OuIXe95446Pq3PhyzhOMX2GD3fjgEXFtMPpHtxsFNzFy+E5SpabgiVm5jNfgream1dYazMpX
BgPdJjkL/pYWS6x02zymMIUXGf19XyuKCix2OPFglqDkaTEJG8wKbOxoEAYIv6gKDiFoJbe+nDsu
ugs6KeYCe0ts7PvwqztMCMOVPUXCUZzWB8aB2TFMiV5LO1+uisJO38V2uScee1+ZGfX93zfrFiaW
58flSSVvp09Khe/uv+/w+TaNCNVyu51rfGo0HdHaizDlBo93KRfl/VZmVSMaPmwZGQa7OEMMVsWR
hIEOdy5v11EGiqElp3JFWaMQ6oz6HsuW0u8nxCx7PUk3v5RXWTrKtPXW2OvBmGpF4//8BYvP2OuV
HVlFTfQ2OYuYmGZ+VUd8eQy4qYGR+vhlEi4MyR0wjpiuccrSrUfksIePiZWWdAy6EswSzbZcJJMX
icwqyyTK6R8vQ0JcUXQIeqWmBhMT1c0RAazrYZvFmHLZg+GtK72r1o4o8/YUoPjlpCRJ82E8A6o0
+XJdUMzfHECN6JxhVSEndpbiz16qkHSj3FwbsB5WvUbrOIVl48s59FoopEXaTGi33GojSDUHK5qz
ssbvpcLLhOKgYi7jickwTeHKU6d8E6oa7XeqJxR4UcCfl80aVaDCg14ImGdtVzguPBfwRrxIOVlm
l5X4aqCcUXvoHC2OtpzpzlABHuatdoqKbnWZrDz0jGjxeHyycMu542LX2NqmVMd+42rASedF8+Uk
DDWk+WJ87Uo+dlVUnXLixMJR5e91crFcCg9BDbFF7iM3HxflOiMJo50+2+dyyaTBJpYiDvM8K9f+
cpznWVcbz+yOes+GQbVt2vpCL/IWwWZqBr2drIPaXpMtHtZ975hrU0sNnDHC8AyrKXU1Fjlw1Ypy
BlydqkF2mTTUHFa4h9Z+K2fldiqVDyDo0fXIEKIuRNMyikamCWFSoMjCrFwpJ5XYLOcUes00GqKk
HX8jF4dro7fi54PITXKtPNBsizYr1fG6r5CGoWsilmNxkOORogCRWT22cO+kg4JarNhcyv6MnI1k
J1esTMScXEzzkZdwXJY7HhefN+ey3yz3lD/K5BdzPKbc/7j4vPnkbMnxN5aXlLuur56vQP7ul6t8
3vH5GECuAyBIro7LNI1+OYlGj5hDhYQly4FuEpQIOiRBxTo56f+ek4uLS5Mpd5Zzx9/KxX6pIx8t
YLlghug4PM+qlr0sOGNyUMUUza2cfV57PM7xVLSIBEQyMNtyqzzf8fRy7rjzL0c8HuvkEk9+ctxv
iqkp3Hivi49VE5+tnCx/z50sYgLgndHAY9EodtFFM1aL3sZxYlp5swms+VGuUntii7j00TU77nKy
KDf8j+vKMsJjt0+xRBAnMmR/4eRYz2d5dXs/WAG0Ddwbn6/47xuV1y7XtbKSkrPHfeTmxkiovp5X
ils97mNpIWGNeu9Vo7EfY7LB4sByIh/eCNtuIcI55thA2bdVVaBenfUDml+ik5cPw2WE5/u2Fb00
3G5K35FdPrl8nDyvbApw9V5d6zRMol943G6IXz4fUh5ELsvNzyvlMnpL00YrFoJWDsZRrjKeVSNG
hJQKrEAyBOZUxcIlvIlJrzUJ4ucWAT5cwxGKNA10HgfZ7E3mMt5qWLI62JPtBxOpul5rVOorvh1T
9CV72ZdcZE87irh/twG5PWtquQl6z/Q9QCa+nIvq3HqeM+PB2THU30ei9SHYjU6c7FUlBergoO+b
szkLYyiz55pO/U9ujRZnihnxR6Bq0J0V7XcoJnKlrbTK2aC3CLk72o0eec02U8NJPYsj11enDqOS
HrXeSUx6s6zwJUMQK6zg+omxipzL8c1L0LLZNWqh+p2YjE6w+G1jaJuwtL6bAkg2iCHRcSLX2fQQ
1uhNER12kaRRlnrclK2h0FAg3JopNg7idfJlaVx3k8vm2BUtsZy0izUcyvJepQrmHYsnYYl+lXww
ck5O5IasCtEWHwJ8yHJ79J8nehbt2wXdO1k3drJmXkT4YRT1cyJn5Vq1iK9mM/EwdIkG37M1j7FG
zP1CniZf8/vOmqit5c/kFjkHEKsyeBlEiLpfJvnvi3KrXBfX2F0o3mRhlQlKMiA94tuJiR2TESEm
KNYdN8i5STwqb/LAUonevHy/cu44GUQZkO9crpOLnSaCPsfl57kFSdFlxjjsebQgDig3yB/L38Wh
c9WRI9guop3tRetK37Dwj4t4T9JEYq/CtBXba7AY9PP+3jWKMdCVFra/7JRhYR7HZJcGhqreUgbt
fpr7wXdhX/oCx0rnSKsY9doCQ18NaP47TglNp+ov5KRH7sHpendP1rSlUdDodMhJnxOHWpkm4XC1
r54rcIRmaFyOdRjG59OmGgj0g/6d/Qw7CQRTRx9I2+hrYnJc7BcTPcXjspyT+8i95WKF7e9eRt3/
f7D2nWAtOVEVxMj/HK29J/D6j89xE8ZFTIr3OQIswrw/f/kzZus4f4KzFJAfJAWFlhiB2Z8xW1f/
E7agqXlESiG3/BazVf9EvgmwGuFUG7iO0Cn4d8zW+VMjYEuo14YYB/j/P4rZAnZ5kYYl+YfEi0UW
FrCwcYpLCmdzzCD3Rwd845Ktq5dPCDa0Z/oYf2idrjkfDSPbZBWuMnXfP1DUwZkpF+mo9VfDdo5M
G92TAdH2EJHwhUgIjq9ry8wVOlHhtrKdhzgJPvSTWmxKBk6rNgxBK9ZVsMvA2JB/DC5j+7yaIb/N
qq+TmjhrQk856/Um3QTjcj8+2GgNbZYeA6x+2bt9Na4doTuvDvQTy7TewpwBHYH1Ul0fGncqDyZg
OLJQCj7lxfjghOi2mO4IUhVxby1ACDPMlotxQd7dSfE4iOoP+bAoKw2DqExzV1EKhDXTtYMXtdGu
CIpLpdRqjL2wX9L02x6Ey9pI0Z5hdHyZ4cf0cbJLBZMz4e3WkuVruwQbojn1zqqu8jYTWjpnAL1y
xKXKmoCaom7Q0kRhV59u0x6TUQtL82GKULSvY7hxD82cmWR9u/lD4qloMetOuEZva6ZKALePSdBI
6M2JHdzqcYcjgIv7TZiR+Q4Zx/Ke4i3ACJzBI0wtdCSiqF2nO2Nwb3IXfxnyEIfJ6vK1brWXxLtW
2j6v9LuqG8YLNcKRARHtuWs/22ihWCbQWfyUa4hNdjOviqZel/H9gvZ/7M2bWiXfVnkfbFzUh977
pDqAfItgNVR4j6RGs+1SlNOVziXF5H0y4JiIaAxAnBYf9f/N3pktR8olW/qJKIMNbOCyIyBGhWLQ
mLrBJKWSedjM8PTni6zqrmNldqyt7/uiZKrUn1IqAtjuy5d/Cx+rXdKIdYXHgN2wHruEbCVddu2G
gSlRUZOBIkl7o8XGLusg70d0wfiGDpzx+dHVh5MY9PekarMHwICkd4Eg3MQm3RmKwCoRWugDwupW
XnaPCx+W2md80vuhIbstsXQQK2NKvVYMQcUFvupsQM+6IkGS5Q71TrRJ05XHznEaLriIdB5X7/za
WMa1EsW6mgWT9QLKqjt9d0X0rIui3hgUHf4YZSfBxhjHjXmrDfGQhfZV5NjpYAGt1fhhRbkTNEQh
qzpuzg2s5ClZRqgMocvhyL5aAv+kL5o20FrCwhsDIAY7jQ+tPayKPIk3I8yZDMAkryRN6kBUkjWS
5jz3MwFTkqxLkz2qPgqDou8x49xzJ0NwzH1MoJDtcJsRPa6jO8FQDR/CBlSjsJVP/3WOzfFEotnW
aJkqYg6DsFxUQV44LjFD8RN2fX09Y9Zfdy25NDXHMrtGJycZNkPXjS/xsyXqW9Lc3EJoMKHRFvV6
+Z1iPFyVlfgNs+gxDDEXluwPGWzWbXvYw2ualX41Lw3VmNvFRH5dwlx2O+YeGkjf1gzABuxinF1J
9g4SSsGiXfVj7Q+OSALTAJ3fpIpEIGT5+a00pp9Zo2yNCdNUctpTBouNY+Cmst15s4Ad9uNpuGCF
IKu7ssv14IqOsQ2j/rHfGbmnWLGLrozXNp4eXtvhHFIfAuuP+Q75o1NWNg8Aaa5FDeTEscgsHBYb
dG5lFpBQWaKLE32nt58eHs+10X5OU1/4DnjiOdI/9eX+BkXUm3hoN07Yb50h5lGWthBWXTJV7bvl
W+j4MgrL2ubNsleCqNB8xAmnm+FtUl74Ehf5QeVPRayqoEvKz7mPLZ+pdHRoS8kvU8U/da0Hhjea
52SEUZ6bzpkcuOEwxeOr45nFIbZeQ4mGAHQXlB8hBllM3hqkOKwdrF2x6bR2kT99705szmN2hsa6
eyhc+0emfxJNvuYLtqxi9sgZycTP2JMtVuiwmuQMz97Wnx3y5zDifEeJOT6adgUeKyevZigqVj6k
4XvOl1tKfIHznbtl8sC6U5tSt/HdmicTfuvtBFV21edWdJVbUFnNCaGnuIvUvLtgOLc0sr7sGpo3
DdK7pfSHzGHjODOPU93bRxbE1k1svRS1DpQ1rqGbp/sZCfEQ/s0bz0Vgal1NyaahQRtsDwBchyzR
n8DWvCh917pkSQzjdqpr8j3SMvIHTsmQfcFrcY+OseqSu6AYDy2qqG/YAc4Bn+xXQRbSFETjQKZO
NhHWkZEZKA0YfnPJKjUkpNyL0u3CFoL0nGFX/PHyjjwN8DgOW2Wgzshg3U0LG6puhitIf7RIOeUJ
x+Olq8FUWUR8Nh2RhYmOWKVHzdYE20YCKpkASR4dlR3ql7wnHtM2uXaSV84CeGaZnm3hdxuPQ2zu
h4ZjbSzUxcxa91IZFpEILJ1aTvk+CVwgMtYUZ2Sy77uy9nO07odE1idwvKbUzlbHvmDM1qxj9ZyQ
g34EFPiUtBo+mAHON1ndfMjHYk9yKVzwdmenJBl3/dPiqBfmx89A0udVlL3FVeliRxrfcOIxepzA
2tewOCpHTUgDxKRF2kJlTJZuUi87mj+eq5iVtJaUQHV2aZKumXusSWgy1T28cZwJoVqAyLPFpzbN
QiM1eNfF1OYr/gcAWMDI+zmkN52Uu+FW+6ib8dZ3s0YGOde/p1gvrLkwqTnGXRIKovNmk0ZvJRis
B1y/Z3u0/arC+NkjwPrVWEPhr39wdfUbrLU/qp/lWirwcwZzloYudJPYo0FCrHtos7lkNBX/KgDK
ND3xRoNl3SIKEPBJmNE8rw/icMaoVLlrvdDJZO8e2qYoCFcpgUFqGHj0jPmjHE7O8J6IZBcuk+sX
CihoEe3sqSjOeuNimRPRh3KcdpMYrKHpA+kL1UISQEXmyFyIjxh/GMHhHPB4nrx2emOFuA6EKp6N
zHmz+2nDN17LA2vG4c6s75sSXSl20iNgc4l4QyvDYFqQfNraMr43evRdxUYJDjfbAhE9ghhuuYF4
xXQNyxY0mpeBMDQnceUDG3Ni40UjurVDkHVki9cip+6SMv9MO1K+8g73rGJV2lYV2cvacCvm7hWF
ZgEIT5pxRXAk8e77OfK6h2i6S3nO8KI8THtLypOrHbXshH2d7+Is9QktkTggUmPrLz1UJMCV2gqT
UUduxZQelrnbF9gdE4O146y2P+uBJF+jWa4JSwSJDQdlid5n4oLXrvqQjfacpR0KfxyGK4sxBDBs
rd3NDpnNVtau4ny55ondr5SZ2tfQNf7ArwACKJFzjcXdN5RP62Z00n3dxkRKk79QhW/Z/UIl6Xnj
8D7vqVbyB9eYKJF41iVj2GyKVkVB14514EZkZybZMG8UQaarpjlFoZNvFucLQhdQF5xJW7pPpnpf
mgYxZRD1uNaE/tVG4sNiRxyzdnLOOUWPRgF2sVgI69HOBPbi2gXtGmhzeQuVOhtOW63sPr2ly6Oq
4mtoZUXQyYSSMrdIlvRwVBgLsXo1hh9SYMkdtK5z2Qhf7xGGlG4iyOu3ahrKx47ax4kp0T2Xc2wk
ssMW94d7aqntcu8a+putjwa8j+bKFtUDe8CnMFsQioap36HNcLyERGxZGikBHgEHPiwAbccTqQ+W
dml+sWP6RslLbdeyw2QOlbEu6/bSlzONs6F5a6uK97VlYhbvOpdw4bQ/Gflwz7jVXO5uXm/HQTnh
70QeAEpr6F8mx8AzWTbEnbsTQ82umI+DBgvAAjKZTWa0J6t39MNU9Idc+8MzJqUm74sPtCKHSAaW
GF8bnYyM1KFItcTjELnm2uJ3XpEZIVbATPbzYOLQ8hwIlzYCuMtz1TGwrtcaYlE7A+DpNCc7pyEp
69RJ6kPVBF+UaBC7JWQgYWpRHMhCWWTRjq9W4mwXpzzNTKIx5hXje1in3wNMyBAU5JnI3Z/eZFU5
te7klsK+ID+Smw67sknYUMUkszJDaeyj+5e4/qrQavdyTL5aczjqTDI3GTeAH+fiK84ftMLmR8Fo
38Sjepvt+Ueo7NamOpZLjXi/fhIP7cnS7C0I9xP5CPyb2vYeMkjaU0tkq6PHX1HG2hqVyAdm9z1+
b869S5Mmh7avP+miQDjNr6PWbHStXOByHotcfXSsbG6j0lDsHXq3AperHTLig/4Q64QYLlHOVOom
a+9mT0RtudhivSZo7IZsItKAmugz1HooCMaaLclNRHvjWONJZDk+ZKP3PWKb8AMc9NzZE76QrMQg
t9AlfckmgAzjL894mXD/LnRvw1T/qtt0bUiPWCviXtoAZew5nL1vqs9fzsAzxArvUEHiiU6elWEn
x//E0eLqOb1BeVk6Hn9OeFkicSxjIim0IahJyGEp5mJ5uHa73LnZ6QLoaCGB1ShTJvIs2sIUYJ+N
nhrFim+V5sW1tjp/kObBKGBvF6EoVkKbzraMH+qxuaSLeC8bWJ0jlNIBEwiCV6uF5A9XIFCjx8om
7MGYCFfguQAKCu3VlWozReLKXPPVVCQUWGRVRpn9lQ1+WFWnRXN1kviyZ/ZeT2ndnGeWBkWYB638
1ddVoGXVQ0RmjdNqxMxawVLXycN7k5TpBmTdc1zquz7lqWzs2cfBuJNa56mxPlRVP+utOEUqfOwZ
KGsaRaETwOP4sD2cuYOyv/rCe6D+FesshgxnWP33hGdopsTJgPPXBBllauIooBCQE+OJiIusfHRE
HxRt/O3Z0zUPJxQBYp904VwAirMBMTwnCfHLd9jr/a0pkxLPQ7Epmp0X07yTWaMJ9ZRWUcbiJQPN
iTQ34SLZa8VhqsShA48Tm4CxoFe4Sz+S0xC+jZxI99dcG93npiJ3I4rBfpxgUX46+jYpwZSHAyn2
le34y+xd4Ie8RiQv1e1A7nRKPG25RgZ5oax4Rb3IKaPonmFrXTI5bKI0IchlsOynG7tLzbFkvziY
OmzPfZFdsklL9uZIPYXictIyVpsTm43eamn33cBDAzPTMC70UVB9IMVrfq7LfYQ9NJUtSbcWJAjT
Hbac/T1Cb3cC1nmeehQADi42i+riJEftKanERouTZqeF1gUDIaHY9w28Ku+mIJvDYxlND0vm8Nz1
iqCp1E8l+QeEhM6xaLKB75KfW+XAiB2GHaPmVSzHhXigtuOS8PrVoi2PeRoySQ13ogc8xsbqZ0NZ
R9w5kfMQPHXDfTCjeotyRRkXmY92nPYb51G6p4aVCmpVQTMfn6gdv5yBjMZx3zaUcenIaSE7gl65
eh7hQLGWRYuGZTwBS1J91cng7gurHoChMWo2WN2LvfZSRwp0rFa9SZkeJ6fGCt3qX402zs96clYu
O6FeiCM+7OxnK3JPHH2XwUxxaevkJ8/asxy0c2+Or6JFgqla1Cq99jZsK54dO+dcrJYPI1Mk2Jqx
tYGxyd3W77gusUXoCr4szvyxzE6J7rKuFxnHLBSEq9Vx0ICVO2hZvhnCDPSdGpGbuO5so+23IIo+
TJYQh7b+tgb8A1MjffzU9t68LycJEzQjOy1ViEwPjjhfHAzoonokTaZ7LpNsH3ppEMdNd8xRPH1b
jw/RstXH2F2x4E/wTQu6V2aRn5v1kbGYt50iEkhzYyQura3XhAcVq3gBY1/z2GCRlDlLNj6Y42AE
k0OUtE3LUU3s3w0+5VZIxEb3AWKBWFIKmzFv/NHS5r1t1NU9tOkIc8kD6RS+Rxb7Ew15p2Omb0qv
bf2FadDOaMbHimAm+lHEyWSBi67knwLtft07ik7SHt7lnchRjU95rhVrQhT6VVKlPMU9upIxd8yj
1yxygwng2pNO4/NfZ0EsaPwK29lOJjw9WNF0d4u940x1CFYQCAJDS5dAcealHLaj0+X7zLZZ/pew
hPJmpQonsCywqF2LvFEY83Cb+t+VOU4+qyuQjztM3a55Ur3l7o1IH33PIuhc9NQFxfTQ1QiV0HMe
x7S5OFO1NZBiV+M0TIHSNpmhvollGbiD09/LJJ11RkO3phL9dkL7p3CMcjPmobbqXSc9DrX+1Hjt
TtfuhL0+unR6dDUT7TF0CegLPSBgFibcmi6HWhAiG9ANSAFReqlz6ztpvZQllgEIQHRajHCTieZ+
ixKm2oDqBoeO0SvKtH0pnsOlDNiN4RvnRKrN+SOYJmdVpt01r4B9ahXiwKx9lBqb8YXDaG9wTLox
CXlO105ESJtwcYnglQpzGnWbbmZbuyA51tk2YfdatRF6bCSD2kvhV953xITZrssCZbSMBHOjIGam
+lvTxYtc7nylFBBxYQ/LFkGVxMViFzr0HVpyz7prJsyDXbKtoxSYvVGogFyuoGMyuY4Hb72IvQof
cqNddY36hp4pgpBL+d4yXb18Fgfn/iFqa3GI09zeSKO9mFNn7JLUIEk6pbaopHMY4/ZfnzVRQ0TU
iFvPCzUNDxgaekKv49su2uffD0WcywOLEPIgZsUF+PcPOy+Z18LkVm95Zh76KOnZdBGMSP9OXnvj
EUGGeB6FKYYVxNhHmhH/NCL+NR2aUYRL6q8dcS4hxazMiPUAVBiajdTYWXMyb5GTMZAtww6Kwbz9
ax0y7wP3v5+NHUWNO+9zloGqXMb7HlqeoZI0aDOCv0ePVuTvT4/v07HaCn1ZVl7uo8mT3/1/bJB/
P/sPa+TfP6MK9ae0FrvW5k0cCkXWmkf06tgs7poJsrZChhaHUop/fYhL2lYmK2/m3ZE03UeGcVGR
xfj3U4f0nWyl7oNB9paKQ9Jx/pTCfiBnjC+AACOzM0m33Hn1oUswy8U1K5BG0ltY4XgR/37ouWuC
Ueif//4jYbsHqtx6q0SPpPbvL9QzxsZ//990Lgx/7ni0//sLY8UAw1QUc6xU7FEAiR62cLT9+4PX
mHdrwf0P7xNL1Qg8aR53gdt6BGMJfHROr2Eyijq/i1iFcwv15ORhcaoi6uGBfGdoKgSSF+ERUru+
d60ETNqwBAb8dV8fCtNvumad94VLis0eehrlQ088JWj8VeqRb0IsgLblJLgWJQf/OPdsvIXNY1JT
I6WcpatJLIQQj2PywOIr63cLIq8UGQuvg/xZhMbeajns6Qnsh35O2OR0i4Dtp1CbnkSkOmj27QoV
kpAky30euQ19Q0NVnJPiBUvquLWAgTlclMfUMr8T7EC8oygQ2Zw+G2FeP2g1flbDiQOe0Rie8UIs
DPDoM6ElVmF/wUTZHvWFxcpqbjZ1CbvBVSHnjZnuOqShde1Eh8X0JB6avlovQy+QYXRWBzJ9V+oz
lKRwACBbvDDtFQELxBXGGZZyrvSJJPPatbPPw552iXwuHpIm86CtlvZ8qCjiRPRF75tfas1INjLM
PYY2674E7daUNX6c6tzqjxHpdcqkVSHIDfT3VRb261+QaNaYP4Umnxqa6lzVxzyfc1Z5WCpjI59d
s/QEQ+IlU8Sl2faqyNy9tOCJUJMRYjRMz+3sEGv5PAicJpE5nsPeunlNvR+99FFPZr9W1StiPP1+
OU+0kuXLTLypuVTLmqCFDwIVLvcfW7t4BbqCLUBZ636cpL9LOHYDCj6DuJklYz0oQlzpmHaeWHJ8
szQmOAOibB7r72XPk7Vamt8ky713/IY2tvpVh5fV7AU52jMadiWemu6h6hNiICLDWVlz+3b/7dYW
csMpkxK85dJ9OkN08TSK84qYeaTdA6ggeKuPaeTSuVmrQref65D6Z+H2gEhUbkl8eFHdtB3EQpeY
9L9b6Csrkz4XBZyzUuxrnf2xtnsW6RQG4A1xv+fuXihMAqIJeDZyyitCPsek+MksNicdRYQmCMw0
qZp1HDWclvZEwmBDurgxP9fC+5aRvRxbQsVORj+W6wxX5Vmb5bjyRkXd19l093GD4rC1e2R6VyPT
3szcgazURF5KVMzKJslXZ5aRA+sPMGz0axZPO1bACH/hpWNQZH4StRQMpvbxWFR0qQIXz8rp7XdN
jn4ERhTg0JYppXUSjODSAVZsKNC8QwPBN1SnRpokcPB+NCz/bJr4nuxbtSdjdt+GewpBUpp+WZm/
hqpx6WX5nVVD6OMwf2cNObEwZSIBa6sbSX2ywuZZWhkCAkvShWGeo7KuN+Oomg16DTbG1H4wEOt2
BH/oh7xLv2aiOQ3RXhPZ/nEyhNCFfJy5qAZ0QcxQYC1zADcReOq89E1MsWVsfiy1y9vjuWtleQ+L
p25hb/4eiwGgUIjmWpGuW3eYui0+uX8JmClJt1nLhi7RpK71KhNu0jAZuB2r18Yxzrhexo2dDWPQ
WNo2V680Wd6aeb+L2c+Sa2ts0j3xIOs2o6UsCvuZibrFRYr46+EL8RdStRxHBSboBYKQB0rnJPHV
Lx3joW8XZKymCW+J2xzZk3/D1PVoJUXuIyOk8fLWDmovrPHcGdGGhRB+snCtdZb0e220jd0g4+c0
ttUGctW9TGV455IqHUVwDDpcwbyu99qdbssT2xmoAAPQnvYd5tDwrsVmtAldDvNj5hgPTSM/FCVY
a99jSbzMD2v3pjz55TpMbrhsSrP/EdVyrdXFERWJ1MiAU8i1eP8C3moGwSp8v1/wTbwEPVxJzYr2
pqUdphY3cdxbV3LHfG1OP3G77Ugo2/BPW/xeosV5o36ZQ5QYigXhk433Eld1Q1CJdiuy/KEeiPUO
mxXMnf1i6/tZpUSqQehYWQbDQ9sNzLZfLzjtAlG7uJsdzw9NbUfe5iM61ZUIrYuZd1c4S6uylH6V
m+e/P3fucty7WRbT7eUb4m1ucatX2OY53Jd7mqmecHVKgjApkKiIsnnTW/mLExOgUuRRi5tg/rkj
EytXxJw89x7RRmSzhQrS/tY63EtQISpsdeXJK8ObNDLfnMdmW1ifHjruStr2Nzl4IByY2jbqJVUp
e6P3dVvt0fSGQxLzVJy8i4uaZHYIRRFwU0gU5mebzwdtdj461/3j5l96hW2M2dlzifehTVNfLx1j
lVVM3Rt9x8MVGmqDwjrpOxZ0PpBxaRbdlDay25Y8aLVSQZYqyAIfzw2+8Ly2lh1+tdwfCmcheHx+
YDfroHvWs61bb3XFa1bwC1Bb7hMC0HzIDB9zhJvh7miqsVLUjGFWGvIpNXnA9BUHvgwYB37qPZJx
n9cv6TAdhuSm2923HlHjiGzdjS0rqsMDB+0274azzmFgxIxsrHlfV8jExoIu6dZGAYGAaXuj0cbP
zMTqVGwbfUFirsTJTZJg1q13tej36VV4rMLOL3En9M7MXr/NLEW3146qf6X98EYMhL4WSXJmT5t9
rzS5so//23VRkDKiZN1cBW3XfqnZ+ihU+VrmlAV98qLk8Mty2O0fyulKrVFu6B8dDoBkAkiefcYd
+DGmEyvkUuxczZfN+xm6k+BmcFYTi/VuDiTPnZ8iMNPXtIJ+NvlCJymXWZ95zkMjX3PSlD59Gyn1
3EqV6ScO72jdT6QXjwlXgt0QbZ3UpETXPsYkNvlVx1zSyD47hSMg5KBgLGZuZKdOOgwUDk/dwk4A
U34Ymd+K6FeryQ178ceyo/KxXE5KLCRHlNeLrQEBc+I9pKjPccgsXupndzY+Ec3ytTEOW83D04Cv
8Pt+f4cshq3bTq6R2IgIFywMTZZ8tnRnP8Sw/BLJFG405wfbYdLmNhBh4FvNPEp7iA+dfSaUlwZU
aN+V4rvY2mvJU1NvFcjAgrrFbqw3rAE7q5RNAE9/3sdIxn/Lfaf7jZ/fW3WRBmVZM+5H87m8s+kH
xSMTfyRLNN+axb+i1YyvtoH3rI0+yFcunzKQGHmAOdgetg5jn/H3dhp2weQlE2W/iaoMFLZ70bM0
OfZMSkxY49WyMJGpGJBW4bOXyHc9Zi4QhdMJuuJrpw9H2bpZYKj2GEJr46fUP7PCUyzEci3TZesk
QA/bIjtWtEOoCoxCOgJuHZPFsN75NNsEFKJj+84EJjtsU0LEp11ZGIHFhB8GdyTXMTIIsdDmuK00
m0SKZNyrFrRLSnTd2knelFjObHdX5D8JfeWJ7EoJhEdhdt4x3uyapfHWlFuge0gLXlUkaDClBDFS
KrItH2fE1YGkZh4Z8mNCrgiWiucKb661KbX4plREQFNYhasx3cgKRkjcvgsYDME4mQtx7oFsPaIC
XCfaGibJ9kxPDl6E/5TpzZptkd8Mg451S1dRtfajEQ7O1nSnFy6FhsPkIuxx3GP7uWpO+jLqeYlu
zVGblBxkKuyCdBorH3uY8inWDKpmfnMeUfsS71A4o/sA0+RW4V4hKyqjyHM0DFPS6zdjWqpdHe2X
ZQQBREOoK5Px/Mi41OisEZ1AXrwZY0hlJ6cc3WrLzFnfDkZ2s2vzq46y9L4j72WPDU32tTeW4xRH
5p6RWacD64k6IkgnDqziDi20I5eU+HoZV7XOpkGd4pVCzav7gjoy1leNN710yEKjKG9dNT6oQcg1
M/zXrq0K37Tfvfpbdk7ra3dkky6SW5Est9JEpmuYWc5tNN7C7OpW0XFBE3E0ZLEK9V72+bghi+tP
syyMlJJR8lgGbFQJNhnt/o/wCunn4by1Uv3F0j7yTP7oFkzoUpRHs8Q5Yw7Jw2JES+BFgpBH3QyS
EWL6kr9aNpd16dVMMPATAMIo3LzcaDKWm76OdniqHwdjIo5yhtkbd90mjI0kQI9m64jV3dVi6jwT
55IIPs4Q3jVqm3Tf9vN9HhjjHydkrvK2csJmXpXO1p1ekWfQCKXmbNxu+CoFY5miDp/GyXk3xPSK
HPHSl3AN8cI0W62Qj1PZo0XPv40GRTbvKWkapjZRLpN10YeKxwS4PL3fZm4/rowxsn3OUC7TvL2k
kgCQuGpK38mGTVfae+Wh1Udu+rnkdG198T7m2J/C/qONvQ2UNubydagoqMYTA/HTPDE50FUkr8xm
HbP8keXgrrOQqUffT6k/0n5GcIPbxTm7CQZl+MXGeubI3slFnO3IotBC6rTNTdwm22EUGVk3xtc4
Qz3LcsMvonTH2RdtK+MFo34BCplij7XKcmNq8YrlQfbfgL6U5nD1SvE0OL/btIBF7RIrECJhd/27
vIOXmuKU22wrdvxvwbK08liC2Yb3JCC9p80VLSnsAnbVEu2yRAadB5sravUdXZ+G7kcOQXpqpkBW
xUuS9AQzmCCzrAbutb5MfhfDBSv/KLBIgdezlOYm8suawbJkRSqDITFusaV3+2kseTTP8r3/cisR
E4zJNAmJsYdRsGI3F7mno+Uq600c0tJm44trq1MsZLJ1XbnqlnL2bfWShK3aesXyJIWWHYCQJhR8
OahqUVt+P8Xtpsl7EeCS2YquY7JW7gyzG9fMt56WKATDHJ3tBmXdCJNP6YpkP4jh3Go20/mJXZCc
FCr2zqfZXyx765WDc9PseS0hnqaaOQYx8gp2ynLdV02/TiYLuyKAYzHDTwW5vbO1ncDefSU0lQFi
OuDQG5jhRnVg6tM/yYv/36j9fzFqG54NBuN/9mn/ryb7LNvP9r9btP/5d/7l0Ha9f0jiNyAOencQ
sHuPmf2XQ9uz/oEly5N3wDrAF9sD4fwvqoYp/2HrLkwiA5CoTU46f+t/O7RNgBsG/7V7j08n2d39
f6FqEDb1H+CbO//T0M07dRxyqWX/J0haJUpYNVlwezt3sTgVFp7loj2i67zm1t2dJRICQqT1bS4b
p11L05B76TW/nAktpmfzfRfJ+cmVxa/WI8dcLi6tV6VMfMPRC5YrErgZmZlLPwXCTCRohdx3oxOQ
q4mJUEEIfOhZq6F33ug1py1kwSAmnYeD0T10tGWz7SwnP2YauEGzZixhIDcLFOkgCc11nRlf7kSS
pt5CuGRXNC6IRO+cFI3KMHErV86fbDDlU5uM61FYvuhTiKV2uIP2EwJ2I5+h9maq0Um3t4VgRGlY
uJJ0kjGdOb6gCol9rgdNVnzs6XlewLPKo6u4rVnOYFC8WI+FWy2XFOHdz9pF99srQnn3oLnpstId
ikKcXN6uyg9zkqX7+/DnstjaOhk58iq0oLNdnSFIVpsu7Vkg1gtjLSzprayC8XHUVz+l7fyEjplv
VVO9ezND94KcueO4HGeeskCFS32t54jIj8bQjvuqP9ReKI5x057o+qmLU+haKSaHQjwh8aG1FPGb
t6j0PsW1NjO2PN7Wrtks458wn85dE17yFMuM0jMdnwr5O8lQyzUmsV3WJ9bxPju1le6dHaZG6wW5
Yuyxqg6W8RZWWRJ0JUjkMAs3YZRsGsmIP7SHTaG0amN5AwTeEYKz4W5cFW1Tzz0MFUa6Os4LpqIM
Yc1mosrLXGQpoNG+OxM+HNnec23j91VN02BYqvxI1intZ/lR6dmtwtrhkELeuKy7qMJbHgnRdLDK
6wuFeZPsZ699RAQ+eOnfBHWsubRzH0pDv6ijlzbdOnfzR1R+pwjFfTzdOhQwd053lIKstNrTR+yS
3JhLYz0WSNuFbpzHPtrPsjZ2nXTf9cbuN3kzZJxqxm9NJS9eG4Re/dzkLut9LOCj2Tmf1pT+YprB
JnjPu6vsCqUR3SAaM1ozVwvZs9WcXRGJU1HNxFguYXhk1S6rQ1wKmWTw0EEZm5T1S68TRO8Gn32F
TG/WUB4ZiHc0EeRe+OlCOFQ6a4DAi+hzEOwrZuFFSyMEHADxDG92opDbWXT+qDg/ujbybg6kOFP7
scG23NrJ/h6S3NpmZbRLy/Z3GMcj6QxzzAsqru3oPuXxYAavVerW1PCaw7gPzULPOQF7eWky5pJg
zFov8TVHlWuVMQu0xo7ijBiDMP7OmBjfV5h4fhATpIT5YaV2GuAyssBeyA3mJVYoM9w0NtrWfXgx
lrdK0inKBbsMi02vcZ/6pcT1M3FDY7F6RWL9VeXO+j5CjhJmXYh0KyYp1QgN5laN2clI3FvKHYfU
8WAn4jFsHIR2eyjZdWeQS3yYb5IKvhUscmuuth9y5wp3OLCiEcdZn8K/oIecWgNqBuuNsV58CxyO
CIrFRdF1BXOePEcaA+ZIjKeI7WSiVgyBfxLHizFkPTXx+Eczl/9i7zyW42a2Lf1EOAGTcNNCWZah
leMEIVESvM9EAnj6+6F0+te5N6K7o+c9qSiKFFlkAZk7917rWxPVYffNVSY+XwudcJ8/0HF7H5BC
30Tfn+JvyHvoekyp9yByFGcyU0eqhYJzhfsb1hzlbznF5+QlaDkCF3FnvArmgrb/E8dNsK/yXOxo
AK6DbPwEiUh3cIuLKDTHUxWXuFV7uZvgStzpI+wBXOYiCNDD9S6jbP+brueXaSJKhpuSw9Pa2dUx
IpzAqPltQLU5XKDOOF0TG7Ii8kXMJXjcjn7aWNSgKKC90cpZy4BHVNn0rmeym0wXPbHh/xDZFbXU
z8LVCeNbfPh+W2+boaxoD9vWgXdtoi+7r1T+6BTEt81FTvclWXUfcW4cA9J2rcEMTzkQIqZvWH0K
RjE9YpSLXCiiWH2OhGfXm/In9nWiazSzryR4skFebBZ04tuwoPPalf4YtWrcGYThnJVOXmzZGNuh
MMZ9HtuR6W7H1rjOZKpvnZWTmE1kyrWW9+BXWD9mbygPk8uV0UyXKh6uKayf3WKm7XaNLdoz+TEO
cuYcTG4GF3RKlZuS5lNqIuVkV32O3ZpoZXsiZmhAIhNrB2U8Sh1jyW2cMPwEqN97G63L98kq7eNU
N2yxZmDuQlk/rtIwGs/BJdTyNnUNEJZh+mqo0jxN6itxY0NUBsjRGmJUU7NeojZNA7xChccc7LFP
EnFmMWBRrh0nymyNyA32Lkm9cAw3gGuLQz734W7sJ7QajvuZY+HnjlPTrhvR6OUuaQLW2uPN44a5
+UztXKgbXVcHeSgiDe0ZsGWS4nub6U950y+fl+A4iJCcbCdLInQOIxm8dZKrI71oVCg10G5vpIvF
MVtMHU2Xpdy5IbKgAYNU7V8xQrEjEuoVB86xr3ko2gwDts62kxV+pon9KQuDfcLMJvPCg7nKKAMC
05H78VJVwju7uPRkHdrDKcuuH7OrYhHnp9ouf51y3OnucxewvXgxKTvtwhe2i+FHI7g/osge6mJ+
LWr70ZO8RoOFBGJPhkx0FGAfZH/1SB0rUZ4/z5X3jrps4ZrUpyWzwrObEMvaAEjozTmKe27kxiwP
VqvSa5x7l2wGr4cFJ5JmwyAzzrYYy7/P1bbKke3FvsUxX/wOHbJgLLoJaTp8SlGbtwkG7pKpxQS5
f0uv3NwqI30E7lBerTNYHG4+d3Ku8eIcGTJ7p4CqKWj4g2YqPJpL/CuUX6rcFVHvIl8xdXGk2RjF
E64eq9DxzvDnJ/dRASbdIvx490yUgYZmg9YGMgYWs23e4xCSFc4OVWSHVf+o4TaytogfPTcigi/1
dWTgw1G8PdBJ8LbLV9+U73Mjqgv5pE8N1du5rOZhryeRgOwN3628a/ed7VMB6eItN9DX+t5qqEni
7hSYZgh2AnlcLMadn4DQdarh62LQWElFe/UtjsUqeeuKMd2b1SoapWk2u4dmVffr8js6Y5J0oBzj
5UhM1iMWqyEbcny2C5Pr8BmmN9rokkowE/OXOcM76w9y2tQL5mw82/T+Tdqm3GEzHRr7lPcGl4ey
4ihOA5AfqZVEYUfgnXZhe0n0S6KJT4G/QH5eFmomQOqMHwy1Qf01ObzrxWxwiTrwwNZReYgv+dIO
RDJL10LqkhY2bApQuvDxogoZ4YYw+u9I2nVUkLNRLsGNfWna+Y0zbxOU51yRXKBlHX+xBdoh9TZO
qEriQZtXzGFxmvv7sc6bLfryry7N6x1A0k0QDNOfmqswsu2sA/7UDMa3ZCgMRt5ucbFZLg3WCol9
6yAw197q8Dc7ghpTKos+JfEMoST1kpNtac0LRj87I04fQz0m7GAzL6kzX+h7MBDvX9KMDFB3QWsE
BX7b8Sb0g8RPBU8Uu8TJypns5TViT9PxKCVItydY299qFY7HUroHpJr2lmFgFVUTk4oZCQNTaXNX
LF9LapfDCJt7NbXgZFj8dzQ2P1ScdHS6kh/Zonb2GA8bKw/qw1SQ05yX03lWdI9mjhw0K8bf1oDe
CjdhQ9uFRXnWvrcTtJQo2wTlJqVmLCamltq56d+aBJKZnlXXONfK9hjRIb2nPe987YL6qAoU/SKX
Dy0cIBa3YE+JGDx0TRhJezP0ebtHeu+fbIg+HIaUCeVnecGiAvm06vO94wOKGIh+QqKNVZxkTleK
etdPgcOpo8PWaoL+Ian+ZWhY3tc4AoagyA+lxOshKcErO/+emeZjTbGy7oZJ4QMmXzHCsLDNqD75
P+muMpdWZEoZNfdJvy0CbZ68cjw31c9llcK4Y0uaQADHnSiAt1mf4E7gBqsxoDTDB7XSO5VePdF7
bhqhdkT6YFBC+keq5IC4adx6NslgjZ3EsPAaAlEMlwx5r9uN3kh4Ks3Wamxp04/cb9l8SWbzlFvK
u6oYm4bW8cfi6WY/s+cov3aIDa88WrP7UgYGbZay2Tj7AjrjPsDqE81pSvFVykeBxMRdaJr1Lpay
ojHOBTfgqXdsQltcuEW5/BKkabUpxhyVOCqQ3GivzrJ2XZnMIHioyf9S+pyzMT6rOb8aaahO9LG5
PALNBFYDa++XY986v0unfB3RF0eedQ3SkiNiyEAgb8JdWZiPybA3M18eRDxcQFxwjOkd+l62dxrn
/hJn8QkJLX2ozvmc+Ex+O6Wbg1ciDWAPXTiFgUc+e/bjmFBLJKaNRmrymNeaDKmYgDLR/nCagwkJ
AYjQKNBIAd1uuJD3IgY0bgyHIjN+5JpGOb2AZBMz9Nm4DjUJhx2LmVaKApTZHEmWHOblnMIOa6Co
rc5filr2cyu1IEINAHDRKAcDKgMackxPq4AWoFP+BuJ5Swd/n1tpeMDDNEXtHH7LhP3FMmP5GvrG
iwmIf5u3iL3BG+fJJ7/mnSuyGM4mR/Z65mzSvQiUsVG4MK3yvdgjoHfe2Gb73SqYjnpZEe6RD6MM
XOptLtBOlQ0acX+8hFnYHxsl3hgnIYHqZ1zkG+gcbyA9NsM0YahTPT5eKz2bKqNZWi0qCoPuM9Jc
7L+zbIkYdn8Yg/upzXPedvtr6Fb5luxg9j3KKMfauviQdlqvmY1tg0umIFoV6Rxhmf1WDTN8ZpfY
qQI579h8kyjgI4KFxr2t33WWNueGpSCrg+CAZviVBKOoNEX7JgCk05DfZZ7nUCI8mUPg406V7HnF
FkN1Qed8wCKaf9BO/0K8qXshHQKBPJQv9svJ+h0a/Xui4odAmnvRL92BHBA6g4Pe2ZVjRxgPLqHr
zZHhcg+nGiYOr5EZWYCpCRcALYj4lAxPdfGu5VxebI2idtH5zTf1T/qutg5BW2tmD6ZShLohgGSq
4hJ/1kWTJ+rtEutxu0h/X3uTtaOrjIayufmejp8BjUPPmPqHwnZQp6INIcDwClZux+kNczuid6Zi
wSr4io9QNaJKcqoMOhRlCMH0cVbrpF1epHAX1lR6VENa7/3AfLN1558CZ/kCTqcxCvrcOYtLE1vX
gqS/o6Ti8XLYw6PGtd9jFdj0QUu+JXVJEnNucsr6arlIHSTDSNZT83M7hp96hzvNk5+9Llj2jmd/
kKDAP8CEnEV30QGVA9rx9OrR1XLt5Fq11dtoskRl4SqmUdybVf46pR1u0ZS2TJSXyWvJ6JCz2HyV
Ha0h2c6ay8m0X+ol+1rY5vCCib9iuKe/L+5BD3l78h3nq+dM0VWS/5Mt6duCaJd3lAUsE+0fdeOg
eK//PL3rGfPqZ6GC5mRkMj92xrJre8Zk9wfLCw5kyYnD/aM74a6zankIRPxkm1A6UcWe4rQOH4je
MPaxMh/Hu2qxUqehEngoVsWjOwfw8e5PGVwcJL23AxMZVrJCHe+HyaAX4b5MJjRr3jA+491haqZ/
185QnFKLgWtip0+Db39WDE+3bUC2tcPxzhoZKUtW5A9tPHmpq37gNDt1ZehtRrQk54Fnkam8nhaH
njZOhp+9UrDmIebw98TX7PnTyTOYLuSuYkXDMMtfut5ZFVMRyy4e19t1k4aImYxX00fSbJr6yYn9
q6E9asi5UNssaU+mVDSBrIwjnXl0Bjm/xEYzUZzsRrOUdOm7D5aiGp2bdxVB9VDo8t3TSMET5sCN
Abi1SG62f+4z8Uk7+BWXTKEKSmOmTFzaLbrENLQXTAbvtPQh8CpExnkZDGTL2i9lGNhb6bff2B7O
likfujwfGP8tCxRD9xK3kGY8oxCHvrUYMpfBDXrBt7C1vyJpf+nalnT5dvxQU4gLrDlnTUUCmmep
Q94lM/Qohl0IWGiAtTFD823BRWs+qbBHj4VhzgecRH82Ro5iERfZDTd/Np2jW9avi7GjJHseXaM4
NFIatFnHr5WTRr6DHQHtbvGgtTqVWZ7gTdz3dRoxdEbyG3RLfEjK4kw74UaM5GWeje4PGlMT2IYP
g1Ax844U++fhrwr4zhN003iIDGeqozsZUk/VuLMD46OtSnudJz0OXEqH+0dxV30aquBHhgMv6oYS
mWZZE0/2jxRYmIHNIkN2Samwn2aF8yCBQ8Fnq5me4ykOkIF1jLUhW2FghQFGDdk+jBBit4NgYnzn
WRrTog/ZwtnvTj28C5blHcHj41c4ZIlD2m7x3ojluWeqiWMH+OT9oSpW1u/fjyGDbMwcZfP9Jd4f
/kil/9zPNiD2zjk1nIykk4f7Ltn2KwvtD+wW0qe/7+P+mgx2Dl96xeNy2uxOMvhyvxmxm28de+yP
dzn2/VtafzXZ6892iowGaRJU6tzxQ0qjrg7339j1FRK3+9/h/nGdwtPy7fnFddSPcLTPKqV9ogfe
XVf1hzhdsa9iJQtNi6Cc4jwGA5FXxGEs0VDC5ElnhUSuCnTx/krvq8j9wwboGLGqnJv69Y26v/Te
Kb927FZsMUBaQ1tFBDKII/MWeazjZhcQ97ZLlaZstNWzHGKxRzKFCBCPMmrmaWVZGWFY77s6fLkz
esdZ4BUH+0oNtk5Kw7A9pjjf7kDfuZqMg+MhNY5Qu53NLBZnq1ecyIAa7AjD1g8m43gU+b6HqXVl
a6UrF/T+c5YEHYhbLogH/mGsAmmOGgOGrWcIz4xoLs7tca0w7utvkdryIayHm4QNzVvY0vK/UzT/
Iaje4al/CapmhgV0BXbOdYouyk5oMGPMO/65VVYC3f2Z7c0smCu+7Y7YVG0Ag+9OUF1pn5sgGfxt
uzKbm8yB8AnQYZMrh0IvQ6zQnNoZU8DU4uNIlP1Qle4toFOAqAdw1f3B8ftm50pueX/lWDlth0zO
dyawwIR6sfUOCf1uVhu5PGRE/Ww4XDWRKuNDQTjfeWJj21qSU8+dAHx/aNfr+f4szYz+KBGZG329
wmBXsFzSIYO+PyzrpfGhPMUua6nGeUgQNxG7+snE5XG6vw/2Ciz7847QzQkQABmjy1HQy350moAX
jnrLZRBgHt0k7w+JuXxCMO5v3ax6nA0sMeb60EFBUYY974ch/Wy6HOmmYP7356zeQFjsBSeMMe6l
jO0R+5i5C1oOTNgsxcUL6HSVmXe4f0Gtp+FsA824fw5/12Xw4t9aoGhyOuMgek3sVDFCE9IJSVRJ
BXHd4UbbQIOtbqNwjiO6cqb75d4a+4YFKnbTa+fSg3AnCAy6WH+rpsUzO77SW6CD21Mk2euLNntm
XBh9AQ5QaFzTiWOpMfKhIZYf4azYHh11kb44jwPBD0t1VWFJ+6K26ms8/26UlV48e6CHRMNts6Rz
ccr6/BgknrnPJadnrWeBpnPAecqSaV/HXoGiJmtkA1zzkiLPOKrOKCJ7LFEHoiHwA+NbRyTPoHK6
nE11DuI6aDaqj7stvuNnMyTN1pqq93bFp7hm+VV1i965LReDpYOPrK+eqgJJ+DyM+UF11NgYDoN2
2aVedrFcuz2rEJuuPbfuFlNMzvEkTZhrkiSBDdOpzn8f/AlHqBMs1raOL/boA4QPwmcat8g20QuU
Z3xTUaMWSQ0CcE9lbHUYYtGUYgUJBkwh92cit3eGZXtH0yyrs7ME5Z8HnCA0gVyKM+X/mmY/26Yu
YaBhM2yaGauJJRwLoirPuvXh/uzvJ9LV2jPF9Wo/pe98/4SZIpm3W7fa/v26+3e5f7Gwss8D/fU9
fhUPNOHq42ly9Mn3p8SeGMcZ8XZpuPqhN6P7v/596HXj//lPde/RmnSrIrJGhxJt8h9qKc1NsKw7
CX3yhyQ2g4fJtIs9EkySy+ZtSUU4D1ycugO6P/byB80VDC3InKJKH0Idp1C4uGPC1oFb8sD7MhDc
ABrRZOM8tayqegZNXRFMRFNee+Q7FPpszSisc0xrAzQLrLT6JGzWNYnrd++yCmwc1/pwU+RU3vAl
k+UvuitR48mvDshjbKVyr5rhLSs44xZB+EUXaGaQYJGf4xxpt6pbHac/UafGGwyiaJR0y+it39kD
aqa1h/ngFOW7pa/5rFcIDWNqcn23hl1+TEgrsbT6D2U/fIQ+M+9A4st2SFb9KmYa45kr8kiK+RNb
tr3xQ2lHs6bT1fSvfsDgK/CwbPSSc3ZFSg6mXQT5b6lZQp6WgRtxPNpNTfWlHODBODadR0exybLi
uam7GYaWv4JLu63OkfOmD3GZrhO29G2s3onODVjXHh2M89hEqsfGNsxtW8WfYrne7M3OFOWOdbA9
WfVEdwiwmVx5QbkP4dmv21tAW9vqMTXHAH0Cu5TntS27Vv2O0/5GFMbwyz96Xf7kzMLd2j5b6VLK
H+wMeh/Yj6UxPTDHf5qa6aDz9GsHLWATlm+SwSkXFuMsAgl0/db7cbqJswIBJSiBDSvlgQR5b8PR
AVNwnD8ufLOR7mI9AYFocMsNbUPHuEw3iDYHcfZZFBP0lDah20s736rCZrD/NoD62o6O/bSwAHIH
x5hWuYHtDsCXuZjXLo6/SYs2ZdbtsI6dJvLh2ir73jIJ8LHANnWHG4JpjvFk2JCBmZN4YfncxVsM
EQTbx/UNaiaeLf+Eevvn6Ne3LgbKlo7ASvCcTmqnWkBiXgaeIyiiAg9m2ICHay3nbIBrM+ZkU6Vk
JKot3Yitwv9s0fJrciBDsNxdYV9oBJL1EZhXHY8HpSk/HXPHFOJC+1zY0638bdjjMRt4V93+Y2qX
a1DjSNfJebCTz71nvVreBdz9z965Faupjf7f64THksNNceqmMD/PhjdtXc8Rm2V0rDN3O8m0/zwo
B1wA6CQ2rjR/bxfCzmbUZw8FpPk9IoQvths3WEDLmk5/Sj4WKuBqXQKYOXTc48o8IDR/VlByA6q3
OzDbXA1uXr9a9u4fD4O/bLNm1azaEtjnhEosp8OotOg4w7HyAjtzMO4o7CASwyPHua2znjPpVfBm
ypV/3q8PdqppS7Vzzt059LuV6KmAZdzxsGR39A+EqK3y+zqgoUBZeH/wff95qBa8WnJ1v2VrMQcQ
o4XWPP3wFjOP0MBxvFlZ/OPYHoPYn/E4x6ucoNmUIkbndv/k9JgPELPouP6bEjzdK7TKHHGd0WqO
KlwGW3s1suXcK3WKI78ThLP6qMY2xZqmYBBUwjbHFonKIRprtNYswdBzUlfb9MFIX9Qr5vAOe01W
7GvFkefBfHfWelsuxmtQ85vUxrrl3b+orxgYpF4d/WXrcliD139nyGJ5jE8TGJqijHdDkHyx9Srb
q7KeatFdf+Np5f4q/jSRUKgyDLzK6jwlFHtoFmnFr0kGzoDXYBQN55m/H9cWVHRoeoc/KN+/Pz5f
Ib8M9ph0s7ascQNVQSS618UeCkqTqIX13+7P7g+G3Vwabn3qo5CoCUf5xwn7XVwu3xwxSE6u9Wd3
tLIze4FFC44mEwJPhnSNE29qpb6aA1BjZ1yHhdD8PQW39w7qTXyEhXNGbu/gWexG60OycMMmxnQg
iMMk7oYHN/V3QWzg3rv/hsPS1NuSkodOQG5H6MNpY1l5ts9a51NpsCzupnJC/+k3xLz2CHQHNRpc
ANTakJo5bmReshsGVlSe8o/lAHNYy/D1LkH7/2K9/4tYz8bQDwD1f6/WI/QrzZLv9X+q9f79n/6X
XM/+l7AIGoFV6rkI2Z2/IVih+S8aA4j7BE1S00WB9Y9cTwT/WhGsKy7V8UxqDl7Fv+V65GN5oQvT
LRAWnuBV//f/EIKFPPC/h2DZAfhoMox9TwSE/DL34vP/kfHbTcYk8VZZZyO2XrGGNwx2RxczBxZs
Hf6YLHqspmJW65fSxNCfLY99N6fncLFu94+U1QSc6sLnuezFMxySr4Dw9Pn+kYv2nSs6rZAqJB+i
Mn/h5nluDENc0rp30Km0bDGMph9sTULpnFbnpGBuOCA92BiVWsV6lXV0urpDOTJ+a5GBn31vfBn6
IXkkYtH5FOeLszEmc3igaphOjQYm5oqnQRrTS+17GFe9mAI5NHv2eIWZWObT0U3t4VHY0rvF5qGy
k+TZchHQzjNtHWAjTNwXnX73ZHesJkx2Tjqa23my6lc0R2BPcSzssqkWJ7kStULfEc8Lvf/Ij72n
MbaNV8bf3x13MJ+nUfTnzDV40d0HNgT96ldCH5a8VNuc7K2ms+f3xDRBk6+zA1SGI4MPr9+zI5+l
jVCu5J7ezbk5vlZJe0y6ILwEaIWxpxK0GmOTPvL2sXE5jn8L5lEytRrcSFh5egnE+NgKN+rrdfYp
jfHWwEhrRVL/mi3lX5QewtdgwT1sY8MYxwJ9W5GblHeMR/SaiZaNRcH0AsuThynTM1MCkgQi49az
6se6weborwHccj42QxZc9DA94HV0I+WOwb7hy2/4RUiv6J8y+3e9WPgewnwt8Aw4B/x2J5OT3xPi
+ficuskzw8HiWvnjyxKbAIQgJs2eLW+iYxRsOCWFMnET0AosJBZ5fk0lvoB5QUAtw+4cz2yEuCCT
StLlHMHFp2b7otHGR9gXEb6MQPcm+oeRDbnjNNK2OAagY4McZxe+I+tpCCcknWMeoN2jFTPjw7Na
/fAfC8S/Y+j+M3bOIr+OsQnmsnrFLbsIT7jPApYEmoKua//PG45SHZRFv0Aq9nwDcVpD6yceL46c
qJFVdh1MlZ4Yd78CILNOdTZ8oywYICjmbARJFe/+z68Hwe56i//3VySQ7PoCtW4AvfF/CnbxrTut
oXBogPnRpxLt+951WwOXnX7BDSdOJmUi9+SAt01572DADeKX3XM/glQNnf5Lk3deFHcWI74qeKK/
TtuwipN3LfTFA69biUp/83nfQJflyVv40YZwMBHBASdTeRVZbgA/GBXRAZ1ZvMsHd6MkG90o+R8E
Nlw9alQm2zP+Yf4j8j7EcCEdjYRZ1MlpQdcJH72EdNXy6DNNHVV1JJDOP3UjRMu6fbQwxJ5RF2Zg
d2QZ5WSl34R5kk5c/aB/gbsCeefBM9JrL5b8LVHyMlupf/aJFOfIM8pdUVjOSVjetTCs5OpZIA1t
ZHKRalN5rfr61YYEosNkfgl6Z+f25mfyb8SlAaXg2YZ4WsgoSmMrxdOkg30YjlsJI+LNRG1b1BDW
JhNsin6ZWjtHLxOmmyQvxUmkcDVJPT2O+jc2dXnocvWJkxQ3d2YNUecYDBTD9DbXzIqUT4R5kuQX
L8/DnVN9qyqZrK4YdwdJAMxCZX0PAywTTb14hwLUru9NPWiHojjlmnZJFZYng4buxl9DdVMJe6MC
JDsv1RlbshEF1L1HdJjjc+2r3WAz03dkcyRjuN+B/dwxVoBe0OnpMi0YGeJVBdOqTh1z3J62Nf70
QxSc2RqlJdMlsqxEMEnEZGca/iV18+Y89uUx8AfU4kWwHUa3OFkuF4iSyMMDyzxQ1MIJTDzvIFLV
bSVlKla8Qm9bxTfN13ukx8bAMY3/Hs9fxjTDzT/jJB2FgSiVMpuWdFht4SHENBjyTRmuRJ7VfyxS
Ic72Mr/xOz0ufvwKABH/EIkS18HybuXSBdtSTdatxAaNh4JSPQzMo0xlRqNSZHs77rODZX8eu9mN
JHdHZM6xv/fpjXi9RLjYhPLMgO7YBE54cWMfXXde7HPtYI4FWYxxLAwumC8eewtphAw+AQ4WJ1Kk
803gxJwEgVAkJJMzp0mRS0EcKOJXQzEOLol3uJIFvIExhg+MEt2jr1SH2JTCaWy3GLLoI6/HQlQ9
+GUHjrTW9AJOhzwvdoB4MObrnOS7Wkz1ieYyitTWfXUmSzwuag8G0sFZaH8Ynd0SYMzvyXT9zRH+
Z3jEa18ejKYhMtp/TXMBod1C4rOGbnoqBQjvuahvLYqmbWyb4Q6U7WcyjJ1o9EB5sRUX2zxHu++n
2OgH6IIM2dt9I61wlw4VIfZjVh8g4zDLautIBnGxr2pc0QO7VDf17msCoJbBJEEdTflMTTLsassU
2zCDPzkTCb0LhuZTMs4/RKuYWjjJU96TpSQ7dBFZjyYVa+qhE+V7iAuQa42Vp1v699QMmh1adTty
3f7zWIefBuWCXW+X6jDVhtjq9e9AbxQ9tTERzVcf83Kx0Ty++eprH445ykjgRAZwAmtC2KESJlOO
DLahh0HQY2SkzezSpC6BdTTRDroVHy0K6ZvzUS12Q81QrZ6AvXCt3yAcuBaHOIJ495PgL4/hPTdj
HcdPqdcfQexlnEt0dlBZGt3XuLYQ3AyCImPwHcy7ozzPMjuWU8cJwnKJTsNp3SA6OBpV5LUYuXok
dG3VoGcKBJrWDp5UPtoHcCVGFM6uQ4gJN5kt5ofZ9hgDa8Zysa73bvXixo6/V+bgb5bJvUld+/v7
HVk5WZTOKUN7v39oBwqqfvD7I13dWwPc6nnsY6Kal/7SzsgxOknsHxuHx0Rf/qrsYLhVSu0tQDHH
2GbI3lvBU4gf7ykI5j5qE/wSQsP3GGk6z7Q+eG0bTMXOg0fUdDbDtkecWLx4s3EW7YwkMKGEbTIG
Y2GLmw/M6aYz4PJTNr/FxI4f67baOytFrIOf3mX2FuEOivAE11w858hWltRASGWk5yLIT1WwmOe6
0O5+Vv5vrbn/UlksWxFk5nmsnV8eq/GxQL20ExZ2Ky9M/L2r+QqqkjjKEes+lAnNOUclP4uwqJ+7
IkP21zTfzFjkD72jnhu/wArGYnLrS9c+E1rAGbGV1oXTwwk9oXuSnAutQYa7OpHtnsHzralvaH6w
LGIwd2gjDKUd77SYm7MUyGI9p/xuLGreC8/BxLb4yZOfhNc5MynISm+4kI9A83Qj2Ywe6xQ/WTrY
AXkHgEU6JbCJEiYPpmpuEAK1N22mJEAGOJkxe35XUtjbTnITjlLaO8yC8zkL5MVjTdsHq7Dd5S8W
meOs9wPhWJgzUzYIMRHY4JAnZBjcjMLo3JPfQ1o3cow/dTyNFyPXz4A7fXrrfKQLY4iE32YHthog
Z2yxryXWPHdZzGNHyNsBax3KRyYNXGPIxEfWciuZTrmy4+dkiFzTxNAbxF+qVjnRPHbVXk7mo8kA
H4KfHe5AZX4vSSDajTMp7v3MsYTgIn7vRHya+/c2DuWuWRfYbF1qVZK3O5BqJmnsQ3ay1PzVqZb0
YgfxuBettdcDVqAkH4qtt4r+0x4PSpriCgl+FSX7dmEb1tswWg8YJvWlpKSlbul/Mh+PEEBZt9ax
3ng5+bEusl9TYsqn0YOCx2hvoyavAqzRfRrQkR8yIQGJEUZ80B0iyHF92zNtZ7dFT58LrUgK3CRm
pncQU8Ob7IxTM3ePwil+Z6bD8DJlesS1KmifPE9YB8aB6IdpsT4Sr0RJG3QMk5hPcJNxE255odNu
Xv+4c57vS782Xti6hDdbt3rVHLHsHsUyAIefIDqBkvNP4Cm/AQ3vz13mPS9pV7+0PYL9YFJi11Tg
C0pkapkbTi+ZaROMmbNYOKDBYSmSTR8k/d4OE+cTcg9GqHrL/EM+VRO53yOZ6vu06erz/UHV5k88
4Xy5kXIA65P5nMptUozVOVdAJGa+AwYDAE+yo4M6iZh1mN/kOHWTe5ADaHvpuc3lzwGyz3x8zeU+
y1wmKCDeT21GS61bFiQeVIMgLRhfzb0jEMNW0zFdVn5KYCfHMZaPJEzX+1ZLufVbOJd2CwoV3gwJ
9FX5K46hpxjjqPnSYsSUkIoT42QAWGD+w0y13+5XZQU75WnU6aUw3cew7dqntEvAhU5uu7fd6UfK
CSnKJVq0pjftvQbpgcB7bvet332xOd2hy0D3QXWNbCCDNjzidPnOK+PlSVJKEmp6iCdFdcjH2Y4m
nDn7xdEP/rr0y2Cod4nCRF7bwLZC7XEMZUQ46Zh9y0GDVmOrp9cvmdoDCk7y5Rga1Q8acMMNaL/y
PVaw4ATtlDFHQWk+jN6LY0BdC4zynBjhB4xO80H02S+RNT844gomu51/tGzODSMBV/kqUp36vNzq
goiPMHXQlUFJLGcX4o1t+mxy3Mr8u3fo5bwq7lGe1g6egc5lrpnYJ2ccrQuUrB/WTJWTCIzdjN7o
rS/IISFJb+osdBCKMjscUxHgKqe2coM02zYeCKRmtMtdlwZwpQkwJMKiOgzDGF/c9+C/KDuz3biV
LMp+EQEGg0EyXnMepdTkQS+Ebdmc55lf34u6jcYt+cJGo4CE7KpyUplkxIlz9l6ble1uyMUj1vGT
IZCrpj4BsmbhHWHVFp9UAXfDx8W2mmtX3o/jqwWyQD4UOL0YHHXzvhituyV3RWXGQRh2Tc5ZRkRE
TfnBXiFPP9Cgm3cpMs2NrTGx5fClpdXNR/RUbBlO8LXKvPopaa0nhGf7rqtS1K6De5F8WFsO+NbG
Ah/IF5PXxELHAmCb/YtvJTpVeB43WSFDFFdHexbDruiYsltNUxxVmNFxjz/5EXpZq8eXQywNT4Em
dtoWLAAaEbTPPAIk8wTLyHbPIomnu/bQ57l3TQc8eEUIY9ZEKrqMU69MT5IzF/bNH2f3QfkWmRoz
4N7MUubVpObeJRW1dWDfWmyOqwjgzFZh0mMni+xPVLlPMLkI0qiPY97eUQMkF08N+DOa+wkN+w4F
xXQzaeQIt0pPZUSbKcxhGHJvcv5Pryqry/OgoAiBDD6rylZXkajmn2out3y8XjFcRt81mQhycjBq
mgcttfs2M2W0d6dGX8hUWw+xJ87vL7Boa9tO7sEI4OuMLQhDLYMycFEHJ+dQG1vDW2LxJA09BaNF
bTWq0Hgc8q44D3VDHvrSdovKpfE165RageaNhvbEgUIcjWLqz0B4PXiY5LoaoxOegcBH5/efKsT8
PtL0k7ZbBz19uSTyFdWFCs07SCHuo8iMH+lP5veqyzihsRAgT0a1ZvF38Du6b8zFkhvPSnIbzbDe
yI7DY8ko1g2s8r7CsXEhUUCAoBAjtagRpmdK/eSce2x2NXL+tcD0capTofHDtg2MRC9GVh0DXEf4
87i4mw9i6sTWag1iTNHCABPFIuR/9bs2u7SYWzmROnrDVMA7dYpjRL9EKdi1ZTxjY/xMpdvtI6C8
+FSrY8EtSRpF4W+rMpruBeOWbZD6EZkmVXZO6D0EckwejaIgtEJiGmQEwLRTi7MXEno9LE0vA9lY
P+Kf68jz2EcwKJ+DMVeMpbkWIzLDZ1bp+TIVwdtlgFD+ZJJL8IQ7hiVB5M4xnFS9rl0Cj9nG44fF
WBlZC2+8SDmp1KyNzI1o61avxQxbLlL4MUoE6Xsjyqxb5/lPPSf2HU7t+JCGiDunsTCOCQy89186
lsmuCHS+nmrrKr1aXN/vlVaII6fhh4Fa+FaWSBTfm5Cl5STnmVbGxvatN9/pcT0ILz1Ufn8/+6CG
8uHG6WsVzAlYx3isUX57E/WyG29oBlIGN+Y1rF5mt54vNd2Aa204j75LlVYpgc/EMHei0valurbt
z3gOidUYWJZc0Ag09yw23jqL92hEZkQvkXsucH2tJ33slA6uTBkhxWTJxcWZvE48BLUM5cpN4DHA
LgN+JRGNgB0KvqnGa55RBowHnGLtoannOweTzDpM/eGKqhpqIMShO6NB/JbmcrhKE+UPsmZwqfOQ
2asowgjT+49ZRzMS4B30bxZ0dltz3Iez+AmEpTw3Q5rCAeSYlPbC2MNa2+Sxzs7p2Pq0XRF3D2nr
nt9f7MJq9/MwPKke9WU/mJKScsRdthQgnlGfEGllm6YZBUGiLW8+i2Nhkb/Q5OThoDJivSCyJcPJ
Pc/Dz1Lnj6NbnYccHRcr6jd8aAXVQwkajB1qp1uvQwV/aGh6AMiW3hGtWnYwY6RQiGyinS1VdfDj
uw6k2yedVi91aRLBPeiXPLtaToizQMTBHf5QcVVGtDNHvL9sGdbKmFhBcS15NwTgMfWu99C5eibT
Zk4uemZI6EXyXNXlfR2CZxmr5ossBc+3Hq5O5Kb4twIc/fZ8slXxDDl2936QLBoyx2mrf0GLw5Cz
4XBrZMXBs9scFya/frOI2qBOfoua+WcRevVON59ROq5mx3GPUkZXPzAJR/Eod7KUsHLy6Of9XBgO
5q4uPMzgQ4MGaJjHsVUSc19CerkURv/Q5mF0VUH+BYUXKBlXf1PLEQ9/arqU0mPeKz7jjIlCvMU1
tvHZ5U9oftVATyHmrG5XFv0mn5s2C5w1R16aeYxqwHP6GEBYxleU0sHZjhSBT8qq9pzjrB0B1ZwA
U4NwqnB6iesYoBEuZacADh8ovHQN2ax0aApz+/79U7qBwjaILXHs8rPRt/nes0gl8NIeojzS5SmW
n6aMImzKUtRZgq/D9TjdB9ZlThkvTFNkb8u0kVe4gzvBJHtv6NzmUEEjs04UPRPRwBK1IaywV96H
EwouiCx8jmg8a3O8NTkPulGXe7922k3mTL+wh1TXhpWpQdi9E3Q6932AXSw0B3XKxnyLCBmnegYq
ORxYCBFhsVRKD1lVTj6aYuhde5hQep9GZRnJZ2fgODOWLt4JIwyxVJIxFXhk/lghCJRpwGWf0alL
4voQTVwcGNDOhDjW+AtXP6CLSaUTncjGgpE09PKLl5jzXW07j7jla/p5wSdkKoDfLN0RIEF3ry3a
4GA3/luCp4LzMHuWCYNnjCDTaAUYCpg5wmWa7cY6iV32XYf2kkdn+JdLDMPFSAPjqWO44xST/qeZ
AnfnC2OPx3JMerjPKTFH87yKsxqljZPHp+yTQ1D6MeBTAilAaWU7xZusCSKfrH6H4hGMG7b1k6oI
qxNheVgCapcuqHkIAz+mxBK3qSJ/x1msLVQz+3RsYJA7tG0cm/4O/fdum1VhswF0l28N5zUZGnlq
CtadwXLzByhQu6BUJyove5f6cb+Fgzus31tBscC+NVRQmIpvYdsPr7pVz1iV4YsxiIr9q5z6/MGc
A9QhGFMwQWuOmaL86lk4N1ydD9s8RXXf9zAyIuu5RQx+DOwWgWXXVDR6ZljOWfgFuqAR0QV979xL
7mvXrqo7zOSPyBCTjZ6zW9FyzNWQcqDR+LhotXdXJzNnB79kAa0H44yKCpbTcjTtJGu4G1NtYb0Z
cKAPNUDAnR0En+OI8ArXRETg2SMd7xlXqOnqiLBg6Z90T+HH8kWPywmf8gAplISbzzEmgFwou/Cp
mWwUMbhYt0qU5dldXlTkLsztdv9etITW+OAWjbHToGvPFrdOK7wZRrHfZrsAsR/X7VXnuIy2S0+g
QEzjJEfFH4nMyi56eckd45NTFC4qXhJjBLTIu6LSuw725aFtxUMiknDTyF+e0cpD7vavMqg9uhk2
p6cKeOHQot1IMQaeaZPeYBWgNk3K6tKgJTSnEsBv7LyaRlDti4J8RKcaiXgbos/s/99B0emnhJWL
eQk+RpuKEtElCA26NumzM1dro40JFonzpX0EaLNkbroqJRdakynwOZzbH0nD4ZuqSJysmIgVu85G
7Isd+mSsTZnXYYloRcM+7sAorwGaxcjInmczO1UW4ZqtEQEWQzf6AEY2JIutUC+UQIfebcrt0Pf+
FnO8f427mv6MFZGUiyW909783GCdyWK4hzE2q8OgXO/WxtlrXRJY4JnWc2W/NUCJod655m2OK0zp
UbqrrCjbJYUs4JvSBZNz++Ko3N9JPMObXgzyLKzixfS4nbWcmWh2mDqCEQNn5TRbgGUSOyNb6lAy
rs3UVgyjxVGcAkX32R5rdHIysSnF9DWlZW6comUcyZQWZqt9Cxw+arxz4+eh8n+R9sNxkK7bxevH
nclS+iUvrUfMf5qhNskG88DGwldk7KMyam69TcpjpC48HeIaRwbRjn6b7MKcqnaOvG4F/Wkd5KH3
OAYYU3RvBqT/YVuKR4LHYnRvRjsFxO8h2BdpmhC3gd4Rj2RNM45VUrdUmE4eeeDdoEeWXeqdtT8P
4Fn4b9kzF/fHmjZmfnGMItkUDB/XJdkRZxy2qOqn+y7jkBZ3xb5S0w0yYH8EPIEIF31c7EzDjecw
2vOorxmL4QHxVPfih98qY2rXlvDto7/kAXImqjeMsMqrrUDqamzL8O+gDLqAAj+r4m0KiZLjCmiC
+zaWpagKz0EHNzCOs/E8DpwYjcp74PhGE5YR4IzZk8Cg2b4SFbhLBz+eiGEyeBpdMgqR82D/EAkj
G4xy0RxTkACTuMc+Ii+m+GWRRv0+1gb4oE466Z591HxP3vDZdKyb0+EwaFhGNlPk4TcFvV9HM6Gq
tWyf8LHqM82cmwEPkLzA9jGQWxr4eqNsjFgtqDxORfGvkYVqU1fyW26Zz04AakeZOtltEDkCuNTY
2aZgIjgUbqbdRDuMkISoxME9pqInG+AdEJUcmiHuUM1t7jjGmx8QOhQCymQkzFGiUpzJjebacrbl
s2x2SG9NExz/2PD4hKY4v7NGEFZQiNjJzkMWt3cHlLT9g0v2FxIARFxTn70JUwTMHoCUgugR87AT
OVpFkZkkFC1eNxdT6xjjAMyWoJLaSDN64h1AtF0RpeWrUUYWjwylC8l/can0yhmqi5kl/jUMHQ3E
k5+CgMDdZtDH1hkRIcpU9gf0HV+GwHsZAroEShIv5CCjZrTPy/tP7y/G3Jin3jIO6DODuwCs0GFs
w7dKysRcNWkV3pVIdpuinxCoLH9H9nZ4NzR9u29t9gmmrTG8MwfKY+GW5gqXd3T3/oJIO9h16HH+
+Tt/nsQOsSzOXAA6xIV48R2l/3wMgowEmhyP4v/7+/efCJ13qAlqZ+W5GG4N2in4IOKTcooLAApO
aETEsJGzxFbutNSQ4GKNHKhFP5o7/n13HfQd1goawpvKlz09lsQ8aW2/WpPm6SE7ZY3e+wByOqb8
yqFHzhVqOk3xC+583hoeUFbT8oenhNbkpY8wPZj6Eb54sJ7sKD5YrAh+S7+PXvyNcLFwDcqcwjm9
i3I6ZKRkvQ6cvAjGiF4Ks/wFovWTHMIDJ/8T/WRQ+3ri8FzRymknua8lKnGjxrEyMlrJcFV5RXty
i4zx9PCW518dp1/SBFZdUIvDUO0tARQ5dT+nQjFWW2h2gXPRE81iznZUbU6HoDUPHhvmqAlOoFWg
yduY6Zyt4Pk35BJ1KK0BwoLIDBXG1MT8lo8Ei4WvnfjuMi/iJGWT7je627wymdr0QbaFv3QnLYjc
du+YK/BbBug6Ra5pbAn8MQfbLsZ7uwbUZztfZwE0y/Wy1SwyJBWe+5A6KSPesr5Tc09O5rqDelWb
9NZsP2McDYbR9wETd0snGgPhg09LHM2+DxcMCqlxQJ8XfpaA9NGtUB/EFI1GSwixatOLG/IPomH4
mmOINae8YdmtYAmka1rHwBEa/k0TiTmWnUNioEzPi+9pr4YVtANC2+cc04qP0xvSqTaIcBXJuHKn
26i/JyN+laAIl0K6QOooFoqUTmjb7JhaUQ9nMI+X7BWLeR6HHPk2D/4LdR42jl496dLdRHP0NhKS
7C7PRQ0zKI4AUNql+2OOKkLs0iTdh97wmJbJXZH5D8yOq7XVgmo1ExIvndo/W9LlKQg4nAGgWiO/
IWC5Us8eYyKNk31nh5gp3FD91AkOUpepKUwo+nTgVukdRxtVOKjj4UtIP987JfDIiSyZrdm1J/7X
T0Nf4dDrqrMVTxoRMKieIbWfQisih85pzG2JH5g92qadVn+2imQB56DWN6qfyjUPlO07KzHxAbTJ
kRWeZjxO9Bx8bIIbZZvN1aNVwyfPZrXzfAZJ0nAftDswUcAoT/+3JYYA9iHnzDcxyltX0320fYju
eUhEpGoRXkU/XVvwRUYdHpXG24HD3XS6CTatj/vVd6E+qRxyMEdXB1d9Gmberk3MV4aSX/lco/Je
jgY3uMNNVbQe5XzLgL4ztkyt2WMK2ihlYyN4GKjqSUYgdUsl2w4Q6GglzTFsmwNnzpwpm2IIU9K0
T3prNecDu32R7oYpvjXOciZNlFiXFXZrOmhsOBbgqpVs6ifHomxu+l0e2wSFRgVzQ1B5edMVmxnL
Asl1m3rAhM6pPF6Vi6w9cKtLUEfJtiLKL7FoNpkpamTicdHUbSPkTVv4XWsSPB8KDxK6j4UNnLHe
uhFjnakzbBbCnFlZTn8Lmt8d49CcI+yMt9Qp0SRr83uboqwWkFjrpE4ZCJs5KNe3KS4kXlea9jPJ
VmvsB4W2DmlGL6UWS+5vHz91AkIT0ZOF/QPDHtOV6RvKpm8JK9rKVRWBewhq0qZ2doNvvlYTLR86
GKtqxJcyLPLp56wT7W7Od77ljQfXba/QBoGwODTisGGsc8KYoTfQKRpUe4xgOVgzRbzpDcm+BxeH
5GU9tKHHx9M8TQPEMJmjpCyy4KQivlQ4gDsb1zIHu89xnHwXIap8xWKc19NWR0O4Nz39PI3nSvpf
LVaiTcs4aueN9qNJuz70aC7bHidfkqWLuSKZubR+lGCUOp46jCFqRWoihTppXJnOfrp9U+5x/fpQ
YYKSzEmnC+D+94wa5gsOSVqnoUUzoh43XdaqXW/0N9FkIcd4P7qafBfQsWA1wUDh8FFc6Je+oQ54
DYp+ODqt96uf9U9fseFWqbEbsBes/ixPW5SuH8Rpriv5D3J6rSV8yg/61CKTXpyW/qlLkg1IqM/l
AndDM5quwwFLrCURvHc1VpocW0ayyKUT40ogRQeoms48uOQGsaQT7hd19V8uzv2Pi1OgNol/FZYL
j/N/L87259ANmSWc4saTR1gz3sbRUbvDCb6lRU8/P9VXLbto6Wil694L3R3EnsxhMIvQu10Ps88R
JRMXMsHMPUbYv1zgBxan5QEKdVwuD3ANS6EJEfTf6t4+LJyu0YF/sjnmAY6sqSbycJfMkbGvuPB1
2GB8H30mjnD20Dc5xDjI4u7Pl/GbxpircE1T8D0K6RGu9L9XAcCnMQKkhyfUNAwpZoK1I/ALmXot
HIpOoEJsieHCDiEq8M9vvfzT/6tt9EwNYAmds7nAUj/KmwPtlqiDnZNcRtIN48I4irytGnS6npff
OMBnj0Km8DZ/fmNr+e4/vLNQrJ/cuSbEVs/88Et7RVzkaaYYQUXVPbKvUzsYG+034B2DaD8NYJEF
AJ589n4V7kyIuH0DKkm1l3UeHcPoVzZinZx0T/8tHyUz+O6cxrCHFJDHzKGIR+vwN3mqBAT78bIl
uDfPtaTNLfNRnorTzG41lfFJdjX9FWM+DUubpmDosEmk3d8kbCakGYAZNvYsSUMCuX1BgAugsyLh
F1ViPGCzCBJm7gbQyxqAySGx6oeyLdtzhymlg+C5d6WxZ26MiHx+ywavW/gUDBwYTawyBBeX0grR
yrnOmlZ0jHoitvaMpgnutsTzn7+p3+9OTzkcyDzTdS2GjB++qCUvyuSTdk4dfeNVwwO8MmUFkq77
0kgqwaimASzc+DM2RnP35/f+fXXjvV2hgPYy+0QS/L83CV7fAfV745yE6WyJAWt2iDS7bUlcmLu0
Tf/8br8vV55yIb8q5WjNsvXh3ZxWWhVqSecUWcbPoShf0Hhjmqa7n4js11j6P//8ftayvHx4BqAQ
S1N6SIuxLHz4aJMqIwId0PUp8X13GwEPpSTei8bOV0W3NDuWEUFU0PYPjMeyrHNkXljI/cKjCbiM
R6vatY8yKB/fRaMZQXnrnCxsvJQbg/TyXcKCNbeBAoNUnaih9V+Wj48wYxZQz1HLIspJTPLTh48M
ALA/DaljE4oHtI+eRU5cc30TnReciFIdD0IYXySDMND9xRlBVbfSGfC8cpEjDh4KkTLfNz5kr9Se
NOMM5+oZ5ScrKoPnOcdqV837P3/o/3E7a0sz2uVjZ7//+JlrC/rGXCrrRKuBBr9i2qG8Kj+gADwS
iIA3eTE60AoPMvP857cW/7HmcSe7OPxYa23n437o0rzlvTN8xot7oMoJWhEeyp2+Ts6wgfTKr/vp
KkDx4MIlFypZNLUgcgCZujjy/nI1y9314e7DIGPDVzaV4yi5XO2/rC29SQxUqB1xSp2K9WpRD82L
5ufG/Rfu5/KFUzkPHPWh4UIS/vO7u78/2hqXjkJQ5zKw+X1ZYdblmXlonkrT/EpPsEQ5Iqcvyttn
Mn2cI0bQkpClVQb4aNWYcYAWOWBIEjqvbmQd/JQokFq4h7kr1H0vT3Tu15Goy01NisU6IBVkRyix
vh9tcZtDSozSt0+B7khW7av+pLDsdxZs5FbBY2hDRm4lmtq7APi2pM+ywjCiQCgTgwfZXm+jItWb
2M4ee9keukrnZ4YSy9KAJb1c+axgB7tENSsmshcc/IabtKFMJ5GavUzkr7EJ6pQA6F2sGRQOwj8E
7drjRiEUhijdILac/TBWZPKUxgWQ9vQ6DvJAzvgajlLyWBsUbhS1l4ZsX+ZimmFnw4kq7iDQ217v
XXI3fWqD5NY1Ida8MBd/uV3+Y8PWJkYoS7PtcYB4X8z+dbvkEafHCRbCKRhs7zwnao/S4HscNt5D
35pnL0CGkQAc7GI4NlOj4DnH+XM3+pgT55rhMk3WoEJXbHXpnuhd+gRoGRmWlPWxq9SLmgnEwKFg
/eXC1e9PvDZdVlnKY+1J7/1O/NeFEx2ObIUa8PQuE1VoTGB4/YKQor5nWf3qGdMpTZV7TebZx/qU
MpPOu1urwRxzehDPSGhIlmWQh/Lh4mN4p/sMcbWqIa2lhjxCl6GvGH8KmFZte6Z8wOaA7rYls4aG
sZbQX2RM/OFKGJl9limTfAeZ+kmM5e29slpY0JfshmOKhVGP1jYl0Ag5ix7OdiYfRoNZSFr/qH1E
zxtyjJkUsmQeKjp4wCwIGX7FQ4spJYvkBh0Wv98CVeYTvodonmGerJtD0aLzUtbw9c+P8X/YdQgG
VrjjWFB5iK0PW5hZNSGgP7awlGgymj13jdtWW+Rs+It0Kpc4lYlGHCPBpLCLU1q5Yj2GiCISXQb7
OvnL6i5+21Id8hx5bLAQsbbZH6+nihoGl/U0n/h6h6PbIKlw4dkUJsGWNp2E9iFpoaO4JbrH0SSR
YkapnrsM3iDFNZcuEuFfKt3fV30uCVeTNB1YDVRSHz4ib7bQZNM8xDMdSWSm+O3pV8BuQ9UaCtoz
FvI61zGnK/3+CfwjHmazt85SuHL9l6/rt3p/uRa0xiQQLMWr+rDmk/gpyobEIFgQAl8g7oRj01b7
iDEgTHm+NN+ykL4y99y0jiE2bse1GUN5HyRk+ExVdmOu7/P/6Wyc9KycgEvj8zzOr3+5UPHb7uRQ
UCyHEsxNHBA+Hs1SGUajU7rDyagtvcI7aR6zwLygjl1QyYl3oAEL7A3N/72P79rQ+6rg0dZRFl6M
6FHOmFAGV72EAWzvGrzrqq493PwTZPLdiND3sSQNac1ydwfsrXxihcjOTCwxHBH7Qia5cSkIBtxM
dlITnqS/+nn705yRfxaT9HeG2WborMpcb8IcQbiKbZqLi7A6rPxs13sKZaHT7En0+mk3rjqqSkI0
g/i2bS3i/UrMQmcV0tpGmbazO8/ddw2ksF64+YFmgUQe5OgdDuho08XzdM8zndOVHE70RslRcAyP
JDkgbcQ1kdS6vJTt1O76CbTF+wGkYKCH+lW2lxm3JO6Q3LmfJyQI/TbrXOtFTJTzcRK8ZFb5NW04
4gZRujXsVhxxcP6qTfQgvSSTl97LNQhVC0K/0/fvi2hM0/Bsev0ThPavRM/jjTC2A0qrSySMx8aC
HBHAsM5cO7gG5WcG/jGeA61PTj0d3k/SkV//GnMU7LHu+TTYCUjBDMSdSCP2uMyHW63Gv9Qcv9/8
SnDSx2+slTR/O+xGOQ4Z1FzNCQIZp7UaOztFaTlsoZdK+LAMEIbp///pV8SeO7ZrM6Rw5cd6s4UZ
2sKzqk9ekrQ7g8zOtOv1OTby9EhyWbSZPblv24guDaqsDDPPP3oF1Tne5c8PlfXhgGNTpruexU6I
GUyZvz1TMA6kqGplM5o2nivXyy88RGzBioYtst899g376IT+1bC7abP4NWaXO1EVrv5EnuMuhNQF
BXy4RlH+nUKExrFlELpurkcjo3bSjPLn8EEy/tsUKLPBjNQ7lRB0Po7W31Z6T/z267DGwwGW/C6W
5Iy6WEn/tbHbKZNKG9H2KRyraOMZoTjNmTJPWRPT137/M5ZFcXr/KSH1rimn6Di4/nyKW5zQq/cf
PR/J0yr1MqD30vg0jsl8en+JqOKRuJONnNZq8/5XCoIS0ycyMYOFtmWNCQOFtj1IhHAMQSrYwAkG
Cujdx7qaGabEjjxFKjYyWBmQs/7vjybKFHJGmXosTK049KatIiw105NB7hFp16ohE7POGl9BWi5C
gtJ7ZEupzGCxJQdgucy1Y9s/pci1yfHk1x69HE4KP0K1LRlIwGTg5f0n3UQcKM3c5BV3MsWqNB9y
1WKWqeOn1icuK/Wr4MBZND2Mjr23wN1n1Rg+VR2bFqsYirnqOWszhMaEYjKyIgEvfAmzQO3dCjsb
swT04oYD/LQOn9+dmf/Yr9ALYrkLurUa8QN1E2MZQuarmxF9Ey34CZlVd7MdUoDX0biT2LRWZlME
h8xPUhinydFiuPEYgzV6zkEWNmhZtqOfMCpIGbCKya7PGk/QPmWVhqZJxIQLzJves78rbbF7L8+m
obzZMbiRJeFml9pteIBch8gXjwIz8GvO7P3YgeFYm26untrEisgq4G7g+MJkHonQxkmN9mLIorvE
iJ84XADk6S3i1uqWXlOb9zffryDeBqbeB2iHa1v7T3j+10nFM2QalWRfakpjE8JEQe1nX4M8SO+r
GMFskaDAcgbHOb7bddi2DHDRjK6MGvpv2ubY2yfs8ri1DtyDcOdBnRxwtub7EEriKmg4TmsVFKDT
fuCdPbRyEM+DDSI4qQDwo7EpNhMUoAsql0XtpC6QlfxVgI9i3yJy3ePcEquo5fykq4bZo+88Ixgj
Dxt1zb7I8EMmHRnRYPeZ/wSf6BGR50OA2yTsg5eG4mhl9iHgsI9GfSafy69J3gHFC/k5r8SXPFOf
7Dz74jUBwtIuxFeKK/5odfXO6F11kIHAyhcUR2cJbC1DXH11b31GOEvtnKf2dqjt6NCE24E3jbt6
vHGZq9bBHv9Ph9JMkB169WNRoVLHSPb4bkydFlkueXLPFvouhjD0MhWl3yUfu/uCINJ1bhAe6Q3I
q/o0+owSttr3HrfRu7vYR2F7s3smTEbkRD/q8JsZzM5eNyLdDyH6vslMrXUehwW2Vo7ruAy4X2fr
YUYZ8zygEYevnIaIk/hjWnVXjDwE9VIjohuhu+B2A6KWUI63qKbql33c7LLIiw9NZQINNgC09vie
4xTz4ojhb2sbBMGYvi8f0Qvw9nP9NFmpuzGVuYXAiNnLARQTs/OuPXjkujjaROU8QWaAglRXoMEj
SF9yZsKap4v+COstAW8rkjn0FgEByZwBbHR7CJatdwoQ25pIIOvwQrMkPNoxq1Bj8kDAxTJ2RCc2
mxYYwqZngHUFWUczx6V+Gkia4lbouQCJQg9nwXnYT8nPMkEqiravvJhRtChTMJykCCsvOn/gpNJe
aPWmWxqQel25sdx5he2uU6MIjl7fUGU6QfVMXbsuvNx+oGLCsqKba9524k5LI8YT8YhxB5hvvaAK
G+B9m56454UXP5z5/cOTA9ktMr2RaL18uqGgCrkD5lU/uJBR7dC7GUEj7kseporjLCEuSXyK8MEv
Ddzh1FfGJSZSFpx9wEL/pQCzHaAfeE4sYisGzPSbtgzuERB7T0nyg42BCWsjSdTKOPVwkqwCC9sm
Yl7Ax5gser9HCHXTo2ieacuLnVlNEvJcnp7GNDhn42lKIhdrSfstnXICmDLI/UEJL7dGlnQuCu+x
MUfFR/otJBUJ4Lx3SjQiuAnxO3wcbK1OSoKFqvvsJUteuoagE9xW5wg1+QG20okpY3w2SIVakxjs
4wEp0TW6NmVlyZLyaCTBroTv44pC3xet6e7G2gQ5msQPdk6rry158IsytzeGuUTqojA/RlluHoMp
e2HLZ6FCo8qnbdLo002HIQl925qaWGNBAkyfMgzeB52zGoOCMFemqXGJisj2mnOJBzdadXpvVCVP
s6nudCx/JYGzmSTJDugCcEmrUW0jVFN5wLwb4WxxnjLKZZhhTm6/+hVxtdAQrB1wN+rmNLlHdc/X
EJNy30B6YAI84PwywORiFMAtNt8xkqTRZs56I3AT70Jsy1tcMdnenyu8Elok59q8Wp0p7zi2oFWD
T3M/1BIn/5LGhKJCAqWUxX5s603hWt4FAV23Jc4z3CHdMvd8roe+TQkTIdL0qCSgNaLEpzVD4Wgt
FloL0h2SK9zxaWAV2rosoR5r0FNlBSRIB92IeOJmK6meKpbKzG3y2zwV+X7oiUGca5Cn5GFh8fE7
knZ8U2z5JOOtckk5DKdmsYxElzYaUOXNY/zN1J+chMzyzv3qwNtoVJXi1wI+H49D/4RKbf2u/SVg
jDFLqL5lLqEQyIjCozbabeUb9jXL7Wlb9/WNI+WbFVUHrydiUizZoZLdLh/fkHPgPsyaB9cVzcos
hDrYnXtHXM2dRY/73mqmr5Nd+ps0gIDemPpAxJa5nuUCuMaeuO6CQewp0bZdNDuHBvMERH4zohfH
qSO0CfaaaDO0TR9yanaOWVKJTVHZT+9jma6VCYDqmrT3OH+VJgqOtncubV6d7UVsPQbodtLkUsR2
fbQSoOdgVjFa93ACtR7Gg+RdRFYOZycv9lEQiovqnTPIybeqjfWdjyxI0uDZt3N9q0ZJ9krgw7D0
ZwhUwt+E8zmfdHmHvgxJsV0aRybPQF5MUn6ISDEjIA20giAITPFjQb7nVWGfEJPwLlVNEtss1ab2
h2/vzvKWeCKvykLges2l8loPWisEGd2SF7wMQ9pSksDcJ5uqEmIzIm3djhE9ooJG9JZ5PppWczgm
cRluvEw8QDtv4u6HqXYAQx/s2tfHCE3JKvRJplImhns7x3rvlFjfh8XCiEMUn3ANvHkIvyMtHg+w
ym4oWvPNFNclIgBY+Bzy0MljjV6LylsCFrpyH1n/h70zWW6bSbP2rXTUHhWYE1jUBpwHUfPkDUKy
LczzkACu/n8AuT65/FdHRfe6w2EGQFIkRQGJzPc95znWG9mBxpU1NbNRKT7oavriD5KIJsMBI0dS
3Urg9YnUvD0B+713SQlMANUf/awiUI+8i6uklPcAzdVTZwZrmqjjqh3NnGJxs9ew/epMze+o7T1k
o66e0gm9ivQT2NipRXu77zew9MILcpKtnLA3AygRZ61rMZ7IPjpSf9Q2mDLSI2XBjAWzdWMr0RPD
eH2UFI+uJy7GBvLWA4ExDCBtcukmy72mdGJHCCgjOoIILGn7VU3/jepfeWvfLoATUj+Gm2Ueimh6
m7pGeGa+bzCMI+lWqrYGZUpUrVJPKurCAE1hx8E5kV1itt0BkUezDgynv1VceVDxNV+1ndKghLeg
DFl2sstDcR2r5pyam2KamRDewSxAqNJE76JPpsMgOxyrgMprjVBVbAb3amCWu9hoXIZ7CNaTJTGD
E4ThDlU5s/HJzVPs+coZ7P2S9xr65Lk3mvsqG55sTfp3VIvQQ5WJft1jsqY8BGBmjBvEfGQI7puE
VQveJqx5/XSKGnW61jvAA3UmlW9kPlzjROpsRXwQisNvW6tvrIeVda2356imO1pNVEHbRDvUSc78
xuTYSGdTFQ6wpsR5BHpUng38oXu7ct6hA+g4x05VS5ds8kfg8AXpOiYhnxg3oDt9ioAb4ASIR2mn
Yi7y7GqURzg+j5WlQ4Yv81vU2MUhCsHkwcO/dYxMvElOMHfCFtSlTX4MEEfelTaaG0aTQ0QstDcM
XYxB3Z+vGSy1hiw8xuaLXSnMB8kpGr2yKbV1i2Tt2JRVdAiz8SaoJuK/zMl/sUPUNrA3ZRH3N0Fv
cs7FjXERE1flGun3GIX6jW+Y16414AGRRnoe8VK7Ueo+OAYeR+R9V11lUr8Y61urKZvbvkcR2ZeT
uZrXD8txK9GEr2QNwwUAMPQLYQx3g6y1CwRq94mrj7uxRvTwGH22YwmQoEcfu64FkExXjgeSuMJH
VthPpivNk5KpGCxVPSejUDwPdW7Ro2O0JZBgVbqoQ/M6C25npExZI44fk8EE0GQM91kLtEAm/d5O
MXZTNnTuU+fVnywAKJp7L8GvfHJFOK3JQ5tI7FnaBR0x9LjxUK31hU8bMQfc0pjlJs6T2qNwhuYq
Hw6ZSsgMEQggavp+AAfQbwoiR05pZQC4SJNp56YSugG5KmcuNSN8CB0BUpl/UMpwN3RV9FVTZ91K
0YfxoGq4IvyB8OYYkd6VURhbxDzJKaPZdGhFe9ZJmTgONFkcq77h5RD/xiMS5iQpd62LVGNQW2VX
k2yyK3z1PqcHcBopSC/lrakJv+c9PVwX56uXdX58xmLN0KzbD7TgH8gAvNQKri6TGdyYNzGORwuj
aBOiUK/xemo7JVWbVTuzjJrYeooiPDgzdH/jz64mrPrNdVn1zS4PXHxWmnNiIOl3+KudrU7xixSy
5k1vOwMkWT/RTUC54/XBPIblo/KoIl8OoHO39qiuU0e/0CwbXlOS7ONxS9ClzdSWDBFfIm8PSBDE
jtFcZNsmR631j1mbFienSt6DFtL2HEixz026YIVBP2xBJLXoZzfItkKvhbUZUYK6wMTZ5lZT3xox
E0mwru9j6I5MtdFlORGRJn6G91On72JHQ7oGkNKe+qA1jllkUTArLMDqhROdrexU+lNwNVSh3GIC
cL2aVgkScDAnM7qYRG2AMKioVtQtsJsN8tCJ2t5H/nAJEFzuB13/EPVoXWWqcx4dfBFgy419NcZy
HyLLXKsKkZkojjc2KwoWTUTl9Hx/e1E/SYehQTe4rHdS3i0gKOZGKic+2FrIbAtmAqm5dvHHyOur
sL5SrO6hQrW4ato625SO7bNgj7pNH2jpFSVkX5JxKK2BeBlkvSUIsA5lHexXOGNdadcnEevXmnSa
O9bnHJ6zQTaLLj35GE7imtf4ck9Flw6Ibs3ghvr9uo/divS2QF23AlnlqITVua7KbpXW1bVWduNz
t0VT7pVqUF83CNFNXGuin5qL6KxT0If85cFDEC5bfJM1T1ysh5YkEmjo8usEq9BaC1BfEsNHv8dp
n6rOeOixIWMzGoGdmCsR+2DCYBCtGPnfMyXEg5bq1ZXkPQ+utJ6Uwv3GXMWrTIesvsplmktRY5fW
OQYa0sqrJvOWVWadj5+F0rS0jQPh69tGo/VKxhu+oLlq6fbppdJDJrxdeu8bPzVgXNjDq5FplbVX
q0J/dvw3KIrvwYBnxhRk74V6ij9SY9k/6MREYbPU1n7TBlucbfsAd0wyGc3G7GHHhG54hXPwh9kx
kRMUBjxbqyzPb3EEIZjGraY/JAYlMY08rR/Tys6/KZMRXBUhwT2Zoz24qe01gf1q9FZ/rUfpoVZF
eoqr7C6oWXiZhgn3xR9uIb4rKLAUgm4T21k1UekcolY/NV0wbhppWG8QWa2NMloHO8mNa9aiZw75
wm6GA3oAfa1EeIyXGVzB6KoRQrCNUB3zK7kI2oAwCsJYffyCu0kVH6FGPQpXJkbvDlmAHDlXGxSr
oWD9WkiGHbcxXhqOdS8Mxpag6X7AWaXkJCmPG4YJ8KytPOkjLdBeqy6fIMhZQAb8aSB8WjUwOFCV
GGIzXQuLyrtPRHzfd+iMc5JMmWp5KmE+rj3bKxuEg6h9CegylTX6t3JlKH7LzBmErfAJBqPc5QX+
lIPewSI0TcNPYQPnAyZMsFw2hLNXcB7Qmx9lHNV7WCJYz/vpXdnB5cHx416k3smjLXVydA1iZBd8
F1SBOTUO2X6gt6SS6BRrF9EkjeLkaFO89BILoIsVDDtT1FRhWdY5ednsTMm0201ZTnEJsnv0vDnG
cq8lqFgHgnjs2+Sta+3oiql85dW2wbWLedMhLNpb2brGwWgEl5RRXYqmVPLm+9R6PGuZFqwNktG2
gexfpVm3W9mm+SpJbGqfQtQb15Es9IbZotJKhDZho+6XK37XQpIoin5bs9qqDHxhHJPYUIHaDWkm
X+xGP0QmrmehXjDRqtZQHvKBltkIcAjoygq46XCDxFN4oqZTqhI22enGwWeQJYS4OU2qejs5iXaR
NYCQrlZwbEvJucNC1JkXO2nrv9cSaoJTdxzNFZANx2pI0nRlfDRBf60mx96lczNRxZvHMkoipy+q
Hf0T41BiD4KZnaN/mjBWaX71jccwv+jdpo0i7dzI6qLLwT4oIwZwauk37rG4XkFssakWlVSncLoc
4kRt1o1WOmvdbu7LVG/u0jqmCmy2lBKV7Ka+2NIyb60kONdO8V11UmdT9ibBXogTKFQ43ZaKr/ZQ
cak6EAI+FHVxk1qw3GSEm8/ngoDB/ICkebyLUvAWyejM+o3oKr5LK8c6EcaprRk+boQ9gguQFams
xCDOSQ/2mZloP15TQ14bNQyPGNrpLZpVmnSVPXqWLRvOxmS8NnC5YRwuySAuK+NWcRhsTb1x9j6Q
mVXZ4WhkrWzRipiP3AoqDFbfbgf8FECXlQc0whsSn7nk4sOW4SYbdLFNNAIDbUWnXO1G9qscfzgh
7iyl9Fli6kN6UevszXfzb51F0WSE+U52+6PeT7hN0T+C9ShPutX/YM0frjFNZfQspvCaq9XatPX8
TNpnvTVwbXuUtWEqBOZdbVmbiYHzvmAwGkPnaDFp2oaD+V5WY/SE3uDF0coNmN/6p0W9M0geHSJo
zx0RzlfE3ew1NGVnvaN94FBu2Vv59FNGRYi1gahZVNzmE9x5VkQPGRWjuwKy+ToKk2uY8iqdjGjc
TmGIwZSInD0T+rPMKacrsT/e16XK6dOOFh7vqoPKLy2Qd9SkQhKRb/F4PelMga6M8qzokbrTcsC4
xzFMOrpB1VNidc26Surq1ZmtCL4sh+uqKtRbqeUv+OnKm7FoPvIOGpku43SXSEU8T6M+E+om5VKM
eD8SOZlbMlH7fdO5MRMopbkEw00HBanYiZTsLBEjCqbEtoJAwlhlz6ACq62Sc416+uhHEwVAAO4T
Fhn8PMhkDyg5KXS55F+Fen4v44HweGXYEm3TnH1Nnoy5NGKPfc9sm8VcVtTjBR3deNEZytbKMFDV
7cbHpAvMm37khT2Tj1ZVktlu2tKE7qr+PsSyubd7lZNj3h1Lv7snetW0U/U6LcJdIQrtMSDeR+hq
9lrTXdmlYCq2daG1j4JsACb+697G7e5tfLzKHI8QakBFKm9aOb5KoCdPZEFuMgfuf5+trbRNztmE
jMzNrINooU+xinfs9lSEHfBh3hsHSOLNLekYvwP4us7e7O749/PnTe8RZrYiMGDF9XqD1nIHt+pk
XfQb5yF9tn9QDdZLj4BKSQBmDsmFttG6ZQYRraOViUWHWOithA4w7sEb12fpXEfyHh17Cau4XqOa
3ZnrzeayubxecJZ5b46nrQi/2AwbfWsdq0N0E930T86L8QH2hlkvKXi4kmeoKgswxoC7qt10Fq2P
TZJtnXdyhfO9ekhP44280R+a1xrROj4TPFHEitZEGYOqXOMEU0jikDtq+bhXUYLgIFEv4ZiNK6sM
H8KO8FOAaLilaFR2pVPuASH2Oz/uSGsKancVk2VxcGR+wXZXXJwufJVFNnCi2hv61sZ7wkTAYzqr
gAZNxD7Ii3Oa9PKtKIEBdINSXI1I7m46qT5NQb5tZJ8+sxGjTCoC5phR+kwleWXVSBASK6zwlpvm
s9HbVMxipptxfjIwfOR8iPvnemN7eGzG7U0r1zgyjzcJ4Cr//kbc4qasSmmvrRmLv9xUZlkdK3Cf
n7siJDQyKHH9LCx8sUDvKzj+y64/byUNh0aXZWeNdtqRztdZCc8ZldttNackuSVhSMvWH7s13ZH9
ZBGs6ZDSUJA2RDwVCdR4UumXbYfUuVsemXybfHerpkI8p/n5sXEWNAi3y4P+nMxVzSlL8yeQUld+
u7/MBUU4PDi51LLjchPEfsbJzc3XfcsWWJt52OeaneJa1ub3bHKu1/7kk8yyfHQrKllX0tNdBRqx
eKDujkRHFbuxJVPlpJZ6tyvAu00WiSHLazZNlH9u/XEfUVO8R52SSZqlj1NehdtaEGG4asKoXXNB
gwilVPmRlU9+bLB1pnk87dAx6gw9eohDiEa1Pse9fd0s9wWiTinpFSdl/taXG/qx1E4jN+F2sAdw
NwoSCUNl1O8tElKYB5FeNr+RpL3/qR38P7L/fyD7C9C8v2lL1m/t23/9zCkwj5e37Oc//rYq8vzn
9zb63rW/s/0/f+wX2l9ofxdA+jX8NQi5dDQ0f/sv+bNp//E3RRh/F2R8qXTQkaKB6UeymRd1G/7j
b6b+d7LfsMIg4mM+aZgI/P6J9lf/7jpzTIBhWULTHVf7n6D96aL9q/7ZdISBAlzV0S6KfyNdtPTR
dpkW9vuaqVpI4Z9eQ3Vm2Rytwil38ai2L63ykdTGnaMi8SqLqd3k3UBbP8Y0lTspSCUFoFfv5M9l
YV6rrfOAFBe7cF76p776GLr0TE+Z9aFiX1AQk+QaHVIVDYWISQcfOxOyEyArOho+Sd0ot5AoIYSy
sbrn02PkdjGcu+mihcpt6UKHLw3x1gzJo3D12xSFu6cG8spUCOsRN8xpfEn8NisVrRKDF2ACpeg6
jyokGmlvsZaXqxGugTo8+g5OHz2ilTrekXb2UEtrrUz5Qz2FH2FtX2wrfu+ke93Y4ZWs/fPQkkOD
hDLRyDIr2wztdEe3qezrlyksH0K/uOv96rVJ692oDpuGzBuo7eLJNMKbTiQfPdfzlW2VL2kRfRQU
b7yh4GsWtn5rz6R0SzvrOd8TPb7GYxB4MYtNSSSckek73282dNFR6dUbinPMxc1L78YvaU/GpUZW
CypbdR3kPwx6XWj8IP7xtfkN10WDH4EiW3q96yNqzGhwpskGq9OVniiDZ9v8Vc0EHJPpJTQhVmrF
Z0h7xKBQVfboZdaBzrwmtFkGqM7BHOxvvmi/o9InbbyfSi8F/YuQ6BQhcsC7oTMPW44UBSKMPX3T
7Ik+FbTmJGTWlQzBAfAuxczEvJ0Ew2Vp6Pv5hZHyOAxxy8dWfpjlczDyPZSpQZttcJ5hspIjGg+4
sYr0tgm4tlUDEXPxKrKBMiZljryQtZzsB0pWFEiiRl66fE6aJIyVVXyzNkqbP/wUPCZQ/D1fYKEi
IOmjAVCzSaE9FRHLAsGhw/8dMEsI86LRVm0hnmuMtyc3Db7PknuEOu5DLOhYRDT6qa826YCHuUMl
r9KsC0lN3ZqtwzQHJ7bSa9/1+rtGAvad3vhAOWZue0cHFpZi5dqwI3HeTWrC1UNEeyJnpMPy0mj4
rNISh94n74naxHKy+CRVrdQQ8lClmSzvP0ragGttNG6J34qIY3cfqiF4jqb0kkT8fckAzlTrto+Y
kehacFtRg97CHUjXZgbls8r5NcttEJvhavTL4TBnjPX+qizxf6AVuKOtBhPuTpVE0yKoo1sJScip
QMmkWDrbTRhldyUdXyb/O/yfH2Rms47T5xOvou8UMnXMLOsyjMnH4CLG0XW+FVJxni2qicRv+2bC
maA+a1zoOEbh8GpKDl7mbEoOEdETaJ5BYPSCvAY2LYMXrUCc0xZ2z2HakD/f1C8ytskPQReL+Ktn
8bxSOOlYcO+qMjsDURg82FMsn2LiKZN9oE3HKXlHFbSlT7PSK77rjk8B8uLDrLV1J7fmFD1E07DV
Eu3GCUPYuuipWLGVA006Sh5FdqjMAYbiHBRiiGSDZdvwbCd+R6wMTWpwHRLp/Jcc7t+eleJBmOJB
rw3Y+KTT80julS7IuagaaJXajKcG/q4V6wFCXulLu6J5EQnva4uZa9wNu7AZzw6jZ2KLeIWSKy8Z
gbLG0bZVJmuvTAgoYCAD7FodspKBJReZuyqg1+mNtSlnw4FOxalkvrCFwXg3w52IQAe6j0qwXOlQ
uj1ZjySf6/M5OxNcx0hchpjBsqjrN71wP1j+JisFSG8TVsMaaQGirdLfFaZychoCjNqANmg4HesQ
LYBR8Qu54VPTMBxREp1j6AyIgOQtozZlYdgQcOq25raOo5yLQXJl8EWQPeVcBf5JjehluJFxjw53
M7RUj5xpyX4o1mqcfBiI+pgA5cWWmKqLVPgL9qZF/yaASE99RHjh6DyqnQVDnywFzfIqmCN4WIou
ptiSsTB1RcHwlkkLymmHvVlFPuC35myN3/RajqInccBCme6NZuhb07hWMv4Uip+fyXP4nuiAOoBx
rMMyJqM8vYeQQavWepEtIspJJNOWNQBa7LF8LxP42nljPbAa1Fe2Qb6kmTq0X/RgZZgcLvNYEjT6
7VgnMW3w9k6k4b1adz8gID7WNmpohxzEtWEHNyL5sRzlg7tvEzK78HkiAdtJk05k1lBSL0VxHRnR
lgh2htucdn5l0M1bLlhkGUd47PmgQGL8VU/5yfNdg5BwK3o3+vJ6GNs3QeJ6SCZ8PHWvdBAr6rbp
D4IdsSMbrQtAF/qRqaM5IT7Rb9R+hfmT1rIanirK6rB4yeSFi1wx2o9+Bz03grWu2+j9xZWkXUKT
jBHYh6ZehT5iBmvD5Ijr1KT+VAk+d6aA8kI63k5GNoIoqF5BmQuvDLgYwblhKB+02SXAuQxmpebi
lEJ6dPm9cmKsRZy9qTJ5pnBx1ChVRQPXSeqopar+RNwUrxx/+Nb6OkVMMw2wn7yZJiz/vjxb8jVs
C9oqtdV4/gIVGFhFSpvBxk3sg9vx06Jtc5yr+T7IIhXiAdyJNGCQCjRWpyWDjxTKQ9OTNFQ7qIj8
Tr/tu3pVdcOwJcdu3EF3INUXsjLWUXgIaX8C04Umilh2v+eXkB3ikBjD+m40hZdqF0Pwd03Vdgup
AxPJfDnk5DFADNcv6Tz7iqPSGxSSbmAMrJRAeZjG9gXpbnIcio6aK8pKhM63qoIrXlPDrdtxpQyR
ILSo3BIsuCvFKu8VwF74VK6MRqP7UqQqzDGVYpW2wdMTXuapS1TqV6Ih/FXo2mWc1JflyHGNAoQt
QOLZPRTmir0RrHq9jkvc1sztBIyJSaKs0lzL3n+O4myfmlblBRfSkBIOJDNfWYNo10NIEjxhSqSd
CP7+qg8uETJWAY+hjvKfjtQqRMN2ua1U/w09k7Xp+5AIZp9gCq+oxBMoh2KTKEyz7GSLHoQ88TZG
tAGCqNXMO77yfK/blENaffh1U40FKgvZk8g71jlTpo099C6EzmbnQLXbMwN/DSubqwSxwE1D4iiT
YyJMa3fmBqXP8L1gLzXzq92R2PYWCCrhTlnqGf7FSTsGDTef++osxMMeYVNGoUceFul1HJvAFAz1
3nFIKSxHAmC0OaWwEEi1YFFGndZ7VLe7o9URH7cEJy+7y003P0CrOmi6o22+y7+in+15SQqDi/DX
CGt0kjnXpj1Cq2yIfHOdmm5grNkkmjcnV6+dLQUS25H6fhLRZmjMi5aF2k6NkDOEiQ9D2qxwEcYJ
IrSMfvfcCIQ/E5Ehl/M9HgeWvVbtgltbHqgSDjmoWaRfVEF7nFotOMLkiipoOTHh35xJPiRqFBdO
h9UzzC9jQlpYrlMOxXcfnIXdnktC2Vc1Smwm7U1wJm7xjJsbCj/A7uOSnI4Fl9RdcyDeGt94nt/7
FE6H3L9v4JB7jdt/L4q6P4dC7c/TLVCHC/VhQCapYx15l0c7/IbtxD4avkXrrk8PaRujBas5YBzU
hMe29xUNNRqbidCZ4tjpx7KHMDxhxg9MUJvi+3gOQ4w1MhSXrVQQWQAeENBCeYqLqNtST35FW0ng
BAfraursF6HazRZrunFEmWAcbdVApfm1rw+BDvEk/JHNmZNqNAhQxsummdCWEAlzR5/3AdKpH7Wl
opmG7imTTbRmmgMNZXBAhGc6uRS9QjHaRN9Iysuyh+F3JocFBDMODlkvvZMqp+UGtd2vrV6WT0bk
+9AuW7FhoUJuakYXC2cQXGZJqR2rfX/ClsXaEPgy/LqI7CY/FJ6hWyZc++BCEdI6EVuHKDPL7c8t
36zBDraK4S33LU/pKsT5lGg1ENBgdvghmBC0BnJ49KJGV9rBG6b4feXLuCdgV0EPqdavSQ1bBx+t
fZE+pOfe7fqTrKR9NSpIU/EMiMmU91HbKJc2s065xPNTGTI9VaLTHpQGo5JeQHNedq0JLVQWlhsh
mZuVUtUf0iimjzIRnUaxrliNqN6QKzmweiJDEkcKWG8QyW1iEQdWJ8MrHqLsqSQoYJPmTBCSnDYI
ff2VMXPaaBY+/FZfuPm0Jf9LLtgffrB5tY493MHvwcHiuH+6lVNX0SeIP92+zZp8R2DHvFZFTOYA
HHIe0HuwcFBZlmCAwijL1et/8/6m5qj4ClVhqH+4+NwRLwM+sW7fiAGvanWpBZNJFoJGlCx14oa0
JLpqR1/7T5b1P3xLn7+6sDVbR10wgxj+1efC5F8xoynv9inGLK7pzoGmwAMBBBoY+HE1mepeDZvg
0yv4f7Wv/1D7MpBD4jT671Mtn8cii/Lg98LXr5/5VfkiPYkilgFk1lJ5LQ7cvypfmqbxENU1Sk8O
bmpqUv8sfFl/hwADFIB/qgmRBWvmb4Uv1xW4ZB2OOzFX0v4HmZZ/HE3ASyzKJMbsg2OS5y6Ek99c
U9qkN0ntVvJiVC8h0lHEe5WyzQfPMm+wTf32zfyb03bhofwGGfj/3m3GAPz2blVgqCVtdHnxr8YP
Okj2UzHQx/f8WyKk69yznovkFFwZu+KBGZ35Um6inyDnD+YWMEPNHGsVnuWTdh7W4qBSNULa5k20
HcjW+U90Blv9wymuOprj8HfTDQObIH+8P060UcPeYaHoYcKnIkJEfHnM5xtXGgPB6IpojtDCBRUw
HVBi/iAYLw9KNmLUQUFaH9s5GXnZilnOgFWtoVTqlrauzBx5EBGWp+Wm5zK69U0IW+jXjkogB2Zf
k6SiUxar5b7cxyas2WO5ZnUBLpVIK/gxVb+dnKz8LK4vFXanCWk45FMPFFGbjSRzITxSi/BXuvKy
3zeUyJew5VLtb3KHzKwk0MnnnevnxdwLMGqFbOG/bpYAZzLE7W0wISWFInlcbrLa13alFey/7oJv
wNVxEqA4+ZKQzs9NFHUu7XeiJHiz60qEKwN5INH8lpZgzpVXwGXnxGNT6RMUxsvtcgcKP8xs5nyV
TTVUQw6pgISSbIu5q2P2XNaX1ONli/zr6nO3qc+gG/TD0gD6LXK5mdtASy9IG5RyLZlY/BZ7LHKz
S3/bLwgB3KSD/1ylkIkBKO76eXaZ1S0zujl7I6ITs9xFqh4xexgt7Y3vRK8O9Zhj0CYfXA2qjT3v
LXctN1+7WhW/WPR7PVS/xWeM9RL7HLfgd1fLb778VZya+eDMjf/6LZctvzeIbFo2VScpAfPF91+/
IQVNalPLvmgl2hvV6H6UTNM3S5PLGUoO0iXk+SvzWTNTiJs4vUaFqTjg+Oa4bEXMm3a9OR2cgVqR
K1BlzY+lkR8gwaXkoAPds2eCCxqRiuVPylu7OjIppyuePne5kufHcbf0d6y/2j3L0QFjSN9LKMzL
/ctd/MWxWpKaA/RybvR89tv8tCMFMWwVpqc9/qoAeDgkJcszrTZZo16LUBl0A8EhUrAZ5MSjcZ3E
IudGA/p7ZqgSGxHJc9NezJ9hOWyxgv86nPupu80sZNm/Ha9lLDhqlw9FtKZDBld9tXyaYm4Gfn6u
eWtppn31Bv2G9QHWTQtjFQeN7zBUZAVHzrK73FAJ/H33j6ekJqp75DnK2ixoSqojwdxBlpC5buU1
0ZtusWNuUB+XR8nKro9/7OY+jhcXr+fajHtr3aRgJA3DJ8F1+RFgtgJMfkdl/Z8vv2y19Pj2Xdp/
PgssKWfdMMar2uT7kjBlj+N8s2wt943lwPCd19Tckj6EBjo/cdI6vEZoCzafD//2zFb9qfRKdojn
hmAyR8EvW4MZl/XLsjkGuTZhYuPx5QahzBsFQdisgeIA6v/rgeWn8TT+886vV1ueo+Bq8NLcmUny
fPPJX1+/TQgep51+B0RZHiqus9OKc2ReI8xDFEFC7h69BRq5+VejLPbr911+aZ31xc4N1NPno6Y9
Md6F4zzqfT4eIiaOauO5GKEU23R3/VFAnORFPp+7PGvZLzT91ysvu8sDy32fL/fbz+QKon3ASiet
1sXOUJXtEM8n2b97ma/7dGk400qv2x+iKcq14dIsnXu+jsQ+o6XibdmjclIc1fl4TcOJhvu8KzUO
6WXr6+bP+9DSMVaTvLtT+DYyRcFSuzwnZyJOjmROSZyX+vP1lh/7eqRYfu5r/8+n/5uXQHofUoHf
IZTuqfPrHwWj2aafL7hGqG3EgG1ZydUX06eoFlsJ9fT5Rs5XvQptlEgRdpe7HjYriMvWS4ANMmuO
KCGq7Th7RqkpLDcsr+4MAg22xnwd+rpRBYa5r91lC7/oT7SY5Wac30ctC9Bb9GioLXOZy2WbqZsW
ZaGHbated/MxvNzo8wX6a/e3++arXp0AA6cONR/hwqdCYPIl57KhOD9WqNStaR9LovjQvh8oCRTb
pG6/8XX0B0VTz7ENvCayaUHkDFBq1jOm9/cogZMk+XzPfu7oi+UMqkxagUNCrKozEAEQWXw9dZ1s
RotQsTyK2o3e4nX0Z8VEn5EK87kZagxMyw3tXIoldjCtnRG5gxz9fdl/X74bC3dysS+o1QMIuKTz
N7J8S/Z80U9Ecx27E+a/hgo9heiPLjaqUxel3jg4bwBlAiQ1wd5NAOO5+ZoA9QCJ4GMYc/I28wwL
x2B9dEWHT6wvsaMUfbVd7psPB0M30309xHzghliRg9TPknBvNIcCpLGf3Nqa+9Qy1x3HAEOMPBWz
MaZvMntnBeGhsoK5xGBonzeT2WHAsBN8ewT1JYVzmcudGOAfKlKptzF+E2oHd5HGBKfQRL22kO6y
Uhe3c99vpbcD7OZZULHczIPtEf7Zr93PB8jhXAFXwXg8azuWm88jYNmMbEKtnET2qygk7U4XykWE
QLqorNVr/G9n6Ut3JXSC8dqpIbZbBtftYGm0U+B/D7QuaGqIa3tKh12pWigU0ZF+NIOabfR5qrbc
aPN8zXKjX7u50Wu7yXZ2eWH+KAftBslPf0wcpT8uWxUcek9DTr8OC07CjN8ALeLEX+a3fVdlsEOa
NN+dIEX9fMxh6OgtRB5fdy3P+HyNrIMBDmKwhWccFChY5msLSvASQJNjIGOZNzszRpIXEeUuTDoQ
nkrOHD80P0TH4dfzl61hvnItW18PLM/7/JFpiH6QY9NslvtEVaEyron/LBHzwX/vQIrhXqCWyiYH
u0bxK0dwNvntcblPKCYPl4h/Rw3t9fy05cEwkL+2Cly0K6IzGWo7lFoAADe19J1D3lk3g2/TA/Jz
Lul6eEhx+e2kHaDn+7yvrX8GTlBv9JKZ+XKXlWnKmsJZDOeBn/p64GtX4l/2XBPHARwqrM1kByLw
hUnmiR2O1Uu6CygLG4ieN5azkc8UmLXsSq79gqvjrlnbD+mFZcedsvFdPfTWfXY3Qq6gwxVv2ND9
U2UzPV+P9R0erDoCDO+RuRFT7eyfOv2tR3ceJjtUswm+quTJjK+1eJc1q0w5FfE1rIFW55zZCcLG
KD8rPuf3GZh8NZy74Qww2XeRDZxaZF8YNKzbAN26uw6iQ5IdkrFY1cMWnUS/tY/5GaL5xBV71X4n
soVY3A+A7nW768KVUL7RMiWOVN63xGnSllbHa9wMWfIMd8qA3bEOH2183u8aUZzxqtcfOmrqmWfi
x/XAfRg6bPqtnaDB3+HSszM0cpuA7jG2c/MaaWv8WEOOVt/TK3VbemfrWCLsiy8DvjUPV8tqOhpH
kgC/jedmHX+gOXxD6owraa3cWIxESIm/uTucSgf9h3ZLKs0heVHX5VO1dtYDqTheeG3s+z0ANS+6
oRyJYe2GRWftqQdnnV1p+/I9YmHZXjB4w81LIGBHWx97nPTsswHenExgZtjtGi6Zv36HZXedH6zt
ROLJytwkt8ol+Dn+CJ/Kj+JcnQdW/qt6k73klmezzH5s8zUKyIfmxVz/JIHzdOi+YQ7EiLWbdviU
bznnrP/H3pltt41dXfeJkIH2APgvSRBs1UuUrRsM2ZbQ9z2e/p8HTsoVJ6mM3H8XxaGmZJIgcHD2
3mvNdSrvTwYA6D2Sq9ncqeGuhO5ue3DbjX2R70T9pcPPGT2OKMGBZDe+QJjtA9/cZAzSCFlz7a14
YjpgMl7/YZYPIL7nr1AsFHUnDG+ZPchlzFfGHpMuH9p2glBOc4AudbghVG/B3KzhA2jemvPFfsBO
+1AcxbZ4EhhmBinmPGojfPhXYzmUOBvmHSvkwsnx0vtLcIkO7oPuFTehz1zM3bY/dBB8G+xRqXsI
Y6+avPkJuiwEpm46YMUeg2NCMLx4RKZZvBvVWV38r8QYJfpDkR6q8nb01e+VsquWHSYSqbCViZmb
+Zv9w2Y2PyK3Pqeo59VzwFZ43Bp3GoSIK+bvM/NRVPZnaCUe4oAfEfdBUhpazqRL8IhXx/6KBGIG
A0xikUcnmV+amLoOw9v87FYX3TyoF/ZeD9mb9gFVnc6E+g12eHYa3olzIDBDI8VkP+yL1KtwzBwR
bMDGjSaI9JsYoGu00V8RQwzIJDf2VXwbHvJ750t9nPBBbSq8fMWFy18ZjiQzoG3FtRZs+h8k5HzI
JFttVxCPXnqT5mfS2bjnFfLPZyNF/1a7MU7GA0YdPGNufmDUHn+oN+O78j27J8x2S5H2rH8h2/m5
BjLO+KzfgoLZBrfpa/1antUHugOhH+36M5NDcpsPWbwhqeZo3l7nR+tJORj3yUeBjpWBMgICT/2M
C0+cJr/c1d2GhaZ56fbDg34wz+oxjTfNFfHh8E51DLnImzbmTvmCpdH2Aw98j9c/Y11kLdTAy/DX
SCo8zORdBEPuyEmvPAxv+RFDqO7yFmkyb9RL6LGmvpraieTQpzLweOvlju483HOqX/KaNrBJDsWD
+5XEpyv+KW85pG/5Hr9OtY2dOwMTOBbbLYumFzIW2I6eAAq/KS9cbnB9b40DoaTWK+chRqYNao8d
LQkSIRAmo6a9TaKtM/nWfnr4DlHyQuV5KA4ExO1RLDj3HVph+OkDeVEuMTGbXKY9bsiffuKYHrsz
8/GUqcC24EwNDyAFQrgMqpdwWd+7X2rCcKZNGW5rLDpig9in0Df1rY3BYutwHu4D2jv7cJdu633y
dbwpmxdqLxRRIf+i61uvSHCYklb51rggXTrWl8DPT+KK4sbZMyo7gNK5s/Otfa4J4T0Y3FO2Jnd1
wBp+EWz7ZPcx35E79G7epy+ojfbRt0LbIqnBsoJw4x/3RafA/ij3XJQDLBv5kHUHmkcnFV/OPjKC
W81hY9PJCieAvQP3ldqoH1F0x61gSKc7X0SCrwowASagjVFVwBPpgJ0G+SfrV6GsStavRsvoYLPI
X0Pij2GvMMtOzTbZx/L/ydbq5j//Nali7GJaRGUo1ROv7MU27cr27OC7KiF4bka07af+j4ekYQSq
GNlwWr9af9G25MyUqqCPRI6uOzZgTZfFj9JUP7Z0rpyRId6ymKyU65eTSu+ROXDt2QLjx66N2HAi
xSlJoBumU1TZZNDmRZSw7tKDSNbvA5tf2UbmYWudD6Jx2U6rckzryqnt+lUHG522zx/fNzQd93Gk
YnrC2FVlDRmqUvCsygcyg9n0yq9+/Uxzh3GfNz3wCPLtNE5+MfMBU55Q6dYFCELARCRQhnehUNWT
Y2fsQUShHZOoafe93EuvD11q3dbA7MhzoLvw6wGEC5/SHz/Tx4ijNKh3a5dtklXb+lVTOSy5v35o
ijbe2CS07EjDqE5C77equZiHtR3cyZbg+hUO9haQnA7nBYqfJrSnTMVZ57i0pmAJY8mquE0ECIrO
jappvmmwHvdX/IfjcYxHX7Emd/+rgaQ6RY+HGMIGXvweCZ/ki+ULnRija1jVEfNlkc7Osx9ib7J6
4+e36ojs22Gr5A7Bsx0SD0QeE0oc4jyfq8apfWYA04k5wHRytcnYG7FzCNEeQgU1rdd8rjBRZFNJ
rqTs1wGNGnDVOZXnSF36qlf/9fDrZ8Ogzkc9uKwqcW1ooFqZfTnDSqyf1Rb9PlWPYQfigLaD1rZs
0ckpyNYCPLPFjklrpJWtlp/N41/NZF0f3tD+srDCyYNOCTGtmIGizzWJC6L+RvgqRmUUeZGPGOR1
QAZG5cYDfsFNgVRvR3SFtlvbqusHvD78+tbpypg3SWGosidfP15NlvbKbGsURjWp59UMYX0GFMgp
KJvOf/ITVA0/DEOyoF28+0bdBVtl0ejQrR3W1VDw83tHJWJinaP83zDuvwzjHMcgs+E/z+K8j+x9
fG8+/jyM+/k3/1ChM1ZjyGVoEK4pjlTxJxW6hUDdRs0CzRjEqP5rFme4f2PQjELdNUzLVkll+GMW
Zzh/M00N4iD/HqEJaAf/l1mcaf/OMHRVS2hMCiEGIW5XxW8jJ9I5o0Rb3PowpCXAF07GRaOd4Qjn
NKJbO8W51e6Y8mIOw27FjUwZxG6MAZZrwzh5eW0zZ0JqSLJtHm4TaetOTIteBBE1c0qYrpVQUvuq
TShPhZP5PBQRcSzlgHRygBUCuPDc5s02S6NL35aKr4RvDswXr7M6sW2F6M+xE7K/UlDiaTUcNJji
+9ZGhmDN+RF1FCJkk80tkesRWUPW4oS7eC4/0Ioue7OV0iDeIr1idzcU1BSTdVtWvC0NsVifvSFe
J83B7PfTVHeA13E4u5F9nXEI79IouHWYSu1YjNJdo6v2jgzFCsyHyszL2oNXsp7KJDvjV5d2ZRCl
QwByR5ACWCzmvrLj+qbRLEKeHaQ3+XR0wGUTmdnVMmTmXg/DNxFk2pMTA7hL4TXR+5OLLnaz+bkv
qTUVJImbLmrQ3zkYs8zEZg5RSxFeqH5d1HaDZdndLrr1hHen2k202p6C0P4a42jLboxGVMexg13X
mNrHUtjjNrErGKe6tnWJNSM5rPX0fKbz1sZvPV24UIG7lzYgE3KNHXrcdTsx7nKEB36esx8n4I9z
6DMd2VgZFarhJumeVpGg0PjsfWCj11wHtEdWAsC7JTxHghxaJ/xhKWm0KQJc+1qkPzSDjs21b7eu
ZHaOfQTOiuLdv4tSnVBPUp7UMP2czQRO12kZVANTQZnf9DFFkimeg6AgDKgVNeCMmc15vPjQVX5o
pWXRY51tLxWi2hLGfR/xRMKYqIbs7qYrUYr0OjWTEm5mw74EQ3+j4Sqlx1A8DWhft3GgQiQDaTRJ
/GiWFgNb0/aYOuGDDr63nPOLpX5rqvy+qtH60VfF/R2kJLfzoaRz+Ias/DhXSJ/wgJcIsQ3jIZ3T
N9C8SObK8qlP8x3YieyaovZGsZ1Tp1RGFHkBBgeItcqhV9kgQTjdVsEdbfy7yQhIqWXHL8mIvGJk
whbh3G3fb6qcO3s+6PRPauwAvQrqcmamFiqVtNUCOUDGPXRhucm5xjfVMB3KEeyRoMfao5Pduso4
HQeUoWGOZpk7dLFnysd4tGY2XnGXJQfxWWgoWQn+hs2k5p+JgzY9OrejA5nR1e4CU6EmDkA/NTZq
IOepb9rxThD7CA9rby/VkyCA8lEJMt8F71RoTXQ1qmw3jfGnpntBniNDHq0DnhAHU3ZX4/pwD8n8
NKPNYyCKxtNMUdhENzY0wl1GIk05NTEYO4pD1WVi3eYJWqjU3oUycxDSGZJ9ummeYEzYpiw1Kfzl
Y/Wtyazg3ro1sghJnkEjk0UHTidrmxIvyqbE7ekF2usMucYP1eExj23F0x04AuhbN/1MadudWjzO
NFobLxDs401lbHejqB/qOZtIO51AkCLa2tR4pHeRUTS7Iq7MfV6GhWyDkWKXPTq1ax4Qsm7VdG79
IEU7Z/cdvoVIvSNNxvUDWNh1DzQgjp7KqF5QuRdPbRfVm6TLP7OEITi0zMKfI+27HZ+UHL3j+ER6
J8M/tNXYbGksha52b9daho1zvB3mB91Izh3JagzlIkFRFHhOoH5PYrZzuW5dFyy5cUgOxqAzsrT6
QJyFWdjnZBq0YyHmHVyPkHDjCYMfCtdzpS+5P/IC2Ic0kFz15oyZmFG7svwYUgSaAW2nebommuVA
pkhS3HLO3giB1c59/GBP7QSEvxyg9zjcNwChnAF7hseKACyEXY1c+HVt6s8qmPpdmRXtJldV2kFl
TOR3pm3TAMDCaji2YGZo4UwT0wE0k47WvnfGiUWHdXR2Y0LUy4II1kAfKEDbT53h9gZSi3LGtKmc
46y19uGg3yuFhWxtiJGTEwyJAKDOz4QIYnBOeDoF/f+hGJfbDh/TQWnKG2OaSR3QcoskyNwbQ5Rr
EbyQi10Yr27PfAGNuXueh5rS0hU3ZaIS/lXMyS6CIuvFnSl+vgoizpHYyYd6+YzsxD6t3yD/I73E
hosnX2URpdM57XGKEhCcL8gQh7mGN/nzyzoWR2gnllvCnRfGM4HUYDeIZ5/RdPmNqT9MBqUP/q9h
lT/arXFavyqkJBK0J1r4xFK9chk+c2ZUfjmDPdOTL0PGTwOR7UGIQpvVTQTUMzm7hcmgxl1uMimS
DJm5HDVk3Sg0p/2oLDf1pBr/54T8aWj8LxtQXbVMdn//eQd6896279+jvv3ouvbP29C//+Xf96HC
/ZuLchCBkcmWc91s/jJDyt0kWjCb2ZTO//FLE6b/DaipbbPbY7dpmAa/+ocmTPubji6UZAt2quv+
9X/Zh/6+C3WwQDJCNSzNwg2JaO2fVVquMQslrZTqoDbjbWlyzjVknkcVVHSnDDaxo/6PWUumfEbg
FcRy4PTkLP/tGbPCLMxl0qoDY34kvJvFqV50cRlN4k7HACX0nz6Tf6ND+y1tZn06nsg16PpQ8jrs
9f8sQws7JViaKq0OWuabWUlgoj1fSVp7F/Vy/Z+fipQRHSwpT6jybP/8VIMN0qxsluowt+lnmqWf
MqssBg2aht/++pnki/6Ttk6+KZ6JfATN5hz4l08NBDI4MVgth0CBY+Y6rBktmu1tiiznvxw/WfH8
y3MxGUWL6pI0rmm/6fjCSgVkG/GujBRD3WCoV6duPKhV50nt042o1WFTOket6di7zjUALvvWCOsd
97Wbv37Xv4n01nctdBlDQ4oTwSO/HV97yB0FqVB1cF3FVyEAiH5+nMPpqinzdQIY25r2RxD/XQ77
ffp/4Uf5b86g9R3+frQlbl6A0Jf5YL8dAUWzSgMaLqeQkh4TtTvq9rBJyvER9OAjVJsYFO0lKZZr
4tQyjjR+b8wGsCdZH7GJUWtyxHMi0ue/Phr//mWZhmW4tm2SMPLbhSSastfZn1SHzsTAFmbWQUhG
T2cQYao63Y9evekbtt1dApoOp9EWt8/DnMIeqvrhybGY3yy9z+jx/a9f2L/9mCwotwaCbZXl5Z8v
g6VP+jku8+qwYqQgMJRe08toLfIER5MrwkZ7qndfK0g+m79+au23WMefp8ifnlv+/k+iUwc86KD0
GUg3y7gbMaZueuAv6DEJP26m66SSbqgm02EU4lscvxRN0P2X6+XfrDcs2b/e/W+fColBEUUrr2CJ
oPLhCr2SI/C+plwmLAl//X51VfvXo42c2KGTQQyoqev2bydnSSns5GWVH0iu9u3aPosy/RyJK9nM
6kDzsc73NckfWfzSd7g/5kjptpkzQkw1GG/hoKDoOTv8zZzNZzfg3DEU9zSNrl+16rXC7OWmw22o
9o+m0T+WiT9Z5evEAufGybvQcGa1w3RdKDFAgWAh7gXpKIuM0ZX/fy9Ang/GVgdeQ3oKlQVG21KH
F+FcwmJhqswJSqOZSUfXE0ve3xYLJTdcbM4VC5wuw2J5QU3D+Gia4jjoDLC0iDY/sr8IIx+faHFj
Y8ndKia4+3p+H1vQ6rWJNcyg7T8dS6hltAiJw0uL+84mTUvFtoXFlk6qiNJjTgDCHBh+myxXxJ8H
syWTOXnPmNilRmhsB9ePTQbA1TjsdDdhm5Z9lnryKc8n3eUU1qQLIi4eDKv97silWB4ZNcVoRvCv
X40M1yb9u4LTf6MO0aeI4j3S8Zu2bYPNyPvSJnEYp+E56/qdZbUw8Kfrunh0YjpHDcUf7hcUl3P+
jrDxajYcIJ0Vb3Qb/oF5ftRiGpdq/z7KqDAH942eMNQaYLwHsIGIeUYOVmqT5EbzsZToteYc7EjA
AiYPf2Aln2MKpKxUnq0u5EiW+SdOJN9tos/ODm+Is442ZPwq24QmfzBU310UKebEW6UIY/y2qFcg
JACJPyYHlajljNcIAIyDv23TuayLlYsaF8Z6iV0cvGy6oeRkZ0wuNDdh1xkeXXc5QF45R+nA38uw
z4e0Lbm7VOG7S61B/6L2ivhHPUxnU83e5VMAHn+MRnmi4TySzxfP9VubkImgZO/Gop4teaSkg3ui
K2Cn6lUZM08xATuU6buGcZIQAuDM07WmNc8GHZhU+ECgx4irRwPh0nim2nFOhbSXgrB/SCkmN67R
5hQ3nJ8mfMpdVl6GQoXg40RnUEe1F7C9WHhF2yLq/Loisose3XuSRvAC5vpOhMOHE/N0usGH1Qh3
3tfkiH/k2k67t2w6y+Q+nLiuLuurt1Pe36QNj/K+m9SICeJ3vXJABdXvI9NAEIEXtyOMbtIAwpm6
HA6oV3kqj/LmTOrArdJrzWYJ8gP+Qs5TdhZ7U9LHguFqNPCX2qaky5LML1pc4EGfeG19FvU8bOQe
BiLF6kGEWwTMcxMayd16OtZW+JnIC3eRoOZGyb4Yevhgd8D2gQyQfyeXEuYrn6OYruSDXfXywHJL
y3K8GhH3KU1hLa4Dcg6VZfZDWLIb4UbvHZg80AyYeoSb7ucZixt7wnXZGuStPiIdc5w4haoQ6/IE
SjHp5qsmP6gtrvrvAWR/+Pnqgvylt/vHbZ9Gn3aJrRf8BvfAJtzZFRyNJn1XapPok+7NiqnpuAYG
ThctTN/JoURfoE57wbBw445sgSfKTVoDirFf/weX6Wc9cpHZIJzkG+0UXtYkeOmGwVORug0avsdc
qxi3rQPI2JnPeI0v1bIh0nZDeKfpL810VptYQXkQ3Kg9x8ZdFOJe1YPlDrsJro5XGISjjBnrtuIi
Q7Ga6caxZH930q8ik1cXrRD+IRpTHXQfq+JKXxMmG6CsaFKQ+6Bdh4oO/CC4WUhDv4C/QLokUbnd
wAlvjqdKbwv4CuPJMOqjLUND2kreJkuMuorK0wpVeebaYiwtFB/TmYO6rb1h8EYTNCpy0glM4iYA
XioTuOGsSl6mcMiRL5v5zs04cJkmoyq4rrKIYyXG+bqmcqwn5Lp5EX3yKW8HDGc+rVAcFJVDwxKH
+xhXfqf+gGn/lETFdlC1hzGguO9BMJKjRonsdNufH9HcvRIBsZ9IFF9P/j4fS89hCKU4tJk4oUgl
fMfBPksgMFKLOfXnesSOy2kdTQO+krn/6HEl76xSPNWFOx/HIDlqrlH4MXa9TUZ3EdZZ0IKza15q
GSwethjP65yYX8X2mlr7Rqq05QUL3TDNTTHRdnq9FUmte+rIOU97cF9DnuED7IetpSs7R2IW4mrR
t5V0SjdGeLJHLh9L4To0g84bQmzQ5ICVXkXXS5/RgS7axOnZzl6tOR2OcfDtRWFsog57Yo59mguZ
BqQob4oKW54zsG135g+48bd6z7o1c8/EfP0h1Lwg7YeDNKQ0NMld2/boa33D4skgxn7UqDO5hIed
lSKqWD+7kjyc7bB0n4V5bZv+bpo4XbocryPAnfcUBoGXqrGyGZbaw2xLFHkmR9629s4f3uomRHl6
4QfTDJXNuicioOy7m1gUSW7iejMIV5AZHfGKaMJKi2mbFVFfRCPZPnmnIA1gLxtIZ3r/gZJxwigC
sYg3lZjlY9GJazFJ7TPouaUYH3S5lls48VUrJllJ5uqOxhebhupmXYKsPo+x6ea7qELZgrYy5t5W
tdZ1sp2PbOKyNRz1xR5t1VuKBIHTUqkkdLsDKhe+4lPJvM6ZLjXlgW9W+YlCk1gAMwRNE44EqPaX
0NEtrwuL505U8c4GEusJZg07sqQXtE6iPCzhpcVhzhXOxqDnWvaKerIIlCektnjSO7LWipoYA71s
b/TF+T7n44NmO+O3JMQilQryDmfxFu56kjraThmfE2jXw2BUB4pv0hLGmACeAd22m4wXBRQl8TR4
a8oE9Nqwr4MqvglpG3muoAHX6SEA+gz6rxGV32N3rrnVJOm+UHZqrF1dpFJijsmum7KXmFupp8a+
PS31ca5R3rlqtlfrBS9GBUy+m2B/t7lTbupGUT0RA+Cd9ZlQIXEEmHGjtvpTMQrYBm9rTQ5PdzMy
7iGaaO+0geaHqMW2mXEpYklft/R7C/K4p5XlXSrox1mKc6iiijbrgAoKHgnTJ+eqMYI6din2qbQj
PTnv71WNbD7LrgkpakNyNetzbfa13wusAaKbh12B2RW5VPdDGQX0nKSHAdz5MCWQ6lX5mSDnmosi
fXQhUVv5FaEtbUy5ZWgm7qigRTHSBoRskim/QxvseBrbPMv+3k3cPtR+1PxuTGEtl3eNoV0CGwRA
TB9zqyWeStjwdpjML6ZCJM0cspIrBISjJacwqY2OS19w/c/0rYc8dbDBRXvb4AkxwyDsqax+G6fc
Aga9nzZj7BAcZHNezjvLhf0D/NHZ2zP2OvImvLBJVa/vypGajwZmQ1v0QJAUkuu5vkQaRnzixbkj
TX4/t8MexsEd6uN0a5XV7BWd6Wkdnf7Wni32scPXNuZKWwhRgJuErspw8Ps7MY4JvTjYDqgf2wa7
PeJPa1WEQi2KTTdkejBKRokSBAj6MQR2tKs9UTE/VBSyqEJ2fti8vw1MD9hCKNnWlM8uum7fAe7c
WSL6NBr7xDWY7dc7XWGUzaEiDaQTYIuCiYzdpVnSfUifgOXM3QdF8ajXpr5fwPQz0TQOPaTaiLvC
flJCL5z06MYFomIE4Qse/Nyfh/ZbViuSNZBHtOjTtzJDCGhkX2pBhICqDzBTWzZFXRzuTeZZTiee
HTuNfao34SNQvhFz++I6CWbqXOZqEDDq2cHkqTp7g6V3Ds7EuKgo2KZrvbEtNE6CRW4pHU3Hf9W7
Z4vyYQMH7VroabBxZrbpCttkC0f2Zq6yd3nD/NldgpOP6iqN2f8kJacP17q5Uc3XwUKHVsL9EHJT
kNrLgIoZMS5hh16rs88SjFLhl6GiRh+XxJG7X7etaWTswmrmlbWvNJm5w1LNJANjSGIc7ieXaEnV
JqBHm3ilBh/QqEChFJgX5DFZDOe5LMp71qTX0glv161ul1BmOijiNy2BArrD5g3AxKOGy1P/6Gbe
d6PW7261lzvlMtCvBcwsE5wZ6Gx12McqE7FY+Qq2jT0oRdMUhMWOgJSD/A+mQ82YKflcGqifDJyL
XZgFd0pGXpBb8CMg0Ghn697X2do1BRuN3EoZaDvxQfEMp2kukbMzKUz9Km62MCqi7QCyaDHYXeBq
Y9kIUEVHYJVI3YHIUu8yhY8xkcVWL3stvTwKMtTa62P7hWHQt6VUr1bSoIcz0nfd5PiPC1JoYr42
inCTU80nBoCBKScVyV4vOLhldo/w6naxrafcEbcg3z4rEypX0jH/qW9LmSvMjfmKbwnSb0zKYgLc
eO7rJxKB8904pc+VWtQHFFSZrzntwgyuPBtDcVFsM/fD2pl2QVyQuHNr6dSXtgWsMqDWo1xBDRYg
8uPIEidGPu26peqIxmD2VhUUX3OtykwLsgsWbqiyLEWo/6Z3B9zpfKam9vMMDfsWJ5u7nJM885yK
IXqT81nLl92jLECagCZeo1oY1OygG+qdGI3SE8i7tiJmFK4L+4mQi0NacafW8uHRyN1xA54DAPv4
aIzzOW7YHPc2B56dPQUayWnxpwIfbJf0w2Nas+/JsxD7XHkjSsa1VjucF12/rp8BAN4A6tRyiHr5
GuS6WoCK3c6yPlaj+dUU83ufIwiomnjeOYGrbWwD+fhaJRvZcpjwYKgWWy1YbyOrb/auDSD+1xeh
t6XnytK2EPmN3ExxnKJ8K4vVKlnOvfViJ26DtGkGJKJfRM010VrzA7mKF9uez1na3em0IaD+oUri
LxmAU7Hz/mT/wwqHb2P5YooGzDPQ9IRzhAz3e5eWnqGLQ9k7bxVUzE2lTRdtYbM72/G7IUv0MWRL
Fryu7bf1xWvynlOZnK96TqMi4SalxfpnJwh1KPlLJc3p87r9kc6zrHeBkJFiQqqduA1yeinadJYp
QpMWC1ow042RcMdUrDsFKC9H/kUuGH0B8Y8BHrB9D02YAEfWcJJyeJSaQscBPMxGg02w1I857Kzq
p7WbXIesdI31pjiC5plOeZma81nelzGZ4nMpPpqBa1oW9UPJlr0nRdm2S/diEvjSCRS7XUAMYx06
O7YY7q6jEuYM5i9CI97l4V5TwWzIq3aR3bFazX5UXWeRYEQZ4WBGqn5eaL4znYq+fUsnChC50Fav
RTz8aGpm0ywl8lONlv4gSut9yiIIi99JJtmG8OtQEBcsM8rdbOg3qos2jkR7anhaEEPL1RNO06Nl
P6d99L3WfHwlClt1HcYGUHXw6UBTOCZD8DAt0xf5NoUie8osilUnbi2HZqZESq6Ny77VqSbBHhfJ
i87VUaNOgN/FhHDKuXOtswGjq0HBdhPvIjDqraIt11ppP3HOPdZu6S8oidyIyx+LH8V9VBwnkim2
coCRaMDGm1Y/JSpNr6H4Mgsyg8yMukM2fLBMoRKhqyFGXnXUKkdGPXuNTaItT+31IW5kc2oT5yWk
ATVG8TxHB5GJ22niFGxrBkwMLNC5TPc2zOrd2liInjNrriBoOe22HjnxwpgCvHMxk1Sc4BohamQ1
sK2PPvseEYZh0WdP6XrkGeoZ2fEAMfNeNP3tkOnYtodHYcnamrNSn/J9q4g9lESq9bV9hnzXhZQT
OcHN2EHJbFnVXQ5OQm6JfItTM36jeQgrZ9xlPfiVXmPjl2v5l27QCOvgeiBHlY+wobInBg9HteOJ
XPywlo5aqJ55ZtJ/w8kLLecV6dnB6SQta738WvuZfFdqQ1lqB3G9mYzspNFjJPoNetzEeB1DSiDL
e+73Qx1+CpBLGytbCBuhLBJOemzG/jEbp/1cgSRcMxFmcADbCBtQJXfUFl3YtdIKZassm1gZCtSM
XZc7HsrTgKuMWG3ZI80V7roxTTeCQlfAXBKxGoiQ3VvhmhjuQppTER+IlXFK1ovOQkrnLo9mdjgV
VgialNDEgbBMEZkM8M4aFz8XRPcn9ELuPjmORlT4DbGnnkaBrBp4PyA1IXDBBxG0t3rCv12zvA7J
C8qZdoNpkch0K/uxRk+vtWexiF2cOJGXtRyizs5fmm6+jHgjN8DXCIzqcoTElv1uazk7htvQMG/N
Kf9cuzSKwpsmG8arK8HeX3WcvYUaxIq4tRW0JtebHVvFdFdjS4gtSmPX0l0kRmxPZwwdEcQ1V7bk
ciCOmyhxPhzJoWlyYn6riBhH2RCrKrrRjcGxQ7NK24k98qZw78skx27AUjKX7BcqlxlSpBWvoEU/
+4mMKscluoMuQmxEn0l1n5N4uEkWOkpL+aVdurtKofQOypQiKrNYULm9GSExDRR557VmLgzO6vXe
RnAvS58tPuoWU6JsVi+yNaVbXJiFkdrsGO/oMmwYVqOrbomWDF0fzGHC/5Jwz+rzd3Q7NA38SHH6
m/VabhWdGrVa7tbd3PpG2XrNXgWUlSIVr8FEiSk/dKPjHzWV/RDq8UOo1Y+EiHxzGTCiZbjRZvUr
MQ30GxgCBGH2ZpNqAhXUCGg5EAEijw1i9conJbUkKncrz/opfaxToHaKk3FVAvBsi/mrErBXQeh3
u7gPuEY1PoCgOxsZdWhH7sCpv2m5l7KUNvoBSivW4CQ/mdNRdSqKgmb+ERj2q2IWlU95jgMUmYXp
zv22dvMvVd2dwir3s4a35XBqWUXm58WwjervcJmEH1l3wVAeFbX6uoSODamKWjfo2ktLONKxSG1l
w3I5eNacnUc91m8mdeifZlVGcgKez63pQM6xVSkEvVvTIxlaJE7SviOoVEFNNlcEqZVKc20Xf5nw
XAVo+srFwNJjZMldUJrnnN5DTwyGrw71LTANZJDwa/1UHxxfwLqEgNmTXVBnrZ9pbBuSfrpryYMB
t4vobkARrzpM5kh5GA5hMj43vUGGIvE8I9ttyqP3YjRML3BeLBO8XA5psK2UNxh6skcaJoelctxd
paaveZ2a+7G30osWjPqeZPr7gjBYcGKW+ijqvvNXcFoucWwrk81arJoAdNx4+mSf1odA4yvoi8Wg
4eyGevbzgfjxU5eAquOGr9DoKAzbH+bqAUO8OK0PAqY//tWSXQ45wm1YdScrK+6yWIS7eVB2KeJ2
L9IgADYR/WIRsdKspLZRZbULUlf3RKm2fptl31tV0YGxq1+LioFClsTaLo9QO5aSwb4+xGnw1W1m
d6cbtXWanOjPD+vPkoqdR0QOVlzirMlKUsWawjx1+Wie1q9++9aIemMfYqWNy7rA29VjFHJhkClF
op5+PVRjiJnTrRLM7wEtnHqK22NClEoZVDtLGfqDoaQAR6Ec1BChWQWM+JKGxlM+Ro4/upDZjGna
qVF8Welq60MvFUlNK68rGv67X79IAp4oS+lo/LJD0+7/uzu6T1MD4Kc0StsEkzM/1E2u1ri+BzLC
cK9SH9tUUx/LOgEkCMICRZo4RiBKLwRsvxiiAbUNYpfCMc4PZJqFGIyNR1KISDxXqydVNBd+Pd0K
DUunkWbJ0c2GnkZkAUnaweDmFI3xYGmK/oDppIK8EMVkdhaF12lW65vsCFh0ZldSuZyOE0p+S6O9
vh95jvW7aST1kQ6/4o1u4ez7npcTjnP1uBh59TiboCidkj7F+jMJR+7cXtybyt2UquUDCDCaYrNv
L/FXU4VsiC+D0lAAVogGuvuLZNetAq22V8jgWL+0gNxpK+1OasBW+Zf4Qw22fvXzZyq8vCE0vzgj
nkUSPnpv1O2vimp3PjRh0kslcS+3fpJOBumyWJkn0xA90Tj7/+ydx3LkSrZlf6XszVEGOBzKrF8P
GJpBrVJMYExmEloDDvH1vTzurVeZzDSya9CzHlzeSIoAAoFwcc7ea+P3qZnBoRhN6NHy11TT/DLN
Qzl96/TFzIK//1lrAKCXIwll0MvxdThngprkuRN/5WRuM8VdLqq+ZsaXV/Nt0IeKbhNf/Hl+YTqC
BQO8hzjqXTW29w5swrCtZqja9kboT7GnP539HJg7rNsXjYYbFn248Y2y31Jxv3A0ARHRMt6rhjTr
fiJuDEqiY1MOt1s8oIlGKMYapji1m1nDFVv9Ee80cNHta+IOE9M6yOS20IBGRUoWWZoa05jr0aYK
SW7VIEdbaqZjpPGOtSA+wNTIx3wSV7FPSK6GQYKCqT1C4kMokfyuy4JOYdPUT+Vi1t+mUCWHFPFt
luMXAZRcUQXXLCC3fGkajj3vpIZWKglRotInE4mMNcbpoelLwux8EJeUIsjRDhN57i2mPD89On0B
F/j3PxOnFtsi8Jk5h8Ps1TCmy0adQ3/kIGP896PT95zokdDu5UD1OGCemyiPxwkM2K4maJtwckAO
BojCzuq+zhaXNfGYomd1U8fJ5zxuupU9YeSv23lvRf2jyDzeeXDP82xuMm5mCg8jNMrEPxeDPa3c
Pqwv6kADJN2IWHDrpcxTGKu1+S305S71jl0KMLTC4dzUT4vTf8omVoxwuvcj61J2viI9nwVL+Gi2
Hx2NaRgSrac34msTefqmMwzqHvKrKVrqBKr73rAo79t8IE8Qhf2rXRvYVh0+s6PvHOJZuBvLQ0YG
k9h3PTy0maY9wpFOneJb5/rf2JhgjgA37AzRt6kJn2dJvJvX3ZWRw7C+4HUepm1kxAf9Akwx7nSw
Dh+JKbZ3S8ZaL51Z3A4+enSUFw99PK4psqxqFW0TBuQ21WrbBg+YTa4x8Iqsdb8muf2lXXgSTSmE
zwFkmoznJKbUaDnFp6hGEu7E/oMIom+213+zS4u6122SAREn+0rARmL7vRQwvo3sYrHPl0bQjBP0
e134JMRRsZmde0H+YfKZUegyM+NWQ0DOcq+pd2IYbgQQcMyhw7xf8v6MfEC5sVXYUR9mgkPGi1kE
RW57O5XQYVjNthcgHyhjekjMBTmapyqPNIZ1WZnHUzCA3gjk6YPyyBvAUMOKOj/168IAOXxa7Yuw
vbVMRawi26dTRS8NolddCkJtzIbKpMLiF+WqFyE2lqxYpc741AZQoh2zPkuRW5h9yAbSRv+MssJg
3yJT4qs6r73J4AHZbvacBOa9zWKR2iF7Zr/oCZEsScmmLuCcSkhICQbKQgT/PovGN872sgnO39fb
SC0x+0UKFpjsCpA1BXQFbUu+0Rd1yxLJoaN8ZVfOnvAn+OIwhjcWFtuJHolXF99Y6YVsY1DlFgX1
CV1qCmioDUBygzh1Nh2rbgoUGLALvTM4XcqIMqMkJ88eD+QOEAFLJDhl4Q4auUuX2WFzOYTst2sH
xcj86sJOpyfImtD09kmFRRoM1nOVukQhNl9cXzxPDm5cA6/nWZVDjptnlvzQkQbjwkXG8v5FsbSg
67eLgobU8qSj9Y9vdXmRiGZ8TsBXCutpQE7UZmxZ9SlBZ720vOMy7qOgXU8T4QPvH1v84dgWDi4O
aiGACkzNPPxJ8NVJ5RSU+vM9TICQbRn7Lw5kxU8OZQZDYDkS852LWmSerCffE0RNjud6F0Zb9C4M
iPxuJRYVdC3z0F+2eXCYJCWf98/S/U0URhqK6TmB75s40mga/nqWZTuVmXQzbhufs4x7Noh+B7SB
YZjN5KzLa6WVrWqXtNIoQFeFZKwZs1ct5kgS3sWipDsy5P62YkeM1uDZ1ns5X6fbelX5nBLRllMq
5J7YSsGiLErjrxVEMLe6OUkQI1Pv23U5sG/kVfM5JTbwbIrYFJ50GmwTXmkEu2ttehKKjbzIcqKi
mXCjBfm7Pkuih7G+KFpxU5tfTqncj7OTrwpHgQqJfyTleP0lcPM7vWGjzvPstiMhe51ayemT0EXG
xG0OxJhqkUe10HpsbUgLU7x//1pbJ4zlm9vRAnFpO64HMPY3wWo9JZXhU/rYQ9BxSFyXMCnodQit
N2n1SCY7rYoq6gM1Giwq5QzNIXfFlaXw50xmxXRARdn3wDgYed0diccZ950i11bP3PNIPWcpcg9k
T0T9pA3UnQxpANdWdbF0QbFV5vJaLIZicOsrHD/z9lRsjmIqFjZJpUX8HHUGQjiLejXB3M+6oVgm
FMnSkbG/ZY9iolE5swtWXYKCqJ2Kfe1RfaPMQDQBNTem0E3a34wxjamMDMKzoso/ews7Ynraz4Wo
EQotw6qeGXna0Pua9x6rQv3zOOfLqd86GD/yFGY+NQfDgiaSlv1LEZzK9UUhWCnYm3xMduQEPA+C
dmRhmzs/7ml5mcWmjJRJWJinWyMJ2KbSfGShR72Kio+kNJeJ9sKgyIWGgVftBP3dqdZeG9WV9LJD
XBs/KsHtU5bYaqvQ+YKZGAuYhM+WZmywTHRlHXHtLe1eogRGMqSEe9akAANol6Sk9dWH+hlrzYxb
EkFpljtPDj+kQ3AeVeM34gFaFmewNgfS+rxDrUUCbkKroQ3cPdbCr1HB51yfanOIqvgHdqy7AcvS
9ezmhJjgPknUMD1BzEas0ZDLOfbteV51jx/crn+YUSxHuKDnXNcJHO0B+HkAiwY0JtLosr2tX7Ke
DcDQwfSug+9GfyzJvnBjCDUochIIFbp5pxtmlVbSSS2javr8A/3u74rvwMbKKRwGLUiWxJP8ekr9
7I5unVjJnpDTL3WR3rB8PujSdz6S4dDOh1ArzqpRPWnpVeHnz6HZfLJ954Nr84fB3Q7QWwssEhJJ
5Fvp+ZAMKnTLKtn38QT0f+BTNRDQ09UrlC3aGi9eWrZqanFe3Jb+S4TkvNP1DdBZNrNtsuqAAAAW
8h/MAeAIqcYbKmHhKqmnD5S4wW8y+UCajDko5AMLmu9bHS4LbEkbfCSaNEvDtaGBRaQ5mgpoix9i
Ewz459mSuxACeduOpXmMBWx9z5SgnvhDCtQXc5aMBET4hEIvibcSuhqV4Ff3bRIHqbNiMesQ5lVD
8EQ4NoIHcyzsc66QgcEw6A5jNj0Wc0piyIIqVhSQp8JMromrCJ7ASCbCvBPtvZHlgP91TTwyEmaf
dtkLAjKp9GHUHSms5Z9qMJv7vCmHTT0QxsTHYtWjrHx0CwEUKbhy43m5xDF3lsz0LQx7XEeydkFV
8LGxwdiuhGUt2yQwPrU16SkJ8l3uYPPznCPWNey9rjmepKIlNTXiNB5iGrgmc0Qs4hvlMiAvQO6D
GG1URCrGurCNA37qm3KIXp3KHHauvQ/TnGT0Dh7JXE3ptnHbeOUuzUUT1PVdPuPFczNGq2KG49Mm
yY+ehNC/Vh//35v/gTUqIGDsp2Hut5C4ddL1bfLS/6N6/ceqyofiW8IY9Jfr6vD9v//rr7//l0/f
/Sfrf1er2E9hcQKzy78MUt4/LaRMAUb8f1md/gXNxo1PyTigKg5tWzurWHL9bZDiR3qZJfih63hC
8KP/AJqtD//L6pYVv2NKm0Ga1a1r61f+8wA9W2VmxWjm9kYgqO2fFdyC9HOjaGtiZ7QQ4ZqYpVMf
M7v1wwGq1Kl7cmrPzOW7IO+tM0PYVdFZVKT7cbxBlWIm133z2ZKsxZKbny7zzV+LnH+UQ3FTJWXf
/fd/iZOd6efFjz5brCpslbg8AqrWr2dLTqeLuDPibCfz3NL9io7YWcxK5K3IzzPYqI486mhBnunt
jcK883w6FsvV7Kt9Y/TfBJVeJUnHgGIZjdlG5uFlAg13pDpMXexsBDFC0i6ZqGQZXXv2jw4OWAax
Kw6veZqm7DBLhyty8G70081usQr19/iNrCVmqqle9O8QNXTGNE4HGn2/A4Q1CFcmTmB9qD6iOwA4
SIFf4Vv6V/RTNrVFRow882sg1jzV6NTnnT9szPqFBs//nBTA7bU+J32CpxOGeV2Zzsb1ipU+8YSn
iwhyArO9Dmt+l8EzpDFPkX6lHzc87sZwRTISh86IS802uOCu9e/EhbtpSfqJ+VN+LEvQwxQlGv2r
Ed9LadphtvB7wJvkig3FqlH81w5Q9Vp6a8HeLMKvbtdQcOM5qBGvm5gsTjREDX/bgG+I0INzVmMR
XOqnE+lxUN0ehMxW/wbzA4IBgJP9jKSKw469+Sp84srQl9ny2umOstp2/EVW8gQc43ReHLyxUAf+
/VL18UivOvMC7MwmwB2yhvkRkX2n/097fPYdPX3RDJvTC+B5ZA160Uh2+vLo164Prl+DNNJNU2Zb
/VhfwlA/5mddxXYXSVL2YHJqs10+SXPCgxN3ZyJnzhaRuStgCwygy2kBUDyNzlR1k4qH0C3WhLyv
zB6VV6gd90gPQ1afnDTCV0b8/WxCxKM83eQ0q1K1HWhaDUN51N/H7XemFDyu5WvCMfTzdpnaJhQd
0FmfnkLwGNE8qVxE+XJWrsCu/PefIlNaNbT7MsLck0SesTjDW8H100+7qaX2taP/kklPLaq/N3O1
LfhzfQb6z8Z86wZfLJvOgxvulV76B8xEqaqeC9pbgWuvpOut4A5z+1+AoViZJOI9q4mO4ZDdTUb4
EETUUXO7/pp12AuQTgSzfRMW+dNYu+k6cVCt+PimO+pts3fZtCCfEJOxaiaNT1wONNTR4Q0Wop3d
2MOoIX3uISs/C93eM5KwwVVNFNdsji8wZllVlEg6Iz4whhXf5Ja96VTEfTZs7LG/hQ7KprTbDBWz
eWZfM4j9Pwqb2P2odABp97/05PyC5q9Norg/jev//tdl8tJWXfXav/2tX/6o+9+nH2P+0xPXL//Y
nJJOb4cfCBN+EE/71wH+/s3/2x/+PdF9MIdaFlbwn0b33yZRqHlt8v2XefPvv/l74vTNfwKo8YnM
wbz7s6/Y9/7JTMpuIrAEll78xf/jK7YJoTBxD/uuMClcS52/+ve0KeQ/HZb7ukbheq5wA+c/mjbf
7mu4lfFPS8vBn4gb1nrjg4vGycTZWw17J8v7dVO0ybWRIjqm1gGmVllrN4/jXVJQ5IT8wSdINNWq
arI1vW9ZL/GRSuaV0Wd4DOp2pKXflqScM0jmETPPUHaH3lKXndP4+xbh2w4Vy0fFpTfWOofGla/T
a4Xpe1zgt/ugpokW1rhTvzN5q6B+wAFlF3pmhFhj0HCpFaXZsyFAF0DX+oPC1tui2l8HD+iRmnhB
eEveTOStnSoLxEG/a8lY9lW1a3KbLuYcb2DIIIADjla7TD6I3lahjd/op3vtDyuJPx6fty3AxMk9
Jk/xHj8V1vAYZDXzJwtov7ux5YhkcrRGoqXBQAJqA1h9aBJgMcynG98pkw9KZtab++f0+m1eveT2
Zl/1dl88qX5gT8/FdxxUXaT+3UUtU7o9OxYLLsSdtt0DrPAZEhQ+A3xwEkDNDtBuCWsCmB9lkvcv
yZ/PSG/t+HBZv9mAexLbQhu12A5EGazcdIo3Jau4i/ePYr1Zb/LCHWyewmNV6wobTNWvK7gu8u2O
Li9cpAVvxexX6aad3PSpDscVuvfo3IzK8GrpgEMLZe2H0RhvvLadVtT/xUVty5jWluse0wTFxfvn
pu+5nxaXp1Njtc0+1xLcklJfoZ/uCadRAtB2P9Cw+O6F5P25Rvwi7QBsWviQSNNcuWFaf3An/H7Z
HaFN35pPIC1GrV8PGsZk9vl2NezQqzs0zygy1ejqNu+/tD9ddRgM7BnAIbDQ1z//6aWZfidSK8t4
aRFpu4vPy2grl0xg22o+uI/+dBV/PtSbN9iVZoSlkLaWj5OCoi781SH9XqdZfUYdpAOPFK+TeP7A
PG+/IT2c3jwfoAQlerzi7tsBecYq4kMg6jGfmsMZNuByHxTmsU+8YgvWRNKmuI7Tebis6/Gh9yTg
50btGRqCs9rwMizEuHTG1NihxhSoV7yQ80Zg5zLu+gMb/HnKLhoH4BMCdoX9LXltI5vw91BchjOp
xWUbvXaWu+zn7Kb1K8LoMydFzyeSC9jAUX9rDcZX2TjJ/v239m0SkX7lNvQH03JpBInfblu/i1y6
2Hxwc9FnW2tKbkF54peKeFVGrG57vb4bUYt4KnjoctDeqZxvxlJ5tCwcRT7dfd4hgzYNFMGDh9LI
r8a1PacdhGqWY4qbRShlnnUtpLDcqa58b9nXYGmaBnTaIuwLNpfp5dS9oBBEFe7j8QvRU6JQEOlw
YYj00/sv2XprC//rNTN36cHK4b83H9U0yN1scfJ+R1QkbahhITIu/TFVZKR14+OSVhlKU99YjQ5S
pFMjy3Be0UxcmX2yrZfUuIiq72XG/03zi0hcysi19SUOoS8nNi1EQqaQGTmwyHqyguzcewgGoN7m
t9Tw48diorA+esyTRoOWWzCa9aqYVzI00f31BUoxMMeDNk3KtLidlH8bVPVjP1xYGcHcxLlQ8/Iu
RU93v3ToIBzTJQrwJHniLBmJ0hjUbVSPjz4IVnScq6oYknUl79kcP/pOft+mDs4AF9KuSw2rVz7k
Kig8WRmvWsKctotX22vMYcyjMnkifcG3amwcZJb60aOdJjeDp65bJOt5QgPXn8cX5JX1yqhLzINR
g1sDGJOXnQv/xluzxzX2qh4eAIOgvzX662hMjlmH7H6qH5sEUcYs6clUKj+XpsYTa1Xf7LQC54xx
Z1WeFmC+xK3zUtHvdOSDWxHDXTTOV2G5D3KRn70CJ5wRTIcC2iGubhtYss+TIIaGZ+6rdergrIG5
QK/AQrpYtv01Jq4P7qrfBy7fAaUIDUrKgObKmyXd1EXO4LCnQM2BXKKYdr7CqmQl00M4oSYnUXgV
5lRf37+X/3hUh1nXMXU1J3hz1KDl7giWjGkXY7M93g5V/jqQVD8txmMrs09Z4H5+/4h/WPv4OqnN
o5QbBK481aV/mgy6KFClkQ+svaSCxZ4VjG3pfWv03aZ9djy1bALzaPbsQGtn+aCE8/uiE66L0Mtz
upmUvd58cBHtqRRjKy/Xqz7XrabmC+Mgl8zY1r04B8TlGRjVvI/y2t5W/RkxOLCk7i+IqKOQ/eY6
F2ZoQL7iOsvBuwr4hG3sosDpGM3TgdDL54I9w8pReCdJj7nqGDwJQsOJRBfAYbv5wVvw+6zP2UCb
oQ3hwQty3pwNwfGLhXOp250cpqYeNiLyxAIMt2eFjz48HzvrqvNQQUcSQ2AYrkmKSFHsjQ8V8s+d
A876/XMSf3prWA9bjm85tgU59Nc1QtNUpKQrr9sJW/jo/IG+u9Lagj6AkzG/qo4Uq5Oo3dKCfrB7
nwq7upuJc7nocutLNsHu3neyP4/JDj7LTt4Fl14W7+u6N6MHKxWXfWJ6CKEttUM3EfZhcdmgI4ll
OOHCRS///kt62ys9vengY/SO0A7Yq71Zi0TYDo0wtrudJ5dgh4IuGq4sDzFOqQYmZYsIEpUmDdgf
SfhBPmX7paNwmTv6g4/yc92Z7rNYWLq4MD5XGZk6dd2vXU1wWAp7jUIw3+I6MddZFNqHQdKJERW8
QAhG60nqbn1wEZCHvHcqXjDmPQADANqJJ4u4RlWCEeb9l3ySaPy6iPX1zpgKqQfjlR30r+9iaLVB
Mftjt1NZh5493sce0U+xgVqmsS5U36xQB8lDPKJEHkrSESv02Lj0nZgFvxqkQSuY+qERTiDdGxwd
XBs0f2qGS5BWn4upoY+rN7M9wfN9/s3wx8c2zv3zHEEHun29/iHnoKhp3p0U2Y6o7ZWrsnM/IjOh
DjtiIJL5eelQ+eUZkqWcjLE1HdF7OvTf378ap1Xfe1fjzeds7PNRRtXc7aIBAQIMmHYlFgthqVcg
dspoRTEu1KuRrEHXUukqEJ1YeZ7zqNL++v1zcf400rMAZ5JmFLJgkv/6zvizkkgKhm4XFJ7ajRJm
Alr8T0MY0MG35ovEIQsObS4994iAEDO3roupyq69oD4EZP8snPhFWNHrP4EQEIkfvYAWUrvgrS20
WCctm9Uks2+O4EkIu3vurUEdAppXoJxdBDijfOBpH1p/SNeLh9c8Vgh5LRLVN4WfvOZlP4O3ENc9
QEtU0e7nonZajJqkdttLOO2ymCwj2zzEgiHKt31SY0w/QLk5UKE2P9kyfLa86tEdUuZ2YAle33wa
epR4DdLcpKE62EbffSvNPxAu/b69oU5E+KdkDeyalDR+vbQAjYlSThlOfZk94y0mkGShR4EGzv5g
I/WHQdJlwQ15Gd4amyn9Jv88d+aZW7YVieJ1VOJjaFYFGj2Gzht/jOkS1JjaC3IAgMA9vH/7/GHJ
y2sUfkAEFjVU6HK/HrkB0VJ7ocPwXDqbQaUdyr1JHrK+exE20VgLMRaeGHpkAZlLoJqJIWxmJx+y
rkc/gBbe879LZyDtBBYDyJE23VTEq7hW/MGw+4cbnaRX7IzEjWpY4Jtr1EdJI8LU7HZlHGni6LHq
0mdMkTeT4ay05a/z8Ky+f3neNtP1UE/FTwS+RT/dcd/OqIEyuilJ+HRZargybZPSvYFHO1kvrgem
AIGHcPFdGAHt2T66Qz96AAyiUEjjQLYreTPZbb+O414RXsRCc0nmh8QiKdv4aAmk36g3YxJnytTp
8b7QVX8zzyZDr5xYMSaNftWvzdrDBJSBIMKxjAE/Tl/fvzJ/vGPZImGnptxGpe/X+wZDLorCYerg
7+IBE5dSclRR4rZTuO1y7l8UkRPkoI9u2N935D6NOhbTUr8hv/Hs0s6KKkvW3a5Y+k+QfG4tj90h
0eIkgk3tNduVlRWx/8ymWEt+UI6l4KGwMLAPDzHQ+XgqVrapcHJk58sCd/n9C/OHUhQnqNmUJh9m
H8Xjr1dmnAfiwruMT5QhnxlVIDLLPt1mdXfJvvFHnLA6VhK/iWC/5s33NQ0FJDyEi7f0GxnFXu2Z
S/j+Wck/vV+skHmn2N2StPzmrPpIhcIuzXY3D4RamQX8WQiyh7xb0jVcbe+q64NgldL92SJSitYs
HA+1oIg4pH5xMxe7EhHyPX6IH0Maj/eDFd3GIdkFUXkMDBsmmR9fLYw0KAkaaB2hU2IY9Myrknkh
SK3L3oflmwRxcLnUTBOlYgmXmLO7id1AfeoasCvsEJKJCs+h6/vnfHI+L0OOW8hOvSfRRN8XSAaZ
suLdWMbTZW4xrdlwIy8AvHQNa4D3L9gfrpcfQC9kMEZD85uKBgtXgn/JbTBkOSt7SdLNIBe1GUvs
FZgcHpJ4uHWN9hVF9gdjzlscnx5zEBFJD1iphW72bRGbYHnK/a3X7Nwp9/apOch9AvqBEHeblJrK
tQ5j254rVYzneUh9EwKRc47O5T/fU7GXclAm627EbzNDTRxhX/uy2WXJfN3KQp01mWlukrEkAii2
nie/tK7mqrxIpeg+uF3/tJnk4FRz2cR41PLlrx8isQC3rgYO3mtyxhDFO+FX3zAKYX2IGrFJDCwt
5LhgiYq2dUyY2ftv/x9GGWSxbiCJkbekE7wZ3lgplX0QO82OTF1838HBDsn86LqzJC3EujU/fMVs
hezfR3BW2KZmEkKpZRz/9TX7mayGaLE4piqCb5VAxTbWvXszUbTZJn17n5dELFlTEzwYDp6Nagi/
A5mLj94UNrtoCoOb1HjGA0VaUYENeUwSbYaxo5tB9Bed1Uj0zLg9e8h/cOpt49EPsQfPLQYWs8su
jGzynjpKTKgv6nsR55+6Wc0rr2vT534KtjbRtrcdaUJ0ESqHGdBk21tOACH7eoReU0R7bCT2p0zK
b8qNnc0oppJP+uBfRpZ+ImmFz5j8dqlaWcBu76jmGA8yZBnpjc5TQpTxgfJXeBkmOd36ShL/Zqr2
dhE6OWnEvTT1zWP/alf+cIY6yv3k20/DYqU/FHX9FvZHi17NYwdxW42OcTm2oYIcXrLn9uMwuEu9
AEV3NB/jIblZiC146koLXtBsB5/DLgUl71WUiFBNX5dB/sRKZji0abRcTQIsXj1Y5z0ABzZB2WVt
TemFv0DcYIYsn0gAfjDbaFgXIzz0wOrnL1p+qFVUz7JycsYOka37BehpBsRrNc9DdZ8m3ouI6+XF
zAiJ8/MvfZGQ5CRkcjl7Q0JTuv9ez4Q8xcOYL+QxVMOmIDqA/R4BR8gg2IH1ObGWSUZ2EECmCZMv
RgQvtzsMCwQt0nL71BvpsAPDil1Bf/HixScQQhZr28QFysyeXPVV1Z9jjjg/fcvya4coJIGDJhkB
tPKlMqX669HpeyG89E4RNY5QfZtmtnNB6dG9OD3695exiGj9j9TkfAdT6AzAFFh7lVyG4ww8SU7U
OiMSqKMwq47xRIQNCMK+OjZe+3VyK3YvOjkyiQiHPD1aiiLf5DlBcZmKlmsDZvA1jgdRhc316Tt0
/ubrJEdi7S/Zvmrdi74MnZt/f0GZt0pYq1x5RRevnS6bdiXl9303l+T4iVo+ThlqDuzRaACG5awf
Q4lJni3VeaCap5l3YBt7XoS+wAnvpV9tLQKYPhlxVR1JiQIByjLZrGvjrq8t426qmluVE+NQpaVx
Y7XUjoOk3+E4sjHJO+FDFGekgXddtDr9s2CJfzlrg2o3HZAzF8bZBMkQY8pZO865cdanyXDTZWvP
hEJFkP1tk2MsQpOSH1TdYBoCkrZNTTe9lZVKbykwAcSbAcrjTqP87qr4aJuJOoZLna562wue8jnN
d5gPvQ0EwvDJTWEklbIncXAhtMSdlqdZQqJLI7VcliChnxCBnIMMDW4Ls22fiq+5/qbs4vwwDSUf
htrbNWxfHqMwmO/dvoTZZzWPzQyfq8uIAKgXm9ysSsP42BJfEx1lX58esXSFDeKT+Qkbzhp71kjp
bHO/NosH7zL7aue+c+4BDTovYnysC4FHEmrFFSIQfPtW3+4cC+4QrwWGEN0GkfneWQwBZJuWtnVv
FiUUDXUzVDX5cQsvmwSo4FHFpbs2J5+05IwDk3We44MY60tjFthwajyu4mi1YwbSYwhve6WGr9Ek
P6thPBJvWgJjEfZV1XGfVCB6ULAW/WWn3fxuHX+P3YJQLxmRdlKZzbaKnGKjOvRviMaL+6UYbmd/
cr8UqV8iIKmngzEZ3WdneiLUqXiyExxItUHhuEwV4S2N/2WIzxsBt4z+77SdMEztO8BXnx2cyp3+
vmuzys1rEF5qYli1fZTXmMpnQq7FvMfnBqRlSZ/KOfnKQJJ/LYnqyOvsPhVVe+NbmfsUp2D6kuJp
Gsbh1vaTyxjut2ysB78NKrI8p8cI5uKjkyzZVdobL6d/5TJJLssuL7GSVITklAbvBrXXWyYZwgbd
8D7QX+ZeAlKNF3nMaYGu61S0e7sc+vVCcWlfC2t+DEh5XSdJbdNvq+bHXDrZBqbst2lE69NUaXc/
TLF1GcjkDpNEd9/rLxYYDhhfPqC6KAPaqhzKzmUwno8lAaaN/mc69Ol9UtZrdzS/BkULws2fvP3o
Bp8nu8zYr7l8FkXGPSI9jH1Z8q37wRs97pUxIh4efXkTuh77cQcUQueAEtHugynzdz5acvtsbMlU
jZR7AV8Nc3GfxOspiebryG/m69MjFbOQqbR/fTHS7TzZ9PMgAt9MRR1fu/lT0CCOLBSAMmVH4mgq
2yK1goqN13hwiQxXnLtaNxk0UF+DufCOtqZg1vGVN3vVMbKy+ghNz9x0XRrsRpLQhswpt7Rou1uR
EJliT5LoQOHXx8KV3KXeEl+fJjsA9tk6Tkc2+qG5XJ2+OPQNrAwPqtm10YUMmg3mdHGQYfi8JP3R
jftikzY/KkO9uCHsiJw6Gy/gGKjugC+63bKjDtaVN20SSYqSZWJJdUqL2LGqONc8xpZtxJkjk42h
sJra9fcky+6yLMQanQM2XZIfxtzu2pq0VWOUm7KTnAXrPjV1m8rz94tYaL6G6UUXd596Ap1C0X5P
1YVkHtcui6mXX1Ti3pkG4B/KX7cs59flhCTFy8jqnZVDDC5rSKOQF/7QfxJzfwOWje5sfZ17kZ51
6SyFEiWJh+oz++SLcC/RzAsR7zSRcRLnUC8Z1oxXUjiwnPjfl55wWNBqUJQxBQ/gBlctWRyTCSOF
VihZK1GlNh64wpUxN+dshtJzq8KAN7s3jauWtZXXh6xdDvac36oSyA9bJmJjDviGyrOUzFBATLsu
MTazErsM8aST03L05h/sOG9rm/7q7LVyVdQwRNni2Vw2lqwOL6suWSub2VH1arxw68csaxSITecu
leayGjrsXJYKWRU41GvDwlx3if/iW5A4koQMJCyRt2UQ3rkziEpjmnFfpqxMtKeFIqO3IrSJj6d/
naeDv8Gg1wM/KQ59V54XtqvoTRrXyTQ9J4u7daqFjO925gXZ1teyNq8olaBnJz7bFGscvtE66Jbv
Mb5Lmn/i0CvuL+YktWqMBfto2/rb2WguRWamaxQhFRpX+8aEGXvWOTnxxFa6ysVnMfhXc4fwRznc
qlmR1xuRpR0S0uZq9Ixya05Wu6VVpVBoKgKFKnHlGOwjyrZOEIMKcKkuQwJwfKNX+GR9+9UobRNA
QwWjZAmuMrXcml3ADhkVNPwvdyOFAVSu7KN9FpI+SuHfXEVxg0YzMYbN7NG0cBe422o4n2J8Fosd
7TCQXQgreeyXpQf+6pxTCXzVjIIInWw3FD/8NH21NdV5XLDeDKwszjwSSrOC91iq7slV9tfGqhEY
ELXq3MnrxKAZHQWKsQ5O0WSiPU0E3k/ogggYHLCLaX8MMMVlXQ1gdcgvVRhtF+E+o+LAtN842bZ1
HdS1g2Latdy1lRLy1wDitVOiKlNz+gxHwNh543jd1speJ3Q+AUSMx6FiXqqVdyhE0sIQhL4WmYTa
N8NLyQSY1nNy28/ttUpxzOGR8KB21jjlxnk6nh51iamxKsMBiM0l5RwYGUtUH+vJro6JxzaXOqNj
1fUx92Gl+HN8DEqCcBvTazdBEpRrbA7FmZ/Cbi+i9ugPUYvKoItIVnUowZ++OQBoPdZ9dAFL2t/R
u2mOltFSUazNZm1qWoBgf4NkfazFDnv6pacP2Mj/Q92ZdLetdN35v2SOL+ibQSYkAfYUKUuW7QmW
GxmFHih0Bfz6POBN8uZNRt/KKOt6cVG0JPMSQKHOOXs/e27OHo7pc2koh6vUhwkuaYzXtr99vndR
qiqyvOw3o4H0nCUqPbvU7njU8G2McjRZrsgnLvS8OzvIXpH3rbIPqZZwTP1bnecHMyG9DTLdrzFp
qtBLcjh641Cfh/VDyDOGC+hiwRpDST4Lx5sP9ezsBcN2wrOmY4lZniHQ+g0rCMOXLulJbqft/GA4
4ILFVD3FWE08szs/H5gLRl5nBgepOaHqyvQoe8AlRxLYCUSG7oQK26/OqYMjRYunqFu/er5ECX5J
sVmFiyzPTwoHnMjq7Kvlh++wWbIGhGU0oppwcN0W4MbSk3e9fspth+XIaJbqzNurjkvMNd+X1jHz
ufELvTj3iSzwTvLMmMR+cUSPLHv4Bm0P8NYa8fd8qBfQDnZlQD1MUD5Lx9s8X8+KgKXy+XRyspA2
nXdoqzk5z3kuzs9ngVgOWgrZPiZZrLON6ZA2496TLVnVo2w/RNOp6J8vNREUZ06pYWvD40NJQZXn
I4nQ0uz8fJg1Jz2r+qOok/Kfl/3e9qHZZXI3gbqrot62OmoNAoHLYdBOEsqJQWEaMsxYKcsAOfNk
vFkrXUJ43RU6MqAOnxmaPjHx5L6GFX/YFb2lHQyOOBFqaX4wqOBCcyL5agELhdDevxZ0rK6FwgCZ
BWQatFpjcpHjUKo7T0aJ+Fx8Iz7T5FsjyaTcyupIRKgeObFDcW35p1kLlu2U+5gPmT1oLbVqkeu/
p0GbtkbPwjrrwZ8ZxCsEFxXmccrZ1FcYAw1BMAHBcie/pOtNPcLTJbWJ6eUirk7u81X02VgmxjVd
9vnqsH6X0xpZaMW0KrTZCBddF4fn6wCvDC6K9af1lcqD4GT99ufD89c/n+mTZW+zAE/E88t//p1/
Hp8/WmtGtcW8Lbf/vPj8rub5dp9P//laekjwp4zQtP/13tTzzT//+p93Ao/owzEX75+39K9vFHgF
QqXsj9ocU/bc6xvONefQOYrbdAJz4wnxeT4rVirGv758Pnu+9n98H1KOIkKW//58/fkwJdJctbP8
gufX5NY6UavEy/OlJQVsJsv6V9dXlMo+gdxl4NlAtPnyXw9LRiGNg5ij/XzKmj6c7EA5O7+wTrXB
Xhy4Bc5f7O87WbeXUdfsKxpKd9csAGLyPlsp4Ua8a5RHZvo6C1TZDEzE7v+qzAChnhjONi3d39yI
GrJUZrHPpTiS5LXscGdadxAHYJXiSl1dn0q8YchdljRnZIelwm5Q3U8IrMx8+ix0pe8XUTI+9Rf6
94SDMe1N9V8+pcuLoNVBnf2l9L6zYxM7yUK+acvFI1nPytC5svZgG//sVH+TjvlAsILsU6XQ3EX8
UdOxByi6EIazeD8C7+4YelSr9hcU3OIUz9g3QINQ/cf9ewGrQhskoGxA7aTipUchF3cP5+BL1SMu
qpb2QGl1X2YL3944Y76NSZegeWIZ/aWQBQAHrP3bALWf5cbYpm21sSaGwGkdEFlBztvokSZaFu2v
9Ms0QrSwY/xSIB2qILlbtbqbGcp92wnLEv8J98/PcTTivegpPHwL0Hlnn7KlparImCIoFBYUdjSL
6LHQEZPskHqKUm0McQT7l9JqvqvhZdCr1zhvp71MMGDRjAzu3lj/GqtMwH5q/wDBetP6doaODX84
rdQZZzxWjEiDWc6RXWWJg73DlyJBoQ97zPTBOZFoE1ZgvFFNhEKan24VGwcxvgvkW6+JwXamSeOL
hj7lbMzHeaxRI0HWCgJc1HmQgfsYYLzrbVmBhE0Nbs+3rPlT24kKO0rgyHCSZJM7dbFdUgweoz56
e9jIBO2BxStm6LAGXmCzkzltLSO/aZpMDl28fKJxzG+eTd64Lf1zORJ6ODvj9LAQnqVl8/G0q3tQ
pJh1DOx2sFtdC9h8zmjrR9yl2LrKrxpv4ezQ+iAFb2QMGIOGXezCjmoviw+d2fykuh13zHDqfeKZ
4wvIAX1gy1eRYbJvBiBKlfLkbmS8iSC9ZaJYQiWsa2p3WmBlKOkO8BfpGwXNTDB4SloSc1mSQx7o
mAJ2JuwN1rgZV7rvI5xH4js3s1YgcSGCfii14xMDl6rKPpZu1QAAB/tRlQ374JyWLZAeKMpTgSpK
fPcylzv8AuncymD59vSHOh9lll36sFKdBHX65H9TRlOc/F95PciXNt5nscy2C3jAIaHD0CktPQB2
uukG6o/RMVj6hVDbbB7LyHW6YI/2NdiJ3P4xFfq47XCNbwXgG2DhXDop218j/bAU4tK0Ghw4zBRO
AhAWOoWq2AIqizStILic/4+dRwwobaxq3tfNcHdMvLiCXxLQ5zoOQwdepZs4awo/nKt6RT6YtwKM
zzbXbbb2eMhhALIwF/rPVQPWaJLNCJ8OdR0d/WL5WzFK1ur0u1Y3f4dJ2afBwETHTt7dly5yrXJp
osQJSi4jfj5QvRni/Pkt0jiCB9OCkMQmK9LAu4pJCPTPYClbCI0bRzKTpu93Qefk7xoE29w67Tiy
pZoPsq6Xfdan+S42pz9pWs8PVkCEMOMwbGSrBgLTszaaV564XEr3qFHNGSi+4dgJUt7b+gwAoKSr
Z361tTKOSnwtx9oYHLZAWnCYx/jcDhk+4yADdKWsP7FzrZsbyCGdutux1k5wdl9qI7iCeNiWi8Pe
TJZc2utVNFntdGyV8eIlkiIuGEtmlN7etWZkmWyUr+36QEavsGnNVT3YOdKW9lorL13Q5Nd/HkzW
xt4K/satYIPFECLU4ROn1Jv0UvdeKy5EEcwXJ822HuNAjxEgzUFyah3w7+cO4fyZglLtTJ/5RZnA
ykJBR44RYHc+464z945MjgGAzK0JM3XXaBUuyWQKK887uHOlRUDMjj2YWGAzP20DplVjNSljcmHu
vnZj5UakdTIWVjEkKF8QqiITZK6s1tqc0RgKpoNNTtBcLeLoxSO/CwB0HHQh9xUz5NXQb9ImbAYz
gU8SpFvd64tzasFirwQ5IODZf0/l+NsEopsSuUusUkodqyqDfeIM0ME6zq61n/PZpRcKrV5qzQWV
835kB3s3gJFn1DKbAenmBqYU6hq5fEvNxI6ytPoAmnQVMUONZCqzPbMcjdMNowdE5kNC1ytCeSXn
ty5mlSVI1sGNl3yn2ehs2dyi3THBdajFZJoTyHMFiF6a+6o3WaMGrsyA32lB83hp+fhm8cI2dYqa
AcIxbqhsW+arQTJ7p+WN+SiIhsp6CRY/QFnrFbTU02LrNdNtWrGkOiKLcCrXGgsg5SkotK2nDeou
ujMMjC3B2v4LVKZDUmjyIa3md5oHnHT2mF9V3n3L2yzdzzRfonoYI4euWcg+OcEOijBOzo0ftblx
FTZVSE381lRP+dljmB4WLNq7JLGXaJIjMaLKDGc69VsH9fNLB7Kks8ZXY0nQz2Wt4BbL7mEE5BDO
37F0lK8jAyQcmZW99aqq2ta0vCICYDaj30cXhUb8OCb5n8lImu2av7fhmmDAU1i/iiIA7DhJ1lh6
XQdDLnHYe1MCZ04e6cvMR2fltnXSI/K4iY/k4mKX9NUvwAPWue2z4KKCIAFESXNGLibDNgWz0UP3
d6MVoF/yot0aQ5zdW5IZzvFsvpCkqKClD3V2f+ipWmCxOeYhcbJRsNrqC/xfZR5wbsm7Fb+O0iq/
NEWyK7LEvKNRqL6gjc8jn6iPnTF8l0PcvDlwqq9KpN+53Nq33h/Y1juigszw1xyz8hu0ifasN5ra
6uuXKOPKHSTR/AQJXh3hppAp4YE6UZPxV0uLs9/0oQzUbmwd71s5d8kqAqRLApXKAknwQkC4xN4A
n0qjleTEWXYwzXbaeeAoXyw+5o2T2eWxwK25nflFe3KrSKQRPxw1HovMHx/EtyQ3Zqa3nhyKt7QA
8+iOBnK04i8h7ePWGmQS2SWp4P0LAbfVpZ1+0ZDornmGTasvkFaKKjhl5WAD1rIIGE/hnxrdwNWl
Y9/QhvGcMcwiPjjZl4h6mG2x7QT3XrBGTgxJKF6qJE4PVuOytLNNcThxT7r5O8V57cyEdelFYoR2
GlPgxv0P06pvrlnWN8egXRiXvTo63XKcsipSKWalfF4irRHufcycvT1jKmdoexj76dWxnf42Z5IE
UtMYo6ae4VGX3F1jxzui3RN7S9eDS9Gyh52qb9IU2IlpXqKqDA5lY/7yet06Bpl1VRZtBEtZcKUH
udfnYTwB8yTgoRMU8b59KVXyibWOhqjnAUDLQAoXFfA3vXaPvUirKCGKDYm/O2y9BK54HM8F/QRl
Q/0i3jImSF1O2cvIqgvv2nmkqUMkRlx6m7LJ7Mis6IhojMAQmsyhm9rWVp+64bDIIj4i5TkusLZ3
hV8gq2KlmKQbWbSqdoAtmqPMyWV04/mraA3nbOFYILYEKbNQZRBVviTpq0ubL0YBL8+lpVyjbtk3
bglNNQ5A66F3fAloj2/MFlA3GFpl6N2RFUkh/XBHGh+jePVt8ASYyzon+DTseDyOFp3hznI2PcmN
+2TKSBqiyoYST5x94nMb1UtbC01gOkauzVE5tPpmrT/PC+UsclfIispJf5i0WI+2H/xIpni8Sic0
RCbuicIsUgw++yRXL9lceHRUGqo7Klp50BFrA6qvLtN8QjhN4ZcRI+AJR+6tNN0jwkRx7qpjnAMS
aokfATYU5Lspv2dZ690k2TiIT9S73m1jMhc+DMVUxpOPbG7jSLPUb1Iup0sFNHxtrl38LF7CHDnO
ngMTH6T9EddOHOKM1n6405/Yq9wPI/vdzIQFBI6aL7Y/+kdZLczhkpibei6uAibN1rCr97JS3TXu
c+N1nN6a3MQAgSzhChg6vxFXpLa08vc5gpNHSW4ZdK3UvY4FGHdqucRHNe2XScfOtusfMTsYMhil
d9PSmQ62g3jVBbSa+hrnb0N7YXTgG3rlgptofYA03EfSW7wN28bgFugPxl6XctYPiazzg1yWt0b0
2YURxfwqAStpC+lK49Op7tjf2m7xH88H2naHLDc/m9pieKcXHiJUL92yd8cMlMxvS5ypK/eD8dUe
9ROElh8TbWK61iMTGoEqzdOC7roAR6cu0OQONRAfq1U9aisnvtsbJlrDAzP2heiKukD7DMLBX6PN
G7pysbyby25woidp266sOfRcvYoGQba8Jbqwz/0FDtIoQ/g1hKnq9Dx1bWSc4zBubh2xN+Z4euTo
RiaGlG2m/AveUXUKEsTbaTN9pu3UMjNa7BC0gjo5FKx1mna7UbTYaksAVIMwE1IzaCsaED6T5ktF
YFSLWgrT0mUu8H9YlYikQ0yUCRZ8t8Qi2JIsnFyI3LkTmZIeBAMGOqDz1rWabwzfWUXsKo1UlpVE
H/Xzi1XP/Zb5SBaZRTyE1ZDJrZgZBhnOL7So2tERDZE0RnpCbyDPzwdNTsG2USDIG+Dyj3KuwacZ
xtvIFX/KRmBA+aCPpzn1v1dx8qlh3rwXxMxvqJqOiKlqoOgwBfu4asIlL8vdPFnDrpYmk+MWimfZ
J2orScDce8vQHpwGkljs0rmbZ0XvFXxOTIkpAKASItvtQeg0YZv635ZuuRZAATaLNcmzguHNUKT6
hjG255QI0lBoxq8ZJCCpr8V06qmJgcn57S5zy4e5DPJWjql6ieP6PM+GuZtLy4kqVqF9NRFSNLpg
QY1WfMwd2DurL7rQ0hDwxX7GViibPNLKZPHikA1p/m290foI6gldn1t8r1fKm7JV9p2+erONOcUm
ckMprKF+1Rj+JkEMQm9ZMhLl9FYambzWbCmcMt0Pbu9ufNbRIxYYugP7vB/TAx77t0qQMxUTTLyd
PFjSTu+78BD64ZjlLdKVQG9vJCeV3qc/mIg3W6BhpjO/2W5pH4cedrFOEElsIkIuq4oj2sNDrX10
AgOCN6Q2PVRVzU0Y1y5/nvTzmuE41SMYN5MU+n0N+p35BMJ3zCCg8ZvoST9aWg/JOlVR3ueIchDh
0ddaTI5+DBxeDtUuT42fbRx2hslOX2Ps1wM/LxqAG3FQHxqbfJ9yzUBp0JmCt1sOY9U0O9UgeidC
C4w3089m79q1/XfSj/hHILnoGydOrbtmGOMpbrVDrRdhXtC4MhX9HzcervDwv6tS/U5MeiHlsGYd
LTN5BIttHGttfllGL7g2GuBRoyYlATVVyUCTIWpLnkNlmWnI/X69dKst4BgZWepbVptsU7xT25es
93a7k27bcqv3ko0dZIRTs50iVjOsp0odemuFvUHdOmq0ZNhLoK9rJvKPmeaWdQZCNBPf2kGjU0uP
nyIVPQ+Jqyix/Fshl/kE13yfx7N3TpzIMDq041pX7byK5hfYtB4UUGpu+rqyAMmTCTFyjzrVTv+H
fjiMPKsFcmKJKZwYshV5/ZMxmbufE4u2loa1hl1QmABI3qQusWwOAG5lDfFrS3NpVsxrBxKbztqa
36qq/rXNBZQBYN7kT2j2l776SfJ4cUIGO276cjZWhIxzGNa6XqOxNvapdZjXlF/gXlXo0ArHcwsf
S2vZOZbeh9ACn/ZiU+1bXSiiEIAhlrHyIlbDMwdL4WuQ1CZ6a72MlXHCfkdYok0GB+sspyE2sg1G
KHsrRGddbFQ5x3Iq74HX1xeSSOj8dFLePI89p9srUn7ZvCtI60DZ6YOk9NbSrIVf3fVv7KBWSJ+F
WEZ0R9Ci2c7Gy8/wMwmTXpJIpZfIKdTGb2sghWUrbyCu3wwmZWtHyjsZZlHu7IGQFdPng5uamfLf
1WJansZbmy/9iRXuZM9ujulm+jlMprHNMgJOujWeQYR2HIjQbNm+JbXxSxR9wZSj+tNRtO9VU8VE
4X5WeScuSOwIq3WyP5OztrrMpDhkWO4dn4gIKExBZPvxL9OsXuLs2belkT2bzMk6gfl34KyGje4e
jUo45I4wfwHX2G2TvtHOnZOxkcVaCMalsllny0/mvBRZJduXeFmhjyPNIl/LaCw06mr1P+hhEPOW
5h/edJx70tByoze2hpNxdHxCCxtRtiEG/lOwWD+ll+lRqov8RAQNuYe1EZqQDY8tOXcU6Cwl7CMf
VfzX8GT90G1nRg3hy7BqsmzvJlyZXgAqyGbdCKg2oLiJTWKtN9YyOObF9L0vZHpO+vnRVN42kW1z
KXAWbDO4+ruCBDo6CciwJrg1Sc1+IC1oBs25/TsmVn1HsDJHeSIRziNIznXIJs3HwDo5vvarwEis
42mNaDlyPxhn/6ws/vds5ROHWLU9YD9b7hJGji8BwTKWh6SLDm2ys9vY2nsMW3JBasCaQDjNRn30
NbfYZ7T9otH+rhPUAke/h96cTunRs281TRZLY8XRNODbsCknEyqVZnZcyIX8sDxwfRj76n2zkCZd
M35StstA32obVCQN6z6hjufnQzE5fxp6a/T+0jaieZEemcncY7+xL0Jav9hT6r8LaT+cWBc3Mbd+
ZIj06o1Qh9p0JHgg98cIKDbX82BzgLu4oNZ0YYcV6UcW1LdlIvCPYNhr1qzjsT5565GzsmEqspNZ
lcc274pToifyWCnnYVWe2psti9aSt4z3ttwyREJyHzqP3z3btUH6H3Eh2ZxPVr5XuZ1vy0AjVQZU
d+ZVh3LofpK9lhMy5vV7xmUoPEarvZWDfGNTNR+VDuBrqYqvFXukWfTWcQwk8GnVh7GXU6Y1omNF
msiRyWmYzj4G+zYmOaY3xYn4NyZ3KqY2bAHzp11OKbDgwjASwtIAGlyQzEWrkD2sVOI/OiLWt5pq
9Giegx8ewrWt7hJNaSu8B1i31qzF/tASWEzobuJsAmqxPqP9loNFoNFAIqMk3EInp+0aLAb3Qa/Z
lwmzmDnXIOJT6F7X9OGuDih18JdzjOPXWxEXbpQFgxnaLVd515h0aEQVX0tdHXRlB6eCvfRxLHCZ
u02H3sksbmIstINKIt4HdbmWvc61V6G3mcUtwDIoMvwTZmIU+5I5JSMo1R2XxqZU1q5Z3QHEXuly
lrE0x77qp8jH4rXzddiNcPhpabrfCq6Ve2nMkq2COFYoqF7KRruVs4TH7ebdLUgS0AeNKK4T1yWJ
XcbJKWvEJioGhIAWTuQ30dvDtiscUiPgVG7nsTf3sipYrSo9g+HOwu+PVJOeRnZQ3ZvmkXvH7RkK
rLfNvU6yF8uk6bvY467QsvHMwQRzxXlJmGCjH5p8uNKVb7eyle6X2GU4AQ33S12xR4knxEdjzmRo
TI1fVdZU99TrwrFu7e8+jZYtViDeEv6OsGpL66s+Hvrxs296+6219P7uZ/1b1aGfoh4GkWYlBfBn
8Vm77vhZk9jtOjNRmRI9rKNRCqfLfBk11zp2psqv4Kz3S6Ca79wGKzSIZga5qxanwQJ1HgyzdxM5
mpI4qcutGgnRNNriqDFKj1PzjQjMV1EunEQ61flcW80Wg/SMZLG0br3k/hFnvfMyNgvJMYAIalp5
L+36QBJMgVtWqrutYL7rk26/L6jGSbr9ik8uWGtcsBpTcZ8bSx061fwtm7zd+pnXuhT9CIrsWd2n
wEhuUtdLxg2vVUzlS+vGOzv0OXc+Zgba90TlmnolQi0ZPKJnO+fYdjLFBIC3bWnY90u0tBmbWnRw
NQyFnqLOnIDsN0n+w3CMF9zJ2h7bpohMiciN5f6HZywOO/K6P6Y18XJ9KvNwIe8AB5UAVofX6Ute
Ln8bzu/UH6s3OxisQ0sdvcm5lkle018mxfKTeTma1WXC/0iK6bWUq7DF9glfiZf4XMqGKcuSXjA0
5jfTuCSS4XbdWyUCkuDRF6QYTW4tT/nIWYdjqDv7bqxfR7vqbuDOjoTPfbEcjfYzzpyjLyUbGrLe
TI8dlxEk1ruag1ea/f1pJFDKxiIASjSJv6AR/mpPPmDHvM1JVYuLh9lxwddWkO48K6VDRjfvGmQ1
zT9zzRQQZnlhRkuN1YyHMiCjbMh681GrpynY2bVD4V6Um3S3QdevBmvGrhtqk/R47iJaQevWTVKU
d2ibJgZYBHzV9AWH/jXRav0RiFNHaNnYF79z2lNbGNXdvRvvdV8UlwJzAYVnbnxDmLhGoMgeL9gy
fVAvjtM1bmz/u5X1NdMfbooG7R92hx7TJdhz9CzJ+VEZ0kW3sU8lQRFUBPrZlNwTgtQKdezg3jTX
5x49OUeFxSkvRnGflPVW++z1bNCYl+eDz4AK5MbwyLh/37FBPAim2rgwQk521qEiyoz0PM6Bt+1b
/EadQyhWnEyctTwkPfW2tkzToRiG/TjmxrENnOw1Rhjn6m3osS5CAByXs0sD4zC7yURLpjxNGrbA
JrCSr3INA0jKLr5w1CscjC0NaDuvfhQxGxFgHemjrAZz3zEd/cpsG5neY439s/MXs0RwV/anxvea
r+WwVs/QBeR4IO2qv9qJ/h4z0PxbWy23QM+5uwOdvrHT+a2xb92YCj1yeI1H0O5zOEOJ2tVDeasX
Uoc54gNK2Ua/6vT6V0rjlx6BMp9rlX6IlvZO6+MXm2YZ2QRlUNEaW4dN6FiOzbWB07srUWUyhwpY
hDMnvsvS/eknbr0X7vjF1JIXKRDcDnml9rFLBk0e889Iu3g4s++fmdPXTIKnjD5JER+IVR3w683j
g0iKtwnfwTdX0vjM8/Rh4DZkUGK6G65JXB7xEfdf5Ham+2fAp+DGYV7Tm3o+ZIRq3OzE1q/QmHbJ
TmMe9K2wW3kmxI/7a17p33oJvnMshX+2JuR9Qye8faGNRGOmGdptxxneBSc3zd78K2KqbE/7kJJq
SUB1dwmkxClofs2MiObU0C8iA33Q+IFzMi2w5n0NI9LqGNVbpfWbzPL8vaOFw27AabeeBw9Tbyb1
OhOvfdb6+FPRDnpN42yJmgqhQvDsV1VoTKs1tO3ZvnJlVxJr89fzNKV2loWyE6iMsYVwN+zbfnUd
pJn17iyT2KbmaJ26eLTeW8If/vnSbbjfQYubI0lY0UGvkYUXlSqP8zRjFiiTHzOZTO9F8xo0Qf11
NOPkdbImNBdZ9ggmob0APtgTYfZGV2e+dFYgkOcF3iOvYvHVeM4iBtWcxrjaBvg+30SxXPrA8Win
5PNbXtNpw2R2lgUiDMoc6zx5WKKIXWi/LTEjLMwFzQlvJtx9Sc8hQM0GWGAIonyghHYQYVervHxx
pNp3JbHq6VRUN2fGB0lk3LCZkZqHI2DBiOkuikqnq29mXf6l1eDvW1NHwWBOZFjakkuCzcZGlQz4
41ljmWGnu9V7tURDQC3L3nomntWbCIuaRvZ3mnEIDLt/IVeeqzlPzK8zs4d+8IdX3tjfWcpgtyAP
CQeCCA4VMrSN7PP4guy7D5lqMmCNpfuSoyj2821PQOh5TNjwlt3wl8NJgzDpyMpNByuqiF/jVmxY
dypd+05ZOWD5cc6l5qiwVzXA24/ZKfO3NtHkG/u3ZANoVOwdshS3U0WNPS39cnMUjbJ+9j4GSx/e
kdhS4nrl/GC0Y9yWmLSP3MuuWDgcJpDzD+n2xvX5oI0Gwx48kPQveI0x2UG2AWHb6XLmWBUn1HrG
a+yc0mHIH0TuWue4VKxpBmWN61lvi/GlDzTzw/hddMONfOvkq9DM5AWiyIciOmxXOF6Nv01ML4Ps
ppfSXy44YOPgBPIGQOlC3yCqZraoC8ZXxsSVHnWt7J5Eg7OeExOdWV1PNF1q3ge7+JkFaC9V1lgf
6KQEIrsv/UhFkrlGEtXWKK+iq148e9ReKBgQAYmRHs+SybORaKeu4cgDTflwF2M42KMHQtEbv1NZ
GEeMY2DQ3SI5KGWUUaDwzMhiqcIAHSiNEwIzFKWq8EIzick7xjuH20x+FXTFyaGofha2Kd6X4U7q
axli/J/CpRs+x6Z/nRvD3ym7nq6QKk5jbTnA45L3JGj181D29saZtWXHfcLfT6Y9/mO4/E9Rwf/f
cKX/hjh9q0v+/P9ANMXoiLn1v/5P2Pb/RTTlQ5HJv5PAV3MkP/Mvoik5MUYAq81E/GFbgBH+Bwrc
d/7DBczHOsLUY0VS8lfMT3vx3/7LCrXp6uH5VP8PyEVQTR1Ib3B6zP8UwhRexb/7WG38qy7/OTrO
WRuO2orV+N9gFoHJKRLXfnGgX/ZZZ2TrAf7Sl/YvdMiT0kwYZkH+npbtRUcAP69KeH/VxBeLcSVD
l7ZWMYYJADoKYRT0xaql9009OUzkV2zL2AtjGZgbY9Xed5Px8AfthitzbZVwBTQI9eWsNzvc+Z8L
En7d1YJzZo1pVJDguK0zG2kYin9ScEh3X10AavUDSIwB1uoQKFavwLS6BpbVP2BhJCjNbxO2gn71
F3RrrqlbO/dGQ+2Px4bNltVdNfA4kVwdCvzkiBwP8PQEvAcvr7YRufmHjkICX9nCMXIQeoo1JDdv
VW3/MFYvhLu6IpipRnOm/7QLcY8LBCjdaqDASDGvjop89VY0mCxG2l4kX3lM8KoQzBqcV88xmMzR
4M2E+MI+6NHGULsJR8U7iJEDZCEtWJwdpCwxnl/dHszfF94lBpDVCeI078PqDFnyc706RWwsI+Xq
HVmegSarn4Q+sb0NkmHaISB7aChXbMwnGSYU6Mr7vEwY4S5YQo1oWt0qYvWtWBhY+GNiZ8ldOuFL
i7bcWHZ8Vncd44u/OmCQXJ7c1RMD2GEM5eqTmVbHTMssfJAoyjyX9DmgUGSO469B4/iHOchNYrwx
QVb32qnWUalgyyEj83eATQec2keV+JwPLoQe53fu0ebU+uYFJdUO1PXdw/ATY/xpMAClfcxNYvUE
4e+W1Pcuc67hsay+oaz0X6fe/q6R0GDLem/ZF7Mf/jTI+phjwNjJLvgEkfhjSHI7i4ELFqWS6ZS9
epawNmziWe41VJs9pibfEzanQv5qYnfCO7S3qQzHFnuNhSGqxhjVVzY5agpJBoKB5DwFBKqvPqp+
dVT5WKuICUrYL3ZfnNUUo8+/LedzHtDQK6EHIZgCYkZtguhiPnWy0dPIM3B6NXYDhp5LJp6KKxhG
hmlDbBDNSlOvc9yA2Mb5NRNZGaUEZFwHPTva+TzAb4TKnrcHFpbyAXClR4IM+lK9qZFWrpbNW6uj
ZU6TJj46Qfxt6RH1+DNuGIXQt0Wg52eaffZNdR1HC3GwBtkn6xIgQQhzrAQxLCNFDXc2fjcNOO+G
g9mC8th3A7Ea+sDpO8fdW+cP4ihEO+/IG/4BdjxOqjDvW3+btXRZhVtfu1z/UWlJcGQy9p4py9ik
nku/ik7YtCyXTEsva/oL5k53geWyfBcjaj4xykvV23PUxUT1adO87TF/1zkiyP9O2Xkst861V/pW
XJ7DhbgBDNwD5iCSEpU1QSkd5LwRr76fze9z2/9f7i73hIeSjiSKBIE3rPUszC3EPI3dLgjwWwWc
pTad2z70XqzvjB9tAgkg09DBgTQKrCx1j7OR3TeUKpKP1B9djfdekQx4hPt+yX/Yhcymd5rwgKxF
/nYwDG2ld623NKMhXNppTT6LYc1PDCM5jKKvGLEfW8z6cZy89AKniLGfnx0a16momPqar+EsSNjt
sQjTFtT69Ua4bym4zTNm9VXGzpTW27lrnPC7lSkW0tJ8QY5E7v3AExt1Nfq5EIMK7wookTYbRQ+R
4iZn1TflJbL6viaXLvTK1WhW71nnOhtbs7tjxq6rKYnbG7/tOY+fnDFdAZHC2Dv0OdIJ2mDymes1
RDglyXb/ysVGcc3fowyaWnrU3GNP3t4mn9EONM26NgRm8d4/JbJ3+W4TP19CUgkTniUbc0aDqXjB
SuGuck40vdrztWa6GWXUXMvQ2IcI09Z6lRE0PYgMrTWc9xoVKaqZ+iIaY9eGxTNSlmBDL721xFge
wXft7Sj+4AKKkWoOrvGQLwBsjQ/QJlfRbJERJcbmbrBbvCWzShCbi/xFFqyS9PGUYA69GB4XFM8P
vvNE4/c3ZCoWTcSo4ktL0BT2LZNVMmOcpWcYz2abvBAraG3aIj5SR6M8i5Hi+PqQrXO9upAbuTQB
wkH3gJ0DvnznxP20ivrCXLcOPCySbXDYhNgDApI3tZoQwDh612AT3k+YSaJJtzcY1bsFc6cc1v34
HrldCZkufOkneRj8mAzrhrVPRRT40jG8eCVN7erMLbmLoY56rL5iu+uWvmiHN9ts5zOahmtfOsVh
lDxUIwpYLLtDtDI85VJs4/m51PR7DyfTES8sUtuxzreVP6/KZI4YcfXjW1QZJy5oLU2bFR+m6r4o
52zNLsPAZBK0R0GD0SpdUjqzLGfw1V6iklTVIuVMmoLXw+SdJc5nZ3YxFie6bEs27w7adtWS6BBl
ef2Kabjrwja6oIQ8m2E1r6XD3LF1yi+uNeJ1du3nyXzKJHnbbF6KdWH6j32BRJMciNd0zr57i2of
Pa+74ljazd68Ebit0PPATc+dbaO7P21JprItxFsSmfjdquQ8YLU5sN+Qc7+NLOgSkw2ZPWztJSz+
+VipPACtv8K6ZVuV+RcvqvqV5Y/J1jfYKHhcjLO8S89MHU+sn3xKf9ukEkFDoiaZKH20J503NCW8
fE9cNyUKRC+2KFUgPHmTxROLrxZXKq0pNmkSSmAeuamFWrRCS+tUhb/KRcNgNiFCIpX7KUGDMjbD
VpTaNuCo2jeEHi17LYvPAnxg3Tf7elbCCS4nJpjt4xgHVCfvt313Wlbvup91Z1PdTHr96TEdMNBA
wxBgqJfifOZNWyEsWwqbZCGz0YylDluD1UWF7qbMeWZ8c1zOVZ5tMyP5SLWeE4ko1XUJxMHodWJJ
ynu6ttKooV8SawgDnC1hWW75G6LXsHnpoj+t/Jh8eGy639Kau/VT6JoAPvA1RhYbpgaEQ1kqw21k
hOsmnQnonjK5q0SYXux8OwkXKU0RUsiNFvgRShFdZ8zYQybJp1E7IMY7AZmal40rm2Naup9RyILE
iNRrTMgfcbePcZMdgxDvgW0itDJDDk1Xr4y1qLJfyiGfZXPNuiT1YEg0PBlzYnDRnM3Xxiz6tbQc
ubI0rdtIyVvFBirTAOqXlbNHtXIAzt//MUllMdxd3xbRm52PxlbksU1o1UyNVQpEJ0GP+8vpxzV1
ZbCLbeps4rGqTWdWzSot2u/Es8KdVTnVzkQshNJnF6MDqTtnOGXD2TPEdESC5z2oQ4bJmQNU+DrU
rNvrOW1WmkDnLjC5rBHzHYAFcp3qYnHwTZIqpz67dpaQCPFTjtkwPI0upb45BtuhElAgDUgvU1qi
hPHcTTUVxX1TJCsCYh/YhrX3udmUF4kpjCbX2aHNevKs7ilFLo0LomKxa9T10o7ccWdkSmjnJzOx
nCT3sXK1kBEJuRUC0XrbCZdDoPpC4ZEe6ebZW8b8N2w++tqO0nVF6sDFFx95JF3Ca8xs5+bg/6N2
fEMTcjfl5rujxNpyiIpl0qe4dFB4e3ro4dLmIt13M7HsQWGvq4pLATu7g+GNlzKHz9lP7gfj2aVR
5el2npNLKLNVb7DDdprOWvrFfqR00fJkXbD1SIv+E0rxXosC3PlTcAKN/ItGcFfXL7Xhf7kN26+i
23ZsitLB+wqG8jeSOODjd9/rLlMMbbOn3XhpfAdH62cfO3uNNdUYWvvY8U/UphdNt/dBIJZ9IC/j
OOyaSF+FLpIYmWoniyKiIxDBYxjQTO2GgcdWxt6y1tqtNjcbqcmtFPOLM7YkDyfmSkeShaLZh8c9
72zLuVotIhnPdb+cbl55obwb2wp8xArsZx9tKrN68HLxxJWWpBe8ShTeWHPaV1icm6aLJK764Kic
R2grXZ5xrKJFZ5yqVeXUL+o/mUwlIZHuxqk8yGS41nZw5+VOvCps47E0mmNLHh0hMoBP4porreUf
swnez+QdOLL/dI6/DsMY4wcLcDVPQw+y7PVuUxEEWM/2xmuqR1mGr0PzEPoscur8SYb3Dtt+ZGA4
18Njbdm/wr5vLQtYBb+wttqd0dN3qFxevu70LA3xQb/UNpQZfi8N9SI1gLu5XOO1Ce+A/dhM4D97
o9gMWmSugXwgjBoqQuYtYiS9YJ0P2H7QcKs3CEvTXCmkVmKKj24c78uS9X8UFsupindweVa0HnvU
AxIpJhPL2fa3Dpqr2YxPud3Kb1AosYe+pEj9lx55uyyM97Ft34amRaC+GY36EwHrM0HXbXp1A8M8
V1q1mZzxW/On/ex92K77GkQRw+L8iXifK+KNj9YezxrVdZzPLN+rrU3maNWWX9ak3/emeRINBQum
AE9E8NjB2BWj94TdwtpqofmGdfkkyLBOiOPO+8dcKi9ZdaGgX3sY8BaDNRHkSapfkT05fbaLLlXD
xXUOkOPk1oRlDe+4VuzpyLJlqLFeTkqsrTiaeDckcoP+UTPz+zbgSCGcfNnoKm7edYi/HP1LfnCo
Kd2SGTyd3tEODX+J9sAZtIV27Sv1hjTv604BNfQFFB6SelJAJ/O6MrIFUogro1yeDDk+Ak1+8ub8
zm3jg0i7DfupjdM556GQaix80aF7NKabszrXdtKrz7VbLwzaMBETI6s5d4wGXnvMyeA72FI6qH5t
65C38XuX6g9JsXAnpRUR8pA49lVo3RtBSUdOQsu+b38BDB5trTj5gvTpeTzzl97ZXKVHgrh1I/8g
RvCsTd7ZsevfdHxqjPy+RlGAJ4YA2mept9uGwTv13cL2PFx96Dkt494X4bPmtvvYTVZ+7h/KjiMN
gTy12ybJQW0hu9tmeX7fjN4uZOMfFqm3DOzpvY+S2ymzwPbWZu17q+lX4UWfOuziIN8BHPrGe7HW
hfWYY/+dhvJLR6I4EYrd9O0TtsgozS4++jjdDRasDpcyz/ceSfQlAVg0jGwK2j/AlR5EF3zo9cL3
xg9X1i8hJ7g5FetSiqcmEz8ywoEym95zn9vPSPN/fKl9oaY5FC7b2EBflb5/l6DVFgNyunyrJ6Bm
1cGCFeK9TPDqeRRvkY3cmG1SHr1BYypaHGwWgMSmt/djHZ7sEvBAP2jLcQChMDu87ae8RZ/rhYi6
/pjkqcNm0V+LkflU6qgKWNFQjTcpvec8JbNa888jxURROW+DVa84py3Dqj93qbWusvdOSz4LXpPA
Tx+7Mlrj276b7BIehV9sO5LGNJ0e3ekeOWEQ96UZK60a135VHDQx3osU2WAebVur3uly2iY0FhZh
WahvHpMk2ie2sQ3N6dQ5HNrMhJ3ufmTmjxe3Aq3vJrREJnD0LN65fb2GRMUMQWuPJMm7ZwaNFyK9
zCXDMSxs8QAvBeB/jWOuymBcpV3006D9rXtoE9jZaNttUCSjs0BYdayzfmd4WClIE77WnF1zlNqE
2RLzpo0/eZa8VKDVtiFkUSSFqI3RIU+w9xd1qj01XDYXQV6dpsY81Lq1KQ33Za44qqcKrWqsbwjz
weImztJ/qJL6IXVYbLRV8Y44beMmDU3bfD/bZMthDB8m/Tr4DJ2sehOL5tUfy4fagtrgJAWdqQ2z
K8OrjByPlC/2qKG2YyJH8sDAiYPphJ4wIhyrAa68bD+MUjyAe57BHhZxdsllvheavjXkcCnUJN/J
lzic10ZKazTWKyd9tofyuRDVcXL7u85KVhPLg6Qt3vxpfkpy49GusOvU06matXwxIHtfWNicFnlC
S1Q6rEUhyqlCrw7mbUkbaIud5GQiyEo1WWcyzsHZtLRM967O5VtkwX1H2jXaV8ca7hu3eIvyixYX
x8Tmikv3p0MZIIl516DO6aw3A9gmmD3UdCmlgdjUTnBIouYNJ89TtYigb4ScI/rRPTF6PGM0521f
ti+kIq+buP3wRHiiAKbSGlLkh5D+xAMBqXKtflahT3cRU4piEuNSxtqDKVa5W/5AyVsn1u3Axwu1
o3DiVWFlOzj2r05HGwbdn9Z0DwX07nQu16Y/vabG8NDz13VcKIziOJr92tPr3zAlamYy4Yo682tT
Fwhb53U2E/Ju9fdCuDxvWoUvBHRUEoVLdxzv1OtVd+V7L/oX35QfeZudcZFs8aJvuxJHTnU1Kzb0
aIVMrsfNqZh+Mjv8EyfpQupE9roGebQEKKx8q8NDTStsz0m8ClB/qBqRfbO1IhyOpAq6KGET1SGt
4BJq7mMxBA+GKQ/wXFxYPvVMhVU+yuZxDtheT8Yi0/D3uUh7zJEkQrvIdka8aZlk4ypH2u0AQd8U
MJYBUNUcAkw353rDQEVp7rtTYAz62i8GZ0WD/pjYH2gFLnSuFExZScU2PWTz3vWLR/RonK76+a3p
LdxkZbVFArF2RHHRNfHOoj1djLJfTVb+k7bTYex+Q8B5nMBfsh44l5VpJodsth0s7Hmjwdy07oDW
aQlr1IC5QudhbGzo6jH9+yubhPAOt5wh+/K+bPtTybF8yBwa9HRk7Rz33sFG1aDlsX5i6kxVV07r
oRY7d2a6XeLJKBPqI1ChfzJZ3KRvu9aHxNppJATMnD+FQWXkFGS4W5F/L4FZMQDhVNfOuERrWnjQ
u2Gw8B2c9d1UhJzVpj0dwMJb9dJ36Zwl0dVt+ziWZrNGvR2tnTbcdQLLUhuFT3QEX3Nkk9DYJs2+
6xmZh3gy3IatrOUhQDQjiPwYW58S4d8HRm1uB9u6F4N9aZsST5ilvdR+BqkvDJ9mDfFSULwEDoBk
8oJbLBadtopkbe+SCiJhBkpkcQsrywof2qgCgCC3FQZQkHRoUS1keMFZogI+BDpQgArkutXY4s3R
LMofWj1sZdEiaEJtbddXR9M7VPCJXJldT+QlwvA81An0bumnPBO3NEx9BJOev63rlmconjaM2eV5
EVSuv/Kjeg9G03ous2+WDJ/NcLY7gFG2+9yQcgzcxtsVLi8hxh/dRCmHzpQOGROSI+5816ESUjsc
loj8X7yxDA1U5CJKlLBMPqMq5x2cd3vHAMog3QrwOHDFZZLXeyurSUfR9DWUv+mOiCWXV6MDEtmi
MQqS4MMZKE/DGOGd1jZgcEjX7kYOJStFwlWKHtFkD13CGUNyhkR+dMr0Meuy36QnZijz240veHhs
lLmoifuoGf/knsfl7hWZHx1AOS8z61lL7JcywqIEBOexVUdy07AWkZ7ihhoYmjO4c/jj5GIMBcON
ApNlgyo85WBrkOgulO0+76IVnSpuNKWJxYFlPY1G+UKuNtt0EMZHtyouVeERSs8h6/QwOtpgeEc9
/TPbW+HlO2L/oOhowUT1j88/+4VLhE44WXSGzzPohCUWg+KlGsA2ac6070wbxFH9xSXupENXWho6
Ha7dDMS4tng3DHwB1reB+sC+J3DwKzfbFcFGNfpUTkxwhBDyt1f6a2T6EqmMq0aHFVQMmGWo+awf
5a3i+VFEQZCDMUUC7nrId0XurvRI29rknLHyRrKdIu0y9yNLBwTO22F0nxCevQctWPu4XMxVureF
s0cz/RwQmISoG7yxj9SdI+Y8eJ2xYGG4M8EHBcP4Q1ulkrJw5KfYNEr0BEMGoFJPi3fD7/fePKwG
3bgOSfyjD/kSvuhjmFhfZjOdEogXK+Aj3/ro7FJveLFimhLXXTMdetYHrj5+862Vr1ZvR/uAK28r
Rbu0eSczkga+ycBuw9EYQffij8VOSndRp8nB4aqYBJbAz6d9uaF+aJPqSu7ikiHIIurHM0uuV8G0
cDGL8TeKmoeYqd/gXdmhrGo92OhaA5Bibh7DMXsy8+5iwBDRk+ih7LKjI4PqbpD6nglzT5cIV4B5
dcF2Xy4rTRywzLIKEc2e4fQPIe27dAzRZMEzjVEm+YPknWCe6j77DKnviZJyHoZ02I49Amt94IcZ
+1EAXBHpuxPIN113LlIjejfKs0ds1KlIfqbiN0wYaBTUjbZknO46Rzc3Tpov1qalLZD9hAsQ4ueG
XCD+kGmHoPcT0/K4IGsVnz/ZqpWeZEsyzx5bkMTohj/R03Jm1GfqGJDG5EWqg/MUDniBETQefd1A
iVJVv1gfDhM7xWY2z3YZPcTSffd7/zlAlE5SFyaMMgY2M1CMNO0ao8i9p9nNIm/kS1izUoScWT+j
Ub4kbu8t/SbaiTlTsunyNyvqvTEW9xgF1rFBdHtEqq4rDazqPhJiDcU1015IsYHu4tlRN1AGhr/u
3T7U1If/9Ll/+vCfvu32HX/9vLjdppPF6ilXxhLxGCelAZKGp7CpQZsHRl4c4FsUB+LbbVbM87VI
cM3YGQAqU93c7v3nzf/gcyPLk2wRMBZxhziFrBeWhymaxQpZQAa3pagOHjqcv25uH5KCI/fu/Nzo
XS9hmpnlAcMvPwB6JkDHiGBPWNHZjGLVoi9RD9ceUc+sb3er3CUB5XZ3lsYlsL1xE3gxJ2U/H/PD
7QYL6X/ca4GoigDHWeaTHlrVe8/peLy3h/nX3VT9ltvH1STVwA4bZQVYlxKuOYyAG+B2DH/f3D53
+/D2BdcLe173//PlVt1zM6gRXC+GJRS3UmdmyScrUpfHXrLRjKsDG7TqIG34eXh5UBikUX1gnVof
bvf+8+b2uRxq1t7vvryqvw+04ScjCXgvGsgggZfeeSHjOISwXzPrmzO+i4kCAC1WPKBAtXcpTM9F
zvAtQyPZey2zKnP4TaU30KVyA08JWn8Jus6YppXvA4OZOU1aDrLYfITolaZGsA+94tLH1XRo7Ank
gM7JderPaTOC7nDccYlw9310KjwCXATploHYOa96P2WHniYAm0d5RpKF+rntp/VcIucPwY5k6R/d
rQ/W6NkHvxsmJFTz1UuG9GDagTxGJfmaU/3VJFG964sAdAjb9HYozm1ddWdp1z5nVHFky1DinnHX
pdPv3boPsGUb/BoTXb2W8mKWOZChkM0lNanLpcrT2nM5YQXN0RnasJ/32qA/WIPRnnunORklqpEZ
/3llIv2lDl88IzvOTjoq6bCQ1rk3LesMS4B3vzWSGC4us1X9cfM0XvMt3Rkb2Sov7FMTx0I52e9j
OXp717CCu9QMqIAwn2njh4HUcOlV5m9ryvxUlNTvEJ9OXUTJwr+JNwZMCyae1dRn/Bs1nKn99nMY
G7yxVllctHYuLnP8h+AAB9nxjPCa6WLS6+laCl4V+HCUuLrEY53mxTly3fysa09sl8aTM4fNKqoy
ViqM2woiZje9gZ2f/tw9IVknzdrmdY+LqxnWLqOseroTOwKD/liMCGZWbAtR+wQumnOIfYCcqYkL
E6VqPq/wYVIymsz7jYp2M8qnM0bwxVT45AapR8LuSWM7R3lj6EiFA9frtjdFdgmdfOlXecOVyM9g
YZpvXO/0HWO6JwqQta5eRDZKKE1YqOTs5PhfUcGRldbCWt8+99eXb19BSYkXvit5Yo5zvCsqK4O/
mL9avvfTifmuxMW2IBHgEW4OI7TmDHntkGjB8zjCnhs/RW396l3yNOXhKSXbgj76OIzGUyzDfCFt
4wVXdb3Q/OrDNSFwGDNT2Xq+DnPfHfPMWtmaTk4ylaIhwJ2zgNlp7rKus0NlxXdtQZ2X1JiroVbG
FphNF9tMrPfOsnT7V7s0dz15OZAdzQoPHS7hCIGsCKhTUcle6zAbl2Ry2cvCIyXcNvonn2uVNnoP
A4hghg3TfU3kAwOtA+0tEAYswp50XoZgOHlT+j5oNmUqjacu2nsjRzpjNIdsx2qbsmT014EDt2RI
WhR6VnXJ3ZNkjQqWs/dhxzRp/Ah3awVJgCrfJUgR3rEEeVB9DzVFmJvrH12FkcfN/fWANnGlGUeP
6CYy4a0/Dr3dojYIZXTC8RrEnPmnsWTSF7ZLDAZ7Q9wHqEYJtow3mlmOxyGdveWY92+dsK72fJ0V
2CNqwvtOM7O7xEezkQHaMc10UfXojOMYh6t21mFecCLEQDWTAVb32mtQsXk1o4LdblruGmf+DMBP
0bg2VxJviVS9Os6ZM/6TL8lix231PGHE0ibrrq4NpNOOePCMaF9JeJzGPZi4iSE5O4vSkx8Fio+0
FNNmcmn9uvG3qEp/jzpWu9dGoKRVx0pNN82jgSiUmPfdDKFr5dDnoQFJLvOs29iPeRqyCQW2eacn
VJStue9YhI2F0S1aCU60LKqlQUjGwqLJsWLykKwSEWwFbzeKh1MZHl2quFXc6qC48hS9/ogTx8rr
X/gZXy7azEXHrlLHVLNtEv8RP8+4ixwTr2jhGMc6/Owjw3ztHAYuTnvIIdPv4260VtixXg3tXFOf
VSUKFLupf7La4DTdH8oq+mMQprVwddzKTXbvU5z1Zk9nHKIV02IDIxe4mZIGWovSZdZwBY7a+aBK
ydbSj5PDys50Yzz1DUrvhpBlLMTtZ+JJJvUoxReBQ1tG3tQi/PFaURzB5iBVo/lZhMIqLyPjhIU5
eTtXQM+j2y2uTVs9o5j66u3kN+l+CKBzNr05BSsxhzvOu/Z9zpMFe2RhQvTejHT87APGZ7hL0yrz
J5fZmZSbTyLzuk3NeFkKGytp7RMnJ8eLEY3duhYsH+sAXWCqEgucz4jUmo1DR8nLfamQV78HjvFb
R/NFxLkJaKHx1snYLgs29Ism8vX1POi8tyWzQmFSNjP0iKYqZKPZaTghAnsVWRWhpJHd8XjacUVA
kbcQYf1AuG261kysr7iNzHXjTmtfI1+rB1WtZfOTNifgTbD0Qck7O6WMt6FuPEYONbMJLGOJtqdf
uqAGMJxRv2XF76ilw6JNJtphzmyMdMUpcZDolDg5PBubQYXyzQfI7rSNze4M7ZcTeWvXbD46OJ5b
UTUPjGX9neUZl5ilVONE10xBPS02FQR1hld21jsmQ945dDFIt7LS9wlpFVDnunznA8lYew7EuDLD
49WOw8Gyuj+inl9yIoD52eJAOPxdF0zJS9ZdIrv9Ccf+qUZ7QKEGBm/Qg3UT6NsuCe6ZsoBvCmum
z/jAONvYxAwCGQtC46vRxmGRG6pbqMVvyQR4QVE6rEdFIoVIqis0aa8gpSm0Upz1/AnwS+3C9hax
VKbhjPGEgpzGCndaF/uUv2zZSDxEk0KiauFv0YJI5ZxnAQ/DFxpz3d2kCqWaRkBVI0/3TuQvrAwF
XNUVerVUEFaCVydWxYBZdbfF46ZgrVJhW10FcIUwRgkD74ORK/kJZ6Yv2dZR0Fdd4V9rOLC4drSD
rdCwLer8VX/jxeYKHesqiGyqKLOpAssO5SsZZ6Tj3j6jbmaFoTWjJ0thaQsdQC1sjewomppLVVgB
sO0g2f71IZqTbWODuQX4YW9oslkuquIPKO6ooLi3e4Ih8g4rw3pSiN34RtG93Z0bBs65guxairY7
g929ff52A9aHxAnovHwkdzq83kSBe1uF8I3UvRiqr1B434l5Km/BYq8r9G+lIMCxwgEXNzKwFECC
TRdcsKnAwa5CCLuwhCcFFY7Kujhycj9GCjjMC3RXKQ4xHHBgxApLHMEnvn0qVchilCXFspaKYzy0
II1r2MY4cvydB+3YVOzj202vUMhjBRTZhY6MDY5YtwbRfqDQyYOCKGeMQVaZAiuHPRhHSMshrzh6
QODLnsIwAykZCHUBzYx5pTyiLYHPrcDN0A2+jBBcYwHTuYPt3CnIc6Vwz7YCP6cKAY3cUV91Cgud
K0C0o6PEixU02lL4aMJ/vmlbi02OivQ40J6AiWFxkTQqYBQANfNt1lMKSs1soTpKONXZUJlb48au
xhVZH/sb0Fo9yzjWoFor3HUJ91oqAHancCmFg3fQUHhs90bKvn3ShZ7NIcUQPAaojXW5WXsKsu1C
204Vdtu+/cKYiRtA7lKhuXv1JIQjC4MObnetAN4NJO/bY08U3Pt2j1AEd9Up9HcLAxyfdvzQ9LzT
jObbVJhwn51vpsDhJQRxqVDiOkzxyAYuXivMuDZ3F5nzAGKcUyYr+BWW+7uqaL0F7kg4tfDKawUu
b28I85ByboJqzhO9wfidnVhrVysP8Dk6oVADhO56TJPEGK6MIFSYfCiDIXv4uNHjjf1gX4OBWm/y
a2ic4sOCtZ4o6LqmtxsCLPEPKiC7qdDsLoz2m8b//8sO8d97GP7B5nCKv5uyhQD7z06Hf/hf/zdf
hXo03yjRmjiMZPu/bj8j/C2VBeEfPlgXEtbOQ/fbTNfftsvkfzUr/E+/+C+/t5/yNFW///6vnz95
XFDayCb+ljgZbl/a//z7vxo26Sz/LzvEvhw+/5tv+NsL4ev/BgXbvdkgXHwHf/sgfPFvBFILQ5ik
U7umcIjz+tsHYVv/5mBU8Fx8E77APoGx4m9fhI0vQrg+UVqCIDJXfdd//OH3fyUv8pzxFPKU/f3x
vxRdfl/GhWz5S2Bd/qMxQvc5HduWMC3b1004ryoA7L8YI6Zcyr5wY+9QW+nrKI2FbEjJaokv7FSt
ogfJi2dO8R1t7x3ayvYIo4S35mR+aomF3VStXYKqPIXJ3N9V3geKaDT2K8hf8XM854j+sj9ESyEa
mfyf0f2QyO+ONmiqbuq1HUAB88nS5/WIReJY6c0d8lJorMNz0OjpnoCcZgMf9gnzifUwudUd0Zfo
NYeCECbgA6LQkA3iXTwgTWJz6SGOky5LunwLtt7DZ+yydOhB12FG21idVmEwI/I8bCymQUgk0HvE
+yJ1aZQy8YryX7+UJgOkzMrWlYrZclwsECJgul/Z1kNdiF9XZP6yjfrfGH8nrHnnLvblCCutfa7R
4myIHYFQF6Cgt0tLO9rMPLpBvg+xpZ3jTlUZaEOcISCKwBifUy1ZVpZ9Mu0u/7J8QYBovGOLNj2M
QaHvjU7uPbYOS+YD8wqxdLINkPewuVKRiJTMXAn3Xl1lePUpkY3qMuCtj+1kWftjvOrpV6yJq3TD
gh0TuskSQolAm9Ta2RnIkXA10ubRMOx8SO9rK47WflrFKy+avoSWmXdTR5HpDio4dCzOdt8BJkJI
NzbFh9206FfjDoupvW2zKN8agfNTF7niD4j2EFTUioNJJewDlN6y4xX7Mr2XLVt0OrFhbczXLjfq
Q1uuEzFhnnG8ZJvFhMiAcjHJSwHsSX3IbG1R2fYfyyqOVjDII1E+d8mo+XcBynDxksoiVM5/SPM0
yHMWfdlD3a8aUz8A6jSRPDpn2ynzDSiwcReXvxoPb9mFekpBlWsIMbr3Amn9Cp4AWUhyWBlkdO1N
0zgOKFv3rRtmrIeZnpPpQzAQeD0W947a5PwUpQL62yYO8zD4MUQ87AhtQh8eImQmoxA1sxGrqbj7
4BQ02v1As0uylrHxRP9RgF7YZbY8peFcHgOaK+JS5D7Xyr3DovI4m2I9TTghShDhEw1BGz6IZGdB
WTCipjykHGBbOuGVU3lq1TZTkrBA1MyAsIvqoWGbeupxZiI7+cOQIjtFGBrQN0X6kuyEctUW7aJy
bdy+xlAceceNq6QBZGRX3b7yGzzoMn7tRMV4PGWRFLm5uNPLb21smy3k3fdwkowTvIyJOVCGQ+sv
TdZrZ90M7uDFJivScQOOuund8nJvm0kDx4ujXYbcJo2jkAuPzp3iDAU1VUdvP6LhKU65ASvFEwJ/
qC82uNm5Ck5FurQ96W6MMFj6aYpxeGqdnSPrzehmXwWLNUIRkYJidQ23xMC+ycxmMtSfw9HBpvkB
bMVH486QN/KuzcCJi4ElcjXgh6YXH5l1aQgaOGqS4gMkQrwbyMpYROSe56aZrfWyfcjM+Y+NjMdL
82MYs+v1Rw+hq/6L5GCPdBkcQVAFK5xDuzHJv3ncrApTTNAlFMACVAMVi7XA01keZwrkkhIEe3kb
IXZ8HwXxLUFLzkYOmKqfvfWoR885J+2FmBB+OlmJZlFWrAbbalpem9KuEaZ1DABYZZ61a1jLDT1t
vDer7GK3Q79h2PDdR8QgoGgO16DgCkRiFWqYtDMJM2WTKDP25CL53+yd15KkyJqtn4g2BxxwbkPL
FJGixA1WEq3BEU8/H9F7urrLZu9jc27PucEiskRmRhDg/q+1vvXUtOQc/AyjtBzCfdG59SZ31Hpw
DXVI5CMM3m6dpCaexTJkHB2kLMiNaOfXmAS6/GM1N+mOGxX90LB/V4IOPVnPl9Yqhk1Wzozdp+9O
CHR0TAO1spZCKTkpBn7NZ3fk/JEjv2WNzrpuZ+9D/mP0B/onCrz8TZezLMX0AYT6AsRgoWkX38rR
vwhINA9pT698Z3ZEVhaSZ9AfY7ZGh1IzTMOd6B+L3MJXbDl4j40fs28ReB4XyXIUzcZmjO2B5JtG
tMo2hjvAPReRmRLGBjaE6Mxmk0xovESQIJPmX6VrvBkiOJtDy6DamdlEWxrLr/4AE5v1l79uzCSA
G4ODsPCtM5TZ8MXP9a3WhbObRyzgzBDSre5rezdG2lvkipcpYOGmSiPZeC0GJ2Yb+n2yVYA5viOn
AmduM0wubgsG7HjjJSNYj4IL22I0KtsWEdsr6J6S8xNQzW7r9/XFDFpOHwfA4px401Nq5iUne8Nn
IyFnTvqSLaxHiFgi66YNYzc2HJTS+xn5ohprPL1aeOLQN/ESHkidHbGP0mbiK3K2NCzCj+4J3rcJ
rA3YQa525gfbreoNcra1qcr+HAcD9wSy/KCysjc1wQEzdP1GWAjeDXmIradHJrzTqDe9sDjDrQXz
NfO6NTO2AUeXGbLaxMWXRAme1GvcV5fcDeWZMSdgequFRM3HxEG/fRwyLNeh/TBXdKtZRrtpozg9
F3Eekjg+aPLyK9fozC0+s2zFnb0+jUOxx+PUcEcvjZ0yyV8lg8sdee7W8GKeY4bK5DCRco26PtMD
c0D1HVZj3Cdb1Xj+3qTvx6BpBSe1yZmbVMgyETdgQN8gwSQngmIuFVnq2lfSOjQvRlwZh4g+MRxr
4WvgQSBcfDJ7N6gYykfMLpueIXOUrjLHNS9OwDAqShLnKisteet3dWWMl9yh2TPTDhM9bFju0Ojl
p8wf25hlgJ/SR1HvQ0DVL9gAwqPo8DIbkAhXxBizSw++fyKnhyNuEuQJa48LkJmfIuS7k8qoyHrp
SDt6YWUdwhkqzFpn7DMoJnWwp7stLRUdJoJFZAIw9d3qJjzoFhEnpKf7V++PcE/WJ88CtitQgLNW
v4wezhrVgwwkoD9wliEPV5ZrLeXfgKk4zU5uZX9O0sW/XOhxZVdQvrmIHQSJLfaf0+l+mLPe3FJV
/yXNh3YL4vCbMQc117BFLhRIiFvQukijMYUKuTOTkHOMjUtXwEZGIcDv2GfUB1zjnNA1t+9atTBk
ZcdEP/W4D6SOxrFBDEyExrQ1u+5rxxocZQ3A3P2HHIthqTN0uzW4IIkByYnWoyZnYbdvkDygCrXi
BGjgLQDguEv6rCalr6oTTohLUk7h/v4srNTFmrWxS2xORDAG9en+yGqMfz26P70fcuobQcL7h9/k
wfvTCY37GIfbRgfxOVJjeSr9mw1j5VwHQXrUXE+KHuqvU6TJukjcEHULu2LH+nVHhOTp/uMOnq0w
v4aoz+ir2V1HXQ720EHn+fXcDUnuh4H7YVzaaO7irq7CrDgEy8d+jLFjNuxluLfCqUqaotnf+3Ck
bvja/SGpZmR7geRwP9+E+cHUJlLqIidrbdIFeX+YOQSt6xmLzf1tvQurf2qsf1Na8bc8AR/O1oU1
fgprt2SdyeH+6NfhLpE2Fi+MhFPsIsURlyNKaXka/VTL6kSRRnW6P22m9IeoWrKBf30pRcCFRtmz
zloE6Ptr4dxflvtr1VoMay16FqxXPKLzCcKxPAWzhDk6M6joYys63w/t8qhVP2uKOrBaE3NLhaxW
acgepSRNA5JxpATNdQ9/6u//FPUBQJW71J/fcqMyTlUUGacMqOoyt5+XeAQsy55W3eWgNBMRpJgf
GRAmsZ6Het5HrUearW3QGMW/DurXo0L2uKpnS2JQ6D51zE1O9wP5bS6XyqUalOTkwe/bmqu6T+NN
zW/qxv1D0DThfiTXk6+Ctrn53jDt7n+olw+7XY8R2jeqgQznFnU7wwkH/I8F+XL1cJdLRLN8t/sj
kwwWvQPLc92F7zF5Q+ZhvEf39+L+RunUpruj8F5aO8mZNKPnnmrX33kUruzv78xv5287gMmp2oT0
7F8ntgeqlWXz0errYl7fT+Q/jQdyqttDw4KA6RkvCPfxv79e4MQQ6POEvAzbiT9fgvtvef99ZWzN
p1+/OZdtqi2b6JhPdBtqem4iYX8vM/xb0VjIAzaOZ5MdsScVkWOrYe292BXFLD/hwlsrDGHbjnKE
aSrfDCIPdHvjWrRmfCi+6n4I3hWFzWvMhuljk0IEZRjIsLIgRZI2vr1ppi69/jqMfmOSxo9x0k5U
FmQ95cVUYTUlo+FypJfCuWmqJTa9f62NGjEUJpHL3s2IuNHL/hSCecLn5B5lK29lV77UEv6q0bMX
my3YQizezTzdEdW7jvqaFMU30zPfRWgCIzSwMAxD/CEX70lEJQwurI+hLj5aHimgxOYjYObJQxPh
Jy0l4dZm7ZR1ApA/v8QhDqBcWDZLC/sD6RB0AFbvOPNbhC5c7WKmCzCEoD8E01K7qV8TIj5U/XTX
zh5IB2TRW21OxKpYqFK1Qtgvjb0jfJ90FYru2CuvYCLJjBHsmp+r18TOBQHF+KxoOajS7QSpdOrV
cHN6xepL6VMr5TVrvo3Ws5pv2HLjXRAZxarO00vkjF/ZkOTkyI0How/RoeSCcJfs1hWY5DTPMcYG
tA0ss9dMNS9J6DwW2RMB6u8ByNVVNUVcQLPwS9uzWDEmGjlEjzPDGREtPX1wsG6p5ohjEzjP4uZV
bsnL1T2lXs46AX/xStJCHQz5FZ29Z9Wnr2J8D3DJEJR2rxOLjK4hmcoSMl616PasmTdeVb2pjHud
jRtGJKyrVBof567MN1ijZfqldfRr66rPmhdhjohl9wPmKeyJL02WnlQubnXWwSam0JP+3m+pxZ5a
Jyh0ydA+ywA7gutG/F6oPGEWvy8a4KittwlSNEocgKvc+dE0drPp7RprYOStprZ/yiu9jejUk+MZ
1PSeD/zPNqay2af4flMRF7VG51IT1CdFS9c8+rVZx96Wag9eSNHecvxnq+lgJTPVRh22Fiu9Jf5k
r8fUvWYTKhgq8sULxoNdTCegu+dU9rtUM9vXcvxG7ushypu3ufFeUtP/BAUNXZjP0VzOzlEsibyq
Bsy92P5F9oBrbfFeIoW6/UdYCTd+SoDv5DFDM6E7NGLjRTZmN1KRuplAPTIp6XGHsXP3qMA2eBvC
4WnMJAvHdEuGX8/Ma7Tr7eIB273EeOZIx0N/9Z/isf04T8HJczBcBiSpmhBzytBimUIoWGMTpeig
CQmwjaR1rBj0dzEbnxoCWJuAhqCDcezZ9HhU7+F3ctnc1vqLsHoufvSAOhZo2I5g8cbtMZt5WfcE
BoCEDTbgtEFtDVkrY5U5u4X52qoC6FqN0R88wyaxUJbsRuPrIPTKOpmSr1zTu0mbyEbhTATlxXRd
duO6GUSNDQCERlL8zGpIcdqtPippVWty9tvSNH9Qu9JuEIUfKpZYjNBxitBZgouWAO461PVmkNG0
TuPblEYTgoGmKUHvbRyGqyqP/IOgqnQF+uuUEBm9CCu8RDATV+EgkqcKXDN2O3vfOt7Nj0hx0eVK
PRZgBpmBTU4m9ycri3BLBSIhgewJLRxqcv6Oyv3Mvni+mBJkgw80znD7n3bv12ufjnP+yy+j09AO
14hPBZ45Mnvy3HsWiGLsEKOKMLLa3yWVAFswwOMWwjGKbwXdnC5dW13pogesnPNBnl1rJxNCRrgS
1pUo4HQGxVscT08w0kq6bWy9F3hHTixggd+hEPQBg0AKQ9pwYKvm4RTpxY1c6ldX2MXVcgiAzJ5B
NCVzHumIo0DRwPYc586q6TQeEQ07PlpCMjnaZqB+JsnS3uVieG4NTJLQibN1Dso1cqqPLRPrC5e1
TTzybjph85OxB5y0cQHbpNVBBMFLzTXoVPj1zyiD020T3crz5kfEFGVVDz8V8jCNGhclsg6jcfYc
R1BvUo37x8nFpWv6R1ln37nFXFouZNjCS9Yc3cdeqx/c0ilKGacIZ4c8mTnab/I9dVys+XNPgTA+
4jFhTdZT02G1qmV6tUtaxOmMWxofpJbcdoqzw6PkOS3nhrGkEZ5yIH/KfzJ1H28cg6sMq1rkWgHL
E8FzCWjioO0bZ1NNaoHT9lwP4luTOvmDW5ANcKExrvt+oGuBG2LmPWVsrNedAr5uyAHDi9w2/bWE
5QGY6HMzepC8dT/sy9w5iPlHo/jIg4fb+SU92jT0wWXgRys7ivsAnBLCbPtTXUafoHgX67nbYENe
R3ooHm1IQM+Bg1Ib5vG8tccQNwDc85W0H7HDx9B0PH5hrBmlMAERWu4NFzC2BJUmh9o5UCow0Hyn
vka+c4UayQ1X5tWqkK9FOsfsGlKPYSkXtLDHOajtdd9UhwH2Hvr/+DCFWl5tzup4HvaUN8KOtHGW
U1Hf76JTmpOeGVu0Vq4SawOQEC8NOJKZlGtMbyC0nzMDb7wZ/Uo65i3k1M9oks68neMN31I7fS37
a1uQZtMoCRiFaGnQvcWeye+x8oBYiwkvFqrb0/YRP016P5qzODEmK1Za+NVaOPS8xY1LpYv1hIcM
Z7r8kDLfXrXLlvF+8LS7rqHyHcyieqW39RWjtod9wessJl5LX0MflltmwfE+QR6f4pSbf/iTUq7q
jGwt9l6ASYWs93IxHA+GnV25za3TqPcfYrhSlC0XL4n+Gnc0BtTOtmNJhDc0gFZp228N9DKvwnxG
dOmLD9+RUEXcHKZMf8JP95V109YMs88CU8WQZuo5SMqNrVm3NPEzCTGqALzh+xjJI5PKi5Eruc09
SE+B/OI4E/7QonLZKB9nwfYq7nDnS++Gag1qvu02jp18xcPyFcoB91Ui1lyL2Gr2nHVKGVcr1sm2
g96yxv9GN4fHZwusZM6AgNW70bu8nXCDDPoN4XGTVJlJYdd1sm7qfOvk9rYzcVe65UBDBiY1KKaM
kob8vTGtcguypmKYaR/Bv+WMPPrzNBbuKXLlo2dGVNYD6MF16bubNi4rcHbpTqQEcdkNdCtPw4kf
m7S+RDCCUpHT5gByfhc7Xwqti40Q3+qqCzY+72NeQZLsXXPcVsL/MiCCJwm8w3zN1IniXMz4K7UM
zHuq3jwauGeGFn5TvuLOgLlkTP06Mu321E0ZLUpVWHVY4XhOGLdj1MSu6z1rSck29zlCHifQwpbn
vw5xRSGD5XClN8ij0FBe7SMTxy6JjGhDArU9GYL/ML7v2RTnWxQnp2b5RsVYPKOJjDsWPHyH5Uu/
DnoY5jW2xwQHH980GZ2sPWjZ9CeRYJfNYS2nHWlOvz8pL2OTOVGcVHQFOe1CzSRZYs19pUxDJgJh
OEBILocTntCBPWZ8mc2woIGarwv3U2LJ6RjnLlaaHj+NWvg88+SYG+rTcDfXLTke8Mjr+1Miwz6c
/cpdhmX1KV6GHJGo8+pQsZwJ6zg5IndRblgQifCW8YizHJjc/P2QdSLezNZMyGLZ2MvF7DwG9s3s
MlZqMdnsAb+VM8Jwvx+Alo+nmXRyErvGIVjs70nSUVS8HO6Pfn2tFMNTN2BHaTyTofyyAw+DCQ+9
a/q02S7Pf30Ras6mdDLzIJJhAcF1QDtcWogdNkfzWEXc3QPEosZJIMM2HW/8Ms6qC6L3QZ0kjNoA
m8BLLbdGwr9zyTefqnpuT/dHcnl6f7T8jRo768H27xW5RAW66EnZHjmOrtec+HeHjkXMM3GhMLJg
s065a1mnanmkkzo8eiifulXmififJK4z+MbOa9LH+9eSkCvn/RFGWszxvcuAs+h/YMsYtzRFspow
IhNDEsDHtP56f3L/suyK7gh+jphhIU73Q/PXo9+esuBtt2ll4+5cfioDDwan7MZs+YWBZtl/Hu5f
nrqO+qzyuW9nJ1+xTUjJOiYPpox4mi0/7P0nTlkkwFmzKa9afkY5zebJXQ73p/eDSyPdpm5uacWd
OM94m3B23r//336I5cdxYWYS111+jvufTJwIccCSORoIRQfqVdbNo6/pMeqjijANiGhS1DQ7Mjfy
anxaUUOYZmTjNXl0qI6QTbCu2k0lH+bcN1nTM9IGG8O4NugupuUk61ElX9Ix+8oaiFAS6d3Jyily
LeMfjlO8QV5fBekE8qM06/WcwvN1J9I7c8rLNRblmWU+ewkD8VDHLV5oBhU7e5Lnjh1NR7/nPtX8
dw1w2p9iM7LfpLVNxixOYLHxHvAV7C7mW2nqH9DamYJj38etTKZ38gCGsFIkPumdws7FKqLFi2GY
yap2m/j/gqH5/6RpxL47Ov49Q/PwZfgSx/+wjfz5T/5lGzEd+QcuD9NB5bP/5hsxXfGHJV1pSlOx
+RO2+ZdvxLL+sGwTqpAjPEmKVfl/+UZM9YfP8l4xOBGeyZ+Y/yvfiP1P2wiGGFsxbscu6Qp8KFL9
xtMUrk/SzwmtF1ElxiGbmMcYWTkxxDevaYzZNyvmYoVR42x2vXxTM2Ujlt9MLA3pH9Hm/N7SCLWh
eXsg4SxM4PFy5BIDCTKtjbPgkoHCZjZ77bdEMjrs03QtHYfezhFTHZDLim0EWvtrTM2m6EAGSEB9
7AqDkwiyAU6QuYavS8TEIv0NIZd7g8YrGw7tYTJH97PCEY9tzfPWmQ8UUanBPsQdcuNUDB7jgYDF
ALC0pxmvAy53OizKaMQyoPrnGvPdehZwN/CmEMJuE3Xt+nA7t+5bXUTIHC37oPEgUXi2s9E555Cr
zNiHhzmx54O/5EgKqq8Wm5opkwxDt9OsRRwwL2BozopGi1Ukl7CuHr61TcW6uqLkMKl6AmhDvx8M
92vnTB8YWjY0mXrPlmwqGJyLEY9msaFO8+cJewqsEo+Sm8SX7CgY+A2I8rL2ug+tCn4Sg2H7kvo5
8wnXoKIcxGjMYhYa5iYd0vZg0ZqwhWRRIGjHu0QPPVSP8Mr6lzm/Ry4zc+WpLMef9zaEoTc+GrF4
aktrvuX07cEhRQItYhA+Hnn7qJbVVTcQwZF3WLUW4ie0i+EcR+Jb0vnuQ+Nl7L5GGgsZ01H6Qe1d
TaKLjq2o2FelV+O4Jlj+N6PW/+CAcq1/+J/uJ7LrKo8Ph0DDNBWfpr/7n3KwDGQ2WvelYPmaiqA/
OHbvbKOR4VjgaCCSJu2gfF/Sh8ln3NyYLXLC65nk9hxZ7aP24YwZICEAe5T7IdXmswdXddPO2n5C
bXb98NUs2XjNkwpPXqWf41RomuSTaUuDzg5WQLwfGDxlZlodK0ndvdHlLNrGNaNQbw/Vbqko9mLI
XNV80f5g8inbClCMD2Xe7iMIFls3Y17sUivgVekXT8/thxbHtj977zrrnVsEAkzPw2ec2+EGLHm4
9UMsMOApHhNzurV4K9b2Ur7EPMqCZgKKsbBhnWCT9V/+8wtuCXxt1Z/WtMVMxysuhbdchJQSQkpH
LqjevznOKuXSzCaq4sWr0x67euehPLCJ15F9tcN87QcOpNQofMwuY1pBnpmMJ+bwnzthGHhqKpqu
JpYZVd98c/qC4EumC1rD8uaCogb2yLrGZpzsEgWwkdJthrE1qVEzhKXTVoPJenlw1k3ApLtP7Ccz
KY991IJqGr9S25TS0Kg/gOrH+5DFT3WE3iJigkCzYvuCUD1gh32zqtI88yoVF8Oy96oPPYT/YW2H
9fjkqOA9hBa5h/4AoKfC9JIyKECDZEk7e9UnHPuXLKO1K+9njKvq0tJOsJlYQm4xbWEcV9WnWLTq
ibQ+K1OS1mK2vxdufxkayzx4XNwmMIf7HA1tTflT+T6Fw0UG9oYRirftJHNFDLeruwQfseVf2wm0
ShmWPh19+ZpBbrqJ6dZeZXkkTwm5Ae5DDyhHkFonts12R3Idi3Eee2tTlyBLKwrr2sT/6C00HXo8
6EkMLpV8y9syfnGkPhI1AorcJuE6pHUoKqNbpwwFLw2SnjEkCzc1FISu+z0c3k3bFTBOBbPoJDMe
dNSiYBDzO1eu+Qba7ZFIe70TbTpuprHGjNfGww7jTnqg65HZGD4kzmYocTM9ohjQ1Kaq6kOdpZIW
eBzT03A2IjSWTvORnnU1nWsc+naFtomdG0NS2B8lnOTAVwM6N57e2jPUCTg+w0STkcTM1PWFgeqh
0gjQ0xSCinXyPR/07yyXCNFbbKB6C3QAGcpvNKW0BwYeFhu5TdZ14sp5taaObmNB9L/UDiP3RFTn
nouJhdP8OixFAhNVYgGK/I7mzvRxnJ7tKJdPAQ4XAhnOfozBUfSTQ2Wf71XX+8ErKsbP7KwmfjPC
hEzcihx8k+90QBeDaTMP6jOde6CMKHHemZV74EOA27vI2Q877d4AGLcqBms8JMJmoJKE6cluHUx6
ob2nCK7dTLPH7SllarpUxqOVPxE4/wbxeDj858sAgso/LgOOEMpiWyWgO9m+bVn+b8ZTK9RBgIXR
uMFUdVZDZLokaWqfJEVCiZAzH2dfNpSBKrLW1NQ3Xu9Dul9HBo5NPiztVpBOBQU5O6uZeTRiiH4P
sUeh65gj/dfj9zkUzkucnzAHVX0/XlonYNyAMl8Y7t5osNCQ5u5ORtcj8tvdQ41KhYEj3dTz2B8H
AHxwwyaqnLrJuvioGFvX20ePoiOgj72UHBJVNjhk2Cy0bbfNLRO6hV38oJ6lP0dhr1aRZRJ2rwKN
lc9y10AWqZWm3DkCa1U2GQHzKOD/H+Nk6whrQ80QqOivdA6Fh1zI/Ny0ctOXY8bWkIxG5i2pea79
8DvjtWM70wVzWQ/c27C2Ex+si11BFesEkZmk78jBuBl1WYaXb0hG5rsOlDhJO8M515N4p9Ljs65i
bJ6hv7fwJvrCDWmqALqoKYLuHcoUGDGtIwbfOwa6ODGlY639uBhOTTuvkyohHsgH+Oz6+EpDbetd
zIYYEF4nr0OB3UVNudjm/sS6jPTEOQ55ezvcNjgzsoQLAL1cDe+ohWuy9av02o0uyMmSrEQZDks4
Of1eeqi89XSLGc3upIdBXthGe7MS0dMg7b7aBRSwMr+YNACUdZVf+tkj2LccDqPu/3TA/1u/tLuc
lL/uXctJa7N49gSSPKNzmIL/vHcNmGWNcG6CG3BmQCQakybzYpyandUehLTeqyY/GMY83rTzLZn9
6SrpnSSFSC/SXH8RFPcYRUbwSmSsgoHqbGKrtEBzWBh8BsxYxnwzpjaBbesa+7RRzwaOnU+qgFal
KOy7EV8HD+6LeC+7BUzD1hDWn2aL3PhrX2EKwhM0XuuSa5ntNfOOkXB2scLeXzHFCWCgoAzEg3nu
nBTXNU1cXWtf9UhvoKcuI9UzmKrBmhgwa24ORXIsonnT3Ea8+/ThzBBwDoONVYqVoHuhqaHjk/OU
EJ2HcZZ5e89pN3XcG7v/fLmQy37itxdeLnsb7PLC9iznt6tFwb64MaPQu2Uug5gxMceHuuLq+ZFR
d/BUAELcC6w+zPJBinbdyjeixUrdXyrHlOtJUtdGlzmtjca2XrjnDHNduj2qdxEIB+5zaKwbqf0H
iOwozM1S6mo6DwXDAvb+2dlkZXAMSqxEDPa7tYWKdqCHmj2Bo4naTAysTTAVWapQ3KKSeVQU4VAJ
iosL8gs+d/vShUG7mZGXqM4kM07G6vSfXyPTF//Di+RJzzQty4OS8vuLNOQNpZxycG6sEbljUgX9
GJvP7Sx6LBda7PmeH10L45WrqW4U/TyyXUFUqbUpQSJyqTN8p9inbU/XnzMOQM1Bp7iSxpLKq2qi
Q7656RKTCYM/X4Vf3I3uDdftwj0SfNQn8O5Xr04+IELJQ9leolxfBKTPXcu87DhYJE9VCF7Wzf29
33pfiXc7B66K86uHD7MZbf9YEeicVRtftM43ZqUmBjpL3w8rxo2l8hHOczI9ZJKLXBprQVy3hYFC
Qqv0S3mqu0JdcgHhFVpNT908gxcqvJMwjj4apuMcqGvSRk/OoJe7iRqaKxOmcNNPkXwVJvMfO53d
c95iQ2MhwYXkBLpTM1vM2V9ZcFjRXuCWjYBjRLeuW9NY+1WisFY5H92Bj+XAXmeLxxB9TTEilyXY
piF3SREUrnkGIm0yTA59RpUMaYlOy4EQhd8AtqX28To0eJQon9i0pYuSl/W3eAYD2qGn113tPswl
MOgkFtEFKe9jb7dcNloK4cv0qwUg6YtKKWrrFPloJ1CHnDUhzbXeIt981xTnjDgGuinINnTag4vp
CUfd70AyKp4orqkvqEwPuBUfs8FUj01tEEGMMhhk1oZGyBYb/XCsBR6+Ev5z6ZUm1igYluQbrQTN
tYrcoyia8N1O0Rdd2LDPAFFPzYLjjCfmaZ0y34ZxaRtt2g0V4xO7TiynpAhoCYSyvesMAnSJ8p66
CvtznjzCf3oorY7KOscnqtpy5Qnz/dLbdG5HTAQ1YflBxv6aAtMfntlD+ildyk3JSy0Dt/QVvncU
G9GFCG65q1qcJPenGFH3Xp58s8u8PE4jqzg+Umx7LQjpygcnm/KyQ3e4sFqiAWnoXmx7ynfRBITT
6/Dd0O8rrry4avWfP8VczH7/FPtLFsc3FRLVMrD5bUeK6SfH9qLBZLksDsbcTzaV03unlonKAzel
2+xy6Yfmg16SGi9WRG7Aqttqmw1jvZ+COgIx47KiWILNttOc7UT22zh4MvLiWVpJ8boQsKxufhZW
Eh1iYOUMGyLrzQfwATQFLzqlpsW+tKrXLlHOXrTct+/XWRtL9irO2uEYBXSgh2E/PKo0+K6VvonM
9l8prtuVvM0POg1AsNLJTfMtZdLcM9XWgci9trQa4ac7YsN0pgfEgjbZYmPYIFIHh8AkbDBGLlAn
I+gob/N2DTTRszEr9RDUJQi0HKBzhZ2dbxwWj05vn+myILzq41FzirD/5FUzynA6v7pmrbdZKKIt
djRnXVTPuugcBjJl9GbPdX1I6SclODMmr3nw4vrL3xazcR0DlR192WbHPsa+Ugdc3YQXPms052uw
AIJyYV+SAAjioBiys1L80LpmRgm8lV5cGCJHHcl8E04iwZLtfcuXQHnY0zWLO5nUuE1GuSoPhW8P
Z3NZzoQJ2MeMGgB8YwySHZZMtw6THwx33ArUz65ihztXXPRHO2VDh9jJaj426l2W6T39v/Szennw
YNWlj4eNcEoEXnSvogaJpzNgnowpc43BeI81fSZFUIl9M5lc43AHb3sWHWVpOefCehUiqqGSaSBh
AUy1oEycbe9Gm9iOUH5ABEO68mnRhLEGHdIlx4k3iNg13opD5ocYksLkQ5QgLdWjsBFuWyxqIRJh
mfnsYWn10+ha9L6itrfptwF95aV0u3TvlHZ4iglOPoLgQJ3qEEaHOv9mykfuuMEXo8ROEpBZuITm
kB1heNsLV/QcyDx9iFV8KgmAvAFq+8rAxrzWy7Ou9s9+ON+AZtjw/Vxg+0WXbkOU+J0bv+eUhD62
oqXkMLK9NZ7PbKcgH6wCkSveQj+9KRz4mAXYfsv0Z9AMX91auc/JO/7b8BS10A/HA9HV8jk2vsdd
pBanlcL7T+ATZ769n7SjNqYo1Zucs3zPFLFGDcrKPdg8BwKd+27AWcKSxb2SYnAXGBjtARH337HN
cQAsVRY08VVrRv7JMUQ4qMISGPeiwlTiVdtILGVpx58UXs26uZL8LQEQLlGGkhJzO1HnKUcu8zrY
RHMa70LaiQH5d/HzEOJbN7S7C8H5cnmtpvc04LRjcRRh9v5Yj7B/uhRNFfsHNF6u4hdizCkx9k/V
mON3cD3vYCXOBdts+eQthBBDj9lTJZuXvoN4kPm1sSsdP7vOPeK/HzCe1PHImswA4hj2yYcitpwF
vkwZifLzfV4MgrNF0x9vmdHH3PRqbITae0qciplD8505hfUQhZWP7ThOgUtH8873MncvtWwhepq7
OOzU66FgbQQx2j8asGkuSkZvSHXGFmUnS7rmQEQRhGjr5GeXSoJNz/5pRSN7cMgN1e7MBhaAnZj6
Zla7XDjlVnQQt7Iiwq2XN8ETkSIyLrrIjnmouw1+k+Ak05yKRwdQPM1x8arA+ctVh2qfrh5ewhIA
kKWmcW/r6ZTnAG7uy+bJ+dJlVXNk8w5xc0qpVMD0VmCieADVDERiX/XJtywZsp3IlLhYxJVmg+jD
4AWURpW0ArpTcDFw+z4Mi4fNr2obI5tkMStMdZhN+5NXeAdAkp/w9FsHAePm6JssEtIucbFRecOD
mdSfkXS7rcAHudL4HtEQfF40/4kPC30Hoh8esgrqRF3YuLZCgECjOX2QU/EYNpG1wtbLNU2myHCN
u/P9d0zvxUfF7JyOIEesxqhvDy5r9z/vlP8/jvx/jCN7Jtuff68sHb9/icp/CEvsCfgX/y0smeYf
QiIqISHZwkVJ+iuTDGUFBclGemI2oxbR6b8Tyf4fgvm48BRFapA5zF/KkjT/8H3HdzkrlgULgtT/
RllCi/p9/bP8F4KfC40JjctWyy7nb/NhiGF172AUfjCnRB/SAo8Jd008ojMesirOCG3clfb7oYo7
vSOhcLtL6ZkZt7RD/CWtJy0tDW1CoVHPGO50P8xG1NL4xuH+tGQegfSfRbtsIDFkL1GM+wHvT/On
h+FvXzMKSmwCIAUpn2mY0+Q84uVwf2S1I1+UjapwZ+CdMcemOlWJx/3s/jCoLfxcGsVJlh9mtNZV
ZDTUWixkCuwQB7w4T4GkNMjv6gdicAzwo5wiLHLg69bDd0wkATMEgsKw61R+jdocAMMI59UHUWZ3
PSnKwhUrrJLHdkq/+txvuWxhasBb0wNZjvTJ0Mwda+u/6Dqv3da1pFs/EQFmibfMyjlYN4TTYhZz
0tP/n7yB01cH3TC8tWyZYpizatQIzf6PxlC3z24JEwEnkrAqj1MIhiPMOKYwmV+6yVigWwdkEIuF
8iZkpA2hB1SgEDJeBlz8v2+buuHbPxKHIo0A9ELt/x3n/+gb5IzOFoi5qix8Lf++SK8q8sQh3o19
U/hxPfnhW4mU1thXjuGyCoPYH7FUzkq9dyWay/YzQdcV0YCxGM/AUQerJFVkAU+FdOAZ+utQPeV5
DOOa4UkrVM8ltg/PJXQb1cKuZY6rNvYk//sSailSl//32vTWttjPITmMcwmeyVsI8/dFfAtA/r6b
vdUEf9/Jc1lHt4t/71vB8nfkf19mf/6I7y/CCzRzzFGEJAxg8CLneNoEQmOYejLz0hN6CsmEtDIL
oUOj1j4oawlhIc7bF1k7zVJr/KlFG7tvgjyKFudql5of5ZCEP7CZuYEXWUiTSpLNPt+zMuFUycTa
dUe+A2Q3FCu/whx5yXZDfJ+4a3tYZI0b6EB6q/RdHpnPe/pPshF13YpNFEOhdhSCSxAPwXpBvdG8
dsqIpP6n0FyQ95qEi5pxzTSZZWRLUKF6c7CqFSBBI5pIQeDT+1O/eH2Jl6g0KR1VohGO+B7P2PnN
6Inn2myliwsmaThxG6Rz1DboOIRSnAaxzFOfjv6b7AGbCPOQSQHDwT3C9dl8np4nJUHnrXe4UL9P
G26wGqZcKta6NmKsbIAnzmcl9cXwsd/N8F7EZh3J2cyqw21pfJU/DAw4fbv+HB8ouQCZQ6ddtydS
0DgTxCuhpek8tUK/7DA/mt7RAma8Kg4lJuJHXi8/yHRzPtNFYpYrYZuPFm7u5Qf23AxaMlzUeuSc
NglgCfm4uLdaOFSpywYmVO9N8Z7oGEjI0y/EuaH+TuDRGXjeMnxdFJA/vkVslFucu03OLrwQfi03
LPGTSYSBAz1k9y3RtzB/RmBWeYkGojsq4+q5ly/KjZBgSWMNQTFoJqHdHBTiIxianoLla9EjCno6
Cr49oavzbB7LuU/sCr6vMeKfHF9aJzvpawyy2tvza3Z5Xg0n2yWDqQ/OrFsZ9YcBY9GfsELkKkIw
DzyqPJrsOStS/z0DDk4vcy+GWm+J+wnhcGsT7zQ/K2vhrqMDwkCZUulT/R3P+NNCTVmWCxwNICuB
eshICO3sp2hc+J9J4CXfaCXQrcaJnW9khZXCV69EycGsCc3ukBanfl1dx738YCZW33GohaPJzdav
5yWugCZeTxkJGNZbD9k43FBa5sr4QsM8nq3A9ea6FT7qlRMvRGIbzrRvMHVppmAAMvmCY+O0B5VJ
3z9jSXJMY8p0A87MSpf6P+MbX6NV86v+KEvtM/4xDqw7yE/0U+iUmEpgmPO6BKRg9KY8AEGsyn2D
831rSTds7qCJL/EfHHILzqK6Qzm36HfTE/cdVNa405rNp/yJTLfI/Dn3Qw584UQ/VeNCmyvtn36D
cXm/IWhBv6lrkklx/e03ho3VbW5j2kDvDO/zHgdm4mSbobR00KJVa9fnioYA6yjWDLIO/Pm/58ud
rrhtPLFna++N8sHaEUD5BOHQf+hYs9lRixy+qfGPW8ifEzp1BqNQ8M2MtxsLDtapPySmaX7y04ae
biESwg79KEU257z5JEPAlb6KX9KocX2eE/COqoe/T3NiJffpoq1D1Nk8Bl7oqIsB3zRCmyztEn+8
qPXdAhm/OTz6xH0tyn3SIokw68DjWsKhD4KtKC7Kc7CUAnTqfrYXvslj4voOAhPwJc/e8zxGNn9Q
jgEnzHHdXYPXgvwB8W1paEOKm/M5ClOsTaRpwrjCHIAB2ZONjnUHNOuccFMSVyA4IVga4YamVCNI
MRXMXxM/DRz9wON9yDfJV5RYxnd4bIOlRmoyC4jyy7CNRsqMCBIZ70V/SapNip/1CQ/rUXB5m6C0
SOyahPVMeDTTk7LApfGrv4mCvgcbeGQzBNuT2Yd2eB1ELy+uGvSssvaL2kxVkBWvla6AlKJ4aMbd
TPwHv7QjbyGyWDziHLUJQZxOnv3miS+S6gbX4jDe4bPjgc/Hnp1ep6B/yM3vOzGJp5f0SnnmKjxC
MHLp1BMmjHq+5z1UIC5xdIiXYbGYMUBjjN4y/DYTnJsMrgzUnUfU31QyWYlLJTTzX7bgf9jvu8Ho
8MFY/0WP2mwZfYcYqJlnhmOHMLunmJ1scWKA2fbaDAsruNdLzFJitr6VCKAB9xfCSfjd62v8Q9J8
8cSPsHMJY5FzHzAUBrEU7Ysa4Bel7qYfPA4PCirwQJwvpGKTQrUg8wp4c9Hab/crE5QbvqGbsIzZ
anOYoQKQylX6YSyVZXLUV5OvbpXdaxdc5kvu6NyUVsJ9xjieJSbFYJwA3zuHgDNl3ZBdYUeS+1S2
gIl2ljhS4JP8+pRPMskC2pJWOThmznAuXGIPoPWb2YLMpRgbcuJK2m06kt64gfY9rTDJdq+YiHMF
tR8p+lYjN5D98e1ebRaFraLJgnUYgziG9H1ob8D1zbhZYRJWkSxGPMiTMEmKSMJ3LAwpkwQzEMQl
bJ/ekJxfBSYQGwmRh2rPsw0yBX5eLp0wO5BjGHZmSpvI3XVkIUJwyJzezHcR6UlUtyY4/G9R2fVF
2KuVJ5Ewz9argw4ShGImv3F6kBOLb8lIfE4eoAoedWCnAyrazk4Zr+IoVuEo5yTKykivs8GXZZzo
ma+b8bd6KzfGRz43nwdeJY02WEWrkcBkKg1rfqtKm0M6ylh4mdN69OZf6o1YvXV2nJhQv5fT9p8w
s+st0aqQE7y2s3tPtg1PcZ6P9iB4/eHlhHtBWnaLZjeslI/KP0CKfP7Wj3GLoe18V/IeLydaqf4T
UMaOELoMG9wm7iJJBeca3yPi1VacI6T4E4lNTIFOfWE1ZJxQrhr0Cgus8fv0CsWnNTFX6GSmIzbq
g9oTv4wPEeXirR+c+oK8pT/kbka282laUStxFB41uzZ5ne7BisuWuIChijyoq+ww3YZbfeH888fi
blUekLPB8MotzD+tYtGchzP6Ju7Y0ibBHhHOK9s+l7OrdHn9RiP+PX7+3Lwu9ZI2YCjh0pmi7ITf
3b78VF0Up38+kdxDtghRBiQbg/FjtwhPwnn2w41Te9JFbG8QG7SrpHhYWjLkoInQxdv8dYLdLXIk
nxL9DNR3kq8YSvh1f8RjTys8zcLCbaa4jKDT1CUpeg3um5hizwqPhd0jOaB4qAK36ZzM70S36Bjh
H2Pd6XpPR0eRuwMzat1VPrPQhJ0ifTpNtSt+2KchZwO+K1dGTZFX/OAp4rVbrJHIiJWDC11VtWsv
4lduv4z73CWQJ326WEngYtw0G1K4gpebD1S3+/5YH2t5I6E8OyqFZ6SL9CMeTFyT56tqP8lWZ7jV
Kf3mw1eKM0DussisZOxnxMtq/zb8ICEVHRG/P9vKoi3ES8b8zY44K360wNxU8p9HtV1gcPXMSIQh
mMBMHlNjBdt0F9w4oo6J1FtfE+76wgNdIzmMtsn4p1Gev0MerVI94IZfx6dZCRXA77BUcovhzigW
M0hGWkBeS03aDQvOOYIddT28cGrEWpqaMyLr1ayVl2rTlhED92aOKwOSaxx98HKfL/++zKKnsXwH
mM3n9SNQkAgAdkJqR//x33d/r/19QaMFPV5UqTDmRHJkAJVEiOqW0gaJXTcYH424GFPt0y4zaMF+
4e+7QXpL79+v5YLAcSXvf8nUhgyHrF+NzK/JQXz/86gp7dP///62WpIarOkDdaTmzxJSAVPhXtVh
78hPKkWt+ePeIRPo3n8QK5+Slp1TbeBkn0tkb/UkbKqvyW6CZ700sOF5x1jwrVLS509ZPljynoEH
7M62uGGq9hvL+Fta4oYWrWF5tOIQTNfTai9n0tXb8czs0JnB+ONJRgKsmsMvsZ2r2lfUBXzqOQqq
L10y59AbzIR5/lakk1BN8UNjp8B/YM24v0kgIZk0k5texI7GEhJyPzzeVNW33aY3Z5Z80k/KZpLw
BVwJc0RRRDxiRunkv8/btBecllrUgAlLre+UN1y+gnVkhZvuQ/6gQXqt+PTbBHNCU7BaXzeNwxTZ
nat+dJvqQdcZDg4mmAi9AVHzORFOZolu6laR4/iBbfpeeuin9kuY7PCXWTonWv0ovBlqntTm2k8V
NBoHt2T5t/9J9jSpZXbUvnBkOZAmQpJJGh21LZaK49fTfS4oPJiNlOt2zZDjxVP4T0Bbd0/96Tdy
pUdC3fcxO+DJyakjp2Wb/FAU0+lhyhJ8NL/FowpJU7ESghpnnrTi5JEsR7/DryG3lqD+GKZ8rU/k
rmPygbkK5ofaWvmS2f8OjccVaamHN+ScMGOxI5fLXbbmRD6x+fS1Q7sMYWSZynaSgIoceLmkoxDq
I/4MRJkkJpp5ddcm/giJ9x1xRBCzUTgwuPgl3orpgt3cA7fEDKkguxgBbmkVmZVM5uCGa+7KEguO
LzSH9FT9LeJ0DpxqwfkerZF1LF4H55mFPcZCR6tlppuANDEHQdNSwRYGuo7Zee2XzCXASsCqFOs1
WU+fUNnGMr7wBxBObeTk/L7PC0fhWOEQi3EM5A/29yP9s7ICR5FWEgvLiSxQ1UR/q+E5PTiMrbEe
YAh0FDHmIoCNJIef0s9udUCHT01l8hPYR2ds5BcCHSVbXYYr1Qkhi9hQRAevOsISK2OX22jOAB7C
KCRIj9xWFltjIy4gX45+d0l2WmHPbtUSF2/ShHbFIzrhS6oU9vQDO/EQ9M4sscJLG3BnWlwXw+m/
AJxheUa3aaC11GNH/iGHHu4FE3c6fD4Hsy2IuMFJXtT+eONqVJ7hlju8+uYfCDHSC6TXfEP30r2L
QD9+qDgS0QikrMGFKygL6Uhxfihzh/T3Nx27sDNAbtR5DAbBthgv+KoE3gXB2x3J7FKP4P7vjfNt
yGUK0qHD4vb0Tsn7nG1oB/L5v1G1FGGjEX1C7/5N8Ud7qnvl4g2WSab2Nm12NDoU5MUgBmAEpA9d
xX9EY2OeCPMktIbHax30n2i7I4ax7BMNB+HplUXsDc0QAandp/aV+zN0vYAegJWJO5OdAKY10qib
K17HRUkCHhwFihh/jEzCVgfU8IrJvLwHB7s9PxRUnS8P+7BStEnSHb8wypFWcCjeeEtjNY/3XfRA
cnsCB4Goi1MUziyh9ebrRrTioALCneZb++Imie4vTKQEq3ooL1v7QpWaY6ufuBmAxL37ZYmLPjCK
wQGsyKjVVv2+2TJwmeEgdMNuKKlZJDkuwImFfhh0/OvcZD88YBgAZeh45lGCaTfCU4UZ1H9H/M1q
p3lMuHpx0gacJ0wktPPQ0mNr/q8B/8rwBjHzB4w5WK+5JwD7hPFy2Bg00zO7+QoQDHCrI1818+vL
hpO6wysBFdfrlj+M46Rt89QZOluSrCw7ZOk5YGW6oXXEe7yvvXDYNOMbZmEJ1ZPtGLD3Ag6F60Bw
0UNoFp7LzFMRRZqoCVjoWS/jav269fti2fvBaWIoxPTGfB2AtdA2OFzd+ic98JCEymmmsXFuXgo2
2G4+eXm0NHB+1U3Fbi6Erh9Ir2HUR8DSJT/g315tyuEK6sVOFGj7yKBUwPXCrL9mzmwLgoZ3741n
t4UOsSl3+n7aMyLGmcFgVVo3FAvoLJbENELwMN9vdyBujutYDYvp8l4pSDQ/ceV55IRbt0GHGhP/
xQo752H8YtfAWCqBCIhKC40tYcfFJd0M+9kD4qJhZaEt/o6q3/HIpSvhq9PsVHHFyJ+iZV66c5DQ
GAc/s6CMIKaMKmbGOIl6cVEIv3/nmwujOuKhZxGYf6DuhI7ooWjWVvTZgVfucMfSJCsmzABi8Iy5
8TIqfIy4atmRaD6htFYTOSAeENb8l60Wxm88Yd9115MVOxSrKDcWzvcziVbTbM/DUf5tucwnHjdd
t/LBARIHu0sE2LxuoNny4PAHVdWW8LVkf+VBkU0W+2hL2ge9P8bZaJqZAH5G8BSYBNxhN+f36TFs
eNJYsAnjSshgh7wnbbLkAvuM4LZsUWOaWk6MD7mdigUdKudKIOJMdgdcA3yeWsEKEk8lLPa90Cv0
txw751s9NVglVo5erDNiw1bKQxsdLMwyFDOvRdVZ6dyrRnee7zruxp/YoT12sVAhhDzNHV06I6Cf
1bg0sO8hVbdEDNEW5en9mVlZkONy7TYQit6OEU7ua18ZdYr6vuBBv4lKP5zt0xhKMrcCXSXbNnNZ
fPoDKy4sQmwy2cHd+32jqMApbpsdWhYY/D+6YcO2UVdOTJ8cwDp0jS3Lrzk4+pUJcEQNJa8yw31r
jH+l5mTM3aanu9yKFzZFQMGOLumnODThovASBMB7LopyUy/hIbyoPxrl/7Zf9Zig3EazQexghr6x
k97Yry19J/sQAhGWhgtCsnlGVTbY0iS+sjJR1IuXggcT8ji3xG34pfZC94pAEzYkqM9RDa16J31N
vQMw+foaORWUc4f2rCEMuZLcNNjkmgSHhoXkDUendIvFAmGLOxybi77MP9Oj6OiPijDYiMwrE5YM
gH43LKQb9MV/Ro0JmyW5kcVY57kQxm/YIo1H7sAny6/KbXlhkyQ5WjxxYoPu/ew2v9TiyJJauriS
ycBG+GRLT5fEhS3nm/IuEab7T5/Rbbuv+aWFp5tAUhc9EJuUa2gFS3zBn7ykvoFVEcgSVes/TA6s
+IFgkGdF/pWJXCztqrOHy+CE15wngAJvYONz86ePZUQOhcTUsX5wqcmgWokEDDrgwOCYOMPIy3Et
/2PVhQEXvyxhF664y9rT80eFkmI+sQzgTjCJPz+0Myf4JciNFVzHHAQcKFm+GH4Mv0RJLJN9dQx9
7tZvDjKo3KZdA5aWZDk3ZrUMFiqlm0d0kEzb/phfqy0mV6vYy1wIi83LJNYPIQdWlv/YlvEWwV74
QumlrVKakmW2lnbaaz8R+gVGbmFl7BpH1qha8WXJzRiQFfaovcuMQFqF83VU0ve4LTZDxZrWrv8y
vng40Vn2N24WGa88m/NnksV9DZYEIXH3X8bblNg8UDan7+eRnV/r+oSZboSblAN1RD7jw0uFvVA/
Xl/GDa7PdElDK3+wL2nqLuu20fTNRkP5H6yVR1DZkb6af1OdCLBOnwjFFtExp3w4a4cSQOeUyhwy
sYC2vpbPM+7JW+93vxl9zzLbpRscmO4aphOLDILD+rlSZw55KLR70Cihkbc18xZTXpSOsQn3uK5H
/uiouwLZN10NZBgXDyCzWMeO4hvuc2+sRn88DnfJm6+J0H07YRB49K4c2h2QOIOKyOVq4MCID2Dm
UF1EWAh8oWToT6yRzXvdMLMvqSYCmqgNM0Sc9sac57hG0o2x8lFNlk5dkQ9vqtCh15pHfATjgDPS
cZppEfrM3Fbm9vzlovGVO4sUGHxKBCc1PKg9BTyfU9eZz9VcMfUnYd5mSnhmD+XClncva+5Dt5uU
S8nCmoJFgTYsO0pk2c8khwKxdIZvaVkv28dw7htXw9jwjtuYzUWnYu6I46Y53NH1UZgeCVmUHhg2
LooLHd+KgcCCxmJ2eUsdNtmW5O8MO168aHlG8Mv7EEFaWfRDjEwd7h3hM/CH+/gPd8OhMIVNdRda
t/tur4Q5GoOfHarW6p6kQpjadb4SvwCutN5Rb8KylrzoOF6H2tFaF+ii+EmokDgq0HwsnEvRb5Ul
3H4yN+WYAQDgJhfcQb7fRU749hw1eeMSq7B1K9LgA6c8sD0U1+A+02l6rRUHddqpuocy9DSnohgn
RCQHjAEmOarpo+cTxYvhHg9ohFxjsvBkiMDm1yDp334jgHm1Ry5bFZjIcADeMLMx55KN8cLEMoJY
0hR+Wmv2T7ky9EAcmYeexohN8uO98tpImd1wW1hhZ1XzS9N5ZeMSWhLRBmcwIH2M5QjDEFIbkZVP
GrD4NLMnQTQWiOI3DmRWeEe8KarWC2Rafp//uCa/0RyP0kQ6GpUGpjy0nbR4045IXv0NShX7+fdQ
+/wwfUE2IT5z0g2rNgFfTDPCn8kl2sRltrivtrBikKk5slsucx4eSmU2knCjOaVbfHZX7atdJ8jW
IQp+ikDJ9Xv5Tf8Vk5n/az/mmG2FNrM+3WuWuK5vmLGG/5Rz4hnnZoluiYZ/eqj/Rri3sfWK37NR
tpDIh/vFk4Yk6xgI+xdtPyKxDLNghO/712vLO0bdcrwH78xi8+3kwWUD+e9QBy3n6RJjYE0l1wwr
QzQLGI5a0stlsBm/96yL9EVS0HPuS4bH0FIJPejIAxFHc+/V3KHIVy+GbhZjotocOw9fbvldRzAT
xcuss+CdVkeVohzuMTO6u9IvmZrmoVuMNubHbAsk1Mw/KY6DrQ7vG5brAmcKjOssJliMvnkAvp8f
cM+egs1q+TQOmubF2VXz6xMeOtOcAsZMvqO3BRS9PjGfny3oeW1mop0yDc52DDgGA1Ca6adP41I5
0FRn2wSJmyluwofMOkZ178ikI/lcPSrgFL2m/ZLeR/Cam/mBxGvwTxlzaJftzOk20Q6r1obwOEJ0
qEGtHiTGY8ne8nGpjJM71XJerp8jM6LCp0YzPmeXXLGe1/QnxOCb2eE6tQxn/gESgA0ai9EDmCk/
jOtwy/i0PUPRn5MJjGLkTA/PQNH4qCGZAZgktwr2IyBUwSdwhN/he/7BJidr9ntD6n2DYuNB+jTb
NzscTEMW1/5EXu5vfqgocRaz70I3KyeN3EleBMG6pTnwtDtByfA22WF5klKXWf84kevrtLX9nFAC
Q7RlSIUVvRmd8V9wmSYzLyNRifiAbzZQxSKi81LMHcjdlGnFJk9t8To4405gOcJzS3lR21QDOcRO
ghcJbpj0YTxp3NeCGV1itzmhmxAlh1CS+dOPHllpVfvyUhT+DOa8CrLtSAmYnWv0CynZT8PVSBws
zWELEUxvPDkUt/tKwXk8HXjHZizIva46zWbaPBcYFflAR9wLVHal3V/AZfFqfycJnWZ7jMe0nbxk
e1Svilu7zY0Y91JAz2D1F5l8qQTcFgFBBCHGSnqnpRY7hdfXCUJtpzxiyJccIGMIRlk+rgsM5mYY
CmlWLOA8wqHpizByX+Q6Q0iJHvpWd5olPoUd/jn3GLJBcqnexxp/jpkVWAH/V/yJ/KFpz8CcgdHQ
ufrMBrKk3FAZ+qprhqevK8iFwxjrjse7fpH2wiLfVefsyKZu1MwMBDvxlB8GRviLxdjLLRg4YDLp
pydR3SXLYadjDY1XxW9wE28TvS+F96L6eHrJEvq/A6qjfAJ2tw/w/3KJM24nWfKqfjydwBEW7SU+
8XFUzOYcphzKIsI3BvtEk88dbcLduHl6MqxgQKX3hI7IVW4aarvsXJ95NMczNxkLnly52km5o/oQ
dmNnSgsDZbK87osPEQjjqgPGtN6AwuLpZiMzWWvW2oy7y9+nQqqBAykZEuOLLZpzT7mT+82E9bKF
SzTa/Qnze5YXzGdSt0iXCbGK5UYigXC26LDmIahQ9V4jswziBZ08cPWUu99EaML8AUHvvLMyTAHS
W1ZSysxWvbCVNmwsuBow+uLsIc16n17NFkN8hZlHm8pH/Ruf8q8RVecvA+EDb88d8/6pZROZyOsK
GqVbs6p/a5FbhC3dnK2TS6ma8+McW0qkvPC1mSwBbVUmI0Bif3pQvzNXh8/Y0H9Qht3kVWfPNvoO
mpAlruZHZodj7cx+SCewA3AIrJ0ZFBLGl6z0Vf85facSz6CZ/GPOsWi39Wi2WPcl3jBcw24rKY5C
kZY6z0N4R2pagOzONjOPqKqTSG2rMuj0Xp2tdDblRs7MDoK6ZE5f8Y2mIsg9nHNgQpAHQJrxUuM5
hdLzNV+VoRUdykuGhsAVFqwOoqskXl2sDSwfBx+bQMnhMahsWKzyWd2Hv9IRcULzjYV4a0GLuGS/
AugtNiyJLd/4e73LZwez2jQ30VcujBQFuzgJH/px/AgTX1rImodc67uhRPnBA+wKcKddhHBBUKTH
bPEymzyWjOZULyPUmLfwxKKgi28imqY6JRrxXbidbwafOUOpW8Zb02BVbryXPGzK9i3DN2HfiSZ3
fHlRPlSGPPEpU23MNb9gXGuAP6vuzPDkVb3PZ+3hKDedeY/2UB/EL3WV7ojBlPGWZsD5x0cZr69H
7SnYtTNXAmgAFz0xZNYILnFgv8l32c5P0YPbLjyJgM3WfMfIp5zsfP35SVudgjD4I+4wVvs7G8z2
UgEKWaQkwXRniKmy4J2Sy+sEN+BJVcsKXpjICghyhu5dfRn8jrH+l3FCjXXmoedm4YS7wGz0hFUe
Y2UGt/CmnOx3OuludGhW7wp5ZOOFCGBCIbkAWK7abb7Tt4LNJU0eJQ/WKnbrY3kwFtoefe1+9NQv
hYHhYEILWcm+tp8bTnuPbzy60TK2nwfcNW2mi+Q0iehubyqwPGXnwZYWTw9BluwiHppmPjw8YBaA
+SMqLnjyfIju1j76rc6nZXz784ZsQy41U8qXHa0ErA45z7Trkfm8qH52xBx7rf2ryBwDvvbxhoqr
Bdf5BywG/06h8TrNhN4B0Y3bF+INqANDxNnydVDkhb6jxEyrs7EUV/nbWZ9EuDX3JZ7RlyK2Z5/6
F691kqn8skRwo0gfCXQaKvtbvZFtQhW6mIrIruT90JKCYuId+oRhhQsCsOhkqqGn0NlWWJYhkX7f
IuK5PsD7FBi50VHnoOWfVO+lcu4pkl6OJHsKvbtm4oO25p0gy86xLcSm6zqciDLnfeLnexI8X6mr
ILK1z+6cnwlvA3h5mgWCHJBtiJindiMs03O3gEWl/0356RqP8jqa7GFBpV6y9HGI7Jg0iJE/vzHC
rlLruZE+wHV/R6qqdXjFahWKWGjPx0cwLYxd9RkteLRe4Kl3OCHMbUps/cxsLbDdQ59zSmMXwIiF
D3et7w0t+GATqcW6Pd4rprugU8vwCqNDWOsHUAGU28GDne6cYkl7gFh2gOZ6aD+qm4gdMo5QbvnJ
ii0gT7N6hdtH2bGDsNPoS1hDagUNDSDcotCUqk1YWeRN4c+8lyY0SFZBeVwfpnNz0vbDqvaydBGr
1ozK9lp7LDA7FITCyjhnxH9sRQgk7MzAH69vgZg9G1LMCgtqVj4B1zJyHUyqXrwr8VyfPMNmJbjX
M3u8Muuur8nVuNCUtnMQf9O4hLRBlF8OusTlPQs2WMrMqGtBjHnVIDURS11z+ofqzbgnZxqGlgsZ
ehlNk1Pt6y2OXRwpNQG5r4VMpezkP+0nnWrce8nWeAR4+BKxy7awaHNcqn0cQakng2H1LLeJ6Ovf
Ooa+5PGYESdxPZvZWuozRo/v9FTdnaTScXJ0Blfibkaxm1vpfvgRW784Jf5zq/BgEgHwKezZ6XJl
l4cfFRwWhZtLpZ8afHFat4NvPI9xdsB0J4jwQICeZPW/FfO/GzUENo2UGfidgjaBrVzCb/xx5QCY
w+LxYaXO5k5e+EPpVJI1pl5X3wiHZZtka6qA0yTYsj53WV2ALjN3Bbxi1kSSLoSoTbFqPSt78F4T
ZRWvs7T0jq4vZx+55JTe8BUT+tOAAugrTbcinE57B525mr8X5JfwrmjC3EHhiDkmG3B4mvz2d/Tk
FfEnRf+eLWjn5pZCUQ39qFiT/6eBfqh2ofhFtsGKAhoVKx+qmwISH0lYCPa+p2VEbJyFLTD7Ed0N
uGVoYUpPlgP3EG6AgObDdWx35D0xNu3x74SGumafZizthm+Ten+YcNK0lXFZQYLQl1hxUpFwwHl2
lwIoo/gI4fSY9AsCRiU2FYYR1Nby+/RXspPuSjw/hBVi8LY4xulOzjd49ykFRHZksfZLuArDYuj3
OCfPmXYxgywYTOBhv1Gyr0lfqnPIYtdpDlzz9ClLqMuohSgS0ObUgCGU7JTdsjOPXdZKLscrgau3
NgQvgFSH8JUgw97WkUMBHt7Vo7GHntS1cGORgiETQlhvUhg9S1cqPvE3Q/yqjXA4rizMsb7oL/pX
v/8b7HfvEf//5vx//4kNBSGpuST8xwX4+7loHr7RkRo+HL9AiHQqWih8Bk+To8Xfa1Ogq6inZvs+
yI0FljZO3gGMJQ1PQikAyuEx3xJGhvXc33ezEkY9npjaoqrJTFPpFf9e+vtH+YUTR9MCbf+9Jr2e
/LPx/o2//zZq8tWryvBaFYp9nsh4XIzxjzS8ufZ/r9Xvf6jIxPnvy9QgPfj7z//9w9/P/fcrc7Uj
9ESI+9buVcZbfz+UZ3OFFe/9Rn8/2oYFjUkip8tey+pd2C9GHHYaFfumqQt8hYOV9Hju1UNTEHPR
ehMcIDlpcQwd9MnWn058SbtpU4cTkWVYi4ZIIrHvVLSd/ox3WRZ9Gkp+VFThUxb71lUzVbUMxhtx
irOkkDg1z2sX7MbnqGAcI+FTnt0DATX4DCdiN4NPl4b96L3ahuQgvJWDAgTBwFBby6DFTnjbIB2V
aGnmM9rkDp5opiRbIU7veV8Miz6mPkVxwtans2/qXczgqulGHwdFN4uHz0Is5JUaYCeLUnvCRpWr
gjsV50gTe7dBpss9CDQ67POWSDBDY/qAYgItGrP4ueKWWA5OaWPP6+mBKgSj1BcFR9frxCNASRNC
CqMsZmQZw+/UYFs0uA04UwetsRnYCFM8xia81RdZEd37RF4WsFPfQhLkrszQSmyVNUxEcPp0OSFP
rN9DTOA1sqpyA7t3LYbk9VITyHR9vwl1+bcRoTPrEQz/RsJ6lXl5GZEJIb9mP0mOTaoBnpHFWoBw
m/yoGcyEcQ73pQa+QfRmqRiLmr0iSTZ2Jix4gljOTV0YnnSsuzyCbAchcHr+zMdn4gwNs7f4iH9a
28AWq3vagGQKbeIhBltDHk+cABmwcXSN6/55DIoUwlMkH0huJwRPwcFkFhVP75m/QOKaLF822tc4
+dpTINeCNXAqktjmlDvNCMVdirOXE+fdPRCjclHm/8QE5gMR3DRNxCIgcNSWBrOAHtFDTDiBXROM
vE1aorfb91qTPT/jCrWFtE3KCpJCMYe08CJPafZ/lJ3ZbuNalm1/pZDPdyfYN0BlPUikesty37wQ
YTvMvm82ya+/g4rMjJMHdStvAecIliU7ZInc3GutOcdM7XcC7rutFlgfbjTfTFpGU8pRUR4r5gZ/
MWM+/qLQoLepRdZ4zs0aVUsZ7IgwZtPLqba39d4vhxFD6DSj5o5c+sHMFHWrfK45En1VqvQh6z2O
KMSRKYtZ4mTfjYyaI5QDErzpiTgxtuqk4PwIJCltJnQyrH/sXQlOlH71beThFxBQWmsZ17ZUpUWl
cch29NC0Wgyn2ZkO9qxzliTsBoykfROEi8YVHbS6Y0DUEGNFnq3FYqBlP8w6p9XVJK82SRakxKN1
tqsHJaUkGERBX3lgqqrQNwyXZK9Edx96I6TtV5E21LCUJVVu3qpU/5q8BBxIXgA22NBCx4PNgTo3
Q/1dfEuR9ifYZsAQSHVwFyuoEufxAjYyDz1bmiQIx20wl+m6RnRbakQoKfjPxy4Dqb7GKs7Ad8hK
Mn6to8UbMNR0D3PCwUlKowsegpHbYdQ9kmCUnPqYjUresusrqhST64+4HQ8qZm6EiA6NECPcGaSb
TQZjiDiVX3k2MCKNw9cIB/SqtDN1VWrpFsJWv46bdN7CEy82rQONc0SpGg7gdz6b2YgpgNOXZp6f
jfQyVoymOmaIYzohfu45gqOFxSdoYpUMPmNXeHk6KXe2kXckTFLCpOOnYitv48hnjUd2IiYt9ZFl
f7QltT3MIo2PdtJvHYOWozCeoUdwrb5KgCYGLomC2DYv0OCazT0phsZbSrtR05lVQorTwmjYZIY4
SDYRGtnkK7t1ukM6xO9Z7yQ+Jrqj3kY2qkg4Sya5S+0YYksIUInEU33nqoTz9Ul2LHXGxEnNzqFT
dcUb6rLZ4E+9JQDK1yx7CRrHph80+gN+68VFTM8QJzDcMMBMm35usN/Y0W2hhhqxgP1ro/VPZcN5
0s+l340KZTyhMRRabXTOKwpQk6H9bJJJrKQ026nmbFlV/F7WN2LC7kUQMqeoRXpAi1gDVoyg9XmJ
y5CcOEiWyNJ5VVLalEGeMMDHoaAmU7cjC9wXVvbkjotdwerfOycK8PSzHZbWR2blP6fOcrcgT4a1
pdCDz/3IsjUvDZCWaFoeedjf1Nu+RGruqmXqOQb1Uk+SmKaF1nYOe2QTJJu5kftslGBrm4w+BacZ
SrkWtqRBeFrIUY7Sb92G+HuYOEtymfaZsxlImWKS1xZrrkbPSn8/yfa5LQGogbKEbc1BFcEC0qdg
pSa6yXGSPceuHm2iwlQP4M/QHEM5YYyDxkN16Yw4HaciMM5u4/ZspgsGH4MleiTQyrpVJ7GeozDY
gDS7JVwdcbNplHCv532vRpVvtRlJ6fkEKIX2qAMlw9BmT4lmhA2zXGj+U4DQPqPHaE/mJodXGzPW
YP0dUMt5YPhui5BD3k7awZuWNnXLRtyI+UxdhTA1ZUC7Iip1ZTU0l6t5cNZiovelBQpDiM58yRSa
Brlzmjsx+0aNeqKUbYdyiXzwakgId64OgRlmfkla+MrNsfYlIV3+ygz61RDgOw+owlIRx0zQKGEQ
nkgkC6FD11CflqzC5k5XK0GigcKQcKSwTwy6Hq1F7TdwhV3ZDJ4i251wIGbMMAVabJQj9TQMAHLb
ahsSqA45wTxPRKyia3Vx+a+Lnvl+bBvQ8Us+mwajTAqzgPBmM9nFDNrVMYOPhUAez/SL6tBdFhzf
fkdDrUymmCJRPLlZ65AbQ35AJ03aH0b+oBXJs6jDnTqyIId9K+nDU4woheb1IaaXok3wLXExyRsb
bqGpPefGedIbkws5sOqeBuakpDi2uvKLd5yS3XFfwCHLVzJuPoMsfxhBgZzzfmiPMtzrI/MAzYrl
0dSgOQDFQAyT04VqXOfkFvkPM8B6PihM8cvkMkaOfdDn/mnh7HCwsq1hd1dJqJS4QNuJSWNCstU6
Z++FjmvGe8P8KbeM1zxnkAWZbJ3YAYVvTA9LV7IMNZr6pafmc9nUqjdWCiid6RQHiD4H6hfPHLrM
q1RjW6RIF6L2frbtfUxipRojatDUeutAZ1/n5H57ekhAditrqq/Oz+KRJhYkjMocOfRmDGMMD6pc
I6RQFbc9r9/rSLQ4l1NzDkT0NhHbsbMk3RhvSnLjzuiUXQhIfZVrsKZqe/CHBv2P0jLZNpRsO45t
sg/i+UD65qXOSuJX9GgbxXSv1AgVf5nU2JBikh/AMvmOaDI/Yi/QDlymY/ccSnXa2z3dlwbOfyoG
d6NUDOmziCg348YSebK2QsarpoWRUVG/Tdl9OkrH08ILMujpyP6ON6x6IkfE2dcnoCHGw0x8U0Cm
cwUR6TizOdnOz1ESGxsc4HBoQWnHDHOMgKMWhP9JRibDFCJLVButkK01+9ikSz+2Wk2dc6nCHMPt
hJUUdoXtdBPa2jxaz7ON7krejC5XCcnsp60tde1OqCFl/0zidLLPsvyCEGHUGgyXCOprlY867kYd
jGnjF7h9V4Nd2/vJro/GaIT3VZJ6ITnJLbmyNLAMa2PU3bvtVvKUu2AsXcoV16y2w/hemDdaFZ9a
rMK+sB1GQBMMxdh+iVTzoctGgJe8Vt6mBDVhHqRsINPHKXQ+YnMwd+QXuZu26O5VMudOucFSVkzp
m5mKn2nHG2rSJ3XNYU/8yVsD2YU9XfuaazFzDaU8x0EN54iCW3LmerlFMnvX8S7EpA/aIsPSpD8o
ueKBxrqFWjGt1G0dOgqJn8Pa7dg5kUZ2kmb0Zcs8wOX4EaR0duCCwyRXudJ21XTWbfWcR8IAyYZK
YWOoFZLjiqZaT9XL4u/Wd4rLRKWLy3ZbLcrepO73rl2Ldaij/8Kwac7EzJkhe88Wh0htTs/GmGNW
dOIO83Gr+q5ZH2sl98vWeQP7A9klgz6n0jsqixSlUEvzbQLD2mAteFQYmsm4fcvHpF1HukQ3KVN7
ayLMT4/WoFFCa8PR0rl+dJGGyaTI+WpCO6eE5D3ZMfo0kzjUOEaq0cQGC8ynMs/JWnQFf+ldV+OB
lljKInUKfcvEHCqHGJniFCabIKDUm/X0IYgsEBk9s1o+jXLdL9GqGXxnNWdiRBVNP98Bc0rZsdeF
dQElQr+r3aTKdBDoJkZSmGhLDmzPC9qncQ4cFoEahfyeM9m9b6tTk4F76peOG1pBTh40ThUgzYh4
85KEVGLwEABE3R09hSeRQak3crHTAz5AoTb0QMb+Pe0JLibgnXSuSKzbTjkR+YUZwMxRQdJunBBL
m9adRTV0UM07qTAQS6bnJOx3bkoIox1BR8pDAL8mJ7vm+Il8MVVBFHOgIqt1F79s+4y5ezwCVY5X
t0ZRuOB7ZmioRo8i1oy2ujXeDYNK5d2wmQn0hFZo7ZyJhK8QvoQ3c7BsllUOTvalCHLaG47znKRW
l/mu++E0fUM3KjmqYrgkoXbDHz6vHKClKyFbPOxDfbaV5J3MFnCOsJG9PmfxKwtUgnZ6Dz2r9ge9
Q1oy8f4qy+cO9nStq8FRC9zsRbHAV0WiOyZLvLGTD0wgp2whewkSo01mfQpzl9GlN81HaQCkWZsk
Ut2MS5+vrQQpch/9aB4a0u+OEKw4OhyDsU4T4vJB0upQVoSTztB6CdORur2PkvsSzhOTje4zUtBU
NDQH6o6ix2WuPhqdp9h4+wvJu1vRnNlAuUo4vRh4E25BoGqNa2uaRjgydBzctNHR6aJHtGpL3kSl
valcUy6tDDzeGqK4WAvI3oPEhQ1JK/Z9g76uN+aCattYSx01uRJUzrZH49Is6JvSsDBVNd8TS6/p
RtMp7zNwmwB4EDGiPpKuGXhGEMhzm0a7YZhvZkUj89ZB9zfO1dHtu9armgDtYBD7ZhLcwWWhNTpr
RxImJIMtFiYjb5+tjIAgRfEs+TKHoUJYiPk8GDpirqG1V7woa8XnGe0MAYEauhzzQJA5etFjlOrQ
Tk8QsmUuNrqJr2F61jMLK6oyj+ukQlkF0XMVctTLuVQ2YwE8kir4BWlGpTTa51w/wP1U/WXVt/lA
MZiu2/isxTHeYD2+KxF2VBoKw4o87TbNvFoVwYPS4BABzspM1s/U7CWz9M0w7/UWb4XQ4yPbwjs6
JjNiC7ktFO2bhfIrAvW1tguqu6KXKmdA7pGkLFZNpzNe0zJSUp3St2KXgtZxHwuguwRtcKDaDAsl
NfytxmKDOcv+nOMYTQjC9x5M1Eaz5BsOqo4PsQE+bfLHRiiq66oYN6JOmHOILrqbrA8nvMfiUNGT
gvzXu74ttXelY5hC3NAqnV5tSeWSWe27plDWVZs2MF6DEm8pFqyD0qHzIADpR6fQFEpgBiRlAjZU
sq1KGFK2df3KKUeDKVDxiyjGW6P3cqXqCE8Vq9CQuSsfuiUf5oaZRmed06ZECtA6yPlUBGQy/Yrs
uLjMSPW1klFZudSxJiWcyh6ukuFJYJxwJC2QMVNPwRw7D2bDQEQyvJpofoV6rJ5hAXqliY2qHZBq
phXJR7OufDiVGn1Q23yZAae0aj0WrklXU2+/uL695Ra9F7ML2WXdEhvW7GhnmmM4bsiKeTNAA2IR
7yUX1NjAzAu2fNuzNJxyFC4kZ4xOp8Ely+utGbKJsWE1NLrccOliNGHAepaZsy7U4SPQErhzKMXL
gN3JFDQBruthFy2RU6PD8lZM6o8scJ8KgqzWenZdrBg+BeMZeOqbo7ZEXFl5e6pHw2HeJVTPipUS
QU79Y5DGdikz1mUDsHmyjPnouuCsEvYtZIwVm0ENbljokiM4ZGMVVgXNDUd9rNya2jAfBVJPTHFm
/8rFK75Lx47MP8d9cOzQ9YMZgGNbt09OUXjWVBveWNbYUkv9wehY/8ifbrwsrLa2UMQWjapWYX+C
XpdznaPHM7L2FaPSQB2B85U3xqEpC2tnozwgaqvfBoJNqIOTUw/IdmKjgh+BXZISl/jkKfWGiBXF
6QxopeDlRVhBMk/cnc7e4hCWxmecC/c2TqrLrGDqlJo+btycam92cLzkBRt5w/KtxAR0rWyGqWNm
6RbdWf+QCE/ITTPXVIQ12t7Uy+2WqUPwoheF78w6Iv2BeUaU/Ggg/18c2tFUDdPKGuxnF/FdjtUP
z4sxARUU30S3bqXlWFRu4tbum6+QxptfNmglZKXPWxclxlzRrK8Dtt1L175U8nJDCm+6koCplijR
szOOJODZzEiJXmEjV7M5sAWK4kCgQZg0VgyV/hUkQw0p6yjWdt+/haF4Tkrb9DIyhr2oIuJ0mvOd
ZqbHIACJPknsh3q/iCy7zsvhVnPVZCEtVZrNentphAOKISQHyw4jc9O+96KH+gwpTJslpg6rgVfQ
9oC+IrLNBxUvj1LMrWdCYSavkXbEyBVunRBftEs06O9EhJrwbpRPC+y/3ubmmyvQWDlJ9Z5Y4w+l
E2etsU5cay+ST/aZNLIDoD7YhUWLYqXlHMwzY5MUryNVMXFKcGQEaobilEqM/AnS91yy+HfYsriQ
jCvqEa7PVv2ZhQUbUtVBXgx4tzj8919GU3MHnxdDFcmEh9E1yXC/Pj2sbWdiUL0UEYOcPAr/Anfo
8qTl5vfdvLZgIlzv//ry+uP/7eO/f3weGl7X7/u2w4RRblUhv/knIzwSOq94ubl+db0R5VAcmiUt
7vfd61fX710f/f3kP33vT3evzwugzVTDp7pEyaVYhV2gyeQ1Vfw10/In/vry+t3r/VkfeUjAu9xo
bvlAfVIerjccXf+IPr/e/0MU+jUAHR9N/Grns7lLZ/C0QmkJY6aVechSIpxjR3R7IyBpiUTDXTDq
0HIIReVsr03iuiLzMEeB48HGR7Ky3O3q+e8PpMtTbMtg8iD03e8fuD7telfQFNpaMjpevxWbBlnp
GhxcpA+pgX8Zbs/1eddHrjdl3vCPU3TeJ7GOcdsqMHSRV2Aerg93YLj3pfY5GZqJYNgdcLeCVPZi
KGJHNg5QthZakV0zzIdWDZK3YvprJN1DlzCgGZqpWVsAJg/XG21cIt+jspnRN84oRKDOgJr8GgVa
C9IG6X4mJCanXMCNholZ1LaMC4WALhtpO3ibxSFZQFHg/ThclrvXmzyXSLd7u2l2TQgTWh2wN1wf
GcJCnf2gKn5mkq7875/L2ogL6tRbxJdjiyPWnt9w/d1VKBbyiBiO/DkkD/7z3/v1r1x/7a/nXB8a
OyYpqgQs//uXp/98ZddnXx/4w+/+fz78+zdUTtJuyf7e/37uH/7NMnZ2cdocSc8Z1jCzWP6cHJCC
Cao2Ct0HaSBc1FR8dvbUnVJaz+CkoGcMTsEwTMS0Ln+khlrv7DpYEMnR3iYKaw8muDmJXjJVSpnj
Ex07RIOfEGMjQnQrdQnKC8SKF7jix9Ao35YR5YehZhDfZGz1G3YuVJwmVfaSQ2dZ9MSYWWoBladb
6CMEGBhE5AltA2Yf0Gbpt3cNjTf3kQ1YeU4lS5pbA6ZVFcUPuzTwKhJnMSsxrB+KBuEn/Mm1MQI1
aGF4FPnPIYyF31RooNgLgBMHGE2LzsMuj7rIKh9Ji6BXFEEGUVFSDHTJPDbdzLvBY6J/NMJ9PaoP
ml3csr1t12OmIESIk13GJXg3WCpJcLCx1yp1GVB/5FQOfq6yv2QqqYx1HPTnUWWw1DPBVHXGdP2i
Bs9C9zCUI7TUFNNWItASm3M1c2oBxbHRKsP9mBBKOpVoLiWzxSC5jYKZmNfZRUKjdl9mmDok1da2
p7kwqyPZIz8NEKPDLA8dDCCK7b6QAQJDw4g9ANk4iHoUPQCcrVn86HtAqk3Rfij2Js2yjkGjyUQ/
TS8tkShoAio01BF+XRLTmXHEwdEw321T/6GlPebZlmaaMak700I7HpUIA8rbIUVuaGf1Cy6DfOU6
cE4aMgpXtUOfVE1jQg1JmgPIwfogjHLc1za1Q8gMFiJ5c7SlODMnaIbusVbYF6tUpl0Bw4Rk3zXD
YJKc1ZMk8gr9WE/ypVPeiE6vN9IMboVmfBT10rfl5QDfxHuWaWIlkh5kYIExJg2Kb5to5CyQGMfD
WtxEBT00LmcwhWLBe5Jp5xDKiK4QktwQtuPXSGCmKtTWRaq+Kp3+00rFjsybtcKP3tAO4ISJ5ksu
rIfBasYLvUctZLOWmijALNN2dzY8mppmyEEYyoRrKk33qkMVVLjiaAcPqTGYd8Byv00NF3+cPYVs
UHDUF+h2jbehJWzC7eaXaCdCYgWVWUt2JKUjabC6T4aBS+Enhe/U1HpdiYlP7zO/SljV9Fwl2Txn
z6oXjLSRwLaFTQDd6Gp+mdqf4dBEzyXtrSBwKy+S8aaWgNsC+rqbICebi5RxmplPWm0E+5p3SBBs
TquzNJ/UsjtlxH7y8bKIGrnEVmeYu0GPnF1XBTcwg5uDYRSsI2V+oCVwo2DCGtvhrc6ad6XiFeQV
Itg8uCOe59JGI6Uf7/cg/MFkK6j305eaWuKmifEJaC0tPGIPUdOgw0pjZOCJGbxGMaLquVBg6pAa
u87xAHdRcFPOIKkVzg/oEeKTcg1FhbIvXAy+YX80UNhJjD1tA1KJ5XyjS2h8lchDNLV5/ZFbtA1a
Yi493QK+Z6BvU2ntIX5J240Nsf8h7xpUhglCGd5bBMxdRJq8IgD4qYhup+LY2XF4sXuuycR+8y4Q
8jLq6ruTuApqmAL9pZY+TUbcb9uUMlyNbJNgneCzo4XWqyZIDA1519jzuuo+ucRdBT5w1nHPBj1n
9zgMyGImIpHpTJkhoqlBBhtzHjW/sjv52JeSsaV8rNtWQVsa/dT0Xl/XNAs2nYnmd1Q1lT08v5Qp
MRqXfnEiStddN3imszbv4J0kmi+GW16i5mmkJKIYpfVhjG29XTI3GeOjhB2n8liEsgOdh5oUIcd2
FsL0ZYKpAhpQnqI0tgD37jUdsJApoltCJMgoGRcSAtO7TZA43b4LlVsyXNItw6qnfia4hdQt2RJa
ojn0PqZKxV6ohMZBOv1nAimVRlvxNSYgCWUTFezSlGeh1C3veoMHyQSeWXfTUTEdjG29vRmSnhZ+
qdPg0e0FA1pgtqjHh7HT0IMbMd1iQYRpNR87xDXAoPObRWTGkWuXA+lJ1Zz7TZ6f6JPeCuUqQI8N
v0ysmrLDbrY9qH8AhnN6mBo+aHeGvB/GwGnIYaKNML7ZoM8hMo23KX37g6wYrORA/7Ux0TENl+5e
GdM3UmI9exzfMothumIlN8RNoY+esFpYGhYmpdHXoYkUfhqmU98k2aHeTDK/yyqVNbVwfwDjppnf
YfG1mmfSOGM0M9WDxVCrmEEt1xZX5lzYX9ZyqloaI5w0PzWSE4ieHbu9efwIyBOQylQBzeGvT3C8
qwqWbCfHglxHj5CCTRWprlvv0eXkNUIEKKD8uvwgLeB2jJmxQS3fuz4wO7Dxatt4LNsuPLqR+Rpn
kA2ThoALEqIRXi03qkwxU4TFUySi6BDljXuYjPE1EoAq2kKfDiq7PeQl3DTCDH0zR06QoIM6pnWh
7mt39kjRvFGDVtuOSw2g2NQFNXWk05bqVln4ntcb7Z9fXe/+eonLD7RxzGDOv35j6DS2c+Pyyh2p
Poo0A/JjS8Vz8Jaji3zJx+5YFVOxZftIfrOc0u7gaA5fMkgvV6VV6J7qCgAkjbstYCLmzZseov1X
XXSe1y399cZwOBS05eZ6NxIOHXQKNs/oSAZOg/fQ6Mf514vSW9Dlfje1d9FyhKcG14MOZP4KHDww
sgXWU2ugS8rl5vrVn75HRgLXTQuDUaMlNCeXykmIii1tqPeoL1PzHPY9BV2xfJa/b9pl49zHZrhW
mDivjZph505dKKxXRCrJU9QshbId2w5WwnKT2CZSpuv9eIGyzjXdGDfTd5YYUnT19lCheIHMmjf3
A/kSe8uGWOQsN3OGkFd0dbaWilxIVcBiD32F66wpzZuIBOTtNUZ3WmJhr181S1ZsJS0iFDVaseHC
iK3JUmMvZlJycO/6Gq5fWZS6ZKMg4SI0uTJJqO2WAF507ENkERtYQzPRUkS/YRVhgs9IcN1H+j1j
kfJQqE69jRIHKFv7Nkv2edR6+ZqxQc1HWCpeEAosO3arHypN1Q+tnjRezzWUJB7UBzZpWqsFnQzr
0rULaAEQb7IAmgJkdKtiWje1hrbWB2oZ5piXKgjirZrbHE4uJa/fxeJbLnXF9aZfvlJlgJh+1mkM
/QOTa8P495qMhghM++JYDCr2JcISiG1PKhchbhKjcOaG/uq+7GZ1Oy5B0/Nyc33/r3d1WopZTjPn
V+D09TO4pktfb9wRhoqDVmA9u8SK2BkFkRbpiErltuxRvNRseN0lB/r3AXi9OyV4ystpDry+dcjm
kG9VhadumBetZDIn7SZSxg8dezzrvr2XY3X8P7kxtJHRifGsASOc3T3NHeCbIVdeetbAJ9Ntmfqp
T/rRTnmfvyIKiIQ2IRlHHjxH332sP8RjeWQ0pSBSRam97AVhLidsiNc4muxT9DS/gRf7Gm+ZWARP
0WOO1mNrTxBO1/k3EMXlpBy3tD2ZIFb4khgFTCvdIG6HjTvDcnqsm+61WIBjIEg2LOrzAzzpRgJ6
3fTKFqpjNOyU+/m2+yy5OyEbXBmIIUAcMQN80zh9VWIcve6Vf8piFof8q1kp95jRGBLmuMER3lin
+IO4X8TLFeFOHIG0n3alOOKd6hJy5Eni2eII0YxNZH4ihgFWUwEafVTf7gBY+fFlSWddYTNGaPFI
vjzkE2znyQKack7TZ3jRTqjTABf4+GMhEmSMXr8qLmfZ2nqwvsyz9iDe9UPwQD+evV6LHUuHvbsK
ohN7BpYV7S15mW6DrxFv+IuEgd1tw5Ma7w0M/D1p45gSKCQ3Ru0JpljIyU/AZ+eKontVvnIc4ICf
mU4wNTplx+QDx2VFrJ6vGhvY/gYcpQy9BcZeAA+9WNUxI6w18jhAUfLCTox1A0m8e3dCbbEdP0Ii
Oe5/ut2mm5DKnyZ83k7NxXBn1DvXfhDZ9g+49suvWKv/KPr8UsZF1/7tL5rz55wxRyFrzCSUmqwx
cOzmkqH5BwZ6RXRAkukqRk1yHpYobz/9Fsdyl370h/AeymmGbmGjBJfY9qZ8S1vRPjk38ydHCPta
NHrZwnYh20DdNAHbpr3IFk5qEm4jZx8UF5idsoKh6uliK1yNGTv7hq2G5O8VognKwOf5G7rfJt/k
b1A4bvCA7qrn4Y4UrcfquaPjsCap7WdygFj7mv0wMLhsh3N24NqPDlPhgMVYv9O3ExOJrX3HYobW
YIdsBjs18ml8+zrGpmmrybXhcXaswbyhLJ0N3FHds30Dhnmkm32yBgJUNj+b4ct6zE/geKNvjAkY
GuxvHFDmvLaOVGkewLS35AMxpPJF3xr5q3xgsPBY86FjtYFVzCOc1fAaBLJ+pGR7DLPBybzjkO0Y
P94jNqtfkFg453JzxiiBV5fecMb7d0AS9WbHbLJ32Qda/Y2405+hYG5cP/xJlhrGbn0bP2YLp1F7
dXQ/PvV7ZRdtjTO+UOOdQELsUz7W++4ODCCC5/ylhCyC6wVlk4/cGXMk56mNG+Aj8dfxnugoupOc
YdPtggB41JX1T8Bkse2zO/C6deztgFkC+2SCHWEgPPaL8eKITwGcuq/eM6xUI3Y6J1rk0MUXegOH
LTK+8+Sxy/BEvYPIsOdPDDf6Rf3K8329G39QgvNSuYBvzUP9Nh3dN+rKLTu3DXvzncAx5C2ghfOb
+Y6SEIWof0i2jv9vjvw/R5hdD3xLU1TDsi3X1Zbc6T8c+IDsWxRdmjxrznDGsxR5yxrD4fVku6/a
ojBdxdC63rHNoGzCaPSEI6ldiN+LVvnfvJglaemPoXPLi1ENA8WzQiKT/eez0EwIJGzcQZ5jjV4h
/3fKPir8ibcIRBsOG64fHj67BDoGc7DbqrsNGeBis3zCPxLfXl/O/yrv4ib+bMq2/O7+c/mxz7Ja
CoCo+6///Jd7j2XOf//jU7Y/y/OP/Gf75yf9y69t/+v6MNhD70f341/u+ETEdNihfjbT/c+2z369
hL8/8//3wf/4ef0t/zbvwlHICP4f8i4y2ntl3P5r5MX1h/4eeeHYfzVcS9eJryAhhlgL+bPt/vYX
4ap/NUlDsvi2Y7mqsWQV/yPxQlse4vuGatkGBwBRj23Zd9Hf/qJbf3Ut23b4kSVjXbH+V4kXpqP+
abVnZ67ZusuK75JgqbNl+9eDPrZiQsDVNgL89dSWrrufggV61qKJeZ2MBulcTgKbFVNEUh4aWCas
luaM4myMNP6yxup7rjuxaI5rxJR4DchXXsvYvUztkB8Y8LmUlEgoBZUQKpWTo7WwfklpBNB1rNTE
fFaY86mfoS7th7E2T7MYATaY9nwv2xkJc84CTyciuJj9hBgDCGteZ93GqmGBNeTt7rKZGA69RTyd
vcqyqtlwsb8ZtNOYpYpfNNlWlcmLO8H9T50Qhm9WsY01jdoPFXqxiNFZs2IEFpVpntoke3amcD4q
+t4uCm0zMgrsNNiMSIBepXUQPVfnqSiaC4HW68kkrsa2532+pI8y9QUtoLN6hyPsiKxf6CWtfiEX
MAC2ArAxQM9pTkOxDbGBpm7SvCgj9qRyZNyPZk/Z6hWTxt7UqePhmsx24jsIs8/Xm87S9qiLJj9V
kHEACXIzTRIkyOUhpXcFviDR/TzhsgqJFftuLO4NNLlnk3+vbap5a6ryWDWwQOKJ+k+dA9+1iBiy
K/IAmI5WcDN6tAJQYCayi3apMf1s5LRXyArzs5atgEN6lFWOt8YyKs7g2yOzGS9NNtirRIr1OJQM
QQZB5Z7gZk/RIdMVcA8z/Z04pE0E3Keq2sdcLoDIEdhPwaAxpvzfRBbmQl2WJAe4t5QyWlPogJEY
7eYlPRTDtHZJmSOC7WaHT5DdsZnkLzFJ3U4WDV4ZVkCc7VcFLhLxVsadkGAi2HAvDbtAv1gai3dh
O++BGUkA2gIwT1aBp7djvy7ZeuZ4XA66K0HpWFWGHVS0N2mJ9Aatkldg9unGGG5g38EoGq3s1w1/
mjlF2cMQZzRWKIjbpqRvX92GWvHGDJYwiwBeo0ZohHCY68qg2uW1E++cmMGoHrH3KbS+vJQDGwG7
RRJsQt1pcQmNaYopVFHvbavB9DF3JM4BjSBg+SZFiNeGuoqVgrlCJ2iM2VN4ZlS3F2kKGEYvnY+U
7RXTrFNeWS3kavp9CLZCruOeXmt7TAzJT8uJbopA/TCiEsVfwJZc4OK5rRs8rTX6IRp7pDorkCY6
+pvr3ooDTxkRi1ruocjjO6bIiT/29I2GTv108hAUC1NnJTVpWRIbLFwXwZ3ouZK7ZB3MgCLC49iu
S6NU1zLIBkw0UNHjYU79uaOjZxDYl06WeXLUlEy5jESzGhzCFKZMiNFPucNBEt0wz9qn2aSPrJcC
piY48bkhLn6qnJdkYJdWl0G6jgxn7yQRiKZ6ZsujFrCa2H1PhIUpEqhWoYPFL2OwySnNjHKplCfb
3iIyZWbok9GFqDcHJk+wvZHzuafilmBApE2TfBrKguZogwVYtPyJVgwrneAFS9NBPKryQ9PLZ41G
FjKybkdtjqjSwH9qiXExdNbtmfr6rINYqbNDhMqYmHowCil6X6ZM+TpyPprozTascfPTymGUS+2r
QAnEhG5lXLquuM3Gilz3tn6dnJnUBYdA5mxOyw1KlWoVlNG4GtqC8olpglnQyleK7LsO5QONvRpV
hJfXFOM15asTjCCL+5HmE0VLr0cfGRI03rz0o8nqfVghQ9A6+c30IfaUtPwkMaxbI+9C/taMtL3Y
DumICFdDjZJyjott79rIPnIIdyWVahKpyE6ChzzMvodB56eMiV6GCgJyLpv/y9V5LqeOrev6ilSl
HP6iRDTYhonNH5UDUwnlrKs/j+i1Tu+9q7o9HUEaGuELbzjl8+zjH3Z6WOfIJFOLtPlqqQKQ4UcA
fF9eV8y3qele9LK5xI/qlo/xqXkEYNExjqYIQ9uynLEOCMzuloFu3JaoWJiaPFF+AMbXU8RwTRmR
C4OO15jjfRTNopP32xYh24zMqqvL3/weDeHpET3GrTyJL3qrsZBHZZdk5kHG3CfKwAKroCWTSJMR
s++hIJaw7AyRYrluKlc5eNweD+wyjXD6LfHXLYfpcyqpb1e98hGmJQLSVXwdReklijrNlz5KcUgR
+A9xyFGhZWcxOPwqNpCB05trjOxy0AUDmSZcgEoEmag08zs+439B3FbA0W0lCF41SQSWKwP7kv8W
c1QsJW8MVtqkOFpNaOBJMVNYidC3ND/kh57sC4OeFWvd8sYIMSmwpEfRejFbiN+6DEZYwBSkL+tf
IIyYnSZJ7ba816rFvhPvWbuPza84jg8YURLjB2Dc2VsuQt28ywMna5C0d1Wrd2ad0O4yBG+0wmOo
bYOKul+Zs3Mn0P52kTCvB1xaEbQ0AwTtsNsVkBlKWB9lmiEcNXGR8d+40b7UbqlXxOqlkls844oG
N+9e3jQZjSzrIxHVtyms1EMXIdPZT8V2EuJ3th6z4dUbvUK2hHMDDPYut+bLZBSIAcAcbyb9aA3m
F+6Df3QRrpqi3k1OIE/GGXugNkjvB9TkBG1cEZwynTDHlaUNzs+w1ml6EEYUG9wDjZhsEo+G0M0r
I4XHLX9mQV++cHmoOSmTYxkcHIAE9oYCvxJACtiSZQ8fuumisjAcyAFtmP2yVOeNEA2cxSrSOjxi
TBMJZSrDt+oBNwrUOYiWdvS3yfz7/D4oGIRWJLdd3APr1MWPJtAwOwLBGZbqTzW+BhVmjrMO/7bL
SAhioqiw0aJdZ1Dsm3VjX3ZziImrLUXHaVZJLUIRmSaFrSuR7l3GUVpC20JDVZEit4xpH6udYUdV
9i1bj2OrKQfAkN9yq93C5s/Yg6aNJT9HCRhkP7rV5jlI1zTDLz0kPLdb1F51g4QfQXOx9VLijznN
DkYNoGGov+YJ9ms1nqyH+iZVIV6Fxa9c6ZsG8VS5paiJX0WnlVdpIsHVmWJiBWCiEtbMRq8U58iH
EdL7dFpySPDmd979bSMU2YqGvCgbaqTLHsXPGGyn9Ac0lB+l4PSl0Phocvp6ofYL2QqJwsC4xyji
Db2Ab02P/GBC/eehWZ/UlwPap4wY7aSyLrX1oAkhXez8ND1awxYC4xbn5S5X6DUSIBzCUqNDk1qm
zSgVVEnlYwTtuSH0Y8Lacv89IxNMU+/VqMPvsG8veiJszSWuFCtliyKlAq1CYlrH+BJUEZk1yi3c
E1g6SCtzIqs2VvCbgh28EJCTEiIvzj6EMkVjrQOhCCnSXBf95EiIvgaQmMZh3tHafqcBjzRwKF5a
aeltZGwtYyaeu6neYC26SYdFNGK8zhlKZgSnwdqEnYucmUxDknrcrGvI3baWT/UfXTZryJHdsHiq
ZAII4+jEt6YIYABVziCSro9aAMbdo1poqWgo9H6ryjcrbQ9JKHwbkfmm4cQGjhCp9QF3k3AGyrEI
2ZcQhZoCB8n0XU4xBlF07SzVeWkPOL8EfXOQm0Ty2wePnwY1fpvIvKdsdGqMPlgMolCHYoXqWTIg
BkWhI2lCnykT4wOxHDJighmfoAPSrwakKJ6famaHgQq8BNA//NgMheo/P3l+HVdV5JgdtKnnbz8/
PH8gM/ZoeS6v9u+H50/+/dKQsVaRpnj9f77/P97++cvPC/s/v5OmyU6RO2zRu7yV3OfvccLCmnh+
yr4Pt/Tft6o0aW0qQ0SwjjNQ0b0XBgrDzxd+fsDVHa2h5Q7//UBL7X9+2UF62Vawf4NgovxlfmXP
93j+lvq/f/Wf76lbkTgVlg2l+0alS9EtH+asg2UXLyIvgUhh5/nN5+88P2g13RXqG5nd6OcimtF4
/t9//++XfUpBtGsBGlUP4ggEJP/7RlKhp37FCD1BeE98XVTRjZCW3sHze0Y/pvbwAGudjnHgNfSc
/nGMeJpFRNlId+f5aSeEGI5mTtb51RDthUOjvnBazdqBfCJJLpAfcCwFreJyUm8RoBg/h1flnULU
sbArhON2RC602S8Z9tJ2eZ2vRKQI0Bc/4MngGNlE0tv4LKHODa3O3MOpTOg4kAXZCALdk6P1ghbg
jMj1WBqvj7N5UsZ59UOdEiOBetpDic1sOut4pKIFNXjdnfVLroK+nYxSyQ3sGY5xOtoA6/hrYOPJ
XBHHX2wotgjD8Gn7k2PTg6DKBOHQKfob6pIUQvFWRknruzkE6FDZja9c2UpgH3g4YQEJWgV/ynO6
g3uIxRZSi/DnqPHj9wdbkiPt8PAhN0lngHYRDRgYNaqrUzrDreL0OJonhAvjapX6beeJMGdCktno
mG2Lt7D1irdFjw7xHSCv+xz+Awz0jSx/oCY8gjMxJ1TdD3yUjJWJ1Ngd/vSs05PgZfpxQ96jb2M/
8ynuN8Kasj0pK1xK1LjqdMs+igkfqBYF64KCsK7D24BT3VbPARoD5/EtES/C1wmAVhs481pD7X/3
eM9ubNCPU7yS1oX9wPmvesXocAWCGP626dBFWskEuSs6GV+W92FYR6R6kP8IUE1EvxKyTOegediK
+HYgzyeDNEMizybFdGCmJF+oh6xrd/rAVNr9ITEN99ahHZzpI4eGeqOVv0fMVHu9Inp6RKR4T/F0
pAIM6EdVHNLD1SOwT+gW1mvTOUFc4tsrFXor94jdhq2egl+coymVAvtFztHcoObr66f4oG/03/yb
f3FwutdXmL/f8QW6YvArdF57VSFCJ6vgFLo0fFaEXwyAskadPLtFUGO3eFLpzl085VckLE6cigXm
ExvBhTtOMurEt+Dzx7qYJ/MEgmwBWbqjugnCrQWXUEYO8kQRCVcywwMf/lj5tFEoloduccFK49YK
tiemjuLcipdj+PahASqm8WfvDLQ/jrjpPXCC0tY6IuuUrIMVFVkT7Sp7tOm/+tLbBJP+QjX95a68
vcX9RrDvLXKn3yWKeIWTHGNUtGwE1rvLOXGQNZd2MyaSeEvb8esY+Q8IC07GWsptqjnNgBRmitJn
JdwxmjhOGDWWsANW2IpcBoB4O7wNKh9bu5GRKg4PZ8QJzENdF2vt8AY66b/fpaDhhVsEN3p0JPI3
PB9EQAtK4qCOtAq3MyL3F143OVZ+dYfrw1zGLAUoWT44o13+afZkKDKEbp86C7UejBqZbD+HZD96
tdN7EEpi7FrqI1hThS1kOpqHEcVzbL7WANDsyLurWFOgZYescIwKtPvPTLmntm/ZD3LUlTE59fUn
9es1fYkzNR/Ob8wEsMnJ7AxVPWdCKeIgvMD3EVa086jaLcuZh8ks20EmD7HUwD7wvpH48XChe0nP
Kz+W+SEINwY1jm2Y7cSt9kPLasRjZH6F3BesO+SG9fVYbeKX6BSi/2rYxWFchTeKJPQmrjQOVnTI
brGbbsEQxlvynOKVgImRK3yAhn326oFFMr4ByaaueJg3UbTzCty4kKd7uRXlSX7t/uZIKEzHWvBw
jqzW6IDr4F4sRq2w7OqreYnfaL9CY0RXrr7JvymdI+kPkS6lrKp3Y5/65OxIJRqsaOhikDPv0RO1
1K/+V1sMjw4VpDask1Y3COqoNv+NxWOirL7pKer0LlGd1iovvWALc0WzHOVjR1j4VfkGwiqVqHYV
HRGexmagdLJ74deCTWwFOeGea5sZZVca5eYqdhGtPTBZCp9RccMtgMnpEn10r4PfG0dGZ94hWGun
i+eC6RjzitxIztH58kA+8vrMdDhcav9ZHCQeEYqhH2nv5AgoQtZZZVtWIXwEJK3mPWskdsX8TVmj
OneRHLASqrlvwU29JdRrEIQH7w9dHAy+j37CyKMf7nCBVsjfY9OhfHNYcgRW9riDicXmAKG7uCFE
gV5H6DIGlR++Ymj08MbviUgV3B5uORx/0NuXZ0+ppvjKtjOmLUjViL8KMiVMlEPk9Wt1mXslDazu
D2YlwfLYY0K8RH6jcPk437DLRJTp9else3zjEsU7mryrYbnpA1vPGGziaM162yR0zzZ4W4YOasRr
9G2f/4cD3rE0dXah6zWXUVyclqBeu+kLuE87eM1P6GdfcDaN1DWwP0YCl4GhsFHNGHX/8SOi523e
Z/WoEeziB8AVgL0FsEcAjugttE84xqmdCD7avsMlu3MysI1ckWhYFHLgDdGEPDLPOd6CbbUSXTDA
a6ZV8mv+1RH5BoBcc0Z5TKGGtVL5HFAeJyk3OK6w4sDrCAYpGlff8h28Etv5w/oxMkxb7YD6HG3R
5B269qwd4+1G5SDyAMfiYLXl41avfLxTV8h5gMFBjxh7WhHbstd5E9+1DtWzpqTF/1KCNgObFp0t
EATMgZf0TOL93V7FCwv1Hjn4EYRbZVfdMEmy2TzZM0Dxw+r8NnYD6rbhygt33ddiw8oy+Ai/gpuw
gyW8Cz2EMxlBu/c4YrdFc0JRn6r84yR/hTsaqiMVEGyt3efG5LA5OaPhwSh7/DmhFQIhZwXBlmbZ
Cw+nuaCcwxAi/7k8RDT9ud/EwRqUteT3VI3wqTAXsL3L7rhwQVYtQIYv4NEzex1OfR6+TQlEfxvw
yg6kok3SICzq+4RDc3EDcUHAs+AusvWUndT+scP7wRGwWng4erBHq1nGiA6XnO7dMP1yeId3guYs
QAhxE/Jo9WSjqbuEtu4b6lD23Td1W1jvHNGnG4waoWUhYY3fposeMiJKPHIF5MCqu9XHyEusU7k2
XD/wqGY5gQck0WaWvylODCbFHV5H3AGOYfWNCVz2Uwnn+hHa469CNikr1kEA7iVugRkK+PAZ4Unq
SlBNmQuTaC7wW2AuZzg9QMwGDAIOY90aXw9wj8R7OPpJEJLms1o+XHEDEpvjijLVaLxT4tSCPb1j
Fd0JX8h/5HM92YiWA7WTgVeaC/43OARrq8ebhUoC8KYt2460xhbhmNB6Xyvf7G2cJwTSEqL8bG0s
/44nl71Cu6wtj3ClukDzrUYKYxsCVRbekZ0ngkW17e4IjV8gm8OELtk40PXGsIQmEJvHW6M62lsF
L499W0NanwjS/Zl3fUA7ZrGOalJH0vx+cTRxZ2yNWdocV3iaEHG3uEQihWfX73O5Lj31rt6Fco3g
7n3wFZMw4rM8ss6Na+q2GxEjvg0VExmJH65nXlFdWWVvEuI4wERblyJxjV6b5Kc1FejVSAk6hFrH
XmHjQxyzi7Hi0eYDpwIyiXhHRgmDXgSVIJr1+UZmtcrjdlSPlFTmB1hiT3gLkpcQq8FDejM+Asw2
1Zex9xi+/heq4D/jwd4HCKxLXZVr9jkTymLDaD+OAokHnmY4rhC6UH4Uh02lQjdg4GxwQangsvy7
9A9yxYnHep5QiOBeqtVZHdZauNdAM9j6YdqKbt/h+LIv0tO4gxKGKSp2K9U2e0DGuQvqPondLHdu
sWgLkisSFuEahUDFCr8WzucPcF3dS32aLkhVDbInFm89vl9oK6YORRXx0sRrFAg6rkAnSNso+kFp
3ifhTzB+mrFdoHhMzIAC7K0VV0SE15YKMyE4NMjGlsErQU2wPAPrzMolwJj8sDsSoM470CvMee1I
odHAZWExQcPPxcHDpzoEy+gxlYrL411IzzR1tlOFeM4GmylOguH08DD2KbBNIAkDk1060rov13X2
qkfbEe3C4PxIkFEghbNzZ6TphoY/uxn+4otfTfG9YI7FB/wA76GcOulIOLMY/pVbNjuM/e5YCcOO
xxE4mTzL8CvVS1GJeRTnCHGUSPBK3J4CWyxdlaE50qQNkRQy2NtszBoUFBxSpITXRrarQuRxnbH7
S56AYoL5Ti0EkjmlRmAF9OgQwx00it9OnjhiidaoF1guRsHoKY1wfA0HLf3jMv3wsEH6Jbd82jFp
5mg/ZfSWbHJjLXk6YJVkPyGcTxDGOaI5dHqm1xBT3WhPORpnbvQzUmjlUBPRLnjLUlQkSEgE5D3E
3iZG5L/kARGTWJsHMH8TDWL1peMNw7lcpSfMcrB5Qk2+h9id7rD/MdQv0zjVoNTFLUe2JKOD8D3c
VGpb3yXsM3KZO6eSrNl3GTlBnPO6tXjCD4Pm1x4xLnavkEe1pfKNPzraCNA0Em9QPI5pWscoq6jx
eiJeFi6a12YeHu86qnnXWnKz6DcAvHXnSAK/V2zi8cxFs+eA8VbKbUgthKOIgIm9bn68jgjTnjke
OJ9W7ZF1gzUmLWzviO0V8WtFPdwj7mjfEQ1nR8eC/iX8Sr/a/a3cFKtb+atgM/cDYkyHU2m3v6XK
Do4pHtZyXzEb03TgIVwNYhqm6B/KAs2qPpHLruND9pqgvUmNncos6d2X8I5V+/iuM0hfitMfR91N
fgi7MMPjGDP25xK9eQeiSnUxN/V3f2UvzR28uZh7EpN4rP0GB3GXbhJdZKJUPubH7JBuuaFV+66t
l+IBmo3ecvBSdf9OBI/thkwvxYMmL9fD2/jb1TYhTSz3+Auv4d1rFCOY1ZWbNbeRWVmitehZMnUP
0x1hfTAzm2VAqUrwFWg5dROb+5R+7gkF4+GwHCTjO2uLdyJz96sL21jx2vksOLQDjsg+mOxZ+/yd
xcuKfHj0yqkXsKeP7EErmfBpWONUTRN8I+0RaGOWTXfQ+78wKcD+YGkWOHBBsXbyqEX9FS/SK8ud
d8lIGk4tDKxfkEnZPX7NXo1d4Rsu4Z1+eF5P2B+TH9Gd91ikLWkzQX6J2eEx6I558jkb2wZ/r4Hc
G/4hnhxm8lJQQiAsXhqm3UUhoLKuyQc5ueFhxKet5TsFJuE7dYPsxyid7lV2iXTYIHNsjB2eQz6e
mFrtkUxVuhJe6nb7iYgajDfFO4obnrjh10dqJU83tTn2Fnc7IloGB3p0bEs/FI7ipiEWpVhNR/8R
kLjA3Ta9hekGJOmmfzb44NHgY/8D4HkgaNKs891AEdaVL+PgkbT3ClJZDsIuvuSARS02pBliim38
sdaPcfYXgZsrb94OnsWM5jiuFlhI0roL1jR0xbPgFeDTOKo1bE1CDFDfBtw9Pfwi6mhFNKsqJ4QQ
xU+d2od+QtqsuTOBNoHPPcioOthsWbjwzJveSb/qfS2vyjPCJMLPYoeu2BnAhd6F5nDCK3lS7YDK
S+WEexzBrtUPCiD74Rztgmt9GTgwSTrRToMQba6iVxutp/fauIKYRi34a9wiukA5cZV5TjE5iN6g
TY51ncNhX8FO+Ar+Yuxm7eGHSSUKtas0fh/gEusOK7HQz7HlGKgY9/uy/xi+OM94m1vma8RC7ee1
/Jth1adRbyJnU4W/ZUNT1U5vj/dzgRXKvnklGuluuMZ1hS3Lu0WUGYvWYg3igjJjSxxLdaC5T80q
Aq+2grk2I4V4V3a+9UZsvstcMkz6ok5HDVNerFw9HqSYvoQv07DBVmiSd8Aik3kPVET2SCY4nvN3
YoHsJk/+2aAbxkzFCmJJ6AjCln0al2bqIEux456gYe1hmnOYUp/vivJOYA6NG4GGRnMQZ2rNbrJv
0obJnRmXMnAH9YR8UHml5lsinMLGQxxqNrvsj9kex/qNp34QaQB3u7TnVo9WTSTw+C44CCpqcElY
ghveZcZenD6o0OU6XIp9kEMs+uY/KjIWEJzlnxcl2CEZuxrKi2W8js1OX+JQPT4h0LPG/OwM0deM
fh+Z0ws73qOj4u8Hf/Mjs/6H2oil+uMaDxYTE5bAYUPbk+Mv9REUA9YBYshsrNA5cVF7M4IdPD+F
7Aq6/yd1OkJ4VJKvRLxkSxQsyy3mdWDqafesqkvQUj6322t75Z+l4rbWrtZblb+hV72Da69/dsKa
xOuFeY/nSur3cE/c9tqz/cylSxjGrnEk0zDzL3FAPgwPwpwbcMbHgR2Vt6F8TdbGYo7Y1Ql/Ucpf
J96iJgdvFT8Gt/0muQTiCISnO2KHtxR05R3OjNiBkXxehReOocJhU9VBnND4IYjCdihcZ1RtfBmD
GJRQe29cLwNy44qagY2URhjMzyWL5kQEHYaIEqzP5w6YHdhu38nVy3eUe58ml9+MVn8l1mJbAy2M
QN4y+9j0iEuDz+4S/ZC6EBdTy2WDhGhTesZaTnYkFrs78nvBZ6y+E2ImFP3oCTX0H7/Z3caPTPJ7
fkdHRWoHpB+7bnh57xQ1WFqLg85j04QHlGa6YS1xSl8lOHXfEk1sZEgpzQSSl/obUvvVGIMV8UUV
V1ERVDFZ2C41rFVyhssXp1h2HxscJ14Y5LjCe8YNVcgQbncYLqo7bVHjIK72WGTKd/sOlmxPwaOi
WkMAan4S3SOnyqdU/0mFCCkkalbECFjxpX9CckVQHS7BiKSspeTYLXZyqIX/xb6QiCrVbUrusM0G
F+WeyicsARmB8FpPVek+aFdIsSCtwm2y+RDeqYmyZfhptKWkxGXxgLB+Ge4h5Zy/i2ppBWy68PBp
IqzC544RBZiSkiKlW5Kk4HMaDso1P6YuZ9snwyYm14A4i/zbpEKTolKBefX3iEtujGDxhq1hkVu6
jN+8EtsKCmLUpTjhh+74AD111klqbRNJkGKvfKvyTmaDw8AXVOy4zMD0D7aUJDbBIUmPhubzYo8G
EdkXmZEht3hX1v179odOMmq/eD3/QTH+xu+X4R7FlvYbNQ7rHf0qFjFddhec3YEJTqXJ5PApSiqK
LgPC3oVhKMUeEvUlHQG7MbiWuUL6EwdSMf2j1VfcUmm10Qwlf03P/C6FnYrgAul4DUVGn6fRazSX
3JGSEGk11pPGCUUNPuHvBnREnXENA4RMYmCYap+XsvIN5oiFdqU7g8+39VkIf1vQMahxUmGKt9Ta
R/2WW54erkt1Q+TcKLtMuwps/VyzgJtn7U/h+lH7ozgtkydeMg+2bFLrxcPSGZiVOb1fl+eAUVZ7
nHvSNjcSUGxyONof7wQmyG4oTww6V8+18sp8okjMZ+rpPN2KAmm1jA332yoX3pCdjPEo2VLGMz/N
sBjRnFx2qSbyOSlXcRFHW5XOCYZdKmo4KZa0dhH9luMvg9oNn/w577OkK4hBrJDiIs5Sdgwrd8R9
QeLGGnVCWEpZc0kS/XpaYPx4Bl6z9HOM/sRZyIgzXir0ZstLYL0B2Se/QkHQMVCh6ij2kBeXPEVK
lDdmJ6+JYBnnHnSmQvzgrh8UG6v0D2V/vuDyqaxjChegfO09ZOrW7JScfKTUEvqQdDM1DOSoai6s
Y/pyMK6zV6j+RI48VM55RhUNAYGCBqhyVjwdb6AtaMzCQECgQ3aZW/B4rQAlelQOl0fErsBUCjR2
uFeheYfy41c3C48OD68xD3xCX6xF4a9K2f5gItVJDa33qJNQquxMd5m0pqtLH8wVvqTkij3XEiU8
35l3gHXPJWDrSU1DXXFnzEnSk1JZ3FHZq7lQ7nUCEYQWfopP/Ibh5+05+HN8+LYMK39PZ3x5oFiT
4gXLXI4XWVxuh0mvuFwVi4if8Cs8jsEfI1rDy21ztzhFc2kIGDJ0DAHXiE4C9z8j4RYuftv8EdfL
JFgeElJKHRZ3ES0kHiA5KKaTS/tGnJp9sCXZQJqVzYjbZDqYnTMdhhtv3L/TJRDImDzel9vhv7l5
5wV1yjzaC4+HunBK1qyqWCAfWRWaumHJZ8qu1TYdXQENVWCawKID/o2HyIstCyO2WaiVhs0dzbqz
sVPJf0yPB8sC4T34RR47d8htLiJATq/71Wso4yVAdcidsUEDJrn0D4CBEv06CG/iOS1Z66y058Ab
6epajnTWHzuKJ0JKMeGdOc+bB6CeBaCc7mScktbGYQ6hIu5nYCoRD66Nec9j4Hfhky5zEWAK5Wek
SkhOgb5ScSfcYa4C67wMd61GBGpxHOYq+D0eg2SigAIBHAXZVb34i3uWcuEPInE/WHv6dcwPHuUI
OyPzK8nnnei5Rw8C7i1uxbxO5lq7YVl9BmkfV8Vlz3saGyyLtLTbbscka0/dGw3SsMbg0UEavT1D
nKTqUbbIkxK2gNLxabGhZY0Tb+4o0RdkYq6OdaxFLpHj2HmQU0TLLjMJEsvmbbYcthOre+3bzwSY
WAOHFZ6wegDSJsoeKk2NfECRNZo9SK+FuKE1jg0ciLFUckPNE7Urz5jL7IMza89o3vmS210QXPj7
xGvi8kBaG/2qFhypZ97S5loGFkYwEB3ZJXkC4TjjJr4M/wp799xF15o5aVYXddz8M8IAtoV2DaaS
8UGUnlw4re0B8ak/4wasG3c2YRdKNRjVaxVVRJ8Fly9dJ7s+YQtnogLsoDhRpGtJdpiFYAoQjJYF
lwHDsx13QB4dA7VoDEP/mb0HgE8Glh2Ir2vNXRKp3C257gSYOMpaW8YURUCW8j8LskF9cOVRk/vl
/niuTMuAvp261CeHx876rl4D7onEickYbxlY0jwuiftfAEEG4CI70t2AYv4qLJbcFHxkjAZYdpnn
HW+/TIKeUqaNMJGJNjWEqsBXqXKSla3oXMj4OlnQkimprbp+Wg1WZfvsnjYKzhnqkcNbrH+wGK1d
9ANKNXtb5iuqoySp5gbp9yS/LeKjHHkpacZKJWsrhnNqQfrfiyPip8JVBOP5XHam6un9MtJovLCT
UeWDiF77hBZKAxTOKZljOXK0PnIBuLQsA66jEWGXmND/icgd2MuBd9FhBD3lTCyKadcrr0D6qzN1
NpAclomEJc4JORWiV+MR+CyDZf2ouIeCL3RK4HcnmNJFt+cbPOqq2tVoD/aOReMcDMtL8IcRFeUD
yK6Eyr3ssAIK9hCMWJu1rsF/WNfm9zKvlVeeJYVWkYYobc8K8heFekSbBByJWrdrPACXVHLZgXLK
pMC5MmsZt2kyt+zDsmyx+5PiI60Jvh+tDgsLQCfr15rqZ62Thi7bc6FumYbcBcKUJNACgToLtHax
p8Famog02VjRSxsCAPdCkcXjtokPlYKVBiLTTDbF8CX8gFhhG1PvFbKoKMK+ZYXbMKaEN9YHStll
44BBXGYSAny4IS/0Jls8oGffMDzzTglf6OyF1a6PdlOOPvMHGitL14tSQuRGWAKzQuste5VMyald
DhrWIjYr6hdlBIs2jV9WayYmj4IpC+KfklQe457JCtSo9RFkGYjUoh9x4TBC64zZThNvMHf8iK19
iTnwankVvvnajJBgRivtrHMLJapCNid5LnLab4X07UHPbFrugt8scB7kS90psUIAGIliFWBrAxt6
lFbsZd0LYD8/qYjw9kbjsPJ4ZTpOnNsPjlO7kJmNNP2nZQNZzuwHlbQNOwkA5RkDM+zMKQZpryxL
wOlB86dio8fKq9/KvBTk+xj1oR8mPD2QQHll6bb4hUFXmF0ESkduCLADqwLZt7lydPTD2y3cktXc
88DAwHQ7RVuHw1qYPJHSeeiUEBNpxKDT0u8Qd6aQw3AL+WtAxMXG8tyMWKzl6fHJnGFJcWXsRDN6
qlzBcztnM2Ln4BGFMIsfGx4aO08GaEVHIob2EkAtp/kCEMIGxXknaBt+Hek98mbiZQSEwKxldiEd
2ca6+FCb4IyJzREFtQkbeDPelbOPYhlfMoYEZ6wWcSRHPdHB0SzK9kuTgcfKX2UhxBww4wdL4rCD
kpOMCEWqf1DmoZ+5xHu8FCFI6rOFPGZU5RfRhCSlOtwz+8MBNbkNa4Z62kP5egMTQEuGSIy7N37Y
5E/URknWyVeX4xvkCeVPkEXogS4wg7YB9bcBaUExmcO5psKE+POMA7wgmZ45InRoN6jRoGrP5qFZ
WL6FFTx1pWpHBnP5WqhzukW9pie8PBtsVc3NtqsrGZRwQoSkDy+z+YBEmbfGVkP7JVQSXF1SkJwY
wsR+qavYCozKFoEnZWstrhdiAogqV7MNhLVb0kKjyNpJ3qYIjCO1kW7EIaLRLUBqifUa4+o6RZYd
n4Nt2AUhss4yRmj5oIh2j7wJk53CWa1LAzojuD/FuuBJM08EdavLoA8POwwaA2LFuMjNqQrCBudK
NUmkFiEGcxFdMGbtt87CryHgkCkVTudozvzOcBPimjA00SYANL0aWgvxIkN6H02sVPFC+s+fB7o+
eUFqHp/fqlMlI8gR358vnWGYsR6p3OQLLSiXx3abNQi5DVXMkHX9PpYBUab//4MczgAxn1+3kQEY
VC6R2alYuLVaVtswjf77QWl8TSs4SoapItwQ3/79hURPfsxJ7/D7ymkCLR/qfpGx//fr52c9Epqo
f2SbadGoiJ8aFc9PH2IBoBGd4ARVm3knVCA7hbSecMQZa9hPBmskBu/vtAHeT8+rNQUQoXWVtlj1
LZ8+v/nPHy5/DbKTn/z7zTINNn1NDtaiemvXuPWg9sBFPD8g0Ixc4fNynp8+v6mV1dUS6SSOCmyl
MBORKlM56RB//8+HYfny/3zv+dPn92RcpZVEj33FQH4dhxQv78MKqEuFETrib0YUCuwA1Z9alBuk
/CIDMRHoBWEzOGKvabasgzK39l1i6thDG4XfICmJlaQ4AxbTzKW8nVAZyMe/iCTVZH7BN9IbDyKC
alsEVusOlUZjZAbTllBCSwzEDMo+D4/5Ys+oqDOp30KkixpqnkjXEZI3MJsWYybkvlDY7Rbdm+FU
thzIvahhmP4owTRPpEQPzE8XNqGppmjXYjJhjeZ31rzXGgVBrZbys0grBM14ZFEzHL7NKsEdrKQR
QpFErfXXSZZO6HkVvqICfK2GYNWOhCcTmENfq1HPQONCJyWgPldMnhIh6xurHGlF37014CpLqlZm
istfmXUblObFWFJowtWVE4wdXUOTXAsF+nXzGKhDlaprQe5zs5GRDido3uiK1ggQObWxT0NE46e0
+h07gQMaqX4kwAe83GmmJ0JKt55DCO6hYdNViLCAIyvEW4I+NtbpiPIwqL3pDD31UUvE2WoAEZJJ
ZBgoev8pxHYDnj7WkX8vEvLnwjDijTSDQSqoMpsUCPUBzTxcWG59waDV1aBSef2jWOQO+Ui0KSLu
BVnR6TMYbeMNfiDiHkYP4l9ZRUr0UU0ISURdFKKtWqj+o0C5gQqQJqXaelSwrisfBI9RTgOmo1il
B/SjZmo7Yox7bKcnIZSmLj9klfyOSYOjQ4XYmJQQgXrBoDVAHlnociDzV/eC4YvR8Fl0XLEgpIAC
BXPftaP2InJ2GR3m4iNeemoM2LOM0k+jJRoVtW8rsbR92HHAZRpE0zIOr5JOZgiOGRNVGbfXqB/x
IMzznaX0ECUw8+oNrXAe0hLeS0XghkP+OEAHG4qhR6WhVw65XL7OQwdCikYvFJR5JxnaRyUrQAl6
wS+7GB2cAVclE4/HMHwd8mOj6NY1XkqImmuhXLfLRgTF46LFyVhDkq4sdppQHwxDG9Yp1gl6qEne
MFRgVVi8diUYr50Uc+7F+F4/QjNeJhF5Tmz0VHOM37ycB3T94bYlqvpbITkvhEiDtTrxiNDnOU5V
BmAGjJZQbhJ3kYHjHcpPTjLjaVIYOG5LSfeJpwldoLlNvUTi/J3UXyM0hvVQQ+yD9vGi9Km8VVAm
DYsH0f8UfGkKhohCOmCoHqJFfc4qw+tVydrXZbWHT9Pu4K0gtSf9VaYGAk1J4YwjgF4DgCT8gDRN
Snwh6RH7h3mUSdVWnN9aHfJsgzrbNgccAc1vY/YGKDZ5Ikkqk8WuR2+2MKTwFw20X7SBMz8rdD+Q
HpwEdXMZ6vz2/5g7ryXHsSzL/ku/owwXGq8kAVDTSbp+gbl7hENrja+fBc+qibSyrrHptzZLi3RF
BXHFOXuvPRgplrZOeLOanpcrHaeuLTu6lCqEmE2fVlISvBSFjhVieRuwqFSi8UbW35q9lVSxHSKA
YLKB1Sa30XrU8wA/h3nEbvtoM/uYvYmAhfumV8hAzAoHbKWbO6ljvaUrMNSVwNxnJODg8vGnTdKF
JIUHzU7I0rwb1Hy6amG4jUv9wCWSfaa+crLIh1LaYnwiFMEzO2xuxkBnbWgoG4b1m9aMW81qpcMc
IdMAm4gBbJyBQljN0ySn406V1WPFqaHkiPo7CMlz7tTf+sD+BscVqA+bVZEQ03mkvzsAeIPVpc8X
XVNfals0VD7maFeD6Ka0SCEKRD97QkxYRgm1S6r7cVcI0maKkC4yBBno3JtCxaYjV8Z9wv+6nwJt
8CIfQO+k5Pl+ZiFjpMWS8aVeuyp+9IVduQzGyU6Jn4ygkM+tXx7tYFYPCv0sI4mUx3bqaeogxWpq
ACAEqY2T/Qs0ETSzIfqeQhLaFDV8KjYBltNdYb1L0dwf7bI4+dWUejAgItwD8gcYNXbzPv0sq6yP
cknmSCJCcrl69nl0MqZUnIQ0M2xa/eBKiRk6IiufuUrXZSWVcAlbtuc95C/J1lMnaiS6gIF+10hA
SWfdcLCU/o5H/xg3ioqcNkvXc8mysxgiuIjsdtOEtkul0QayEmEcOr9/bMmI3AU4dGg8LCUSvMNB
HUenKKlczcy+G1PgDxDE/AC3CfxhWAJAEuA5ykubBYMTavroDX0JHNzsd5U+MdVqiuHqA9sjkzjK
TE6fRa+i0Wimq2QGNMVUUoYzMu/sosgxPpK3p4ygACuGlk7rFXeQle5IhsgD/Lm3sWgvddZQI0hG
FeRcf4RQHHhtFPbUoAfiqKfmEptrDl7hSUpGOFAbmBvT0Il9TCYkLhKRV77i75SxT9laSPW+1TEk
NQZFhapV0kfsP5dhGo/gwM5SbEDXnzNcECzoqxIwlY5ZkuAsKiixlP/KCZBMY91h/a59+DLeZy72
W64JSuWmtYtYoW/J21jyE7sj3O+bwIYc5DVZfrKVI+DekOkUb8u+ebIXPGsPHZR8TDZbc2B9RTOr
zcLqkMoY1KlqJdgZMiXNJDf1Hfl9k+0mI5tD0SM1aUOUpkVLbc6quGdk0XmaWaAyj/sTrscxyb8x
7kMVNvSPcn6t6t5aBxEY/bzn8xs4XubZjk5TeLH0DG1D9wblDjHrxG5AOUxzfGirejzWwMDRDf8K
dIOFeVC3z6F0G0iN3CR2U8FL7H9FwF3vNp0luYg6cAKWdQqC/itoTN+Tdqpebok0gMvVjpQB5mJX
ZSzpE5EdwppgJD1pvkTbe7XCcqOyKILX1vxKYuISqsG+b5q4jd/NpnG0YG4dXfS0m4XPFDQnZzGe
JjUKj11JC9WKVXcQNg1Ck00O23DoiWx4F9AsJDyYQ6H5Vkf2blC6NyacmwEMmNASiBKE9nKfOnDO
9GNJ3uQo5ha3+VJjkov7aEfFLkYHN6UjH1LB4KtToFdtjfZgo+J/NqC7VkedFMQLYNXqBJiAsj44
cpsKgRX2xMqM5UUVgLMSm9briBEnCcG+DPHsMzYln1bhx8fa71AHxYlnGDol11GH8DDI5BSbm1DZ
sEfSD2IECGtO4gUS6GXuBuMk0voZ2zrzpIV6M8aQrigMOeNEcW/K7YfE4FQCikDVpKigfEL6nPJQ
bgxxpWLWphmkmZZ8nlnOT7nWxFTAW2p1Rqk7adDs476vnhtki25Jfx26w80wasoXWskpS1nQ9TJd
+koQRDTXJB1GKajxuGM7DKCR/CN9B7BT2Wm2Db0XBGQHoGdZfFM5M5v+ka1p6TXYsJED821mpWRt
Jfr7BMmHzOP6MGAypmgp3mutumQLM7Ob53a93DxGMoHBDDi4uqEtmlyWpFLm5sY4uUALdfzYLCMk
RqaUkIahoA7ix9p7wdrXUTP5d1bDlBzlAawm2M5DBE/a5iYtlYBhTOUCX0Jy0qETO7/PiK0sYMkb
DJP5gNNCtfDK+s0jqWPWicRQYpeVYltEiw0BwWcudHEY/fksy73YKsAhtuyn1WFeVgVI15OAUBNt
Rs6IIIwN9V4kdXLtIjv2wo7mOoEL9bYoTCBjxqQeZT8BwNcbVM0in3j2cWcM2I8ss2PTBw1hn6Z9
yHyVUJMCoqiJWWV54llqOmH9noJnC4Ltek7AfMeFeA1eUxMLfsyifmOYc3JsYOZigsuZ8xTZP09m
svgFaJ/4evoky9RFDE2Ih9LCDKuxtCFYnsSjsbFwyquwIDQzcJEBxl7pz8RMtsUBH+PvajKjvT0X
EZUTogmMcjdLMJ6zNh3cuRB7v0a5bZsNmHzKaHnAh5Wt4NKqnNwlIKiSZzaGOtivwZKRkU1oM6SY
QNUib14lCQSeqvQ2a5a43tUTcnR2EZScIlT/7dzuZ/wvTXuWlD44WXJ8UbRBemS7qzJ3fs11U621
5tAbERUbi15jJ92K3IRuxkbB7Ohqyj7Td9rSRc/NM5uhTZ6oX0MSGuiayT2MtSyn7QCePWtfe398
puygs32yGOX0ZluYdYWBwi6PfqcONCTSXcLmfm+WNWNLFe4bOv1SLfteUiU9nkhOJ5ZmT5qzfEV8
37ILlXu25SrCyYCeYcfSOU9RhgoV94kYsp2ZteqDNvS7nvJITwraKZwkpO1kg5y5PhlOY3UGS0ys
Fes0ltuG9EvBWXCwRPQ6RkyrcsjdyNXCDc0Sdokiy91aFG6D7LURDKOTQWBmGWgWf1C/Feqggv2s
3+VBBwsWRdyiZUknZ34VkfwUxrQK5562vGWD/1VSWv3+RJKhlFfvYQR0Wx0DmpRozZsS+X9Y0f0I
w55tV5acx0i9S+bQe7I9mfQ9SIn6HALk11NYItWQgHG3KvkbdXhN5+l5nicsZDYF4K7IznnTPM1h
vpXSILin+kvT919jbCOiDdlKlpQ5wJKSKKZQu1Uaed+MGe4QFCTg/9ErWPveSk5hfVSF/F7PIBky
1T6Y0AZIbzMstLf9rbGz/prIw291wEZiEZoHUMHWV42ZJHdy7l6N4bksCv3XrN3zKLlmYw2WNp9p
A8Xj0nSmE9TYlFsT7TQyIcG0bb/7yu63rU0vD25Nz0w/2x4EJdBkAkUj/JYPaaazIEBz92RVbyQ0
fI5IXhiwereLCU+lTBQfyj76ior0V2kGFVXd6qEWfnfM0VL2zKrmbP2yG1mQIqXRj2zn54/OEuNZ
7iRSJDhIcCsKr1J9dAAOLHzlQdT91kwy9jRD6+aM4OtOjMe+JxFOCVQW/OFpzqDL2b1J66KctyN0
jfU4TdgOOsARkbHLlKXmshgTh5oixtSWFMS7CuTczGJKKS94fGldkHOEdlZ7zW37t5pJhRt3zWdu
cMaVyC+9aTYuaiqoSMem20isikz2dqWFlUaTcAN2eYVFH8H4qEECsfFtcda5fbRw04wmWo9Ep1TQ
hwoDNlYBKZn8c2+XvyLalG2bfes+MMjOwINKtKDESOPb8oeUIScSAQTIKaWPHNGMkzTglE39mQtc
UAQTTE1V7GqtYHjV2Mr5ffjSNc3r2M/zJdUf7AynMTT61IP5kaNdBKokSayYG2rpNs8hpc21TWqS
PoemW/3PQW//ic/2P+W8/Udg3P9O0Jul/D9Bb/mv6CP/+DfO2/KYf3HetH+YtqbqAHBtKuCGBTfu
n6g3y/qHDMNP02Rh6fpfv/oX6k38w9RtU5aphgjN0Cygg/9CvZn/MPmFDTzOtmwFHud//bD2AN39
k+MJI49z8uf7v3M9WUEu/MK/IQVBvanC4ulsXVVYnyq8wb/zDTsFiv0cjhKIN2fWOo8Es0WoGGUX
fwoT8lbldcoC4tzErAGNmJqxNtGAmATtUC1WNuqoeextBmQARJGRmGjgmUi9jOoXG9yPtsngIiXK
p2HCm9Jyca0NRdv3SfRRmWFIBShEPclkcigKiotp1qEnzVAyDQa6Au5PZy5oklYMx7t2fG074Cky
PrqyU/vDNASkxyj1JskqoKImA5yaFUc7zbkNpv7YE8uJbwQVX2rJJx14Hn1VhItVFX+SGAebDtr7
uhnJ1vOZvMu2u0nQSWtba1ZmxOLIz5DYdYQCtKpqrX0FNG5Ibtykm++FNIbulKG2L+v0QD1qxZ/g
wQsGTwqQMXa9wInXOHVdYILQCBwz9Lc4zdYU3Esnmcvvnhq4cGmzpIeuoFrEfW9vlJDyWZyZHvMu
AasSbVNSpTjEI21bYr0oVQknpcAGoBdPclFmO7n/CDv7NxB8HG/mMUuRfObiIgep4lWMDuD8q2e9
yjdlmZDf2obwC8b2rMXdse7IGo+i8IEoLkQyhfYZaGF7CTUD9FhiVNsikO/SPQsFq7EGIpVKcmbd
5t3eCoVDCcQ+2/4oX6vuO24vtqIELwN0kE0G8XyjmspXp5km5PRuTReKYdOO5rMGTyGbzdsU0d2b
Ms24VOk1gdFk9iJGfJMyps240Bo4KruslW6SCs2+KpJfRkX3vJ9RRtjEolBAHgIvMrNb0WP2CYWY
UU+wQY3BIW2EqV4bCwkplCOmyTL98gs7Bd5dejBwyKUeBkBLptQQhSw9ReBR7LxWr2GIT6HrM5gh
U5CzluNN5zTFm+eCHOKdgkeFeoPYqMXQ7HyTkpJilEcx1o7d+NT01YqQMzQ3ij4Nh0kegjOlNdvp
/KnDQGnch6QoX5geJ/xlVhp0mzItNLZP0DD6QJsRVKXtZiblbGYhTrF1QjDbDdtWip6TsriTXJ1T
hceaqjSNK6UmTiYZCp5hT8paJHnlMgPKuob0WZU6UPMaloZwPhuwVAdtfOzQxNk+s+ccKNMuJtzX
6iR5MymS1zDJg9WrLiYl3vWY46nuMlrfimkeCRh3QcWQjpalw2aQs/AYyc1HNBvMURP2rSGGaNO9
KzHb/gldhxVhLEna8iZZgX5Mq6s5xNY5idFoxXEKG7wnaL03fydBFO+GrCeOg82F0Ewsk23wKSHm
T5op9Ow5+4Jfdw5VafJyAi4VzjdyyJCRBt6PqrMnk2kB5OhNkxLMgaAFq4rYYLeqUW8fSG/QO+Nh
ymWsvlpB2g6Bg+4QrYeWTi2Qytd4qg5xZ+GGQxfUWfNXnloaBAzjBFQcseRI2vsQtNdO734nckCO
j9KiCIkmOE7SiAGVHXZL+yQF2nmrTiqHSyM3DsNcB1dJJZqHepTSnAMBZCyYzm3Vg4tN6BFkAARM
gq3CAtidWS67Bz2wHMry276NT5IKYkw1SsAtPRkCMk7gUhQI1jLY3t1wFFwduzEft4jasUQFBrXu
HDpFbk7rnsQ9ws8pCINl0lKGdgLapVXLhrYX6k0uzTdiNnxab9lhkF5SpYsAVSQvkkb1iOVJT04c
gYZzAjPRrgKGPziXCd5Ne6TRJLc5Y4SB50y2X8Nh1B1CDUs2JL3lsUT9CCrl3EchC8ykgJtZmmhW
yJ8IE1AXQ/RbFMVwte0cgNpsPWa95Lua1Fr3Aul9QEvLg9D+4M/dbYwwjQUGQC5Rt8PeZhwXLM+Q
qMeszSio2NZ3ICL0REr3VLZL6Sf6bbVj6xEAsSoHvXJiadS9WOte5wz582y8Ul0/FXJ6owh1a+Xq
l2bBNY76rHXNwTr6KVNeNHXtfhovBEO4lpBpo5cja3yp7JFNjrjzOy+YZToItENK+Tw0UXnphPmU
h2I+WQLc9Vwi1lCrt1zWqKgL6agmwLGTYv4Yq7j0ZhH+VudiPMbmNzsl0Bv2LpfghVuGuptK4eSx
6K6mmuI4nC+qH883zWcMVRLf6UhM4SjE07aegWNWTQQGYNAvsT3pK93Ej0loOY2SGuhhQ3mFjIX1
iBs3ANmpkK16MUimV0edclHaUTzsJOIC5Lk6Ntb84Wv5EpWZPBumPJztUof2RwVUL8fylo0slRML
95vGaECni4ZLoBPNm18HJUR23rDWJSyvWOU1wUCNXP4u7Vw+1onC6E/kLDslfN61Ue8nnAJWpsQn
euEwRiyl8/SOukMKEyeGL+caujqthW8XB1UePmeVHhh5bM+qUTudZn/2lH2dtrJ0z4wVunGkweNq
yR8k3diLgPk2sudfSd99xqS/I27Ht1wRW3VgUNrHgco8noWk0+r3KbbHjeTLyErpaK27WUBeaatH
OWGJw5odcokKqE6gqxnp4G+UfAbhvThg2/ShzJgLpalZWqkyHnHxGJL4Q8w4w1lbjvGpXhh2hmTs
xjpDjRKH07pMFkhzDFRoFN/KWJeeVRonsyXJnbLqZqLRCtazXCVkcJxBuc9i2iZqQPGxNFh9qbLp
xRCBidxJMLq3Fv3mnCbe9NrUkDYJ9wKoFyQkViGAZf10YMP/QNYwdre5184t6LWd2SsffkWnyjA7
8xT0crjSGkl45K4QBKq1v0Sgj8eKVsRGTzPUVXyS+LGo7JJgu/rXSCPULUTxZGjVe1uqNOcappFA
Uw2s6fupaNN71NZ4BrWbJWgREjr0wk5dQ4EMA29KMf/0uUaVjN40qaySo0jzZ9TAKhRxfiYHA12v
jm9FRNqz0gqFbgom9tTt7fq5fJB9ySusDAkT6LMNJA7NtVpgOHGfOl0Aq0Au5q9woPGjsNLDF9sh
58NUWprEBqclARNlUnnlhEcom8WbRDIxi7iagS0JUDelmCom6rx2NK25UUjwQ8I9C1yNhVTikell
OJu4VwuMVUwR3a7Xo2FNpi0jrQy8R2INUszxs6VWkD+yUyjZ9yhpqVlHbU+BdHK0aoBR0xyy2Jr3
7RRhNZmR2IxsKm1KEAz0Izg2dDCDSzKQ2wuB0VKKFbemxY3jgVWgCSalRbSza33SnbPyTFoKxRBS
PCZW+Sud5D54TsCZD36oV94oyQgw8rtionQZcwu3rVojzzAnRC+2IgMbJVQaVy/u1UwSBQ2tGjlW
5z9GWvgY+RQRpr7u6ckmCHYsrSauocDAavlRtzeWf/QlztBFKfLP739+yBpb7JL6pg5LAEatWSU2
SQZTHhsjNeXzSkVEa03XRuRrwwglZPl1HrWyq3fEJXVauWcWqfY/X/133/53Pxt76Pp2gkbu57Fp
ndYIgY1y/R+f5efv/ErgszfGLkUhTtDEn7/Wkwxm4p/vW9bwGzJqkZ/9+c3fvvzzpgJDncmDIzD1
z6Ml4JyrICiIz7NYTP31vP+/n1IE0Ft00mDW3ALvU2UAFvm/R+mvT/DzVEmJ1zdTJfuvF/75WVHn
KLLMxEIjBorNpp1VtYW6/YGumbWKoe7nF8VyBfx81aTU8NFbTX/7BVINEl6WqywlsHMt2nYpnM9c
UuFPPHy9xPP8/OPHOeyxBMw2KWP7Zaj72z8/P7PVMaSTlSirLI9nr+3SrbJg3LolKzJJsTS1ZJ+x
RlcIG5fzinC7LH1SlhNKhBJS2SW5x87GbC8vYaU/X/3bzzTNwmzUd95ksm45KJWeeyCt99pE3O+g
l+AolgxTY7l3/sowlWt2vyHR3LzGUo2LMAEXAaHqy+v8+ecnDrWgnv23nxUGtXfkZ5TjyWP6SWMN
5l7Cwpscf4Jc//y870fbnQrytmOSpDqzZMdNdWv98yA7NG6hyPEg6poNNDyoqL///EY14bIpfb39
ecPlcqx/vvq3b5Vp6txZO3BFH39kf8s7SJsWfNEi3/oj3Poj7goho5PxgLreaKZqXy9ytR8N2s+3
f/2M6w7PwMpLdg+TO++JElk9xDUXGjJQzX2R7ZWX0vlowlvtDG5yzFfm6WXcE0Owm9xqQ0Sw14Na
Jdu4W5PA/DDvXwbXozmzMuhVO2VKze1oE4ky7/y71yf77Ehctuffa0e/AjR0jyCF1zAV1nSTvHnf
bBDSOW/Lix0ZnEGPPCT15iW21scFLPWSm5sXS3KNy/TFD7oNLwhn4K5T5ih+CegmyZ0b28uOL/69
TSkfQMzq4COtgfLtWAVfeW9YAXlxj+dmCPumWo4PWOznNakXq37Y0I8q6k1p37MZujTHgpIln254
jaqTll84LGgPm5lMyy8OzwQ9YJ53tv6aso6m63/J7QF3JaJ/ZV81kHUd9Fiy5BIo02OVmIiMezDo
HwBOmnd0CVnknHlt/5S2gZOyUh8eBpdTIvDF0vCOj2myRWjaf8OOo2ZhLql7axmP9QC900uOnUUl
fAVqrZ7oDqzwYjMpIGDjY5FgTbRaR65N4PAF39qaW85k1qzHkArBqs0c7RIinh0OtCEzUjwoZJdr
wz5ZbJi/6OQpCCYGtsNb8U4oHD8ltb4c8IJt6uQ+tNALoHk3+yh1zfzM4n95sfEs6Gylq+J11twY
YVy35tWh+krGJtoZAcYp8p828mVmXjvRxrYjjJAsN7p1PjkG0hHq1fTrrLt1qXaWdUkJoPFHh/9p
L4WjeIx3ynWhGtGpSzdz6yXP0wQQTb1gTirXYBnpbtzykyLW/SncS3xSCFcr/N2Qn1AAWp8yICdU
7jSMPILjH1KwN8Om/12F6/ydo5NNz/6NUXFlK1jQPzpndsPHfhMl6+lz2zzKrjMysh5hQdSndimO
/y4LTBm7bK0C+kk/8+wUD6gdkmeUcjVyhqQ6ybduBaBtI6/sbwITYWpwvub1uTyFmLjP+VNaHqXd
t8aNUw1v/W4EkKFsTehAO50Ro/QBCI1c0X2I8Itcw0xVEdUSyLVXv8dvlXdOClH8sQTT6GT2mDv6
NZvY6e5QGmFVr+tnEe+s1iO2qMTnSk/62Siv9iJmLR9F5gXVtcnfeHhbr6ATcjy0C8BtUOqcdcEe
G9gfYroUMPqF65FT1q1f5r385fHL7pVaybuIt9Cj2bynMMsdLqR03ubfNsYe5M83UQLeu/Da0M0t
ioLfnP4STyr3DQE64qqVJy6uINyE5vKSdEdn657Pp/CZD8dTckOEnFizubUgKaCVwPpUsc9AzQQp
SVO6J1cOegBbFaTFB01CHXOflG8Jz3jbfXAlN/WO/EhbOobBiYsyBZFPV0pz+SFgXN7MwWr26c9R
Wogq1lNVPtrlV6f+QgSFMweQ966odzKeNApbtctTRvFRqj9hsGo8gU5EWO1myrFncd+Dp82FJ4Zp
K7oP1X/oVZaAWH6razIBeRjfq/xNltHGFQ9KebLus9hXiPwlzshA2hb3t8hRo8e7nr041E2eIix+
vSAFL56ROQQ1C7EN9x61QKKJuScT11px3jvyydbalyVWEwTmXTc/2O/WhTNMGiPHtV9/RGvr0q7O
UXjTvemLOxgENMMTtwnDwlBv6aGa28y+DJrzoV6xTmAiQRQJtpJESeHxFafD9Pp97yxjN2PsG5cS
r+GJfffFuDqyKVq6Ioy6+bfONw5v5Zg/U2ea6PetkdPzSQP7owQ7eZd+k1XO1cNpQyH7Jbulg3Oz
3moJa/IzTfq7ccGZ9jM0kTyqUjDIHHXPRcg7GffTK+iVM8eAuhtVDG/WXjuxMQLHv0zuoKyCR0bO
6MiJA9LJ0TK7J96Cxh/r5rp30BORYeZObjrx4ow+DKUj91qH4INp0d+KvfCWmUMLNtAC18C9SSp7
ZrCkxbNcqFT5Ypq9fAbTs6KjQX4DMylXvfSktV7+Lb0XTO6S2+85WZRxlIshcDw62Q4eIo/P4vc3
7S6dfqMjkb84dN2GdzGJDXcSt+Py9PELlRSGXT3aIUDmDua3DNU/L69mnmSui6NZrj/MdzIRVtKT
ecXd8Irl8928Mv1xHk2PAxR+DF984aE1qpdZBAcAgg16g8zDTOwyJ3qZCTW8OARpSU99yJni2lDz
h1LhikRCBfDCna8zZ5RLi/cK62idHdnYczkQ+sbpwEfgsZRMyN8l0kn++uDKY7ow1yiW99WR+cu6
cJbsK3f9zEzcuPMadPo14/mYD7wX851t2LHkicMBKN+GQUH15It0kp7EnpPEfy/x87j+4iAY98WL
SkoIEwlHnC/5/HwsLn6m0H6/3Kf6oXQQy+crcWV6IdFNL57TZ+XOaSyOTM/+3TxBIUF2yRjl2TFD
FsfKPDH76VfuMjz6AUzXMD8onL+1EjjStOUVZ4+pDP8sllFvsLlmuFjYk/JIhkrqrC6jaPP6xoNZ
o2Rc0nZ2YKgMdvm8jY6ceAaf9JlhUOy58+iXHPlkjAGvTO76CVHrSn3n0yB3YA7lyEKvc0hm4aXM
97e6OUZMqO/8Q8VzwuayCR657LPdFDiIbiUuaCLDlhOkkg/xkeuHhnly1zoaNtHlYqXnwxswPY5w
Vm9U+E3Lo8blIiWPgsss/eZtMfnzEmzF521Xb0v/ofnitvZNj7MCzZ4pe0KBhdeMcfWEOyzasYqS
jjxygvxp3ZerVHNS4Slc6EdVBu2GPvo8sljQXMBa39TiLVZ7wc2EAUkfd7xTPwgpvHZPiwyQMbV6
J69ypevDA4egOEYP8QQZzOvQi8PAxaSWE6KwW2r6XPUttlAiKXGJwK0w6fh2J+mGtBVWKodYB11l
N0eKHz21krBp+Lu6c7XeOKRhtJ0xAWa71nRpagHGLpuHGiOO8VjSPkgVTMFirZ8+rDub9BXyZ4aG
cRnkFNA264G8FPPpYapec1jFEMrfF/KkTDVgHQDeSiSAGnCZ23Zn+vNxOfgi/1miudFwf0kzKosu
y6bSYVq1+gPScnE0sgtDlElZYvga98Cx7WgpApRrOiJvTKcDTzNE+DrjxaV6JHHE8d3CPpXFs34i
uwW0SkpDRHi+T3Di2R4drV8uA3LHSygUvNJT0AhQ7uAq3Gl6YGUuD1AfTiGXKytiDdyhDNaHwZ+V
K+fnFpwIEVKR5GW/Lfb6z0yt5lPMjpILOHBU7lMwd5eKNc1ygR0rxhHW+l9cs4vYacX3ZrYd7c3w
gOqzeevJdGTlr6+E7KW6S8wJoXY77NAM5t021tA+ucyBqNxD69zy7XW0zkJeJ8OqtzeG6niexyDX
1jfpqQa+Q7rxK+MVV8CIR4ya9uh29okER95WVJ5IkQf66xVoGhkFGFaQQVIAIyXHwBa+rFbGtYwN
1lNlR5Ifh/7AG2bHwbXlhTgr2O8wvS5AZ6VcWY/Inqk7skhnxmi6rThDs2dtkLJOYSE8MEGt1dM4
4fTbZMfma2y+AQ8b0pXuHhI89OL6XnkU79WGm9L0fCh2pN/UBxQBFktjBmScl5hOfKrsqTw+VFSk
sfNszU+byKdGC98qBaDXRwAemq1MZN/TGGzsc+LxwIAtKlEBt7k+cCisXfYOCXA095q+Ie4j7FZh
uwbym6Jzv0RXyWFt6ehcXFsWtrXDBdjWKZuno8yCRD01by23O8Rzi0irVXszSPGkBwcOf41q5oxj
/4tbrogdbuIYsTt5oFj0lhRGMPwtCzkbp+KOytcIpoZ600Q9HtQE1aGv9ptpyjzYuYP9SCKIacXJ
DTWvTU5FvAkImxXr7DScKD7S7GyucrSeM5jmq2pPp4XuSejKFBBZumTSmuQGmbhQw0HJXTsGLbGB
cq2xAwrUDdAWx5pG7dlSH+S3SlouoZFbmdyo7pdlh6uHSoKl4GYQ2/lB+ABaKO+eBzrdOlb3Vyxx
+PJG9SRV4OL3Ezvv52JY6ecpd7HNaoz8IJ/H11HHWt2um43c4XH9jQ5yNb11+lqUXowhjd/QPSLo
IndlqN7dtQ0viEloqPNRcD+V+TZg9WxszMIxZBeR1OONFGQ3PP8sTBR2beDCoMgj2LnZupf9Dp6m
ByY8GyVUdNBkKPaPBZIeQo576gLMuhlK4y4/xirLEA/W2a+AIv2tA/p8yJkGwdxBB7chNj+SwFgu
XvsuVItNYaR7OTahj7UDzZ6rfmsoDGubGG90y50EGqyp3k3Gn+qdaCfONTunEIYha9iVXa/1m39F
jaX+Qo2WPfvvmsSQQfwDOJU7Urt8pd/sjmzYT7T6fb4rK2+gGQmgcqUS82WfxLt/tG9tJdYFeSpc
lv02xpSuvnOatX4XeZZy9FvGl3HP+MOlAECepapEvsm2Mo96e65ptNeHqb9G+kMwPM7pq9Y7RTh5
Yfim8gao6K6gwGRahU0L0cFRgLa5pF+zuumu+dvwXqVs5RfyMaPkAf8p2ZTTBiiLvW+OzMoAmHuS
Rj/5f3hJL8pT+0AjBmMzuAqK0UZ/gVSL7MEnHntYj4wXsSOdMgVOt1NRaUN48MGIQUxeTMAQJCBK
tA2aZAcg0BGygDftFyUfmnf/fXbHo34MGd1AlQeCkRClIcuDD8s7Bdv5EUQOlimb4MiAI9Lv8PgE
xjvqBRzmEGj26B9ZK7PfW8/hBzakB5kC4abcaevi3XaFy5jJZO5Uz4G1ITH6iSKLo1Aalk+azg5j
D2kYPBXAFHx5dNop3NFHtV00riX7q23oCtYo0EykVZ3iDFjA3oeABb19kQ6HKdvRxjCuwQE29JPS
bSuYVB5+KJ3C3IXRVHtLTuMB9oa6BfajbrGh34iwgJIbMpzh8lmRi3MRGyrejAoJfzYei5xe5wd8
X7IS8nX9mu/glMQwoCpPXuIXvEU7ty89jahUtITVw90/A7Y4mheJksLKvBROcZCn1XhHbyw5IatQ
5Zh9j2zvAG5vxsfIwRyIKWF+Nd6C9+4JaZ4c7mEe4xHfMvqcOFlg0oDpweCuFtpf+SJusPgL2Gfn
QjkUllODbyPDBSQhvDTAVAjrI5fW1iBta4TAAYstrzjBWFnGRGznjPnnEoLvznSa1/iFURTiHVGL
Hv6CVt1FMeP3oQBDbC7w8q56L6NHI9pwF4tbpT1M5ZKjMGs7S3yz6rJq8txXco1nC4M6m3/y76iG
yqs3tk5Mf6wQpH7ZxGTF/6HsvJabx7Is/Sodc48aeBMxMxegAz0pkqKoGwTl4L3H088HVVdlZXV1
z3RExp/yEkHwnH32XutbiD5K6AyMhKf/Z8AMBYqiebgzF1hiFh7ImzWUm4g1c+v3dkxfhb/FWyfA
5E0scfB2Zs2uezOQIFDTmvdkB+peM7FoD6vyjkYhg2cXIwQnESAXtgyzOFUx0mHUZiIMIojSbs6q
OR/2MqZeBjNITnVbhA5Rr9PGkfvJQd9JvFrDG+UmJ/ThLcIFTwAzjqKFYZFCcabVL67T6cyOkmQR
8EsANQpLuhnCflg+uQtkiJPsAivGNkP4DiQpnuGHOvhO98Xoj1MTvD6DuYnt3eKWs6cBZY2sByQW
dvDaGOBJHHWfwXSbVm/vBsiP9WrZv0U/wb0hjc/OaL/PpU+N7sncckjicMEqDCCDd9HwDqwL3IaC
YoJ1HEgzDwcq6tmD/W2zxqEuoOLYSQWoekgxtlztaAfItFH8RWHHa8ZM6INoH6AAokJglUfRAcMz
fMsvoJWqFfRtzTHXFPmXsQDUBS1j8qUs3fyZneEoYorXo+2EGBvn1sE/gh8j/jy+m+xVHWpVjJK2
+xWm0iJaJ2azqxRNIXOcXMQ5AXIPFIl0ipTp9OK/ttKqwZMOyfgFkxHkjsEqHvkrLdXPOjxTaQmr
RD019dxTD1a2kSpawtAhstFh6Yg2Vmu7oOLadXeQ7iZ8O5vABY73UPy4oO2lvusPn1WUkTiYddy0
QJR6xwtPUYN6DbA9J/dvrgCnwJ/kIGffGhy3Wt0pLz31xM0AMN7uo6fMuZe8C24RVLyQwZOZWy4Y
EmSMl+/5R/6RfVp7bVNysqevcUQugFpAKS4xL+gGrKXdLyhVvkMMIwCRgxMQwS13R+Ag/TZX2rHP
zwRhB5t6I0o/7q4mcCO/54upKju611RxPOJ6YeApttQjo3e/iwpCkD4tBmxJMThO+WYGtf1d24TA
jI4HAjcxiJNeCAsCPziiT08LR8ZV+1HDzoc6CGfG8Rm6bXundnq0COQ9z1qSM+DuU97urQNAN+Cu
2SEy3kAYmUt4dShMbcQblxfr4L0zr/LJEBAf4oUe2+uTAZA+rbav/p0SCv0wOLkZqRoFYR/YasHx
QYFj2W8Bz+IypS9+VFjJI9ui+UkugMw5HiqVdu+/ZBq/78pLdnPXYMWMe7Dpr9yJ30V4alHhFuGr
6m2Ml6sq8Ng+ixn5JLYx4dwhJAiHaINpkB2ZW8E9AeUGKLlqYTdOhEwki/Yx8h2I0rL4BsxvRkYr
7lHw1fK57lwn6ta1dTUyYVcL3smbBkDeb/LP75udEgEYKAdqSBFAtNcRBi/WwPq7adI0NIKBwKtl
9NExAfr9mFUE2xwdzyqaRlj+MKaMRidVl1zSkgzHDqD33z+TTG/98a7q4X8NxWstprBipunc7/f/
/vP7pbWKrYJVX/NRWxasA3/+/kgupbXXbQIR/EA9xU79/uNN7/5+zM2nTCvf1J4WmqGFznF48hP/
8aX/9J2/n9CmXKc/viQrQe/GUXXRNBPxX+kvGNQ6GBIL0vz4x/vNzfp9U2NgLy1+3zR/Y6kMzMdQ
30Cm/v3L27//mX98zPKmgK0/3v/9miQuwXwP3vKfPv7Hu399y098GBLTT/3jM5Hqk6JesTX98QlT
qfklv+9nHXWZlOfW/Pdb/uHX/z5sFKEA5KaIsIisMFPmNZ3kVrtAGUXza+rhTtFibY6FvCRmNWwL
R9MMf8lkX1zJCkmtCTOvIKR3NSpX6Te0rLtUgLyaKcwsUtS1gItnjqbbLqG41jVbu04CWuAJeHdr
4qZIRjPq1ZCio6xF2mgCWJ4Gyr1SdjOFkYUlQAv3p6C1QSBrEy1vikMMtFMQmqs2kSQ6xq26bDEM
iSWygsg1LEfRkMn60T2egt30Ch8gSW8diW/5r9YnaoG3qP1NsaTJyxBecE1uE5fyTCQ4jvy4UAKj
aQEBp7YEwB0mb55HnUKXo+PwppnWWqiA7WSwNf0uBmpfkgNHXh3GkKUqAcZTSLIbn+Rcb4wG0IEW
Chs1KW95IDxF8u9SDdS499G1BAYrKedmFhzS8sbf2LwIf5iQEaWnk6lnNOje9ZGmDml7/RS715O/
h9QM80mZA6OJUEdyAmD6yi4CFc/zEOvlKg0dnO7C3o8PHQl/Q91j2cvlL5Qke9EzSOdEwiqTCthH
n5K08br4M50iA3EzUQRMMYJJ8+On5gdj5HTbiAQNZlPkoD9lDwrOSK4cTSiO07WMTLdO7wZphVIt
wdQYNohJ1knCnGV0d6QHv+C3Pw1YsANSDyGkEEjIRKiEek0qYkIiUdnp1GIs926JqlGVb421as2r
PoUqZjjGGo3EI93cevQ8yV7kMn1UiP4kMhklOfxQqbbi3urtUQLArM66nK5HwjVTSHXMwwZsPTGP
/ahS7bHHA2KcYiAH8iDrKRhSKImI9EcCUmpSW4cpPtKagiTz/lxMwZLjlDBJ0iTQl7ckL+mDWg3d
VNIoDVIpJQ8/nN8I2468yl7NUpz/xqqfoiw1QPMm2ZajSmGJbWzAsxF+ZclMlQ1x7iXdLTfZXYda
m+g5Vb9uI2KO0APBBASBL5SE+Ylxfggq8THmkOQK2RTmrcJ5MpFf+0bK1lUyvuNVZEmRJbQyFUm/
Bsh1tIEPzvpMn6Dqke9pBODdLRI/uZMWklS/uiSB1iSCukylxykidBT7W9+325bs0FIHMmu2iUfu
2n4wvIvhp5tEUiAdW7Q/lE5+6V/LKY40noJJQ2aZuVzDVAvUmzKFlxaa/Cw+RcX6KaKEbNOMy9UX
LZvssJU1yV12BT/cGgY2L0I0aw2mglCQl+prGwkz/ii6SxS+7gHx69YiYFX6TVrl8BDn+g01eYkQ
E/XtUHj7sdWeeop8oc+oo5mIjYlVwOCBYmQM2VcIGWFwleYYiZlJ4MQB8fNRKiLqjxJnsOq5P67S
hbuuedMkljmSdzdarOsLSWG67Q8SOKXSgmed/JQ4DGurYxc3zXM5xdHC5hRJp1VJqUXtTL6VN+WJ
uSBaQ7JsdSyvQcPpIpE7AM4oeplYM+yITbC1+WssJVA6tfGQC8KrP4XlFozNA90C6ynQkSFPl9B2
ZpWgG5smfB866d76yL/ksvZWosCJOfA1zAkk9NYRmAF3CoioAK+bEhBnoDAKqb6JT7xvQM5v9t2W
+ZdbM+fRGEAmG2WKBC7UgFQSA/YHacGNDkNBngKEjSlKOAuZuEzhwhYpw9kUN6xNwcMCaw8EF5yQ
yCVPPunEWl7dirQ7cM0PYyk7BQVt34RMTQXx7pk0vSLr6uKvSqbc4zw/BSrQLCFlYyiNUbTdJPhR
+4uS9TDVFR1zROafZFWJkAbHdORFEI7WxCxAYToTtBZFl05ksBphxWvjTyEzwdSP9Y+q094qpvxm
cpyjybVVK/6HWY7hGmlwvzVIfR5Yv+MpBjqPcPezJg1Gfama4KfG8XmSAISVo4daXbWwe0+7ILKH
bJmYRE0HMbnSYVW8RVMMdUUetXJS6ISQP2p7ybeWyPLsS1cZFxT+I64/dKhMM1UEApANIgw8vJ8I
9TdychbckuySojqgrp5UpTTUpQwyneyWRDMQNuDWyavgNx8aHmWYd9Ooa+rVqSSgJXFMzAVB3IAT
bsEUzS0wm0T2KROJCxuFuSdZ3fOO/KoYGlZvwFyZYr5TeAXdFPyd1zRBTLS9PZngyhQOjhQX3LHb
Qf6yBjtQST+YosTTXq7QVGt3sRSp2KfA8XyKHtfL6CqO8meGeTarmg2giH6KKs81qqcpvNyQ8HGF
U6C5QrL5UHP69Kew82yKPW+nAPRUnaLQSR9UNkJDULDLuElkzOC55IrnZKgDn3H3Hi1HwtuTuaEM
n1ZMd0qsaBklZLALLQ39yDwkTebO/bax+GuZk6RTdDsqMRrtOeFzFXFKrQpFTa9oAZjyRnQxbUpB
388DF5NsKZG0gU5wUTX5pxTpzn/fUnbNEv77X38yfv2alz6zfCjJQ6z/z3/qFvuT7ew/86b96Sfj
i5rexxg1f9bPP72zSOugHs7Ndzm8fFdYYP5moZq+8v/3k//2/ftTrkP+/b//x/MrCVLmXXUZfNb/
aA+TFdEy/itL2eG7+zfnmeTYrsrvf/Gd/24sM8S/6JJkSroq6rL2d1OZIf+FAhxvmCbrgGmkyW/2
N1OZ9hdF1CXNsgxFUlVNkf5uKlPlv6DZM0xLUQxJM2VR+e+YyjTlny1lhsFP0k3VFEXTFPV/spSp
gt57hWlArvKqVRToeyUBQhMshFuxix08lKO8LIyNKy+IcWyu9VP99K71K6OJNAU/u3KHJcQ6Q7jX
OVARqhsaD6uJq0klKToWUTzQZCPbv/FSKugGuy/4zebyMn0q2OiVBS3AhDv/Jn0VWwIU1lSl4V8d
kf+pcU4S/9VjtEwum6YY/A/L3z/a5kpXHiQ5waohjsZrI0kvPvViwbwg7NTPpmx+BAEoRh4FDy2Q
Xv7hhvh3F98/uvZUa7qCfzLtcYVVnilDU0VDxLn359+eJW5foGQfHfNmdVvxJ3spj6o/E9+pGX/8
yc5mNz/GRX1hBVC3Pl3mC+LhvXUxjdnI0G2hnqVyL+2KjfxMDuM6OkfNnPhDhoTnJp+xtB2Gp0nB
xymHgOjVGM4zp//MXv0dExHyFr+hd+gLwRpfo++oW+gn9VEBRLAHrEV8z54mI3kHUyugeS9uyY0g
LUFZ06KkX2FYkNNYhGbUl2NBoxt9VLLrluIXAVWKU9ObL+bM0jjzmvPyUhykaCZtyV/b0Op9z24w
FPzP8MrDWfZ3JvAr4YWIgoAkMcbVTDHap0dhsmuOEFrNZfg9OMm8mZp/gYuAyf6Rt0VFsUKuirAm
0676ACzVoMCcJx8VvE11LqzLd7BjCdblm0nAjWrL9BFQ3V/ZG62bW63i8DycRmPm7T19VprX7Bx9
e4jaQU/vsysNpxd6g0SjdldMEQynuBzejkzXJ96jCDaurf3AlzPgWK5baTMNpmn4M4Qxlx1NZKjv
nk3XlpmVPrwxOFWU/UhbOsYZIp5VcYkqzjiX791W/8hO7rHODvIFYplJIkLmMC5jYme9MHQ60J04
eJuWVtFJ3xI1PsxhRqGGyp/xpkB44BNZks2VHxTZS7mByW6jYu8+6pDA0yXld8jwc+a+sdexHwZX
rIPmVsX5hCGBCMBFzUB9XCEaWMCKtMDIMah5SF+Q42Rb349vHLSsOUbSWfzu7+W94nFpIeLh5xw5
hDAWH+1wZex6yU7D1bA172BcUnU+ACf7Ls9xb/cHmXHNUXzQNdJeCBCl8WRMYF2q8o7z77XlSkxO
sxm2K2YfshM+G3rPyVF+kRi83rwP/dBU25oO0t29mWeSerm1c2Yx8wZ3zFo/JMduLU4aOYQllUph
sMid9KNbEi0eOoUTvwHbDm3L8VGt7q2T9ToWWPJWaGjwoMxgLJPu9N0eVK7mVg6v7OLFMVvrx4pw
UvRt9MtBeEab7g1Zg3FWode29hR8N48X9VN3YJ3Rl4QUOMNkKMxQ/Z412Ji2jyd9xkhM69YTXNjW
P8vZMD1AfZkujHUb2sDgBJQq3SrcD46bE+pi03Q/JKSmrf19xIlTZQ2EOoJBr20XLgEl+rwlMJSR
zFd8w1bmKI8Ia8WKQs/pT6gkmSL5M20d3ur3Ye4Mjn9TMfdxAPNm3tGgO4vI4uo+qx9hwoba8r5t
18M936AWsGzrjKGs721hRT+BtOYetC9AdLRASnOzzu2+fjARgbf3GF7EuzhHRU+41ot0LLv/x+LM
9vfn1dGUZE01LQPUF9ucpv95dUQvbmqdLoNK9moGT+NKToy7Sbbhf70M/4dFePo1miUblshmR1n9
519T0htqRFei7SN11+lXWEOPpqb/His66UNCBT4WbPH/82/Vxr9Y+mWYBv/x0amyaOIYB3ykYhH+
869VvIIy2qoqBzTNHcCpu9D6FAJU7zEH0BXhXULOEJPP5OavoWcxETOfYDbwjerVrDXwI6n5cM1c
t3VGEwpkHGcj/XIQIYEi7qKmP/aeQBCXWVZLSRk0sNGBCp9KNkm+kHKSexhlRxTotE0aaDMx4C11
KypxeExHpSCmZIAwHhqbSKdpV1Wvcs5IWzeYnrYixWicZsICdsJLnSTErzNhETyUDwo2E5PMZM1o
Lp4GkR0X9xa33MSfNZgUql6+tmoUOcYEY/bYyPBtPaw2W3vaMfYSYxlrn43XYRWHlVTinMaTg24+
oSVNwz2JkEWK49qAn7HUI9LP1Ck1QnfRvCHdyS0BR0A3GYPT9kRjj+Bci2VBALabWrAoS0nYZCIT
GNO37nIO6b20gPdLZfDTlDXZIl3JSD8TL5HuqvugJTIxHem0ZjIjy0wTKMgHRyvKsx6jDRaHBKRF
gfVKAz7NIe1HvvqSy5qaotnllmNcGdfZXPMkONXCiP+7SNBEiOlSkEHjKaGIEq0y9qE6pnPMemx8
hnocSmVY6YL60Vk9gxTEIjFzWbcxYqdtaeSLtVato0pa9F14UjLhE8CAsEm18UpTwuPvhRWWfJWZ
6joarF/aQvIxbGtsTFCU6wyiuBzorw1IvYWKn7KDEID8iiKhZWAjlShQRl2/aKN3EfNyFkbSQcRY
KwzaSeq/il57GXNBWanecO/1/JWzzNM/NiISoqqvXno/vYSud5WD6is0AYeN3MAQCeA/V/fpbbVb
SF1ALEkghJj+lLnXj+jfRCYQbqTSLgHYSmCUNuoKYcsw8OWkWSRhqMzK0Dv4uXYDp7UXBBGkmMUz
zZknCzNkDjFhIGUGp7ydjl0RDM+y6V7THLa6SaAvce7mUui/B251UYivPa1C1xg2OGRLFr7fAf5K
iJrB1j2Ubz5+Y9FgzknmZFwfWp4ByFlUEQCzxr00gI7PPeJMLjnyrBpqNNCweY7bW8XwnJI2OD1n
+NyWffxtxd7SwMGp+MQ4pERJjYwgzcJRT3pORI5m2S089jSDXRBxcEWmRQcJqD8BZsh5GVRh48PD
9q6RW2eUBN5TeKXad+g/Uc/RHWKe0N7MqttZik9UlUgbNyDtgQDvEdsPJVoLeIW4rFKHq+6pqyBJ
joOvhYgJXHqPtPfZNMpG2blCw6DPMw7oIcIMbKFWqy4ZXVo7H1KpWMt6Ojhh0jhV5CJ/0aS+2aYF
YqzMg/CfeYQPRmQzZJpPv7VC55iz8tk5LDyabQRHDW27kRrGYZHbI9rPiUWQxAC7YbA0KkHe/P4D
yVLexEFJzQYF0F8VtXlyawb+qUA8dyhVE7uCkKaOWeGWYPRoY+jPMHIpWn8/FJj3tMW7kwWg2X4/
omFr+utbrfzJKyJEzpNqMwMz9ywpUIh4pcJkpY5ZPnsrdjd+I38XHmpvWW6DxSmYIdTEvfDCxJRy
kRIgd8x5tc/OzMIY09Gx5uZ9yLfRkR9hvqjm5T7e93vpiUm+2lYgZZkMn0bO4yTRPoYLr/1ih/S6
/ylXEpJqHaXkwXwQaog1THwIPdUSmo0dArh9Q/fokH0kW0p2WkK0UN54jvQ3c1tdfAePO906g3X+
CBMBPRIrPTSLBNEOaXz1vFPnsMaNg3iir0UvwINsT1oacjrkkKhMjbV0NucU+PjSyweyhcHYITzg
28iQN2YYe7UP82SSwFd8B+3DH+doOGg7qSgszu1PoSy0126HNxjVnkCLIqLqQfQ4jw+QQV+zK4W8
d0In8oruFE1vQOwDaR4ko1FoKD/x+wh2dGZ+jO/haJODWi0ymUobTjll81zS5/W2diSsnngot3K/
QT7BjL4nFoQcRcaVpbbSgW9GC09eDh360yUtXJkIo2orqWsMygOvtnprkaW6L1ubtRTFCSGHBCXl
iGT6aZpOfS4sOv3EjJx0qug8RSaRmdctAnPpCzDgWBDYT2ZlOusRBHINGfbe43pFLBDF6QEglUFM
xJrGbPkm5ysFvUxHQOqM8T6wBTRQ2lHemMGaf0Dy2hDN4Tpq5tJkUDTv3rjGBLcPwwp5Vak4SItM
fYckS+6msN2EURWWf3LUFsE542pRXX4TGaeU2/KDMS1PT2FXPelC9qSiPaJciAratI6evkAA662H
cGAJsw6attEfZG+2DrdFAiimsw3PTmh9H9QvRE0E9nAkqycwOfgl+PXUjObVOKR4isIDQjP9S1sI
5/HVPXJ+qh5MUkirq699CVQfgRql71uKhqn94kyWVjP1W1kGB32fPBnmIp2o7zTzejjPM4QnTJvR
BThoZHRC626kcV18jlr0kB+8ApQPlCLIfqDoMxq2JnfCrLgVqEnm2iG6aZSqxIXQAg7xnCzcOWIT
wNedk/P3b/h7xWZPl5rXJCUUdPIapbt9LSdgDPxb4kNJzxy8NQ+TH922J8B3GTm+JhD/nadh+lkA
geYiGhwkD6S3aMgzFsbW3UAnbZCrZDxTS34GIwSeoHQuuqSyvnrjKpm4Uqu42QofaroIXjzJaSZm
/woAR3GwjjTq6dQl/Z45yI44xMxbcueqqCKILy+3DQ1LVAXRHsg5lU38Bes+fBOtXUy2ocPZVndh
9NOPXxMwTLuS05wN4wFqivHGfTWMM7KQ22aGClJwZNYMrPML1Ulhiu98J+3p6s+jt3hVo9zZTwew
btG/wj6LjmjqEvAfc2YGFXMKPBqIZtDomNwiM09fdDtUNG06H/f0jLnZWZrp9CLT5uAy63FZnjmR
MwyPru2KKs+6moRS3DMqHBjkM2VdzaQ3BGcr/RavaOY8ECWNbB9rdGNL5ZbSV1gYu20mLcZLh+vo
VIiIt+Iz55kHaN91QCrLPmIZQ20/t1i4vwhUIIbwoPJz2zd1Zb7zGM6cdE0gg5t21QKcwFGyw+NL
+uQ6Y2x19CQkojPRWOLJFA8uMkMb/RKnOmTVc47l9Ut1FB7FVrvAMKjfzDP8s3cSQLYujRTKhDOG
NKvhsD3r2wuxzeYKQqO7tpbWB9Fnr2yh9YkIQ2nXI8PwDiWaQjrvnK6YrSGJQzRMuXXLPxq0/qyw
6lU5BDcUc44qbzwFO9HCHWwZTY3oxNEur9e5eNLP6t64ZK8JziKUIejHPVw/kPuc8oujAejSbbmW
3gw8QUeOdAd2GFohnBGDj9ois8i2vIXPixXyLe4n2OIJcTQbrnsyV9+KLV4suO/lm6Sg5OY2MA8a
MUTS0hBWrev4gtOTUZ/bLjmfip1FZxEJngoSGawj8RMzFxPJnrZKl1Es7DhVSl9V8UFVYRXzrN6p
Z/8qgFdDhGOe5ZV1kfw5Q3sgkZ4IBAPF/IxRBNaENRBTBFL9jkhjKgLELAeES6J6IAYRjaH5Q062
sua28+7jZ3L4XebUhbdJ3umudKEtvSeMa5BCLoYTqd+b6OwFG0X6IMsxNM9et0eaT+GF9BkphG+H
NaRlVNv6nsW/GUhw2LodVgrudOHHbosVYZ9ZeGL9YXzHEewabdrLsPA/pfvkxebx7uMHHQjlTTrS
AGmZsx3j9bgszhIzAeq5s/fOvsRioChPq102+/aYvQSkn37WSw+F1l1EoI2andY/FwApKFsZ6yMB
b+zDuMHjW5/fPFwe+izSyLCycfyzqUisdo/wnfl4dJSpS8/9m+teUPpGFKBrhTsWjhdKNMyLDfJR
j5kUMYnSIv8obtl75u7U1zx4CU9mvrU0R3PCx1R44mh79qSjoaaA1U5m1SY8jiCV2SjuEunT6gqR
KONfGiKOuKrXHE8b1J5zn3Q0edl8m2S7YQ4mwK1AR2Q3D/Mijgf3kjrGgpjIb6ZxOVXAFRUbRnkF
yBe+z4O4SG6GOHNP2ZmQsJd8R+pJ9EQxWvwoy+Y9p7/xM2ySp6ycCfsl6heZW7dvt13HLW3HF/a8
4Aw2/NSKKzxS9SZYDO8kjRVYmGyFRC1+Kr2xQ7QtL22+YRdRHPNVp02ZoE+lofRUluI370hYebw1
MlZ4YGpPLhTcKdwrM/cq073cai9IMzUwZPE5+YaZabYLxmAGo6bzaG0jaSksyFFQwIDCrj21OtHF
nBNElM+s3+pHO4ocTsiX895GPcFBywaFZaECVEoHi4Ntx8C+6MgJbMp5TAlUMAQLxIWRQ6IOXdpq
kmyre4zg8RtsfBdR/E9Vfpb+vDzxmEizAuZJTNI3NUx6LCkSzkoKaYxU8xloiBpsGTaOWf4IG2pc
W/0mowZbPkk8Nbf+rcPhEdgYXXftl/HZvUOZJjVz/Ci+OTVaZAYRMPQDGYUxmt1xZt7QS9buuHTY
s6Zx38rYjPsBrwNYe6pLkkvtDkGX/ijzRYoal9iXdp5vp5HlAQKcaA/SUv0SJxNRsCqRw23VfeHQ
8GN5ITj1ED/IGlj5/az6aNB30ta8FtuMqByQ8PvgaK4I8TS34qr/br/NA3clEpHkimF0n35aVwCx
+wQV8Ie1Dl7LHTho+ufFK9DfIQXQcxqYEKKFjmcDufYYhMpl/2mYUESWPXNf3InYrRNYqvCKMFSa
HtGJ/SBuR1nlOsPe9DYjp1hfM8Rt54Ge7H8/IYk19q9aWIkVDoQ6Zrdtps/+/vP7db9v/X6b0Xks
5BFifz9rpK3VBxJRndNXZ8aYb1wMOV7tdEnon6FyziG4QMo0yVL2WWdqZIRzUyS21JC5Xrni9asE
Gcg87BNqeWaSWnj0/J4XdkJgWQLvZg4N5hxY/lbXsFzVVk3nVk3EZSuwg4wGLnI3LdR5DSsI6WSU
0D+SWTz0bEkGDhWVYNRLdxBx+5sonUqRZpSl0ed00VfWYf1gnohKtam6iwRiJoCwsSxkOuxwD9ER
MNjCtxz2nITLS1Up5jxzzafsAzPzBaKaBugyMaFhXhkTcGcZmMLikqa57CbkLPb+KzocrVBJiAgN
dJxeXRI57mL6galK6clWmBVZ/VJQHZmKT5ZZSPZm73FY61WOa5MjuGFfz6ORRorZbf0wZiyNIrAV
JZArlfJAfQNjlvUhbCJ/nQ50MoGHvuRZtzFzY2uwObk+EWSEq0vjpPguqJC7zD3HAeYGJao2NXSa
NsNCQ0gIZfioIa6DM5aVG5lA9Mjbcr4+1bkYz2V1pCUuo3UfgoSTyEBRkdQqij/r5icG6sKggalj
birD27l5/6ZHKT6lDs11UusnF6N3U5Yb15K+1TzmWNaaPejXMFzhhWH/nTwsavxQTQ4rbtRas9HM
BUb7dbkQ3P5l9M5JmmpvSfNWCZmIXap+pA3ZELCSgtC9FtqPJOSY1Lz4tfVj9tUi6umpoW9Jja1U
ISoXBLz3YsrfkAwgS3p1AYMbi00y3uF+QavtlQBxif8D7pg2Eqch04vBura+49LLK5rxVhigPJpQ
qKC0EzoA7IwJg9fdh+mXoS3wIjxvsuWC3+5jPM6jtdD9Gr0ZqogglLGf+LIj5rSnA8VawTUjcTL1
MWTI22a8d4Vwb1P/oLOHthMorWyze11zGPv93iTUfkRzHUk5izVIo4p+WmD0HPljiAM6AoBymOSb
MGd7CItT2ulMUCnvC3YdRBWvrMo+bDmPv8D4lNzqnmkdcD4OxLjaAzjg9S0thJjNR6HW7qyPsp/D
NftQdUrjoG22CFUZmCVMEOABWurDiqW3sqHjGKkMsGoYRFE37AjwWXr5xOzzGaGERWAsghgCC0jz
9YuvMVTKBk505E6tMgkxrV+J6MKNM3TkVyHsJiJfST0tPqK8+wh7dhozdVcwNDl61GsI/aBd4LBb
IXZjlPWEi5FuprCkxCKnZb+KszksUUJOFMwh8DWJwSwgK6WBvmklNgAD32mv4tIAJc65NKxbcYac
50z2xbKqLIC2wdX1w6emorkAFk1MLSZIOVYI2q3QwsdAVkk8oW8heEq6rgo6egETRJZI/KsY8MDd
40KczGBNfjSt9Iyo7iYVsDBaA6LXUEm2L9UvVldBBBO7W6LWoR1AcKR7OqChqRhbTBTzLmOcLBoE
KA+0YHEnA947K1xa7k4ZiB0EtLNWAglto+YeZjH1SMwshjU82VkFWZwc0aQ0fBi1xfgqdIeDirQ3
9Mxri5xq1Envk7Gsm6m4gshOfjg4YXJbBMSV0SAfc+aAgpi1S90KyNYzoBdYk5Ep6i+hiShViq1n
EXNyzXxSsn/5dTxXiqVgH+tr8hmj4pDTZqhr99vXMYC0zT3PwIlWA3YSPQ5DVO0M1kS131Ttxqzk
d7+nkM3rh6hvPSk/MNdwcgNxpllX31bP4B4tq0g6gyGk+2xQ6M0k3n72kpkalILiIloYdfNy1XaY
ehAGd+ukLL/yeGMN4tPzErbTFNW+GSBahFpAs8mIHySsVBHTXySGe3SqMu1R3LAeR5zh8dQHMCNa
QWFfQVRIW/qkiiDv6oauSClMZ1WzewlMoEZRGJxFAgS0WEsc+JvHsM+a2ZhZF5JHkmXcTG6RKHeq
alzXertxCefZZiUu2xAOYN/WjzYPoZMkI+UJkTakAKggidpzJgjPvm0Wg68cvTbdIp04dr1FGKPV
EPMUcpSUsGIIRr+MKwh4qsa7egI7wY3ElW9wJk494CRWBD4is5Jb1nd8KKetVmIYjX3vJhpoGbMW
BoYmrSCDxYxWO7q/wDArVjNbNyPaHa1ykEb5NW4HfQUkFnJFvNG0dHyOWrCFKi2sQ1E6JyY1aFyT
Y9YTStXo9aVX6OC6HR5v7lOyjljgZYtUsIk92qCr6pm1eirHqpaU9MrNl1GhzN0gdxRFWAU5jT4l
tqRZIKVrJc63rRlcBB7/a0DzPMqit8iIfHZin2qRjUxKFZIMrE5cq624FS2BVEZwsbM2VFinSjVY
+jkHe6MqOWAix7IDoSEFI+TcMQbolr2QHIm0bY8RXKM2NDHTdlgjPNma+2MnLRXmOogEOQAHMkdD
fXjCyyWiqCeXJsuj9ShKTpJhaAnrZmEKEr6FJkKplelohHvCLuRhThghOkcZ5q/I86+7I/FnnMsk
RCyEsAqnQa1hqOQwxksTlXSTZMsiM9JV2Mk/XdHSxo2rWXdtBZHEFkIoiyHk6FA1+0omibJB9DWq
qTOYyOYSk75mXa7dxnRiI6AHUWrnLmHLzcdmHfTWAcUeTm/X2OW6K8xzckVDhlZxHFyKoeIVU2l3
uc/xOUbJI3JFMp+wI0IRZlBn3Q3Ro9HX9ktN6VwSoSsc7p7+psIkxzUqzDVJmdKwUsOGqrrk6e6g
9slv8K6mUGd6AubUs9bk+GUUcFjl4+X/sncmy3EjW5p+l1430hxwwAEsuheMOUiKIkVRqdzANGKe
Zzx9f+5SJjNVt8rqrruuXfMEIsBQDIDDz3/+Ab2Wy0rX9dyD3XAZl+78TDqDt4sD++tYjt09RoqY
58L7w6O/PU7R8ETaU134n5WTin2P83Ncrt+zOk4IVZ7gDPMN1a6LZyX4GkE5KKvdxIFzviKB46r2
2y9+i7rWVpwSSR/hYLj0ap8f7TJvdw4mxggc7feRGOO7aaRQcGFH1BFy/iJL3+VlNh5p0OCVE8AK
amll5xMUCNjvRYRel47GOoNrxIN/70hWBkxs977AgH8MH6MIs/1hhXOZVtPDJI9W4NCXT0Z5gkHt
Xvtydq9m65fdpaihKtcUrm3+meQg/Fpl613nAHru62AeCyDRHlJBiLx2+TJDO3EFMGHZh7Jh1RbZ
zkehozR7VX3xavxGQ9Jc9pOwYGO38XD1kgmEL4kpSm0K2SyQ1X6Z8P9PMS3Bdfuhi5vhSjBZTR4K
qVzFqEHc4ucwrs2jVUr/uIWWuvbZCq3c8Wr/6iSS9Bw9VBX8k+FjaCP4tv4aUugF7ubhv6DzLQs9
lDru0mtHfFI98VTOAagYSgL01LNzmrQrd9Hm7sl0u3/S8H62u3/4lf9F+ftl9//CEOT//5+RBB0Y
ZX8jBmga4k964ZtPJfTCN98+d5/6/B/G886PP/rJDwxh+8Hy42olTgI+uH69n8bztnB/E57vKYhr
NpYQ2vL9T46g/E0I6TDdyVDbzkue+mk874p/hxNow4r4J28BPYcnPNuV+NpLgg5dbUT/5dNTWsX9
//lf9v8uJE7Ta5RMd9XkDgtEkzbq7iutoIpSrg+z9Tr8+4+ZCywMSAHEioRX/U9funMTC5lgPXY0
imSJ4lH/+3WrQJHMH00uPMLJT90V/4UuKh6jYq5vi3Abd/CNYfkx0wxz95zML3VA7HK1zf5hIj8J
Mxn7Y2k5F16rucm4HLnAug/lFRf0Y9aAVxAyPVoVId2YtLC2k2oknSRBnUGI2WkOm+coSH5vyJK8
6UrcCS35fgA3Lvt2fOs1TG5dTawO8RfrlVvlfZFNL0HVXYqiU/dhBgg3hJl3bWb/4siO5MoINKmp
xcHu6BSINdbKihc/VJ/muUWTSi91P9JHadB7XEnFwS7DsT6Wio5fOYT2ZZTUL6P8SswUWjcyYvh3
bkbp5Ed3gcQlYgSEFgnYee2iOw/88UHU0XQcUhAbteHvvOrodhs/dCKmsgAGVY5+fmiqF4ekz155
48W1pu9ka7AQmat3OWaN2HmEI1h1UR493JoCyqxGFi8xP9TBD665Gzl76CzBeammfG+fgTEbz/Lo
nGEUMxXwkJblUKVLcarWr1Eyh8cpYGp0M9CDzYvvfC94CWPSzWsVtIepe66U+jrEGFG4WGzdryni
iLku3nZJm5yY7gjPmQ+dDD9Mmf1uU7V3dF0CpvzycWuCj1MNl9C1cprwcVvBG0A9FXYAUNbUX5bc
uidC7CLbPNTL8y9T2q6HeeE8SG3SkkNM8qMZ+5lCvYgZrLauBEFIAjhu9GfwNZ816ojE0o9pcdlv
oo5EhGIJ9rA+6IM14bZD35tnFBA0xFsRfpoUPjNVkzigL/VN1wwRMhXI6HRgMu+T5Sf9sRBls0dJ
Abczb++CSSP6XJA3xEVh7gQIMaR189CUodpXQcaa3U7odyr3YVu4wZcexags4XEOkpzNGTuGOagP
sapfqtpvzmQct8dxIm+wKayLKuWhb3EOxAyWyBLvaUEzgnlxvXMKIBPpUXTJhTD2FkxP+TN1wYgH
Arz1dlcqAX/TSd6UMVwEu7DOtsowRnSHZG+3/ueiKz8n7UjoPOKZyfWfsqH4JoS1Ug4SktOog/JW
SP7up8qnrvD71DuQr3kXzt6lX7ev2YSJlhwe3Uk6AEU0elBkPtpYijhx8Uee5AdhL5+3gtb10nZn
L9/QRQzVp6BBzNUP1KBSvg+aCLXxzG9lYS56oEFghZ8Xu3mn59ebYHUx3+jcHVqo+7Cd0eCOahdE
rDQs8FsM7SMwzij9rvLyienxsIVxdiIGoz6kePhaSg27OcFOaz64o3x2qoZeZIXxhsAeiKUAnCI9
wJ9isfYhLddxnxG1k3XqEc/hcJ+BQUGeQbRmj4G4KueURVb61s+n0+yG2IgrQMo0pJaK3etSc034
GcLjDmvsm2q8z2T+PJTjl4yry7W2IxOA9GwoG/hRjeUOFZdL7sVBbukHbwOq3YaeJQpVDPHPxS1m
rd0+vcYbJDHWqFAhMyAKlLAnPsvXLZ5caOELGU0RpwZcvbFlkTPQwStw6PBjfEL9EqKnn79fkcVA
LWnkHsHFfewHn32K97uOCN4gz84igrWbqeCpToPiSOgFJITWP3hUFTeefBDpgovIpPAlgIJ1sDyw
anfr18d0IrU2allfD/tGtPjtONlHN5yINKUPEFu0cATts2yAGMGCd76hwDrikk6nbvvWlN5ZTeOM
rNWv0NW5f5CavKMQ6DAtbLVbhptD9FkRbySl9xYC52h3pByTorRzZiigfe6Vb2SXPtmARe0aSPzd
OjQ/m/V5dIkI3hobbxgX4VQRkYrlTCOFQxC+rcgznizIDDU86wFiPZDQwuJ6xckGQG03QfZCO3h0
tmSgN+ZiAJdFeNuTrb4RGlB4iiyz7KtTYp7kudduI2TAJoGXi8761s7T70xIPJpNx3C072psBAE1
H7gZ3HVxANyTMOkCxD6Ggly9mKyVDKipm7+nDmruquwAHBLsJ6KZW+XwfSX34trnyXM29M15Iqyp
pl4ltHf4ni0DHhIBueOB796lXvN75WEl4KcwnKwUXSdSBua2YgGFDL5vgEo3VYLGNJ/iSz/g7wJ/
uLSAKOwQMf9YeA8CbiOqOKhq65LgTOXan+fFeerW9W6IZ0ix01rdTdFxoCjHrpMc0cG1CeBFvjlU
IVNtijlOVL0nK9m6ibKQawdcADoZDJGIJALVgEzgvjpgtdYHDRfyvJe5txzqYaFlVX4L06rf59ou
yEecKzDFwlW8PlQBzegZSCDqJNbrERQYXjv2x+9NWNLndXEcHBRph336uJYvgRPbV25Avgu05Ysi
PuSr+u4VxJsF0qZb5BCXkXR8TZ7/xEue2jFn0ptF9jYVuo/sxHc5iCYlU3Ir8OAH2khCLBI1/uec
OBg2cdtCtx6e5oZVBkLvPTJmf1fCGt0JridsqfHnTuvpDdk3/b6xSd6b0O+7Di1v1fxegqRT12PY
CdGin0V7GljSYf0Co5FewXnq+3XflxMRKMCbovPbG7dDEolSPQDxI3ugx8AsaOk2KCa2uExv05im
T5qjU/fSA/78AH05EXroGW+8hdqauAi8HpiOD31KHkqwfIqGaLkJ6p44Zjl/iylfaoImKjJ06s36
iAQyPS29P96yVlBAcy59yS4M+TBQosGgcWLJ2892oZd4wXCOLJXfWaKkaxQ8rAMUmk2W4X6M6akp
C9fP0sUvDi7xGpfDWS7laR1w5Oz5sUABewwNiWIVq2ZfSHBlvr+MHnL7bRyZMKSs4ZOmvrdnLluJ
HbSTN60Hzjy1WEe40spOg1/W90PS3Ng2NfuoBCfQAklkkuU3f5U5WmGcQIazmNOvBIHftBsqRHct
54u/UknOBYyUYInWuxmvnmPgwWLwLIfLyHIOa7vSrNy4szaxj9gWapW2rAjnzYV9BaonRIWulhTw
/eCWsFUX8Wj1EopsC4bekYx5mrLkCeQqv/OsxjnWPQsGV9GfzrCDWItLSx7GoY0jTs+KjmCff90y
8bnv/HdRsqB+c+kC5CNSEKTEh3UMMNHI4Oys3N8Pnre+t5o0g3cEwaWL5HO4kSZa16TxNQiFo+mr
u4QHa0gwwh03QNeCoYMsyT0M6Ula31Zy/OIQXfxAxP2hDCUBII31XJZB8wiTK428S9Bq5kTVVcc4
DO7bOgUft7mRbzEEY/ydBD93jIcJWB55QXhP9D591TbF2AZ2TIKx9YNXiZmUBEhX65yUu25jTQ/2
Nj0TMfJQd92bHETvjDS2PosCPryOuhaYJiQJrf0hGtI3Wa1If6gx+vYteI7KKnG9bGhcJHUL9y1h
ZSMV2bJZhdjJxtX7TmTxdJzy9psI8/a2z2QLsMbW6MwPkoReIj0Wlo0+uOLi4zExJ57cxfX8waIh
eZrz9c71Ru9N4nNhg9+fVxIxLiQ0oewICmAtAZbAIv3NUubwJAK9bPdDyIaSpRwp2BC54uh+tcdl
n02Nd5zRUWXuSqrfPN11vT+Qe76m5z7aHtcM4seCwcDNLPzr4g/QQpaWiIPJfyomUotCkMtLlLXi
pdQqKdvdLfY64McRJwd6hoeVjua0Cnk76uwMEvHu4WZM6Ljv+noTbxcMl6W9JnejVB+HFOck4Ub4
eCz1c9tvpM037TsvJKxBVP7ZKZ96EWxvN7Glh3YrW6D2EuPYsK5OwP3QrEXkH+dgy66jst4Jw5Kl
sjhWE1EZhbA/DM5hYuVGI6ic38xOVT9U8x151T3dMRanddWyTtDDNic/h18eC/LiSxqz4oiEP12b
YOK2GI8RzAGry+ereZR2EK5DzGcQWhfsnaL5KooKQvHr/lSmGGE7un5wBFSLcm0PdDC/Z2KjXNus
EQaPHuoyRiQrJ+c2buWndJAjBDkXQpLxfA/DUm+KsLv+2B9I6WnINgGLa0mK1cYbLvfac4rHSKfd
380TZkhlu7emeDyP7pJMt0zkcEDguflLOW+7Inbqa+lGWGmYTZTxARaf/YfEw8jE1U4lr8Pckzth
dlfLemxdrzuOvRamxChM1EYehXkNMwgmdgoQ//T60I9/oMOwy54Sa79olxXzapGlrVbM5uuDoZue
a0esp0kHBQjt3MJaKyJDWW92ZLJfYvuurAuuBuPDHw7On5vGqr/NU8x+E+vBhARQeFj0tvpFnRbw
g1yDYuEIZtkl1kaJOkEJtjVmV1U63RZ3hOFaRx4tuzEZ94nNV28GS39hpDa3Hj2ffGPFGAlSuJ2s
u4YtlitmaynlZh9SSFDctem6gYjLMGVhprca4U00eRb/95EZ/CB1wAJ9+uZaN+NWgz5vO7TC4sx9
ob0m0mmveVXwA5t9p7PaK+uT7Sxhli264Ty0Xnc1W26X43VOysBoz92114PZKjrIJ4OzfJz0oZHY
D0OZXFNb/jz5zFZKd4cTdCER2Cbji+xLPjLxQ6F9MB+cH4mPGNLIyXywaYgCmlTFqTaSPtxAXihO
SWYrrIIS7GT04E1EgMCSb68zttmziKuTeWjDlWGPypUauHrvEbPOiV9VzRXsG+8ovWV2K7fpDosc
v3oBXhrkhT62g865yPSZmZGc++em3l91+EEelvaNyZ/ADIZzoddRFGbfDGZ3Q6B+43VVWN2NJWW4
iXYQ23hHEReB6OrsB0qGQxKVvyeEZOnsEz6B+UDmsyxPY23n11YSAH6zVgn+wI4PlYBpAj6Bg1WO
AsVtCX6/+hYEPQLGC+y43YypxHny3BlqwrjmwzWrB8BZPeRcKPuuztDR6XPdDFzTP7dWpT0RX/fN
08I8GE6IN8OVGvmvv1MiF9vB7A+jU+KVp596/eutl+WlF9+WZuGztS7n3Y9NtyUzmHsFaxP9YIYf
w03Zpczzr0dOhIpcFz2YLXPgtHAfBr3B/VZwSjgwjhpPlWezJ3D2u5otupu/Az/76Nc4qsuB2g4i
FhWuM423b6xKcxloIkrtW2SO8fTWL7sKJXGomFXmgCIVvsmfLy9lb+1zFz6L+W7N1xoGfP1m1wyz
/tJfd385hBQ37zxVzOgItBvspBkIso7wh407dfYBPCmz3fKB/Juce187g5/FnIO9jiDxPdg8Pzbp
nN+nfqaO4fK2Xr3pEtRTdY3M5BTq0yswm8C47X5ruScM9aNlfs1R/1J/29z0RBd0VNJpMp1CM0ly
C2eqrMPKxZ8zgz7GbyFp1uAPIj5w62voLP759s1uqo8wW2ZImvbjNo/y4Oj5yGoUvTqmLM7hv/aj
eRWnYLRO5pO1+uOZrYr5c5mc9AxM3GGghTbSPG4Gr+/g1INB7UlopsJbwf70/MIFlKCp0ZuLJesd
mDY++H91JF4bFMjfqEDLNBuvA7qi2SbE2iWRyAzkjynmJr0/29YbmEa/noT6nES+Q9qQPnk98Lej
Pbtv/3Z+m018BOg4zyrYmd1GJtC2bfv2b8eZM1sM9hvbs3D7ez35zTGv/0ZrN7jGlvjam8fSJOZ6
qhZWsLhM/HyD5k961eDhtxCgisXmTFJDn5AIk+m7X6ovcmMU9suueULmtb/7n47Mf8e2wVa2g9Dy
L6nmf+jI3DJFfur/7tfw80/+7Me4v2F95dMcQ7lJYWL/vR/j0I9B06kdE+jZeCg+/+zHCPox/M9n
hUd27989G6T6LQxFQGvaQX2KD4T9b/VnhPglCFjwD5AfF0hbefSE1K9yVoJCgiKLF3VrR9FFZoW4
m91R3PnDvFw3vaYQqQJTb7DDHNvp1swLbq9vAmauG30dCbulYCMqxf5JzyJmdjFbk16LvO7WTrmb
BhA882QV/ZGiCrvM+pS29ZLRbEm91Y2jvGCt9vrw63PmMZLbuRpenx7qPj81Ev6uCY5KgnY+pmQo
eBj04m78cSpr+0ibYIpa62JmyFygH5cKCDowV5aZRiv0W9hV1nT0VducO/AuJF/iuYqX5Wy7FlQC
K7ktnHQ5KKW+T8PYnnyWpe5dV/aEZ9Bb2kpPXM3QR36FurX4YJeopVa50CoSfN+Xhpa4nl/9CGHn
EFgnkmQJytLTMP9eQxjcP3aXBkdjDLsIyF0e/ALujEfRCG9mvDdTos0yCWJnf2p1PWGGwnPpHQQl
ORoYtpH17t34oYc8RC+/zGBtNn7aZpMpuTkXfGaqCThKE9ZTr2/DvJdNvyGzZQbex3DsxUxCAzeC
Vq9OXwfz2IDFxzIXw7kilhfGLqaj2mwxwxycqZ3Mnp3yCvwDLEk/IAhYQSq96DGDkOgr6mw6Q2oC
7Cwhd29DYR23KXlHlDCiLppo100cU7ujfEpZSwJbUZ1PV4ym0Ke3DcDNJgvyk3Dvc7FsPAWY+oNE
j1e4useZSLwzAg9rCll8w02SdjYdqhF1gKyjGsbThDm2IBCK6tMuU+jbWyiuboNIqG4xIq+i1OWO
4o27prU/h3Vwp1v018jcsfXgjKU4iwCutd5L6xrx1pjcwxljSWY6lmYwHUizZe74dvEUbS62cSt2
ZVxVBHSDvbbYvF2kTgsdj0ESpefK58wMWS+FEdKwTBUYTutacG5oeNGTI0xXcN9MAnzcByf8Hrbw
kwmILHaYTSGx/HF0YypHc6Tbf1v6j8BquKrJ85S5Ed/u+OiOkXu0fZ8+IjJIkKGVUxSKYm37Os+X
aNZW2fOV5fCKthUec9lkzb6MUCgk+utQK6XBziwEzNfgwaQ8iqZ5+uWzm+YrwtLkNETws25mmkWD
vsNRs1R4UTKYa1MnHLJO06sdHO8RbVUeIqddKafw4qbW124iLM4q71S/kTo6ICma+7CDRwH817cL
hnB4Th22CAlSYVHSJxMdOTWisY3G5lktaHS2yVdXv5veF5YikGYMYfJX7SnPU5TCy1FTjc/9MIvr
TEYDiYmnXuDrx+K9uW56Ha9MVeLooD+90NQnOfJkbbsVVMDH0YqzbDQC56ZZ0u3byZvPvqCW1CWX
6zpY5pMdi5iO3aZciNou40+GgmEIH06Hhsda4s/xyglaTyGaqkGl5ykNzvmUKjzysOKgBYmJWrFA
AKXmox/cXlNdDZot81jAKumQq+yLufrBYzvqjpzZAKywPNBMhB7eTBiIefQl0x5Lt1baHY0xlK+B
rsN/vKUc4KDFUeN1WYY/EAChxTJvKj4BH81XqQfiY6crpYib0amomr4++62HLXDFz2nOhR+bbktK
zaims1nu2jmu41UqD7mMKHVC3BJj5zI6G8u9Bcu5PT5xjfY/Wwh3ndB5M0M4AnlOHtv7VAZvQ7tx
DuardEnZXl3ndk61x6EXv1fO41Zi/lzjvUxJG+5FQUSUmX/N/FaRobq4CjWFnveCxBp2RMJzx+vS
6izsxjrl8fxopbScSDe+cZvmPq3RwkLuQTMVofRnSbAiuazzPVgUUWiL3+JG1N1ZjppPJijzNTdT
AkkCDQ7ncgwBX3X5YusCJdEVj9klgf5rK+qR2Iim2a36nxp0RKbny29rLu3Dq3QZT18aiVdPr2mX
TNf/ZtMMvn7wx5bTZ4dIMW12MVSvRaH+StYUf2NXRihh3PoiYfHdbqIobynuytuRBsChtmBAlYMH
/FphYVetennejtklKsGVYw1FDTB5r63GVcvwKgQzbMxZdHRpdVY9pLlB1ocWs0CcNYkyJqq+1JWs
zPr64tPCCh19LzCPrapx9gj28fqdmef7wF9PtvAufqX9CGlM2LuBK/4Uhc1DVcB9SFVxPy1iOc/z
slG/42a80smZIjdi8bySkyG9+BDk9iUgLHSL3JgeijXdZo0z3YbwiNvloHlY9tJER0VjQkAVTMdr
2Ym/J5wmLIRO0icHJ9yVA43NPh7pcOuZ2H0zpFN8pqepm2GDhAjbAydzCZihCprsKKFBjNrtN9XL
nkIvdsxA/jg1XlNmF6/CbdC4CP94IsTKs9oNZfGtW+aHElb5nWPDLEwGOKkOgoK+s5+yGmr84k/o
JSCRjJjLNsX0gfbKp7Vn8SZn5KyzNRJ/R5W2uPYhWP13ZRPq/DHkCv3qX9MIbewyvxRegt2eGikT
YdrnRU9TNbrrCMLG0JXoj1Bf0hbzC/Hs585rP5STekagD55m9dspSNbPXtEcevpmMxcj4UPp/RB5
GM7oDkngOqcCq2CA6fCltNO7Yd7Ws5Ly2KyIlRz1pl43WvnYhC0ThqyDnW4vwHZkWrjTUW5ZxATd
vqgpxaKkePGHpXxTssaTqJ6rVIfMZ4lEx+C/6XNxJ+hmIQVJ/vBr9JtbFoKb4ZeH9R5m7VV5znxi
eBUGGyRA4vrTSpjD/jDskWjs677W94FPTd3H2OG0WObWDkqo9mADeQ/O2zZR78tqvfIv+0nZPEQp
/VZv0HefkFvLNhHdGOlwFTdU9BLzkfSTqddcX+o8t3xOnRALiHQmuGFb7Jeee1Iwie/KpesYFtaX
AUbVcSrafddhoBNtihi7iNXfor7aE/9Nw+HZtjESGsYpPhFXfjPA69tnG4uMcNnUoQQHr+vhFKOX
bQM7vl0asHgUZ0WsyOUSxKT08vd1nZHm46S8w79pXILmRjlFfLuSP+fVCe6k3SVc0RqEfg/X0Pcf
HAx6L/i98PWG0aeg9q4Q6ulI+/CX6jIt9vKtKsfsKU9ppDtwiI9j6V9kQBLS4uGustBMAbm80Yj/
opBgRSwcjpaHOn4dCH9oW6TO2G7s+opG7xAQcEcKGfF9Dgi8kkf0OnCD/fSUJhVUHBqIacYtL0sO
lQ8ZqvOJEsIXGmsNa/ojGIkFChPxMnvkn2Tqafaa8uzWwcd81coKzyWVEs1kf6/otu9Q6UA4Wur5
fiRjrRqnvd+s9o2QwXC0t/BjEcz3Vsg7nZ5HvNRVepuoAb26QBzRJR1A1Ip9En39ounFeaMIvUnT
+u0gcTOr83CFzMrhC1H2ey/t/4Ah/MecNYNOo/EazQjL/PdA4pAItuxu8BDWoIFIALqynZxxfqud
6XGNkwy7BTK3OoeIci/82scdE6E7o7St/fykpkicLLGofY3HQaQepqwOuYqJuClKFyvlnKg1eP6n
ZlxgyaP4i9A1FissVTok6z6JI9JQ6ptsjm/mcnpXl95Xy2pOjc0HFz2mCQXWYWGNtK/6HCcjb3uG
5tVuVngz8sOAbCafa38RyA3HjxATi89wyT5N5FHMlMvHwCYOEvLpQfk06oYqO66x5+8xL040986u
WWib1N2m1ew8E7s7LVl2dLltUGJ5DXlV5oDXwRz0uluZv3zN6v3laXPgv/9YSZxnSNdS8xgHbBfJ
XqOqkfqOay9aKmb2zZDqZ153f3jLm33FmvGIfo0WAOKofGOxZ7YGJZpLjB67y9W9Baf9aB42Q6mP
ej309TGzha0uq7f/9OnXl8lqgHyzi6fIBFvy9YWE5ZHYm2Apod/V64Fm98c/YDbNMOWRXi66Kqc6
/usD1KycT1ExXOCRhIetaT+8wlMjVuJ75ADiBtEElbtBqszweszrYwiW/qtj/AkvvcoaPmIeizBT
Vwivw+vr5aZgeN03x/wCm1VjkyElNkf+y3c2htCR8qAive/15QrdWsjn7LFxO9pp9ey/tYMY9zib
hbZBAl8HA/OZ3XZFGDpHRBakZq01GZDw9fkf+//6OVev3cyrmOPzjl70QBN49t19xJqcd4cBcDoJ
XGRNKVxUWT4/mM3NRT82LC3aO92J83S/xGy9DqluT73uipbgdybT8+tDZquyMFdX/YLw7J9/YP7+
Xz3GFYP68vXlX49B9PnYEJ5wFJa0kcXBSE+66pulSsJnGyv4H1L5f8t5FogwwKLuv4AweZnxS77+
E8Q0f/QTxAzs30I/xPUu9JWnnFfb2SD8zfMdH0qW9JRGMMFKf0KYMvzNdp3QBsWUSjm2APj8SSkH
wsTaFNwRWjhcQ23U94sV3g8xAJa9/8IaT2rT03+YojrCVk7g4T2LVbjj/OLHJ5VMOlqA8XVeDpnp
eOYGAFKLdamb6D4KYwqlrbsWvvtcIpAjzrBKzmJ5TK3imlnzcqmGDoVtB2NO+CRLF2G94ALDckEh
vqEkwh1paEoyZSDhJnn2LrcG76AVSHv6afsiEoAWYRpd5nb+1jngUuMGh/+vn+RffEoHE+z/8Dn5
psCRhaMc1xaavv93Iv3Se6uXIwbAMmAj8MwbsJLLS7I4qBfpJRP6EdAaxeDUJ8BY97d07zmuA3io
bb+f8q04V7Z4qSJ53TzBzbzDl3VDlXKbaR2Oig5dKMcrjdv3avBxYBnrd5UlPlPLuG/NUJSJulHh
Ig5RGB3RlaG9ni+ppdfMTavv49WhVCCtx3XL51urqC8rLIVzChXjgAk/RjuRQ5A48j/eu/splw1r
2xy5DO/3OfhBjoEhE4L5XDUPXlTEY+rBYC7kiPqXzXp8fRgNuDa3jysouHLfh7q9jdnb1QxJSn0U
2SEySo21msHg0TKKHhfq9WPkDeAlNivQYx3JjzXaR+cbUh1CvF2Sa+qOyjQmr7MWaXjIEmfA54vv
rAr9iOQ0Ia6NFcenSoVvQBIo2hbNcJIj3NLYK7YvtstMRpeuyJdcE0YC4haLJ1VMoLVY+V5dhSkZ
TWjaP3p3G0T4t8E8ZtFX7N3VPzdllZxS2b9d9FE9p18Pt5HIKwgRGQu3m7pATJ07LCN9FMNkTOW0
03K4p9EYuldko97VbKF9sq/9Bxq7EPaBaICoIlxGMDqgFXZu4g3E8QeUGq4T2vIISzBrmdBwYsTk
yg0LAEgkTj7ShtW0B9OiW6X9KAYe2oRzLAsYVaHCs9VJpgYDXYZGCexs4zq9nSzEi2PdL8e8GV/M
Q2aI44Uny806hp583ESCsLZANHE1QxN8t+tS35PCnjrwjybHMb2e75THSdWKxd+nGwl06NkIvJ7x
ZsjRuznddptKrAGnVt5i9HdXcPfbEQPwR6DQX/X5YUloJBvs1OCgDYDyTS0JbbRYfTSzyi5Dgyi0
SCFjNxV5WjCHOkxFdOUe+xt+tFNA4msfvtBcLpExZpyq4BdDualLnw3JbbXG6giH4znOOmoCpCG7
5e1I2Ut/P78vxjI9tWG8h2senJ3Qw8WDUEY/g4lqFYuWhIb806mC1Z0vw3qyhuKuENh0QkyQO6vD
cY8uyohvwXGLUB6mGutmNUoDXON+i4B3ZLc4hNUL3WIN1jf4a1KnK9be9Qf+3r/wcznXDfgTRe64
HJIWWA8mw2lIIApnIZdoOQEIiJoUEwdK1Zi5RzdcdpHqb3ModXunGV66FFfbrbCuy3hetsC+RMGy
q0Z/AjhKYHik7bu4WadbD4o09I6jNUO4Lbdg3zQ4XMGr76CgkYFYBgcPh4MbVTQf5ZzIo0PnG7Sw
JyE66XaJ7gXHfEWcxSFpO+h4+HzVSzUonDXzYkMN+aXWspZWDwXhkLNYLzlQ4S4scAYxEyX3PrwU
MUqDBt6etqV8hDAKJUugJXTdkXSt6rkrsHzrkZjvhnpFqRvgbDksWFd5NhY4sikeDCBeB468hPH7
pFnkdcmrWzXk38OYJNAV1DqP0Ow507esFsd5i7Nj4GR38GuAqYvw98SHh4mX7VHExYus5/qSIKyg
r4WlY4DBz+olWIil0IycTH0aegn43cjpmrSWs8va/HmG7Rm0+GE5xXVbaSPRjXpTj0hT4Kx/A99x
4+oPchPaAw0nc5qvBWhT2qHnDMo/KiHUAd79dsUulnzgyp/3MPA5hTv1u4WQB9PR6ZD57sD5MBKC
2hNiMSJMuGLw7Diqx5zIeYlSqzszTzz58qW3EXtOhYWgsQZL5IR4mvKAY4nYhrja7ngzh6YSCX0J
Q0yrLmFHjG+Si30INQ5iA7RFGwKiS4rRPqtEvV+L/cKPM3u5d04bSqzRGw+FJdUOi1+HtC6HKM9u
uLgjp1clnwAHln2lxH2ZyI/uKczgtPdp802t5KOiD97HPfbW3dJeQrvy7pUHoFqOLdqOsSHQHWC9
4S/kOvhvbGklB5kWA7qkbds5XRfdoNY8SO2HGyzkx0W5Q5TkivgjwwOFsvpxizEBgaAS4Ts2PTR+
fCtFfmnBqY90anApZe0Nyak699pRgPj5odEOmYQQ2mFE6GSR7+u0/eDYCS0zdCHgCRgcpCxfkqn7
7Hd4fMtYojFesOYrrWzA62HCyd1S5yxuzomc10MAyQnW/Gif62i7XzpEJTk62b2HG6HEfFI2+P9R
qzMfbcUJiiq+niEOoAVilV04khy1lbyN1XrvpzWYUwVrT+GpVIQZ6FzpXJ1m2wUW+fXqSxTh2cHM
4sGJpjBXHG8PGGb4U7oC8zeHMV+qQ+EhvvZD5i0/IKujrT6mgpXZ/ERKBhZWtcTNIYjeavfmd6op
7l1/xBoHPXsXuB0yLFxR/x9757FcOXBt2S/CC5iE6+H1l+7SF4sTRBUNTMIkTCIBfH0vUIpoSe9F
dPS8B2JIqmKRFybz5Dl7r81SBquxuUxuUL3Umh8nfwVxzLE3wKGSu36wH7vufmlm3AbyKltGG3RO
eruoYmdCIuaXSZPr1pVHS6vmWo/v/uDjaQeNSjZKyHySx9IR0toh4kC7jOa7AYHU59qg9Of2o1X2
SD8L9KFFbi9swpUwbMublortV9lc/OwxIczrYtLod1sjru8XQLQzCugGUUkcvpUxfR5RW91e9544
uqtiL4zCt8KFupZoA6WiCpx75kbufZVhmGmStyyvIA4p89yaooDoIL5LjI7NnJMVGdmHIqYiY8au
gQySdFI6PgL8sA7OBeO9HcBuOYhrXcO8H5LjEPkExqHhqeuKXmgumj9NDzyCVCR6iUERnyYmCxtf
JgT3lUBIK0D/G52gP0zT4SaMW7aQZ+FW0MhVdeNM7W3kcmHyooUe058ZK5F3HpMDY6fmfSYWFrXV
a9RU52jSCAm1BUq05zn1l90YKHg5dEjo+XyurooKv9Ibo1p6gQhhA4EqvgQeUls9I7s8aq4iCV4k
DrPgD8DzlijlJaUZJq5qF6oHnrYJK8t8o8IEakjuThuNOKny+QKlprolg7gd9FvTVX+jOMq2EbV7
0X9y058ab3wgYw8LQ1ndrwnEZVnVh94t4KfHokKM/tL/1HlpcSpLB/1pjRQpnv8ua6SxI6H3+t6h
xeARpOIhhJ281CFMghotv5SoruQUX1KAjM3i7Uc9FRwYogSo6RhtGZOiqNsjIA0elikKdrp2by1a
jFEgu0Mz4JsYsvjgJpqgs4haSr7NpdpYYfEnGIDLZgKVhDUcBn7lnQwEYQVVf+804FJdA2OtjGj5
2crWx8QiIjVhapi7OYUDEIuw1HLndhBv5s+51tB16uBubmNU/zVKqUK3L647vU4ITmuVPDVuCR5w
IGKSIf0hXKruFE+vqobTOgHp8eaEdqy1rQuMq7Lhye7Og+YNzr2aMZ1T7byeXqNHwiIQM5q/VPtI
nobh4M9usTfOZO9oMdyNKj2l3GVEwGV9kGT5pG28ZxKttr7fX2MFeW1bBf9O7JOU7qeNsWgvxvxG
1CmkxdqtAbki3Y+jr0b/Mb37wn5z9OIKHISP9cYdcS1MPK858LF+WbozNed3uIIS0op4NFMRAx7E
t3GTXltA2yizH3vKscbrcEbmy6Pj5o+00IF02GDmM/9jqX8rPVTE51AGjS6Z5xSmqa8eVwOAVdov
FVyQDdOds01bnbtR/GptH6zhaGAZRcu5LkZ6nMhLs6FCGU2O0KaF1Zal3FtnuWbfVw+JRFd2blPS
0ALl/TWOfOwCzz5WpcdJzicFY47mgy+De3cAmI3Pl3W4BdiSUT+hGQe0BLWuqNvTEqAjMKHFwQmI
0rGlBbyRPua+xAEVw2xiM2SgZyXzsLlsAdtFCME922l2eTrugzFucUoWXGok6yDQ4AGVQHJ8Y86d
c28k9XjHZ/Y7LzyKOiQyeGXPNP41BpLPpUURka6nKn/U6EeZiAc5YKCe/nvKkXuCmMeEx9mrrH8L
m/QyERyaNEAxKoqYLuNDT5U42EBtdgNy631cxnC1lHvLhGZZmICRUryAtr/UU/vqViANiQWcUGD6
rOQMQ9kxv7R1mr118FIn8RHP6qZW0GtjqDic7KzHLLEBvWHNO1pxVx2WsFRbes7PEu8UMKarLogA
DCb4eeJp2IV1H4NNhMBt1cGlsegVgoqACdJ3d9A3SIMHx71x85WzPk57z3Gh5bN6MYXEROm/lIF3
a3fRR8I8OSwUAOWSVQJ+e7mX8qNw8A4x6Prti5W4DDqKwgrBrIPgpqbetYH/MTs/6ZJIeC/dtgqi
YingsXE2g5YkxjsWxyWlckwdQrvz4a6sPUpBojCs6VvP+W+TY31NXec17uiBzAhfM/OhhlKdrflE
PF5+xDlLgApKfRBumG4SsxYl6NnQQ5Yfus9u4ir+aBLsTpojYlM2cNb0WRuGEbHFJCdm+XMd7zpk
Tuw036BU5mfLouawXQb1/dlLByruKuiOXdl8+AnTZRnM91Zge3QA/L3TE+6HwaVl/hIcg2nxQadP
WIZdrJEJIS6dBg3V4aAHTJYzt86LbWZjyAZ9hjvA9ybAypTwYYUCw/NljvxeHochG47jNIFUjjuE
tOlL7eURoWokX0n5qGr1hUv/y+UsIioYejDSw/l9nGBn9UXIS2/eSx095cybRoscgGLkdyjxUnsN
LDsreA+p4HF3s4VNgCvjxHor++XUCw4OZVhvRdc+8Q9TNhUsYH0k3wDQ7ZUkGh7RwbSzI4q8oZHZ
YRgQ5zXD77w09RnRzpUzY+7iNa456mLuSJGghyGapDlcfWl3mrMcLCul8e03O5WheSiKYIvHJtuS
iYA9n9XdGjlcohyCy4QDf2tTYWOjAYUSIClvJjC3y6Kekd4XB9BGKPkLDM+ZpgZMlrv1PxV6pJxp
zwQzNKsV/nEiYMjN2I1TDmEF666mIJn1cs7s7K2xSOaFe3NN0B+AVvZYVVZQqBtJxcDrQFmgMevh
/1RVyOu/Xkji/35FN6MC4oNQEiAnQ3DfTXrAOHjn/X5iCfACIOLuu1jwAsAOIH65UVewiFr+ifi7
zOSTIpszK78segEkEeBj8lzYncK/923UUvUI1zLwSUBYnbHU9q9FEx4jP3mJPRyzUxw91xSRW69L
wN8A8rNaNrKJJDifYxHe3fLSLtEn9moUD48xFD1dOHAZG8oNQ1aOXRAIUEuwPrmFZU6sBjHMfC6Z
PD2NRzbHjxzi265x0Z6JsEUaLV3O8uwTCA6nUxJw3RKDJkgS1Zj0SbI1M0k8k0seMFw7A2eSeIZF
e2tkvBdujZ+lx6SP95iZAdwG6m/s8oGtLH9M1jeSSXAFA7u4zpAhHeFy0D5x2ZCKV5UKUFOOPE5x
e6OM9WEMuTjJ8A5Mcper8NQM423ni62cb1lDRm09+chUNnZePc/pRQWCSHS4askY89fMydXJXTcl
NOzMIcGx/g71wBsPi5zNN6VFZrWPfoFrIPIJ/WJ05m0ZlYPIBnTbWx7nkOuOwfjscQGp8l8mp77q
BabKiI2SXU8wyuXedamHe5FFdElY6XJOAvBo8m2EixD00zd11XhXx/NjOyQpmOREXlWowVoLh0vX
n/q4uXEF1TwcsgnZ0fLitdMTk6rLEAl7h6f5SwlxDNCWoiXxH/2yfRWZeCjIi/D1a+OLS88QUANG
mKgpwqm8FqF8GjzelpGqP6vcxwqCbRJiB66gEyUpweMTp9ZlW9XFajpLfiecbiyNFZY4Rh9ae54R
7tmB5TN2zUpbnXWjT7E1XOz1XfOar7arfwFdGLYLc3B/HD6WxnI2heMOOOqD+0H3eF6RBnTkhifO
kxUACxSN9d0P822UYjLPLWRKKxVxV1b4q9Nu+pCLOoUL8O4RmwkisT+TZYNB70kWcCvvLwXb1uQI
OnSfvrVBfp51HnKI1vBpx/weYU9QBN/uKGHsS3plTvon8+L7hBPnipXAkkYwWvXUrJ/ZMsNLAKyv
0izkEeg9J3TcTc+dgkMgcBSUqEnr6BbzmzNl5oAD69MR0xkRa3On7FuInS5CZXWGd5lt6w57PrYc
INQ2wUOcgw+oS8xh6mic0d/nBFJOqzwUnUc/57QQi2i5mqkkIRZAcZ33bj6MdPUH65xa8VPOWcFr
bXbp4tVKHJLoKTk2OTzVrk3W4AWclFO3IF7o1SHFNHNJiYwawwqBhiC5ZcAmGOXzdnIJEC0pmSOk
YpupgqCS6AEOx+L8JvsSRRrRHUepiJ0Iq+yUu5Juug08nDjaDSU2LczFfEDyJM9dQ0RswHYpw9k8
qKKOFgGCkN7mTHdnRPsKOgtFDQdvxz2Q2vMa+VQ01gjdbFLlHRiSeutZy99STdZ+5jFiTggX3uEo
cYhGhUChRSKxyF990ZHt0D+2SentAnJSnyb7ioUo2Jc9iqK1+3QiKPS9GaqXuGswuRInK6h1t9ZD
GWS3jkIGQjxKvsuGcbqJsu5zyNJ4K3LhHBvs+QgJZXibUORTay1/piqeEKSU4k4sPAhtBI97Ect1
bADPVm5xqzDmDB1xl+7MHsIKWg3RJcskRwyNAjpE2X5sVJDvS48IoGRx5lN3KqtpuMsXQNKLQ062
DoNdRGi5bcStCxHw6JTfXgbqMR6gPpczjcqB0pLPjci2B2jx40RNZtrN8SKQbzbPrq2T3SLK4OBY
OfmnY3E/W3HCCWR6NhnSPriaINSYBCfMP/ascRHkQ75PGbNL64Tgs2BUu6mIp10V+U8xTnes72SA
FsUVdJH5miqZ5WvW4tiH3d+8mj4VbZmrsPavQlXelzVhZOMyqoNKbP8YBoHZJ0X4F/XVvg+j5LWO
vDvkfX8nej/XbbMgPgy8/jAZ4Po97voEbQvLPYAj8p2K25YaKXBBsNCJJwplTjajO+ktB8flpo+q
r2L2y33i0ZVyI04EIonIpVDlQ2854nYd+gva1wdZOIi6eHqHqVSPpuPlngLvTAqSubOt7DWprRxJ
2/RnKNr2Br4IdW+q1E5MPgGmQ7LxLNu+ZGY+z9ParCTxxnY23kDuHA5xtCodVZy3Ykfn2bvkLUS+
mgxy3tpwOumwpdzP4r0wpIkUhZgf5+ZijVBmClvph7y298CPz2wTSC/tc1YL/1x3311qmRtu3qdp
C3UsmoVhRoyEyLFuQnvMr8PozWMmcuwlJX5otcut7v0X43rNJVZ3tUfAEAdn1CdH22acUKUSUUvD
qCnKejxxY8cbemmjcrhKSsiMDE5vaM32By+C2Ilc+DPU82M6Qw2es9thCd5sdg8p9JvEUH5sDXc0
5AwaDxN29vyrHSrxoFz9wnE5uQKJMS4MKJEPbXyVtxTAoKZtaa5SqIorKXjZWIt+JFrnntaRObIU
AgQYoqd6tJKDv0TPCUiFrds05qE3+Vcu69PAGQl0PVu8kc2ryTMaXrySTtz/gZJBbAHTwl1uJh+q
XfyWB82zM9QDOdmKwDF8Udqb07c04cRhS/GwkI/EkCUbGYK5RFXk+S/FlOBA+lO6yOshpYm6qPC3
drzHvsh2aK/wu5Zzsjfa926pIHREbZjWCGjzun0oPNtwBiJOzwnHkxuJ+Twa7Cn0MUtMbVsVGbHJ
ElyTUmb7zkWZEzrZ7WTI3fIxJUeqb7d5Q9ZuGSbRjsjhUyP9gxpaZLmlweW98E62d/6VJcC2FkkL
1HjgzOmSLahuJWOJx578gjikBR6sp8lMTjsAAmIb+WG0rbL+S1j8nhkatmYsEjj94rZz6IaOEfED
aOakJg7LSwAWxO2bMCQcGFDtugoOjSV91sSeXB7io3wzNwyXxJpVUgQM8hwCCSRVeUbsKZKyBa0u
GmRIEjYR3Y1T7UNmdo4WM/06eZcs1QeHq+yI1v8QBvEfEqs8pjPQP0QDIyjNC5IUv0ozwpbKc7wo
LvQIzxLhnZ/cd5UnbuDhPMoVzipnj9ezGMHp6vd0Ite7J09wtqJfbTX+aTKTrbARs4sLpp1uIw8e
V2usgBDPNSkJ1mCP9Mubi+TYvG/7BFVoYO88REOjN8xncpEbklSo/oyYnkMf8NJyl1ewuhi/6SvH
h0fBVuLKGvZsPLtbz/aDE2lvFF59v2rgzXlYwAuUqnnSVv6qtDnFYhYbGovlblQsAhXtmUKvfftV
D4m2Rxxkwrg+mGq5+93Qqv6VjYLv7vW+Q6i8z3WV3lW2MtfDQBxSBwk0w/LHttvuE9ncVI7pdzid
ejLrW2fn5uYRfWtwBpdUymVfQEEJDKJpzAnTYbAzzUJluSASgFLP8YssRX+a8s7dwby2NxaxMC7e
fqwW+QdlwwIRJ4eQFXoPsk36HZpGEjwcKhA1kthShNWjtAzFvQ9FxiyaWKQWSToS889UrMjMwXoc
yiHkuoTpPQldZh+NDs3GAmFiid5dBJclV+62XsJHv2I3iPPlTnAgZNFeAVthCK/O/agNhfo0obxN
XDf9JYcLqbYJtfnD4tbxXY+bs14V+Quih1kinNWu5nF7QO735I1zexoS2nIm9fqLtp2/1TyX+1xa
l16jrqTiv4E3SZuvHLLbVslT0ALMFqZ97TA7OmCcjqZ20HPLY+eGNyXpDLmOv2T2x4TyXNm8TUoQ
IpUqAC2NOKWGGlBj2TzOLkE+rLQU/0UVIk7Giw0pdjc0RbQTAjRVZDsHuM2L+q474gLGodyWnfc7
9pv60wuqK7/a67lrbossLDbGI+xzcYjZsVheVEcYSOXslDWRbeKHHIoSSm8zb7hSES8AnmcUNFtr
sQnbbCI60rj4S2NI4mX5GSaC/fyJsKwenUTupX/DGTfwMDruDvnZrbQgyRiI24d8Hm/8AJIqkP4b
rYH+rggLxhukJs2pdS6VHq8duRz1yt7U01tX9/3ZpjZa8UkoazOyHCuQL1VFX0/hBQBJFQ3XZiSk
pzUhd2q23mkZ41+qlocAVshuNMtfqg3w5x3M+ABBplmnQivX1c5XGHBtdu4kjvg32Pxmp3rw1vom
GNBz9F2+V6YI7wLa5dhbOGCPXnmZEmKArXE4tmLvygAAmvoo1lRx9LkAcqAS4qADdr5mj8fRmuMm
zmZNJefH9wdVl495D8djlONFWzQpRMjtLFqSJsr0Fnlv8UUawZkzHptZCqmZT0GB0z/OkEJsBbrI
98O/RY8IQEfyHNhNeucLzd4H7Jkjo7MvpHfASp3fsmtsmLUNlyDouH0Or7Rsb7ucn+myVsAT2dEk
gDnl6ubezWidhLnl7cs2wndD/CpTd4bGLl1tsG4VfR7C5536d1zUF7+pml3vdgxfiptycuRTiDEQ
ROHNzxfLKqobPwSeQ9d4lwH+YjoHiHxxkCL7EvVyTIegXp3NXcNhPq/cnMlR1FwvITSxMhwPoQre
8yZkdpst3n1st6yazBVRDTCJ6Fv7epj8t3SorxHWjmRPpZfaL6pfVcm9Hhi+1wFWv3Tw0ZGsk06H
eZU7Bu4LhndvvgAlwx8XUXDNcSRZmfuJf7mpr3UA3j1vnz0N/70nQ3NHpw7zypXV0/SKfPfYQiHd
mrEZtrmxtj/Qci+UhM26y9abBhDfzXQJorI5yh5jX0yyVEsZSBH3NdULc0v6mEbrce/FTA8CBbkr
Cvxmr5wl2WczBUpHh0g45hpdynKM6+qYumNxB77hUdoVXetltCiTYxp3g6D5hUb7pCb4hPk6OWzy
Ta8kMsPAPcd9QtTW+sUOiTJecYG+lxOWSiZE42X2UU0ss/TkBLqwovuVUVEF81gTo0AXp8VroOso
AZ3ee/dTqd0bmOpX0qPl6o0Z59NkMBtC0fGcevGNV3EUgA16n44o26fgqgmonaaBCcicnqK6dsle
RW2fLtdDAf2y9f0bENOI+3tsT0ja/2AzbvdVqSSznXTeJTOGFdcUvxoGm3Mp7X07ujfTxMLUqPZs
vRYC7YYCOXSg72zAqrO5g0XmJcNOiYd9YvKmUHtPVN6pgd7sxOPy6JUDxK7Fu0m1DJ/iavmINrF2
xavyKGuVtbVryHhzoKubYoig6XB/PBkf86CCepqH9ylnhM6FtBl7hKfCmbFO0D6+PZl/QvGLDq0d
EC4ddmLv54RegdniFVgadYRZTDfM/1tWMUIbWM/Q5cS9bYU3fYcUpU7DcySD3+Qn0F0a4lvch+lT
weCxALVPWczKWL60Tk8A9jZxi2bv+umFSUhxm9TRmbM/uwwLP2NYUjXTestGQrOwmaEpuZD8KhJ1
XW56z2lhU44M1PKOb9FEgbpTcBiW9F4zIKN9N/eQDlrkgTUGBnaxu87gz8hInYZ9eEhoFm60jYkO
TgwL8YBqnXZ3iQX7aEHBP7h64jcVdN+q+cwYkGE15YHFZPfQNY9pDqM8znNxsmvt7Ky5/h1Ez57D
aMge5U1TAphJarob9NVjHENeXb1Xpctpmx5QPMyPHPmT81AwjXFiBA7k1m9V0nWPYWRzVurPdFvS
nVMYrpkLwbqJacUzjuCMrKlv7fmyZJilCUBp+pqT0pRdZcj5jrEgLsgz/cgUlENvgN4vQvwfOBFs
bnsmFm34HcjIgvVA/aBz69L6Bkasz7q7VLTN7CjYN0IRIRSYcBup5UFMfb73vAQVZgP1Wvs9pdsS
X1c6T05ry3tSIN3yQXzGM2f7Mq5Po2mcYy06/OnlfFXUzqsEPXPgAD9juOLLz38TqxlwCDLsLos9
AkJMGJg6E6i+Vbr88+VHjYE0Aa5OaU8MoTM0Rt0PocVdITScOBj45KC/VcZ5CnVYPbTllm40cyH+
6OfPf770U5seBit64Vdn5PtjB46nmtan09//uGF//q+UdjTONXMqVmkb/vQXolOagygXhlSsGTTi
5XCg6twTZLBjUV5JO3xBU4gApPBtzmEeJ75Zw5bCEPyPL6/lwIeOVvVZbRXPYQe/dkVf/uP/imMM
rz9q1P8P6H6eFZjtP58V0Xh5P3T5x/CvsmjXFlH4L8Ld/4aDuP3TzeWf+vN/+KZ/aqlD/79sSmkb
0IJAGh3bpJT/E9AdxuiibbYB3wfIwLDkX8XUIWI2J4zcyAtiZNP/R0wd/tcqBnPCgIlDaIe29/8i
pnb4NP8mpo5tcBQ2IuMY+b2LpvvfRcbkEDPbziSHDrChJBswXtOiv5oZYcnZqtARklosS/C3bUuw
4jiZ5KqUITOdFtfwHHzGWcUoHgycx276L5fyf9BAO3zK//zlQo8Vynf5mJEI/kMBPZRxBowrmE8c
2chLYgTpjeSs+ohuQDfiXa2611kwd67Go0NE0kbRA/u/hMyvd+E/fwmAHq6H3B34Bie0f79Cg9/b
4LCy6TQPGKhs2HWbVtFKnlcmcJg8K6qFKvUAAAdfZBvWSHxH2m7WL1vyK5YJ3bTYeWpCnHHFQBs+
ypGY2OV7ObwTApdsWcAIIcX4/4939mP6X/+zTp5Z23//1ZHbu3HkicjlSYtXhfm/oNi1xpA/zuFw
8r1wl8T618hwe+963qkEULctJlRcEVDOMCsghttwaTHfso4g1uJTDlZ5byYzbn+u9SLRV2FQZmLI
dsrPOyEiIADeVC+jYz9PboYgPeZMNya/uUgeGrfhOqz5McgLHoZ4NJxrIbhOrTymtsbkqyFbumtZ
TbxLs1lODtUB2aeaEs4riLlsOA8rDtqHSD26AnpzIhx5CEjJwnJs0Jfj0o4RoxH33m5BXEa1vOW4
DYivok+RkLPkjDMkX+IouzkZSUvDxKjVU5pa9zQUFEsuf6esqGXcut+XkplHmLsn2fHhkexE5D6p
dzRLWGmYa4RjdSyqlcO0+JLhqbkCJYBSwl+v5Pq3u4B+UXH/A3sdFp0fCwsTq1TrzFfAo3NI+1Kh
t3cgpu2yPoiwpr7R9spPGfpABq1oYsnARk3aFGdceAxfIj87rlqg1Ii3JqIYaNcHPHHRbJf0O5mF
euM2LtS7ycksruR1GKiP0hZM3opIMvdPEfr7F76dSgWx1bZ16eGESO0hZdC18xQpGsUrEljmNqF1
SmIc3aLxbsKC/M1+UfdtkMVrlA9zuAIsTIzYGf81ZOx3p995WXQRguSKtiec2JD+EZto6ytGSnJA
idwr9ysIrZXukPDvIp2emW3+4y1lWvFt4R9FC0aaa/meRv5zK6BBRKH51QfFu09Ql6oZT8TynXbN
1msZdyZV/Kw9RGtt5m9VCDW2E7QlUih4KyJr7lJOvsEh74tpM3nFr8mX7z9/UjncptEwJ/LF09xy
z2PY1npB7NGTFLOXkd6M2dht0sBi1zf9i2A+v5sL8YoFat8GSXkY6xGYVt3sIsnpu+XahYrXul2y
71ClN7jvX1zBeNnys22mkfkHEXLFpssPDDn3i+v2m3C4lMaaN13I4kHLgJSQrL1LnDUUzNAmdPCg
DoJBAVwIZl5E8lL6sCyraPfzCdKcGKmmnp+EmWi4EruEJ9TnxWQoJ9f7vqAYNCAVRGduvMI8m4XY
HAvmpkm5dY0MEO7VR0exLHVWLx9JbcySaa08wnNtDET+oDvAWbWp79U9FA13H5IKHPvJLaAcrnBE
4BnBU3vdrA/GGKZ7hiYTJG8gp7Jryp1vlt/FOBuoqOjQQUnShYojZv/8/ZSGy9IekQerQ9JGE8aV
+TIi8Sp8x79yjffXdQiswjcnUWc1L11HGPQI9VcTGAnwwTsXxrzWMzWjsojjztCGeHaj9kUCS6Dx
eHrzmO5FnVcvQwWhPC/5Rizbpw4l/a7tY25pBCPhZxlvbJ/k44qYAxijcJYNmOuAVg6mutWisQsz
Jnk/i1+LN2JrJS4ImVdhRx/aZ25ZiuimQ+CUdc42HMqDH+tX7bCykQVAhOl6b5Tm+Wji8n1eEAhj
cWu84tj2LmkNa/KgyTlrQ7vkpMeRF7GRcwtz429XsUXIcnaJN1oDaFGiF7Bcd8VlDA2xZQPbr5C8
2j93RA8szDjM98tkfflThmSKNWImvp7W+Yg6qai2+SlyFAG/KZ+uTmByuOR5TyX/embksapQSNTc
I2y43436eUxpgwYDFwXjCvHx3W5qXnC0fIqZRFAj3wm+UfufH0SVwucE0KA9d9/ysB9LO3/to/bi
FWwvP48Je4O7T036SCRTTj+SVwNmCSeVP4XJSOQg/HR9RBbDalba6XeP9qEq6ZnC78A7jFo1zB+J
eIg2oarfwSQSoejIb9dmA1I9m4cuJuDoruQVd8oLmVnNFhUVlhnpbDhsw40MKn7fnWziC9mHI5IY
Im0rROjrXmFVM9QB9yP1bGKnc4yW67NPlBALgSgbPgMXNLJRKywD8kojfvWco9kVCFZdH0ykeDxp
qfy2ksxGelHvQT/RP1n6vwOMBRgXK/pFP/08RV7MsiLS5Q9IuUvXRfsQgRydeW4nh2bvDDCe0+pS
3cyuA629zSRqunkTaaC9Tcez3RWsZFbQvLsrxhs99aEbOR9z62KXRaVal+imY8aBthj4A3DIFvXl
z5+pClZX2n7UgIK3bUFIJFgJiJvtPqpYipcSiHfMNbWgN2yrEZ1Onb8G60+eSd4iXe1SefW7YlsF
sjHT+UueR5u74lfkjzQMi9kbWJJtn91QrRtHPLZIVRcU1yn7TtEWO8daLo5ggp4XxadI+Dujal96
ri26Q1rczGv3rc//HMCbkwH1HmRq1wnpgcnuia2OQzQMrN7o0eQOXM9XQdZFDylohwoPlRC0J5H4
LyOfnnFM9f5TB1gTz/1ks01yTziXuqz39d2ckh+XhAQ9etOvgRbChiYhL3wvv7Eq/VYivK98i87V
cDOT3VYwPsetL7/r6ZlxWrud2uTdmni4ZggdrNE3I6abPVvtqsM5Vik9YK1YyNylOtc29GeqFvjK
ybNnp3/GfJ1b80FQ9cuWNIvSYhda7MHbtMgDIQasgQ3/fC24prnrHkNWG2QIXNx/lCAOI50RfVId
s46pnsdiQCowqyDeh8VFeckxcD241LzmqWmfxmHBtnSFoBK3lLjzJAn0CmCZsEMK2cmnuo+xyQTZ
ru+HCAYFD5LG0NKgakx8edt5qIWtTw4lhMeWvCo6GaAiRu61WkOpwAb/Skv0BHBruT8Znw1F1zqw
UO9xymrXeuuM6C7oG1pl2cJ6xrXotY0ys0pYfBwSIqwQcWJFfeX5/ArFdJWBONn+vLIuM7S08Gmu
S95lK+UfQ6H3mUa2Rj7OQjpwFEG9yuR68K2vGAINg7jpJJc22o2wb7YRrP4UvYlD2EAqcH2Z8juM
2Fr9mOenwddIsfHNeePgq5hGDlvwXLtvQ3cKZwiwdpg+9BkyeSrl+bisdfwk+kM1lM/KKomYm/mQ
dZOeMj2fe5dV2QIjvpN2cxhmcaKpRlmUsYCOM132QqaXJsCORj+IXlBfffRaP9JXpkjLec29kOta
+L8syo3RW+5c/btfF/aicK6Rx4dbMen5qM2r1Iji2vEbJwklrWAq6036mleQSAp3uAwUepukzL6j
9edXIxwUzA+Bbcy+DCqaW+V7UdT3yvpbTjlpbEl8aYqffRSIRZrZpzDiEQkk6seSBnLDPmR15IQV
a3h6Y5NsrwX4/3CLntY+pA7PKuRYRJMNJSJIp5/HLx6RygBerRoUxUv7hx7enpfyFgkPj9FazzVT
df9TBuXu79KQnvGzGBdO9PxTg/ws4kXP5uoU9kPiDXybJGsXB9e7myYY8stvrXtEKhBIaodXxKuj
Z1Xl91PdvxfQO0hFGUNySLIXD1ocLbscgBG7c2WTqZn08uOn9g0DiOAJ8XyRZ11XIzU406fmxHqA
lCEvv5HW83ZTcGOX+B1zvNk4IyVkYCdXuc6/c0e+Z8T3cDCuHtpEbA0tsEag4OzusSyDaprZ/9Do
7+jJqQ1QGQHOQ74v6/K/SHlKW2Ka2I+oNqJuM4XOb+R1HC268ZT1TE1XZaqYg6cylg91wbUe8/Kd
YQot6m7r0ZoWPYECJnrWefw8rUmNegiucfe9/+yOaPN4/gN9Bwn9qqUE50CRMzX174Uo33PEqhuC
pj8pUKCg8DSXFTHnKR95/ewTM+A4He/xe7GfVIL6s+elaopvqkSOIex7vpDogfhAzroFxMxQ6XxQ
BCAG6YM93HMbgIb/x62/dM4isTTBdY35BZCjJb9+nv0wMDT/klVpuv6NMt8JauXtqKliat0/MXG+
Det1f/nfhJ3ZctvItqafKCMwD7ecJ0mUREmWbhCWbGEeEjPw9P0lXGfX6aro3ReukmmKBAkgc61/
/UM6U7TEP1S9QDjaLfNUmFdMPUxA1yZX3403zHexgDpsj/1n2X5Acc/Wy2meo8e0I5TIh4u7I5f0
Clv6IKzsgrF+upFd8WEQd0FqcIIGt3L3TeyXu6r50gJIVLHOYp18qxaJTGm1oD0PM6vdch2rfVha
wLgTh5V3lO1pfiU76YLlDkwsklYTSqTJ6H5Tan5YDuqipjd3mI19t2YPLaefkBCpPneImAmHzENp
+XC7GJ+wHmNo1l4qLY8VUQqGPScCY5uddGZxEEK+m7H90mreTxzw7t2svGYO91cJOL7KnOxXYbv9
PuHK3T0wxx2oSW7x7BCKGw393joK1fxpqkuJ8VMnUHQ9Mwe0se+Z4UkYLgwymM5IsBgXq6JSYQB6
Q7tOkAQ+Onr4p+ksQwgxkU+ZR0EITe01tQO4/ROO/mQweILSwnCCF4cNEo4F9IomZZOcUbAwPkMd
S5RNKY0JJot+6SoywrQAVF7qwj+gkGBS7H/3eNYoNjoxujbMnE8DmvM+6LlrujDYjb0GKb8rLmzW
l9CjEkOiezSgPW/9mrCgACYAXlCMTEp9+qnVnCR1nbsuSpE+cVeaU/krL2+fuRkxz/DxP27hZOFC
l5Uwd0uUFFpBlDlJO/iTE7CAMsBVhndmUp+Ga5FFpbbtc0/fEcd4T7wDPvD/+U+lvDO1Yoyo/g1I
hhUa6c1iaK4NISpI1z6UcRHtSLt6Wazgl4MIDIqVw9/+8JhlRdypCGqYE1enrI8fsF10dprCiXsK
MYymWwy0TDze08U4Ff3wXxbnmm4gIYSg8vdDf57iLXYnhrIlW/5JLL4tmhHTAcM6QnFFCfifl1l+
+vvJf/9Dr8TSiz3/8tjy1+Wnvx/z//ivqtdaHvz7OX8/8R+P/eNViZIHqQKp+evjYUmJgrtfTK//
fp/l8BoX9X7bptho/efIAmgYEYlGoIaibs7Li6ct4q///aX4v0rMR4+m0kHrkB8i0xEpE43cSrZ6
bUJOrJXntdkPAcJoRjpIxfl76DqPXeXJPx7xzIdhOGDOKNuiO2nRB9bmOMkoi7igCysMWsiTyiKi
PDvXwmzP8VoH1018BZYHl/9ImZEYEiYCaz9TnEDBYFOiUN02pFKdQgiup+UnllNM3XCbJsNTP9gM
ItoKR89yCo2TqCvjBGHNgKzePxqT3+9wvDS2TS2/UvbfKqDhOIYQ2htcDda5m28dHQ2OnsEJHLRk
z33LB9RoRXKBlCBw0Lf5/SGIzJmwWAJ4Y6vCxs63lIWa/6sjH2syT3WNOjNMvIaogn6tG1W+tZ3c
2VpJfAdh+hU9sD1jmKah4pMGepQAOq1BnOEOhZDVRvd2EwCmFMJkjzZwCfZMbvqYAgJdBnjiLUn7
R/gyxN82xb3wiO0tasLYNJgH8QveSic8acXaDDC3CwYv3zQMlA+mJ3aTiOB6DZe4iRmtus5XE6TX
yrQcUoL1DqrGTEuTAXemDA07iHTKiu1h1OJH3J+us4B0QELaYe6MZygH6XnIYhLtpFfsTNP7bUzW
l1eg9xZSuOBO+S8fPsyqke2XzJGhIA0aJdNAYVf7Mm6v8GTumwof1DIfL2GEuSAWjTzFHjZVZ3lH
xgR3RQsvrilpSs2BnOPuV6ZP/VPTNObWtAKIcbm7lRGH7HBBeBkE/kDPjqM9MKxHmVZnMBrH3JUs
1VSAU+gesO0nSrLS00Oe+PvWaUgK9ohj78hCRikYPY25A2etS62zZtce+jBYebA24Uk1JD4O3rPd
pogE8+kHrg9s0L1ZMScICUtoqjVTfmKbQzLRxny673OhY3QwNZtB6js8JLEua1HheuG7ZEK2tRo8
GX0IlmVvwvgjVK5h4qyB3mLj2H/oVo3KBhR38J8R/MCeoT42hl4Htx0uVWt627byiB9G8VaZHsGF
Dk1mFbS/OAL6FT3w96lZnW1o10WPSbxk4griEMFdm/aWFuE4CvUjjOqWw0i2eUzSdBi3twRDhvt0
huzWbooAkXuRlj/B4xirWt6211r76EsXpUMbrCHif9EaHsIKiQpb4z6lEivkoKFnTInoxtSuT2re
SsZb4FS8ZkP9HGmed9+DXXMBkepVa6QSyXhnaP3BdmbMA0trZzeYGXa2/uHZKEXq0HrQBlJsGkGe
Y0PiUWsOr04bXYERXpzA23cmi4UTyWvp+He57t6CAEgE5jz1avyAEgVFVqN90rgCqTjJuRPlmx4h
5IT0eEUsDpbFDJEsrX5dxr13hMf4mQ3JQR/8CMMCs1sBod67pJBiGQnNq60HexOORzqVT6Chz2hO
7npG1SIjizwu7p17KyLFGVmxea8PMZtxtfea4MKImXUmRog3iscmT/GQxe+0aUIuW+iIjn5PBlYP
PR64KnRIRiabia257w+1dN8gEWcPhu2R+dGvCwdFsizl79zH0lb1vBgQXJCxXcp8HjGwieUqwdZ6
MwfOtTar+iA7czcZ0a2tckJVscNQCrOV9PWHoe/vJmUePbNwm6SVKesBbtQswGzSO3oNBtWB8k4c
8FvscPZvehX4xAFEyrgi1bRLkSXRnaEoLqOIj22eXoc2hUku9G6Lcrs+P6Lttp+hZeLq5/TwB4Kr
1pJORz5Etm0n59W27JexIH2O7qVs+i0q9nVrDK/T5F+p5DZ+DysnJlVrVUDZjZufSP/tPLnJ0tqz
1N1iQrTR9UOFDd5chntr1zbe2h68V9oHFDQnvyfRBw6E2Qso1hQkaRmmm9CUzxV8ZGgS2BcfIKXv
GJ4y4aBHzJn1RTF5hVV/sxAvz4ZLMDQtDmagkGPHR0iXXyamwXFQ3k9kFnod4YpU8XLM15IouFSP
11Cl9wOGeJpF5GQ0gk1I3JPb3L8w9P4k5hhMBIQRaJ1Jidi06ZYp2f3cGHdVWd1aR/8ocuOB2RaC
iPYY9Pmnz4QQKu1N6DhuXHp8hS5taW5FExAyEbBL55e2QubXvOsBHuGuuMZV/eBZ5l2EqQYcV1q6
Ehpgv8Fx8jMyKIMNokDRc78OofGopv8h5HXbDCdgLZuQOwzg8QqJ78dGnsllZQ7QHay+PanvPK9L
DJCMH/pYXfUsvEAbfTAc8AOoX/CIS+NEiu4mzvJHV8tIW6RWa9likWolKSp9HQ0Q5NhmZSXzpsnc
J5Oei6TB7gpnYBVHeF7V9Sv2NeccPKKwrFd1atRLxe5wkKxsHsiYUd8l3g8LUg4dO4KPun8PPOdr
lO6tgWeG3A+Z90vG6ejG6n3iHhrmeevpL3YQfdpo9n0v3ASZzcQL5bieucdwdrA/yk++3m30FJ2L
Y2GMifOOZek7Dwi8G9ujGD/GqS83JtApyr9tGoWQ/8Of4ClP0PXDjJ5RwwkTxNPCjhfCTbiPZv9J
5EwoWJbafZZJWtXzjPZjM/DFTxkrW+w+IlL4WczhqS2vHqBO1tRHO5EfAsIvYJL42bCStQnIkuVh
3jXryCeY3N+Zwt7Xd+1oXAaBcXONUgCZdPo02tNvMLE3SpWNrKqvOj57CZdhwXaFR4t3xHM53Vr5
eczzw5iN4KLNeZ4lPsF6inVY6j1OABwu8js67OFADgA2C2kisWRwr9ZE0FxHKwkoml8CF7c+zbLP
DvCa8ugS3MyDBeHLQ8WJXGdkT5qcZsYgNPiQo/xdwRx1WpShtR46G03fylzY53HSDgk6VeY/SsQo
KgjE42eTyk+nYdcnBqk7aCkjVhtQuYK9PG7RDSO+xN+zdC9jM3xHfZXv8SxcNwgrIRSheEjt8H0Q
XGvDrDNYpTzA0WE7kASmlCvzRuta5eIRNStOxxEjghdzoj+SOU7Oo0V7gRh0I0ZaqrzOXiG7u2dH
BzlOxBMI96NDfO46wdXUdkYwWiPlzE/DSU/0p4kiSSEvpDtbiGoD2sEIQ/AJZncitHMykjPP6vel
68GrHYp431b9e1eY4Q58CVrn2H2UDFCjkVMaX8tyftcg4GCJy56O9dDFGvI9MYYMHq29KMu33uAa
GaBDdj7AaYroY1fECOUd4DY21ztjMrnmh+59iiJU+RlDrZI8gBniA6xM8YJLNt9JJl9EP90heHjJ
NfTghjuiNavJLRi6c2IQwOgY63wyHtIA3MTVsOwZSlx5I3poa+6/Yedkq43NrGtVetFN2v51yL0X
BAeOmX5aM/U1tZ7jgkpNOb1wmsePySj3Q2AdLKN677sHvV3bnv4pZyav/JngRVCvk09sMIEbdo7d
P2tM31dehQ8JVFZmvKBiWJTgjwEBDSmlNqRb9Wsee7fx17/FyBQtyvs6A0ZPmDt5+brhAtF4C4eX
V68W4zMjK33fRz/rXmz+51eNqGI1giyinuIzuxrz5e1K2z+ol+hQXKZIWSdcXjCIW1HJq78aZrEx
45d5vqrXDZHbk0W4PDngPbrIw29HT1kJOarRLF7ntFvH6Q2mel0CzIGd+QVKODakKnKQ9yNKEAlW
Avys/o0/lV+jQo73JuLo5XGKVF1C/08ALLTPAZN/tChmtPyfSMsDXQV0HDjgXIwo8H1+Xz2l0t2d
+lndjjiwYFSE5rVvDmR5W83ZsB5Yh9Y6iF3fat/qzYt2ShlRAvPGw2OVoGdACtvyG3oCf89Y97kP
hFNw4+wriIfqGer9qqg6RWWBiNvZ2A32BXMefJixf1BvXtUkZqkPwOCavLgjs+QRMr16OXVc6m2F
+jhF/uez8xrS3od0W+q3I097qJlk68pTgKfWQ7BWX4/6eOor/J+P6nNUxkg1B24mieNwTCo4Bmvl
aG1Zv3cSJVLOYw0TsMnNN+pn9RySBEBOPjXaFqsE4uCpTfrn6XGo7bU4gKOLN44foOZv4WRStLeM
8d2degj+45pE1oN6CtT0zdzRoWgQrfXsS72Uhhoxh47nALpPdf05lMVVvaR6jl/eZ/ODeoY6pqL8
TZb4XwcV8qA6YHQ0R/VWvMUdahhWauQbjb68nXo5B2s9Xsas0xUtypM/H4j+pHpJ8L1HB1L/0EqG
WNB1r6MBsFhjodWaTPWKJCFBu5ab3mDSEZrxt0uxbXJXJQOKzlk41T4KNcF2j9JRURCqNvlmuyVM
lMs1t+EVRjlecYZ/1kgQ6ZiYG7haRLDruZbAorWCS9GL2rsEScYeOsJ35aMqGZlmz9gU7gqcnR00
ZAcbBRKf9SJD9H3RwGZjPNItfOY9GbZImx4WGoQluVD7/J5NErBMDUUseSNyQKl+3WZTN1NJI98U
x2I+REYeYdZQPBNpcgtmD7ZOq9M3DQNwQ3Zqyv5R/cl9aWwrRRNTVDBko1cjaeZdT5JIwwSLTYS4
0uhbsad3sfsl/Faua3t6I/ujZ1IDRK3FIN8zFRvWDcbWrN0XPEHezQKxlYPAKKNhGCA199XHZLfP
aUg9NNuA7I7BtMnEBaG04DEL7eiOhY1SmQ2rTnS1ooBSOhW1pxdqtwXuxpmdZ5ZomfEmynN0gZxO
XU1gAOyydU2IjhGbh0kQKongNUIEyeqHicRmyieU1tgOJFl5F2YUto4amWktDArSiL8QSDbbMqR7
NAaOv/hdeiXDWjN7hz+x1URLxcRw/zjU+kHLGSAZsQb9M9jKtnorKr0ghilNNkEVr2rT2s06g5YW
CeHa6rTnKgPTZpj2EZTYqM2opVdqSFGGpMNIk15nGU5SO5MVA3aAv3mGGosCvA3M/Ry0TGIztmEf
UGUapr3plAX05p7Y6Mw6VrV2JmiEwKIhhsSvhpm2UV4WCD875iWHuTCvSqhieBCQbcB9HY+ksWsB
WLauxtCDDu8tK5/DgCJ1udA9NxpxN3K2NcHdW2sMul1OJzPhE7YvGoZ+RKI1VFjMnTt1yVfCdejH
7WRny4sz2eZxEpzVDtOkAfNHFSF+KOxpQMARbhirqBzwk1+K1zkYv2JPxWj6yW55aznCv3BSJY8x
0D72uOIdNepruyDRlT2Vnsws73/RCqq+0oXHyM0KzU3RwYriLsEqaNOEZM3GXBeD5iAo9+p1NQCc
kj++6wlShCbwEBBdvI8nftNF/m9rVFQwwm6mYmYMrNFJvGtHoS9Mhn1hy1teADVHWPGsjCk4mZaR
bYb+iAIn3cRvdlCisQHdcFCb4ysdFfth/KLiROWZTMYeTsO5bci0GI0fms5wIhqyC32gTQr6nO66
obgicv5i3o2MDlIgYqjqhAHUVTm26E7y7WV3vk9pJLPaQtgH6qzuhaDj2hb5+ALXhXQjhzVAT3HH
6GkidK29+PpRD8EJxwj2Vl7YK0dR+v6MU9VAcWFJ5SXHQ5G3bub4A0kcunD/CalitW0HyiMkngkU
smMObBP5kbZK1fTYcvAhYQR1TrL41HmYxzAuWoYGdcZcjvLjI6VggtTPxED9TbPKqz3bTzkMQoY9
DG64gbvKuG8789VOaOAKsdcYOaZ9eekdhNL6uNMw4QP5Q8BLNtdlLjvE9iW6wOuodQC4Xr/BRxT0
wKQqU28yMIkuAv0NneFHk9nPaQQPSLG82DqoHhmWzS0k+JgbOHe4zDIv2wW59lvNzxZizozGi44+
w/kS3gRY8V2IU5Y6Pa4VpVjyXOg9QJFUnzuG4G9m751lkn4Yen41K66Fwo/exRAR88FQ2+gSd0fY
CfczVp1tp23sgA2/nX1SrMmaHrXxLQqb90jBQHYPkyeO8D7yFEcGEspNn8GICj5hPVY4pkVQzpEF
sWWHECv9MP4FQcxkqKrj7QREJtAJYOICJ8Kph8PQIcy1ZOZfcuHtKtu4WGn/NDP6BjrkAnF6PkSs
TpKF9Jt1tN6WsmwwLzCfq8ZXHrwTfhAI0xwdpkeZ2NnRd6wHs7Q/Esf4qrrmU0uYIWMzG4DtoB7q
OQU+pikyXOv4LS5jRnLtT1Fg4Aba9cjrU+rfMK2xevIUT0uNmbqa7sHqvJ3LTAqTRETfzSs2bPvE
5purXWbabvtdJN7tD3lqQOlcfYvhMS6PpCef00zxYtXIL4udu9nQyRHmMm8U0zON3E0b6+AmVQ+h
pqkhjWCzqSZ2jhqyjzg8bqcp/lZDQcerXhtjeE51H7CGfqOfuHoBguN1XDmPXDdPRU2UlbAoXNXs
rIMlUpX+D7xPfgwjC1CZMPuUfsQirOPi2WfJH1/0/ycv2IRw/g9Cs+7oDo0JEl3PhHf+f7OCa0JI
Sjiw7SGo4FBM3TIUZfLreUmxYQd9niGHHvIGGNES6JZnf71wF5KOL6kQTN0VPUprWfhGNnbFVZKE
fm/KurwKxWR0Q8qiwHePy9/sYFSXe/bBdyJPUeioWBjnbjLpcDTyY7OO/q1nHOmrAZ7E9Z4G9GkO
+d7+O53c/jed/M/HNl1b57P76ov533To0izzKpHtgTbtkLFwjLN+57uQR/Geolqr79LqG9cKD+WO
jUzb000UvYpzoSSlDp0crADKlRL+HaY8LMEwAbZMlr4pQn7KRhVgs//pyR7CibfrbL69ZRcFYFun
EAr6jG3NiPLnvg64EaAgYyT0rcqmSF2nOPqzJpicjz9ce0VwKAqgoEBOV6qs96FmxVYrXO4YtEQR
mbGajA9pdK5+y3h+qEVm/X++NBPb9n9dLXxQw3Q822e4+48vzXO91O2FiVQpNiHAVcFtZkbpqpJo
meWO9XNrMBZbyJQLPYKpy7G0gOPU1kLDcnFLn2AcW7z0hbgPpbFbyDHzQOk1zywerjOVtHHZOW0b
vjmHSwgPqUdg0vc/bDbLfMGugiGxMkUD2gyH+DCn9SOeI2yq0bEud2EEKK3uwP9+zbj/vmZMm0UD
FYYHk/FfEgRCGFISb8PmoGkNRu9YnwYeRi8R20QuiOyue2WRxVqhGejXGy8+LyQ97GpZGZE07RPF
Jkco+2BX88WU7pbFD08+lrq8P6LEy+jlKBhGOT2OMA1KtamEVv6BWSjbku/fiiznDXXgFjgQrD/i
HOT4DUZYdS7UITuJoMzRVmQVUSL50GwHl2iH0INJlYwwPLB3drXikMzTwkNKMJA52U11dDwJt1Dt
bUgG/b0dW0dsyT0sO/pqrWeMgUzgo5gWfO/XsD/TDy2AexROLynUhNltHPQA7K6Mq3BesVMJn5wz
jmHHBh43AJh1lDCxNv/9jBia++8FzDUNRCum5uHK5Wr/kIXYncCOeSJPLCG/ctNTrO7JDBo3hgVn
pxjundkxV23rspVKgrwcaWzqPvpmT646iM0GkUOTuvgqxbMqZHGO/PzOs0NnLQjTwSqheKsNmv+C
+dWfRanRj5ajYoxlshW68ZN43l9uHH7APdsNTXwz/OzbS1k4cvEMzsKGSirAwipLa0dbN6V7l1jd
x5xX1XYiHxO50LtUPE4rABvCwyRG5IpZoSteghYj4Bx7gwffHbft3J6FbLVdimTYqwv7XOiDfbah
u6apmZPGFRBqb3VYMYynwO/JWLMLzLgHYxPn8qEBqzuYY4bPNQUCZsaNBpsc7uymImDYzrR8y9KG
eKP8UBx8VzqAnSx4ihm20NnMFga6bf5SK36dUSOpIs2ps+/MR/7msTbZFlXgwqRa/t2gkMOK/FHr
w+8ix4w1MVc4tv5aCsowr66OYIKJ1UK4WnQWirhVu/ZtDuqL6osRzP1wk/rol8ELK+WHak3pos31
pLChKGt/DL79I8CgJLXR9Nd9gHQEC1NgyIucqbh8nO5ojZE5zyU2iv6Nin9tiYgyzU6/rX58xFvy
bGiRQ5MIhz7GT2yYfRxRw9ewzg4LU7WNfpZh94kdNq8V0UP4hCoUSCLsPB9pN8W2T7lS5oiJnYYP
i0jpRGNZXGrHvaUCBq9idamKs8kaQ5FBsjWk8ouXRUcPkXqg/eG3darvKHpuOm2xpK7lIYZD6gEi
uNi5IBkpP6yIsVOKW5JVcLhGk887Zk9w763q1unw+WXTw8XhAKhktzjXarumMx+9oPwRqFXInXlz
rZWvsTR+LDd4VBMwZRfjY5T0MACU2NqQxrVKxuBEBoLOXEXRte1N7NVvXjhcbVN5ktP3rOwh2dv0
5J6oKeVyyj+dHJGt7mpPoyyfqri8Tko30TJKbmmP/YbNXwuyYRNbwU0Anm8CXUf6iNvo0na3AuCk
14ECZsp7XdEfS4LBILwfEV5fuvAnSL8Qy2UbRWddr9k9mBkhrD1XDgz/pDXjc82XbM0VJImi+IHP
wVZ6CNnSgcE1k/GXLi11XJG3ti3K9TCk8TUxhuM0ecOhNHyAHuXmNcw9cSAaQYF5lz6VRc9+ovn2
Hg+6K9F1yVGkTob/jsYA0BsuZAJ82ulkPKczWHLaX0SEFmxGxNK6L14kWY5qEkTcFsQphu+Jmeem
dqsWeKsAkG1ja1dEDW5Thokvfet7mxRhRddle6cVhHwhtd6U/qhQ0pZO1WJw1ypiDyTN4uA29nYh
BpGebk2Y2HAmtrieBSdYZSf8Y+UuFcVpnskIrUfNXI1ivjNAzfcRktvILDCWbCdSAPz5Dp+kFIdM
4yo6Hc9DC6vvHL9MbLnwb0l+VBPetHSv4W6wm+/R4FFbgDGUWHyeoKSZJ9dt/vqJsaGeBvlJGNrj
rDvGDvraodKwUIoc8+b45Xzy29dBxg74ElSUYZI28RrqR9Ils66N94RxjPAVpTgbbn2G8kDkaDCL
c+wm7qmev5e/NOqR5ScUdQxBawuabTElW/ZxGwKgdzdDXj9Yluufg25O9l5hvsXSTy9jiCeZOeMF
puc2o6lJO4dNeYeJI3SWYb4PybQ7ZEmmoxzpoJtnMj9nApO+so+rNTCifY564wqJjrwEdZTLUZhu
w8cwm+8S261VUBY15IeYkYo34UxAG7ouB9Pe516/N8IpOjoZSbGtTMlpTnxyEXk7jagM/PnbQ5WB
0+sMD7FngMfbwBA8e/mrxNjDRNp+TN3aOVeqCAn0Ej7d2Ix7xGaPFja7B8LW9q4OpJJSdzJoGV/9
RNvNsTKQNH6ZQ5Juk86oz7jA1Ocx0r8k5PRdPpbdOarGbgVDJtxhUbBNx14/uvj5nh1QwvNgWO46
CRkbshY/B6H3msZ9rCz8obPglNbnzror6CFNM8HQ6NFup/ui4XaJfP1qCFoLEBP4g6JJDuNziOPD
ySPRmQPo0OQDDAX6HpJTv2/07BR2U7vXcocuWcq5OdmCoOguMPFDY4iyTib9WsBwwqcuSI5JGcA9
RrkARqhjY0FbmCIyOXms1Gw8ibtZXiOEynsYkGXgt0NCXxZH9zEMcYoVIFCaMdLFKM2KRj8tDOC0
QYlCkCLMLIxW6iYEVnejwyLhIr5U+Y/33yEqeEWIuyyrVqG0GdCrf2WR80Kg48tSXeT9VG6Yk+0H
g3Fe2DY/+hC2o8e4DyZ39uFNLFOEa2OJw9HYJUB7YhGeHWwXanQ2jvE+QlA12SR/1ennFIbnhZ5N
BISzdimkGdeRYWIgWhsccQ8/arcc5UKYVhDRHOTXMdpAajzpkX6vW7gWMVRZz53P+Ku5LXVSPbF9
DGG+jxLoVlmAcb8g1UCRnfG1alQQyqPaPhcOOeIXWP01az+fIgGleJoD0N+8ST8GRQ3WoJ1Tpte3
WZI5AR9Wsc8Jbfr2EDYxShw3DZKAGBFkUM4kEYCaDzhbsOtTSju8UjVAzSmzS4MbKkgHUpyUOVwl
16kkvwlccYWYnnEv1GeSn/Dc7iStFY8sIhmcurTVx8Ltx42hjd1452ZgBHk67PVuuM1Eth6LHBuY
2IzucATDPLnZLZqthSA81sgIao1elJhlaGQSZRlEym+zCuGUNOCcuUl/K0k9wUQ/P+ktylds5dCg
+sZhFPK+1vxbaM/MKo0r3S3aEGe4YYtwIVjme5YZ9yojqE7c0hHEwcEBeldjNezBUGkxpyA34ypd
61BMDkIT+7A00K5iG3eN+wBb4mHIG3PXN7C4Wrc+ZguapvSAvjjWQX3VMvAbjIORRBCm2BHf4Veb
OTOfMwVoVkpdIxLwGE365yHqKFrMi23Am6LT7xuUL/w/HsAqJ7cISIbHXViT6U4GoGjGeDIDM2Ug
g4oqDH730UBdrK6IOTLBIikjV4lR3VNED6sFbBkD+hO3z95cv8WprP6BNO0YMl9BV5wOG0LaURJx
0M0x76CrWLivMIanLnIQDJjKzwvT0o9GiF2TibflDUIbK0bFVjaLsV0ldnNToh2L9YHVVr6p2nPB
DwjI3LTSDjeqPse74zlldI1Ihto3B7RJEtr6SJSXuBbV2hvcp2wy76Vo72IXFnRQw3Ruav+mhTGk
Wua3Kgpr5WsVwpnk3sY6GYI8uGRn3wbC7dfh+KbpYDqGy9fRDpye0I4NeAg8UQd9XmuT+wtwCz7/
oERgeJdzhpzfXo8Jde/E/qVVUtRYSZECzeTQLOZ0S4soeAmyEO68PvwlwrsSzTlo9YtmBt+VmJWb
fLovke9sRpeIeCSY16HgWIMpwXItcomh6MuHjHkrqw9SlxGLLhF+6gXfoapS2bCxLHM/5kF+HMrJ
f8ej8Fs3EAuo+7bVo0fHyw99W/3GURdTbwCQHOQXXa92TKf6Vw9yaqpjHKl/K4y/N4mPbWEpMCJN
CrqPfC4JvKqrY25i3tg6lkajcRgEt44fWPZGiGET4RS3TshS3ttkrqFiSb4XRMSD6RAKfKBdgMCN
xdB9eVhEE97D+rOXej+90b8Hg9qqeinqu63Wexh0KahqkQ6V4UdhWygku7QH1DunqmH/s5aFnOih
TD78Mf3phdHvInIkaHSFkrorNoEbYLuu7yacsPeQxFkOG3QTE9NQHIsRa+1x3KLBUZq7RkBp7KW7
U6IV1Y+rlsSeaK+pyXgTPEwl/JmpnGgVlL4+MX/G6YRgUCk8lv6oiti1w6hCPINxntv7t0U4tSgw
dHVRSSJaCgNqEnLqBYBbcGtDVc1ugyilHVDfYKgArzRE8kvhlyuc2RqKdG1yo6YAkYdu1JHZp9Gf
AcCiz9HQOa4C2F94m0ClVV2HZXjruNkN2rEm1J7U4vLa68JC+/xI/lk3t/u8xHlKh3tyjBsdMpbj
McWJM3Kuo4Kt5aXDhynq7XNihUfdMmyc/PDBSRyHfgziPyJdcd/PzlOLMT/22mCRoiV6vjG/JrXK
pvSgQ4t5pKghntOvoSdzCOUCyrDGXaXCFrTYcbcWloctZ3FRxGrxxE5U+AQgQdcnNl3HZQdQhG5v
OQQrYcUdAvluRQSUqZtbjHg6jwW7KysSuTzWWlqo9l0AWq2hOEgHayuD6apPOgQMVBfd7BdHs9Jc
UlkQEiHWwFSVnnkID5aNS5/XbpB6iuJhGXAuTa5B6EBlupdOEBRPbPqqzst3sxW7sJzvm4EbdVHd
Bi7zSluO3c787Pzx5gvleW4hUIvHwjom2oBu0flVIoPYtbl7qQoItJMLkF9h9n4sg0+rjMAeNAOl
L146yqZj6sR0h49TRir7Oh96hCUK8bFDC81f4xUXsOmTi/8uTPT0m3yw7xJf0p3tptx0uJpn2TWJ
YQl5VE2lkhgumuVFeRLN8siKdvMt+b6M3KaJvc5rp/fZ1y+JNj8S75asoMIDjPmpYikUG+kn7wts
hVKUfTXqPt1gfhjhbQ+le2vl+GplBbHZzm0IsB8v7b2n+tcOqALWGJot5esQhKLc5krlpcbNjkQs
y8Ev/aTQ8GsYBKZXUZkC+cQlhHOJJy773bLzJVWNfTXTY6aZmOb8pW9KzWlnyebsFQbUpfTFCvko
ZUJmVAeHTkVEqvJOtizPyy2Xq4nMMtRQg6Ku/3QdAjNKyLukKr9mFr17y8VlJtfY1n4VHfelENGu
dzglfo7bgUKOPReuq+ZD+1BbMr7RnyLBYFbRBP6MpPV6WEGJcpQmqpvFJRA21les2cs5hGrBrD4B
dK4Z5tdVfexcZhONe2PQxM6iaqSS0AzmWsjl4F8fxxHrKjWMF5r43Vv9jzYYHoHDGDjgAbrBldrh
9qgAMJarQdRxtV3uiwVDEAxYGPnwguCT+0lzn1TNDGkz3SyTi2WA1do/A699XrRExCYSSgGp0Z6T
ZjNiXwaQOL9Go4DSEES7gnoY7JFjtZTLb5aRozgpHkXK7UTKCDwlXBf/gJgkY68XUHWcL6G6IKuO
3lnV0p2JnwI96FHUxRVvQe4RFl49Y/ElMgoJlYDxANubQmg8mGrH86B8IuXOrqoeM8txk2Ndo/SC
eEMo7EtVWjql5/ItJ5H1NlB3eiOAzyLx0l/cmUBzHM+YSzaCXYy0DaodPejOkxV+q1lfHMFPmeV9
1Sf75bXILfw/7J3JcuNKu11f5Ybn+I0u0UTYHpAEW0mkqF4ThKokIdH37dN7Jc+9cR32wOG5J2dS
p1QiASS+Zu+1l+1SsUlNmvqZxv+30LBET5p79Ljy65uxOFfnOKc+Y7td1sa72wxoQnVymzdPkYHg
1KCZ5wqiPyNtgGqPDW61TfAe1mO3bNUKE6kZOy+Py5I3F+zN7y3N7VL7L1gfOBCYZaCoN+/TTL7f
nqHaMMYtYZ0YVsDWRyV5Yh0OE8WoUZY4Zyq5/b3ocjPSesqAr9y8rvadMaTAxeTv8JZQZqgn0xuy
TwZHRNoM/9ANehbaxjwFKYXSlJjqy3i9rTiWHChB5TyRnt7/CNKsVpPNuyd0H/DlfBa01AS08li0
LHnrAoK3W3zG+XiJ/Rm7ZUR2Fs2N7W5rSGLrm39S83ipmkSZrPK2uJsVTCB302JbTTvosnlp0zeo
m3WGubnu1HRKlS3syOLN3Hbbm6tQ1XOxQiGAwr50yoF4k40Ii8hTReyuyCIKkE/h1tT2lku6JK6g
oIhDxsYJd616sFj7HMVkP5oR+zJdm8ctcRWbsbL3BF/+3gQDSOzZmRZEbVpAaz+bRiNKk0YtXnoK
lMj5xAuzV18ZJ9277gOrY0waK2+t3eYX6VIdq+W3OvWSqg9Q+xc0R5G1GqfsW80gx54a8ubg5v3x
Gql8iqrkvvZSrME6Xh9Vp1eMfnt8oksoDnBviYlSH0ESvL72i2VVl2SNCfl022AU6t6cvPD5xrVI
sVnzjkT920X7EiZAWun9OhXmpz/TLmU8V3HJPN2LluuksTiroRfx57AFaEMqE79q1GoOYmA8LTZu
cxXWQ2RNfZ0zp6bjpfnruSw+aZwTsQGDhpGY2+JWrOCEuhSFh49W/qpvVP1r0mroyJSjozX1f2bS
ijDI9qxaCcCpBRPkRRTZ9jbm12lMjU3R5N99BhGUymlJKdGobbdZEuMqLrh3WKu86gZjmBCPKCjg
cWUub3WPAddl0OGoQkKYtgG/YzndzoxW+dKTBEFTin9yhY/lFDbTlrE4AWwejR7L9H9s8VQ2Uw9z
tvWY5RoQlhqHMWk5QXGn2kixVNDtAsFX5AvGRKx3lMMhb7ofnYWHBsZkrYIam/wX6SjD3dA99AZZ
sqoDs5XhVpBwgJYMTiFoL9QYw18nSXbqdr+diWQA88/1yfa2DyGefm9nLislSrBbmalLDym/+OuV
WCAU8tEGbOl5RXhkp0man+Zs1Az8hizwYrGlj3q4oQoMZYqXM1PeEgrjlFND3p4fabkYOBjzkuSR
WwrECN3Rf7Zd9qFE0D5MYxqu27hBxee+zHVbIeN+uQ0TbnMMrZ0jlEDm0w2O0WQzatsUwrryAw0p
x6jnS3poyz1KlU0luXMWXjaESEfb9nmxeXWnJLpvc6/HrvE7k9NLcATW01qIJ8kGfFVoy37quAeK
ghe77g/GlqiaXmFecre813pCrVhTfnnjz82lHtYp8hKf7xwuY6Agk9DZ7yROXc8beBUs+Lr80azX
ShjQ0RExhq/WBDcyVgoZQ0rOISuseV3HHUsFUnV79mjFRm3fdZfp40C5O43Va8eRrCYrOYFd3I37
ms7I9RH9IR7+vTXQ3dI+WVb/OoyTvTa5Pim5OLsbCS1kXaKxtR17azONE/E8NeLbkQbDddKftCKu
OdMpAcmcsF0l9VWDetRlH3Dlv6Bi4oPQwS+Mi85Zh2TLdBFnaJh04jqwK4RcY+ac4lCfkdTZj7lS
fAAbf6gbqK+zGav4zZiLjQ4uV+KpKqJ4FzyVDGeDgVdLNDtAVhembwCwjY3uh5ub5KKDFLtyBEFH
FCnr2uc8Dpcfl8IWbQ6ul8IlfPmfreuSv+c1bgzRQAFqXH7elIgNTyjCrtQJbuIh6aClI5eXUybk
ULKz7H0S1k3F0BrDV9K1654U6bXbfBIWlHEpKY7Vm1ztxG7kndhhAVILfqhma7+arQe3AQqXGtap
9XaDq8RghLVyeFLvTQIjgURb/QlCFTZy1cInbIdcg8e8jbK/Zf92O0Jv51mRfMYOTYFVoaW034hZ
2oUx8wFnIKxqapp7l93rljb/UwOKbOTVo6x/Bq//qmr26l7CNctMSrYYVd16cjFgWuldaytxEgfN
DRVCMV6toPkxf/1U3V0R+XsvHlcDQh2rcBjyRLt6uTMHqfAAxMm46Je3duWfNC3c5Ub65wblyDVO
uFyNpvEQQLxmZBmF3rPfUYGFFhWYx3Gupl8uUICbpmNc5HH04ncUhwz3ptVtzFmx6lnjJ9z5gxvv
b2Com9JrJPMp4j1wEw6o5V+qYlG8KP1B8kRlFPbhyq7TnxtYSDi8UfyS2BJpvRFR/JO02YsCGKnX
JoFxmDTK5tsr23tElN+3dR1qv93cVm+LRx0EdYeEQaYScc+UU2mGhg61ZctmV6qHD3j1MxbNw20B
bLhs7BjQrGzfv8ACPIfI/ciW41cQEZr3LnxS7dM0Ud6XAJlYSTLMG1xFsKI6zJXEr7dzkjR8Ex6w
9nMbDpuOshNPA+MpIKwOeLNScN2NFiU8MTdorBVcZ4jQybCfw1TUbyHu08mrm5TF6LAWgwPO1yBa
LXGuvUQ9q759bm50PSwg8666Y0x4p7RKuBf2t9rv1ruVGvT9MFg8dpqZQ5YJvk/8Xw3CR4TZFoAm
JLrxbrIJTkucN8PkSEZt+kcqSa00msBvTVak1CFW4109etpjPFRvneHVG9Y7a9/pHtCaIYRXKDHV
pU0KiYTfz17Z8Yea+Q7wawOGWMtWjdfL9rklc/4fIWunSGO3NWrfm9/CLopNL74zMeEoVDgJ1dmo
6WjMG7Bo4TFYk4stkZYt449dZZ9VUhCCng7J4J3nXr+X5YJUwKI/s0V9hNbJMVq4X+qBSHKkaSa+
GlVF3wRwaUulRdz3R31OGhqKXH1QqSqArj9re6fJiyCcPCghRvt443elC6/r2Nuim/foAE3Yfaxb
AwdpeAtUmmc51LbFjHHaZGW1rnqMm6bzrKbjS+l+kxH7pYhWqmdk8fGCp2VfZ/VFMUXKWNwtDD0Y
IlMzTjbbU/8JbOk7LkJ8mJzkHHecK5d80Z9v7MNM/fq+djfpGnjoFA9xq2h0kETyXQjKvGxPDDG/
blMWY+LkkO1CI9q8kDm0YDyNkQHG1kZ9hfOSEuaZDFdPiXnKMrRYoCCCodUCE/+a6bet+k1CqRrP
25O7KLqe6sFusydmFLDF4XrZ+V9LzU/Vt+xVy31eeUe3Yl23OH/zscYmg0RXz39nhQJz7W+A8Y/q
8hCokm4l603aYpYBDvchV0NjyMTOpnapD7mmdn3FwscLnTWe+mOTEo30SxpbVVmpr/lWEatx+q2/
nlwe+hutSP3fM3Q41OKUzLcOsAOvgPM4Pc3qoFBvcDxHaQd5jzBXRBIVkSUzcfU4eDkKtUDk9MN0
DZ/4kj9Ey8GrNVD1CfFU+/dFldqeGt/DujwTZ8hBzzVbFAy6qb3r7U0yoPIBd6RTyrPfTyoqEW7R
DwdgYb5A2A4jmG0cUf19WvQf6qy5vfsFwXwWwqMAnag9bxWKrUeOQ2Bn/BvCwVgJPT4ZFWzDuKje
u/JptsTzjSClil7HWj6zwj/hwFP4QVj0SxS9dQ96Kz8qzfquHknQsEuxaQh+uVUVt5eNRmpiOM9b
JJFeqEpVNb0wH1pgCSt7GA5JMR6wSZ2R6L+2I6nJuOufi/EqczbJWCKea9O0WCQmHF3p562+1Qpb
W6vYg1a8lE09/jONMwyGAULgbDQj6x8V5P8nGv9fiMYEdRoQbP/r//hv/whGN1/d17/9FF3MRvYr
h4X8xPtJ/tv6C1RjXHz9r1zjf/+r/8E19v4l+FGu46CNFI7C5v471tiz/oVmznNsy/U9AMaG9Z9c
Y/EvUwfl6JmW5TDydZFuteof/O//xTLhJIP6dYVwDKFwu/8vXGPTMv8P4aIrdKHbLj/UsQxL/9+4
vVR0aUFCFdgUwpp2Rji4d3HdP9MWgnmd3ppxaK9DW2NGmQby4GxD3CXzCcc0kyLheLuzmwP9sb0w
f3Drx9DVSHhHL7Eje+9oldG0sWXIGmp+mBm97eHg/WWhSwjGgovDwfS9tmwUgXHcMohnhrKJMN1k
yZMPsl9vCutlDuFp5RNhgMZC2pjiPYg5tXadHhErF5EyAkwt2toNA03K1CXQ3TxaiaJI9maZ+Yw1
fGYWkTj5QplxAbSYhhEY/KLULrKEdVMVzIRZhU/TRFVGqWo1kb8rKgJRZ9vfhl2E8Wp0Hlobr1Zb
ZU+sGOjQBsuhzVj2sYaTt46N6kSNsrLq0TvgiBDId6cXjASSuNGkucNg20/IHnEAOevZH9sPzUKd
1jbWDhmwzys/th/CDuliyP1yRPT/3aQzZ3fZkUSCioTgLTp8TVlVDUeg44nbd1h+dzMJJq8dQbdJ
EqPZiGtr59f+weSuOgGoMGg1rD8N9I6119YFLoWDGxvi2a9JsSzj+sCeBImNsqwjFNhzpEdHwx6Q
TQR5Oc1fy9De5daL8IV/srSShJBwvFp6wqgsgzfk6Bl4MlRklKgb38mJeo+ZYGitfSawKT+0kId5
yYH4IuJRP6FJPKUoFo7kCsYPyeBPge5XL4Mjuy2pGTUxQlLcMSuGwyuDrB/Cu7Al2GmEw+pZhB42
4O0fl9LACrTUd3rjvk5I1kmdTIl6D5m1jmm3yZiDEJ0JXs4pHRIze6xs88hunLQLWIGheCVyEHJi
iMq4ia4og8gpx87p1ZUM6pyRZOiEJ8up4SOZYE9m6SynmSjI1dSJx8a10itf6Ebznf3ChvK50ngx
tL7eBcS5Lri1Ezz/1cjoh4j7tZayh4iab4OPuzJdB99zyhi3tD6q3KC8WFukoIRD8Yi+ERuB3jLn
MAfnTcZiPxI4ty8qvdiUMBxcgmmRnCB3R4Q5gBaf73Ppapd2eHYivTrJKb8ymSewqXuyfZM4x0YG
HuK7U2U4d2R5WACyRrGvkbw/hlVLpEPOzqmI9r1dN3ckz4xEfGH8kYtxSDIMoJ0HwIP48WblChIc
oIw/1uWAC81P69PynWhIldwYXUCR5zhyugeT3fkjFfA3TC/SCSkfuK7YsNqoL7ayxr6Q5A5O+dha
JTWmYg/C6EarinHPFtI4meHJ0D7d2X+u46bGGwyhDHMmF4r9OYv2xMOK1hJzYrSoZfrWP6ZN+gJq
aK0J37+bs+KsF0V19Kz+PJkTede76MF1yQl2puQ0AbQBQKrrcHXMY29AG2Z3NOx8iSGX5K0j0W3A
SAYKhXYym/NI+gA2PBg7hXxuzNeioY3wvGkD8iB+iCIGEGBP1pOhuZewdJ45gtwLcOBf2VrMDgp2
sTGwroBwTOdOB4KXw5wK/J64YKnbzi4hsXTtpWWxNpz6AZeLe1d2fggrUhvXcwx3tGc7cW97/TWv
6vGYxEAnPZUjN0Y94IakJrOahTvfj/lpuDapjWRa7kjY+m4pBiNKbkrULN0zr0RnaDc/bo98limS
sel0km3GxMsvm3lIvdPYaC9ZEqLdttJunVfgtgrHYJk1l8tKRtplAQQFO1cOgbS8X9sPXxuLVSCO
PGsVk6W6K99m4lofZo8ePanDkN97OvPVrmU859e6+Mmzrn9peoMJHjFiyoWn20kf2BhxDQQ9kzeu
uygZDjg08wCKMNmyQp82w0BDPPISkB5uTnf+CasiJmIEx1RDQtG2Q8oAFxmy0kAUvc7/46NubNKG
vsONiKKxp5fC1cvNPLEHbEV4Jw0lKNSLv4vHErs0uo1WjH9vBS/G+0PfJEPgzjIhtDtDXsaIPc+M
HWMVwIEW0/u4nnBcI8XronlrMidnlaK/VjM4ghKJIzhe8H6RZdZbfvX95MtDjTvgzra16eIZUkND
SVaqo8OyQqxbQDPFzSkaSnes+G3KfGph9Ba02psdo8FupziADIHTz4fnPI9/xIS61rG8aec7bX6w
lvrDjJY/HgrYx6Y5OGwIru1M05OKR0+34wv+KSKh8FXjJmPsc3PwtXb82MiYI27m0WywAm/YnWH5
te9ZFTBLLlx/C0KLlHeLAC9SbI6ZgSEaYUYbLFmOFktHZyGWc+cCOYqqQieoJ/lDk4Px0BDaarER
/AJMKnU09i50MDiIxUNOEwLGhEBGQrTzAIsGMVcFdk1RJCKY5dwdQV8GoWvPez+10/ViNW8WeSV7
E3sR4KK4CJKx+JqJdJkg6xyWhaxA8mDFxhRIyyU3WFYj/CVKwD+UKKmdJHqZcm2fT3WAFJmw8cX+
nl1kIkvCHjizBIdP9zuDonsucDCU+bvhjtU1H6K3sl7+EusGyKbjnsnnGPGZaM81xH1F2SYFPtS0
o9E3H56T1jSjEQadahw2oUDm4Laus/PdJX8ihPiQhhpmB87vbS1C8xLyAZgKGI++4wR48uL3OcVy
2YZ7lnOpUseQrU541pHcs+4tHewnj1avxfL4Ppjk2okaHUGCqIaN0gvHEjAH2b1h0/yW9gAYI03b
BzfumUFQwaCpK/V9Cqlvk3Z99mTHI8DUrOk2tc6Zp9cWW33Zhu+TM3+ac9c9GHFhY5q/cyLT/hr0
COGbO4anDtiQV8f6SUom+63TuV9Ceu9hFX5JfRkPup3bz0WPrqCMGJbLZrGfB7d5G2xcF50RDVvP
q6OrcHzI6lLm+2Vm8N/FGt2+O6VMzqcrORXDvTU0OOwBiO2daB8tofyp2QTCx2iSpzTMesb0Bgr+
3hLnZOT7EHbpbP3GJFGylocKPcJvGSUcjdAqzfkHX/+dK93qQGYPm1Yi75a6inYoc5lxx0a4a2aS
tDVj4cnvuzuHvMectXINacCf/YbhHTexIEfg71Q6GEDrK/AufV2HCLIqQjqzsnziqyILso2rQ99Z
/dYhePLOymDte3XyFQO8Y7rp9VwUwQrcIH11iuWzk1xUnYUGYEvqtcMyEyS5n9cvvHu3DiiCg1uT
/97r4tpX7QVBdlg23qcX2hb17uI/4TCxAuY2xX1MucpZ3SEFI+fBjsMfk5f/2u5KDeyDtSCh4YtC
g58EWNu0lebmAEcK6zdpWUZKNML7vNAvHlGxS/tmj6L5tnr/IzQxG7Bi9tYDYaiXETBNuohxa0lW
jFH5OnmsrQtgXmtdE3FAVlS5mcQiP8JLYcX3oKOnn6gqT9KWKDRb64nh1J/WL8or+6PDbPf3jLc4
QTwr22U2rmYmoWeD25KZBagbZ3wXIxLSXFCVlmu/CsrFaH4wgNQEccfO2RvsE3gAjSXiLwQ7eYIu
R6ynjkhAg6YSTC2ZWoab2sDs2KhlJnD4Ygnji2Mj/4u1V68n9Y95P0LkSj+XWIMPxph+V/DqNu1I
dnIZTm/KsFlXaJr8efE/0qG5D2t+/cR1daACxCiQL826r1u7usm+qWOLWqBxcXu9P8LGKra0Cd8I
8VDnmP2paAdmJ1XMoMuMX4c2VtBAwF16OeQbof7O7S+OdtMfpY1gvAR2v6JCf6pGDVdRiRqAHivJ
llOry9cCsx3atenbE3EfJGZZcQZ2iPWJQHYYbwEFQBPfR9H4z384nw9Srx6x2+ubMluSo4wPeNi8
LUrfh9IYhh0F2P1EhGUQVqhT7B4S4+0/I/MLhpjjhwH1hSGlEakQUshYPtrnuQkGpyTnLXJ81jhm
TjYrDoOC4LaN7pIRxTPv1sdwxEKZVhUQ7yp5M5iebfuuftBaF5+8gOYlIW+vY7OC/tn2p8jt0dZK
pnW9qJ2NpRNgRbbHfBypLQMrZ1xow9RAFaMFuL/ctZ/BLx3C7rme5mSD24yeDkQ+CQLgd7DWb7pZ
PtZQp7ci6oEY5deldq8lijhX/nFSksQ6ptt+RP+QnHPRg8qORx8leXtCExgdEJjYd9NwnItY36Wd
4x+iyibmG7A9pIlkvwgvOXu4yQhrTYIoT1yk3a5/ryIcSlmyrkjt+JoSJ2nUDtBeJnktWr4r4Ty7
StQ/PkGoT1qCZ2dMNAJ6C0eydU0wCS8Dnmc2FGIpMDtF3nthMkEvO4I+fUIdRx7JNmkl4V9ADUar
e1qgGay1yPtIpnI/4+8iOS177zP3wyaopKuMO3eUf6RAgZjm9pvW3EsEAHWH3SOs1YQQSzpf5XLu
ESx1qb9d0DPqI3g9r9asTeSER0+dbJLtlq8PKkDtlBbJ0c4eMublYU7sdkY8ptDn3UhX3EiodAXW
VRCi5q5ldHgMFVogXwTlLj0gmvHE2fc1a0DpIP2a9LPtwO8MBeat0T5aff01JEvPLkpctXZMlNJU
D0RIrEssX0EJfjmTdeHZvRR9+hYyRcRNgf540h9sB9Arhf3tB5XLZOxV1GodNke7rXhxVCRghqBS
hLu8mVFunsKS51g2Hm2hAheO4P0hGHD79Wk+0gUxPkBFcgrhGx9CxFJlns+7OSc4qAZV2ox+tkvJ
eGXnCMIDbZo/wwp18xo5t8lnagd3gRpmDhuGue0GLO0TB89j3FvUODlFZB6a8WZoaEcCa1zC1Zif
2SY1pyghzeVcTYlxqFpYp32N4L0RUXjQum+NETjDb7df56wAaAKbB2+avW2cuhN8DqTAt8+vGHt0
PR4iCDCqtlWLY0LxdvRlb+0EP68iIXVNij2LXkPLwSzxXfj9+IST+SNzurPZxx00pZHEO406ilrm
2ajLfF/47rgF6ES+nYz+Ug011PVsZ2wpdropXsYptHAxa1f0jInRXw0PhliKEJhNUM6uJXvQl24J
ooX8HF6vr7ozS+ag8j5ys28W+ey6hsLeavpO09UuN82Q12SSTYWdEtxAgKA9MP/W9fDFJbUbkdL8
MxYfANLzJ5OkncV/zSeioM0UUsEAhjPtVSrlTARhJs855A+We64SHZWHPmuhfU3GKXG7P0Zt7AtJ
ybSY7q4zvUsSGZ/EELZFL4hM0j86ZoDH0mNVPS+Izvs+wS0DELWNNjKx+o1lfPlMJFYCDnPXzpiT
Unob2K/TOjJ/Kq327x/62fc/0a4OwGDrPlfGSSQfXnRyWg8HYTsPqES6bSlQ8cg5UpA4mJckMpw7
BE/rWE+wVMK2nOI8uTMp9VHYAWLUs55TmyT20mYQz8WYbyIn4xspDFaGRvUATEa4L51TqEXuKk68
ISgtoz6PwvhORPmiA+UJFAi7zgGetVMJsSYdwPIavhtodiTP+HtM5jRjuhl6k4ycNI7ZlpXWWovZ
Nfl0wOzF0n1DsEC1ZBdSrA/dVP7U9LqotaJ97IIx0bLpXL0gxt6NU030YPPqazacPJldWj9rgzb+
NFGjr3SRsTLEgiVy90V2HGglo5DFfOC53iZzdcyn/KfquB1Mq8bfVpOu2oz3Uhsmnivg3OaMIwed
m10V4K0j3OTOU60nuKoztNMhggDTBqBGQO7XXEz7weIt51vtg8m7ZJXTxpE9F2jdcu+6gvdCSc1i
Ycig/4jtby+R38wNfZk8sZHpg9SyuEDNe+qkH6OjRsQHu+HKwYDb2m6/E6F4lBEfuBmyr1Ia98ME
96mYchWNBlxBg2MV7iO9+Paa+jCVUxFknTiGBavRBKS8TaW8ynWwFLC1DnYXVnc0VSc90S4VkZtM
e85RkzyzfXzyJPAcTvhtohKtW+fKM9JF1WMRDz+OifQRmfJbNEwPJZREmxFFk1RXBkzH2NT+xCxr
VnZmb6s0OeoeW0ubYz5C3xTqSD3qfMuhhg3Iti5N57Rrf+LEJS+UqvUNA+pf7Ow/ydK+ELsdLBGU
Rm98xcCy9wvwNGFab4xmvsdD/0eb6qdlhKGSxN+DblzZ7qN8GA5LWnwMGRSPpGR+JHAD9n32NWm4
WcgF/jaARIZmx+PDdaBRebBNxqa0CQc/Br4nIuPFcqAfVekhikuepxzdQfdR1pgT6ALQuG8zDvMM
WUsLrdRCLLZIjewfdyPRmPBh9yDFSTpO0c8gryS2Gcjktyd9OMfGgtMkdhnbZK/Q0/kdw/YK5mGn
DwQhd55WI0FoiVaq/jAGvsiDnX+XNUse1AtWg/hVh1oA3WfmobLn+7Kr/3SmTXD6fChHwVhlKl4n
EZG0ZvismqjLOp25Z5n9zPah0AhPw19Bd+Pl+9neTYb33YTjhz1gg0gM6sey8AK04ed6qU6adcns
oNPqV4Jvnsu0u/jcUxFM6zrehDXMMShDqDfZ8Ylwa0cmH8Bijmti+BRtbAWO65aIEYk8q5sWIUBP
bS2F9lRIRcUnECy1XpATHX3B/KPkry/MoDvAGAxDp9/KTmmjUv+l0Qhdy73lQ3r5wD9lLQR6QQ1O
mbb4o/xtC+uhE+7M4+kfepRJLJcTItUK/b4uf2bmYBCMAzxK1g5uEFvn/loT6n5Aty6ZcRB1Q6Cx
Paor0l9bfyLKzhvIgPXlfZi2kq4822Zg9QMYs+d8CClMGeYUdVxtY42j1xCI9q1i3DUD4nFDDpgW
w+lPlMrPgm1sE8vTTX9603Ua+bgm+PqoMTw9ZawmJFr4etgNeljQK0abJEevqjWMpQh73XQa6lxT
J8x38XnjeS09ZkMk2iqeAbu1YTnfaTxWJqnayqfOTNYgJM+t7IMNimI15T2FJ1xCrUi+HBmNhwkD
EtFGSBS59VdiQpTtuaAuzVg4d1O6sybF+9UgfQtkDbl7zGOPGgjDYj+Il8jgW4YLIIyvIvtbh4Ol
HLqHomn7lRnqyamdMSXDtRjxE+JHzCIdtXHWbI2eRLgwNqkxDOaSlh3IgkqrGBILG3J8XZK+ZFxu
d4eoZvhZxwOdeqQFMpQSBUW1b4amfxDnpf+rwxZHSVUCYOJ8toU0tqaGORDW8PNs6vi5tetSWcDE
XEYSuuvLQGIzS9lhs9jBJZiVgPiqdNrxXrT35tRrGxsV3MYXyMitsHidmcJBWH6u/EwABYjf0q5h
+jTa54FDyzdqk7hm/6LX9rOhYmhMT8b3TiPNVYydGuK5uFYt1vtZ4n3AKfOnkRG83ZBmqI04dyLm
qqXZBHrbPnnkRXMakMbkbrK6ILhuPnRY6KEA81wlFW+IikH9lrwF7NW+j63D1qlFLOlf7KLdCoNq
bSZ1kGRA/a7xlyGIOnOfdgU1iueB6vHBiXNWOQBxgwEugawRJsfJWzNr1cWOwLQ33IZdQaRcBnlN
z7tAEtMc+/orBS5JUpWbHk1mIlQg2d++1ExEHi9R6taH1KcJg85gnfVo+WxF7nBfQwQbZLNVfM88
dBEXCqUEAz+7KkYAp3n4VZEWyACQ5IXB8jF0zNnOzPix6UC/XQ+vTPv7zdgjRJqPk5V/j4gwiR4n
V0tzPmynOLNdD5yy2tWDVRKetbwXLdI3xy+eJpdfSn/03JKTh6l+I0bq4U/THZ+8ghEGNG49qAQD
hSjlGSDZe0tXgUIEUsTkYBsf+aojNC3ARipsMdvELrI92cd7w8XGhNYRmP5sYBNbt80T4LKneOLg
dhMaON0kzWcMH7XQfWotOCU2z+60+AFjTHw3ibXBBIWR3xzpNROWYSkDBfYQ11khoHxCKNApZV9S
uY7RzOXzt5jRrOmhuTEq1n5WXF0Jsjd8yAGRvcvn5KHKm89m7Lhjsw9BuetM010sozXzX6CZCBGF
48acygOac3oDawkoZ+67/M2Z2BzKFFWFr9c/SzbQpuR0KYy7rF2q94/mNL6xXUQyaW0a0z1qfv+7
8JUMwv7xJqDyesVPwaqTq8RL64tg9MBM8+/c2EyR/1jOzrQ2zGqNI+bO1B22r2EX5IPzSDYqQkvs
OyA0XSe6r+P2swWV35TtK1WeTc6899BP7j26hk3U0LUi18yeh757r0R4VD+rEel9UYLSZ8bXWe81
Jls2FjRb09Hg3RrbI7q/4hTl59ot3n1zvsCeu/p9u+lI8lqGd9N077iSPsEn5lzsRIJcUrjUKZw+
VjAXxs7kiITs3ANIFUHGIdV0qj/RoWqWC61ONd9bFUdlnOObm5fnuC3eJwYdnZXgHBzucqc6WWP5
ktnPfGsQqKZDrDdBzz6kmfyzGPuzul74mA5Jnpz5Jx8UxLB0HsOu/RwrplpLgtnJ6em1p1GJ7peV
Fu7Dcdxbc0wSfdbwasl5M9rM1iurATc8149O1r/VXsPX3fIGMK/KWql1aIOc5eIkTdAAWmWd/ZEI
BOrYch5b/7EwnIcaM33jzVtHZruCsng11uI17s2tI3TyNYr7uuktZWh5noqm45t7JOsKoIjrs6yR
TQJuOnnFjvLNVhGbadvB54wuVp9eda9wmIUPqIKxy2fsDVrMbzINgcoO9rk2I0wX8rsEWrCSNaCv
KX5l9iw5CZth5ZqdiUvBPDsPof3JYOuUzQBciomh9ZDs8fzsitHck7VEoU+kAQlb/SVypqDjHtGM
+T62jV2cyEOfyGczofDW8HV38y5tq32IlEykZLI5bF2q4hhWE1sl4M0K709Q/FPIELjT6Gn9AgUf
KBQOxTsT0Awg9yd143da8lVmTD14p5XDwwj0c7DqDQLq9wyYVKP5D6ThBujyX1i0v48pMTdiOtFh
c1zV+psxeoJowd/CQqQ45e3jzCO/MpyIizOMKMSN4kTpcVcP9sHUmx0SRcDcWK2YPlTUL2UOeyuO
H4qk+mJ9/dFOHmDcjt24me/c8W9BxijooztbWzYNhQv676PXaX8Wo/3uc/tlNr2XVjJ3ZxjxXXTO
84zUV9PMgwPmhD3m50Kt2Iefuggf7aX9xT7+UsBbTUX6yM6ZcN1lTbo1s6to6xfJWR8ARNfPjgRn
PfEo+9kfU2cP7FhPRRQHsej/MobZL91m7tOvRtOvTdZ+5Dz1WlHd9TJ5N6vxY+yI+oiwIyI2VeaN
y8IK1irZfUdms4UjxecusZ36R+kC+sSx5DnRi2kZl5JrYv1P9s5suXEk27K/0j+ANIdjNmvrBw4g
CYqi5iFeYIqQAvPomL++F5TZlVXX7rXqa9aP/cIkFZESQwTc/Zyz99qu+8l73TQjeSeqPVTFs2CS
ZrN/NpAB0+mJ+dIXUZO3TYTYKieQrWYYt+Iq4ugmWaZb10ZzopWXxTDPrVF/JUO2hVNwtrT+zeCm
sm0mULOOTpGZaSZQ+CfvoPSDvMXHmVLg9iwm3GCvlmbdWEmCiyfZ1E6ziZP6Nna8ozEwTMGxcTWW
+jrKNugW4xZ0O+1n9ks3CohQuen18Ynm0mPLnoL2LXqoMAtF87LvKi5tVk9LJx7N5fYs5B3ZCafw
obRGbQPTj/yhrd13Z7taq6+23eeBWJyrNUu0tBbiF6+cyVrgYgklaXHRnR62fly7YPHXeEotJJnJ
US3+wJKmFQFNYWHMqCdqv2pb+IZXc8iPXlc+6WtyhzFvncoCFFU1+07U17yb973zaKTjySK+GpnM
JYzkmzWXBqRzWkDO/OjYazdm7OmktVeidi+QOe88rflpTPExaoH9FstNyBRVLcttkakfEMAequLJ
i2PiLBwiK9wfGNdJt5h+VYTc2KEOvlJlD+HWXabnUW8+RkS+rboZlXqLzfnd6XXIBd5LTK4hiHdC
Z1X3C239xaQLzljkUIuKKabkOGW01Qm7xA5n9zFznILRGJMNdDHkipxHj15cwTA6qy5pvBBSwRmJ
FWNvG3xMY11sHLzbGG1imIR66eM0rrel+ahrM7pZR39munXxSkmSpxNQ4xwTE9r7wG0/LhHffTkL
2g81nLhSb7n8aDxZ5pqn84UV4xzq7t7DxjTpV9yaT+TqHCLjHszgqxrbR9uyfI9jBNMB2uUxGHFk
6Gnt45ikQW15e1s3f68/N5vte2EgWGziSwxWdtNKpDrrDyxM/dEprAT6pQfkpX/w4jKg7CCfKHmW
hYS9Xb048PTJyNDjCIqqSR0CcCS33LMWM39e/9JUNK+9E1HuJV9SxVgICvupkvV9H/tOjIOakNHy
0UVSYvYLLnSSx1SIaN2wHsSysJN7u4UCDgJMSmd4wottLy/G0h9AFCDgV+TIgTQ2aYpoLU3ulQYN
V4kGs8q0y6iTtJTNbAcTXHJnuHqhTZvQBOalrrPmXObIOEUxDIXFOJlvQ78KV5+GJdlNyXx03f66
CqvXVuZYfaWj+5Nu68kumYHGeI8i5ycOQEY0xyjMv0LTvZA4km5nmP6uUB+EojyERbofewBVxKSz
bW75ARJiS46ZhiWyLrIDLbxtDyaA9DMoQEzI87wK9GzkV5n15n5h1wKThbXbYawKmYnwkQHZABOo
cmsadABwBL2vS2akpje7IPSc6Q/UNXW13c4gyFyADK2OnmR5RDVxseb42HGeCICLfmsa/7/889/I
PyXyT3if/7X885KU5Rd4gX9Rfv71f/2l/HS9P+AoAdGEnmboNhOof0g/PecPabiesF1bGOg87b+l
n6b3h+GaCENNxJ2e/Gfpp2n8gW+CLiMqTZdRs2P9d6Sf/Jh/RVYKTwdxIB3Xkbw/IVe96z9zPg0c
xUVnlgKgklbFmKxqZ2iNc2VSB+9n5Xbh2a474yucyCna1a5DduSmZcDqPDUpyrHfjm6M1ifIgUp7
NkO7cV/Guu3U72gmDvpjcYxB+xxSN2wRr6s2WIwFMPOEISoDGuraZJlUk6Olu6q2c/XY0uSRO0Jx
1UsiywEEEzOZ/jg1SJ+JNGz1yvfcfAh/WXE/RSsCJyL6NR7ya6a5Rk0kBeHs/lBp3ToO7Kf4pve8
hvFTmaAbEeR71NeobyB92+TGyYNEXTjTkEYEvhN9Xv4gYIqyAf16Bg0sp3+HPYOp5qZZ007EIdc6
/UvOE2YUpTRadHSsC0hgzdQxwwtNZpR20isbFRpdgfjal2jbtD2dJ08pfloK8e0UwzfBZJvmVqJ/
FEPXxadYz1qiElUOKqEZsyw9jXExtocwNh/M0ebMgcCn2lQcMRGMzLLW/BZzHGsqfjWMVl4eX7po
WOfDuQP+F1WVmReHYonRl+IK8EKOL0olvggVEkaFSRdMYKLPAf1SChrsDtaKmUZ1d9cvsQOWfXQb
43FaMO7/Ss3K/BVRS/0S8G5ZmrNGEUnctnXid2Qv8a0so/uBgbIP94Y3hrfFmk4mEVc+lbrFQEK3
aD40KT6Rbc+c2t3yYwm2MKV5X9q5MW90QR4VQrIK+oZqQue5d+pw9Muh7qZ7r5dgv2KgIelOypn5
SrvmvuMxMDI0nyi5zJrmd2fXd8ukkB8kxPWRYIM50t7NUFSIZ1JpNfvEdi1qpkIYsL/njeb+tpyR
MknzsI2tys6M8gLUTEGeSdI6xDQMCeKAcxHZnI4KiZmanl29uDXCuAHNaY8QkZOAdEz3QBe7IZ4i
zzWLAaIqotuo7md5TBMmIr6NV0zc1jUUltSsCUsdMZs0l7xTUXTRYK05L2BfoSLNDUpxJp2WSROs
j4gUz/YJQoglHhnxKFpzYz/tAR8RuCCHJMBOo73VaMUeB8cwHvR10KOFCHBVZo53wpmjG+4ALBad
ZV11SoqYf2eefOamzJ5IdBwPYynjgyXH5Gcz2NFh0qR1LoRbHytlhnvPLcqDrKdu74BRZDRHW2aD
yabdMyIxzmarN5ckagRerdK4atmi7bxEm57y1ibNESwUcSeNg41TwEYNR9AUumMHYYMwmGHl+Gg3
UbhrO2veFqmeHhE1ypMII+tFQP8EY+kl1q1ajC8EEPNHr/L21tQG877q6cOMw0IOka6X9wSS0DDi
ILId40HduyuSkgkBKhyRGI9xJhSN+n6lAuUTfzFv7IOaRv2twBOFWCjNTvbMrZL3MSxwDyV85tKm
pSddhkdFXv1R89p532p2dBMhFKczWekpDCTlXtslLX+UE0mXTe9FSM1a54B8ECyZRXxlUibufpmn
9qhaqY5mX5f3nsHqkjgdDX8uxcOgkQGB7926GyAwfsgEBkDTV/ULHL3ujmSNHsmzNvu5kw7XJY3y
E5EXOWsDUAsLFO2dsDo6bYgjitvM1UrmjKn4XaDPfmz7Qt3qE5OJDQdDYXNuLOTJVIv2KupFXbrB
WXEi84yUWMRZfRcbuXPvDWHhz/MEDMpg5hHRwqOxU3t7Yp/WJsVgqL0hyAPAoEUKm95ND4vdrGIn
VIL2GDKV7OZ6PlITYO3MR+IECeqhtY0gUC8awoeT3nG2IwKGX70uU64QwXIr+vhxqFr7tp0sdYuy
pNqHfD5HmdTWidH+dIJYoPkopzWYNoYRILgnszyn6ecSznbRUpmzW9HucTuoYWFBy7UMLedXO+LA
BsmQ3Agjnf2irbW9I436MLoVUpLEw53j2EzIW0qCca7j51Dl8yXu3Xkvac37zTJNmPtIzPGqwgiY
rXQsRwCkHUILdqAxGDcnpnPJi9l9cVWfHtBDWecunppLlw3iIJdxuod9397yO0C0apCGQuJhVR08
IZJdijYb5B7EFC9kAj23ID+ZltS+KOgilq0Z+1qkl6dGVvNOt8Pu1pmRRln5jDIow4UR52ixOtZN
9KOOAXZ70AEnD+GlX9V2s+GQV2TmDIS5o5njLOGhqWv08TSaL93cyk80i+2tlaJmq2ntE5NXFQdX
xAnjGaReGhmimNrHCbAn6CiUF+m2T41mT2gun/g8D6d4FZWXBSNkwzD0G004AkhZ6r1SXdnP6M3k
la5pv2PDdA6jl+aEwXdmEGqrvmoxWES7VUHXsVvUVjz7jYnCOEYweNYJ//C1RWsfXFiAjHwp89JR
mVj+0c9FxWIgRYPxiMDa3hSFlwaA0NpdOsAFdjW4ElpfDLc6KwfxHlAdsViF22UiTi3F+AuQwqEH
KjCMWloMAqwykumYRNhCkzJKA8bl6sKYINkVOtN7xLL5bvIQLxjVwuXA0IOmdT4u54hJ6brhYiN0
PDgp9gBOR7cX+lIjpeMC2dLp8nTneDTpJp07ozDL2U+LFt4LEQfEHbSt39F029rlSCJSKnroDsW6
gYwVsfHgDPQIjspU61ylRRrtckQU2wzofLIZLeby6SDYQ1vgucyO+gdNSzVGXws2Db2ymTkkna9Z
02qLWAiNb1lmlOFpR8cDkWp54bRPSrs/LJmNScGcM/VRtXWDiG4wDyUULypqxHjOVsMicT/YeX3K
XZdiPXRV+1r31eKjT6lvzTwdc8xwpnR2aTSOMMwzpcIL4rgO4zoDlN6Pddu1jpM+jcuNyy8JCHCz
2N3TBJk29jlfIkrFzTNe2NTzamvojDTOtjmTH100aE5o2q9DGqy/w2yFtEkj2E3ipndc82dEs0Eu
5Z8s7f/XVdDhq1q9Yep/rt/4V1XPLR2D7n/960v15+voq1otZf/yYv9tL7vvv9r54Uv1Of/r3+az
/9s//Muk9m/rG+vf1TcKw1mb/LOxTTLqpCj6u7wB64uoT9rWP9vaPOsPMgMksDbqk/9RAkLGtWaK
P2xd12nlEqUgBT6zvw1t9h9CmCu+XNeFa3juf8/Qxhr8H8sax6EQE5bluoZjWP8Re94S4tKgh4oD
BsVb14zusSh0hyySFVnRDHHmjLxGK8Nmsb76frBjfd8KQcd5zurToH9aaxD594Nbzbh+v5+K1q3p
6y23WVLsCFtfNkmX28fUrX50Ah6oF5XtDUiLXWwUX7aqtlFSthfRIPoevNGfC28CmEm216rMCdlh
o0nuBrvXryEz9+1kRzia0O2V7UhPySNVa9ZJ64bW+TjACjnUy3Lu+xU2mKE4DDWxZi8UGOGxnynG
/grD4I6EIhQNcsquWba3RydomBq+iikom3nkzJrfIB09hWX4kwOyDbssvFk8YHIJW7hCVIr2HqBy
kmFgdudy52K/3hir+FPC19yEYT3sJ41dHBqWcYxPQwsufSUVY54amdTi/TcYdSQq7NBRcK4eoumg
y/A6RfGHntDb4HhUso6JL0M+eUpnFZyxLFFQQQrBqr2RloF1wO0JhTSbiOkMDeV6eF4Pr9suxCXh
ytnvq3Nt1NkhjcgSSZ2HrJHyBI1plwxQmjvDuaPbS9efaasO8V5AdY2yhqE77DKdwg9a2h6qTHyN
cioGLIOV3BXzd61Y7+x5DC9jiHglllG4TxvnztEcnbA6KksvU+RHYEzG8JcSrc47dhZ+H0BxnpYy
xUGsj0OQsHsU1QPqtuWDPISpGb8mLwlPoBFX+x5Ao7nNiS0VjJ+q/NEaPeprztFVyd7WdH0MKp52
VOZV035x4Kq5HCrZNZmZ4OCC+a3lwTLdz24Zk9CRf4P4nryibYOw007m4F7Wgw5nRefscFo9R5bx
hWWTKiJkHcZCjyTLIt914G1aeMBn/TAJ/nVtzijHaRVK+n519eGFOoYmKddRLWDhRuV8GqsZY2Sr
3y+LDokhJRnY1WACzyiRZGNMDBtEt2GD165C8svMsuhkieF96q15Z9ASQX8x0Yy0yz3KQTkq4Mym
QdsZ6MFhQJ0flKr8TPL7Oc493oGYr2iGAD9o1vNQebx7aQXQUInaMwQ91zVOFVV7ZxgtIqXU4EMj
g6bjPnPJ7jsVljU/1JyWe9f8zEO9+BGrk2qsM5yJwJyxfOvIfU19kRsHrP5Svutlz5AoScxjTPa1
r6qHqJ4TvzLVESMYQREaxkIJQUWCH0vBz/twOOl9EzXsjnx6MSOlTsDU9WKEV9osfSKjz0NCsyHJ
69sKgVXXtMhzZ6WhN9oOLdA6pmmT7UvL9ul7QhZHMUVCp8kdLmNx6Ir0WDtkEDPcp5MP/La0M1xg
beTXORKp3lzAqHgn1D/ZRRJdLSeCfFFQJ8Z4W8zPndKWg1W3kE3coySQ45EgE4/o2/RWCPcd1d2J
ZgLaKw0HWmHewb/r1+PUcK6l9VN4BPMtDORtxWd8kwBr2yY837iWQPmcPCcjApE+a2M/YsgVknyL
HWcbRfFIYhF0aFEO5TbvNeqWgmDTwrqbh2W5DvTu8Ty+piacHkV65X5RTQWa1/UrvkdtVT/bFAGD
sHN/yd09HqeZaTswNc0THxFiD63ZhkVC8yIcI8Zwxe84R+Xu1Z9hNoe30l2n4gPCDSuz0JmgGMA+
tcQ7KQBjhDPczabF0aSqzdCTeYY/K911NRlmuTNeOi05AuRzfDPXibS1r0YSkm1tE02RkcdkFlrl
V573lTTmW9+gB5El/ls061d9NjD4TUuzQwlVH4yxrTamme5KljaoavYpTnuNGmv+IB3HQIGxHHFd
K+LuqmEvkviC6Ow8DrSxB326qZjTwmsYO9/NikC2hG/mibyDr9Ua4THF2HZgGEtfZ0bRWkfzLfnd
3fLiTGYH5JBQXHdxP0fIEhXjIcIt+pt4bAAnRw25IPlnMyS/0tJNz+EQ9wjbysGP51eny9x9O7vp
znInnhDrbFrLR5uA0kBQkq0SQWYqmkDfIbFftUk+HjMx/p6nqtrreMhGxRwj6cQuTxE1DuVqLZtQ
LrK13Avzsakq69MZySzO30ggyR7HhDkFEFbW6DGiuyfGLzTow30JVCO0bBd21QTuhakGEk9ti+X+
R9LejG5GnFkYCOiEE8q/dmJO3Id6wJCVHIAcG0QYeYA/EHN6Nb+lbhh+FdZrVETRo4ihYCjFqlLc
zp40DmKBQz+hjDHUfW+0OZHrYcFUmACNidHcxvupu+i1YbdhVhmHA77hR9xi2a2MYxZm2pRdPTn+
SqA1pwjzJ4hiQIHND21msGfkOL89OmS+GJCR5yFJjrE9Pdvx8pbQWaJ7mOxILSGDJCWyFzbAvhId
mmIs7ouNkqfDlbaljPAh2fiOAYy1zpF4WPpCCFiMkHFOmMwzIXqj5kvPlq19Wi654Jkl1L6li7gD
hwIMx2ua22RmCEjqd3JBo763yNejrjXuKn0sTlHJx+o0knYdOXdzCtDRroG0ZGoILJPKxxmAyma1
ZR/AlG3wnLJTKBEe2GuvVhMHLl1gQiGqOBAyP2k9AyFUI/VN7eDJBBZ4bNoIu0Gf275TiZdeDG9G
IthCVLkXRi6wR4DUqzLjVzwPJKxZOEMg3AHhwZWvE/HGiHZbl87J6bUH2x3uRi6jraXOolXcxonS
fnnEq5ij9uSJ9Eo9F10WBbADa3i3dIGXYNmME9jHal7espqb1yS2g0yTlOTyUr2tzEowNC24AZfN
DIICujyx0ByGIQ3cskWo6UbXCtGIohZnRo11jM4F9h09KLsc+buGemuw61M7qR/hAtWpnZ0kaC39
K+k4Z4RUZqnWoPVxIr8xmE3SThIni5IWeTaURzxM1dYxdf1OX9mkZKU8TzCt/MXJGB5JEd62Y8m0
mADyreMs2Q2dEUiWnBW28ZumG4yyW7wg3sJarWvRi7LoYTnewaRHcOgHDpEtvuPaETHMSSsNuL3y
TSKw0ljVchL5yhpmt97BlWQFc40bswixa2cJu2AdabgvMk6ko8zuYfIGyHCRGtmenzHmLhY94hxq
24ey2/dKt1DSGvqR6uI29RIJJiFEIGaZn63rVUdbkRVocWLBycj1CetoFCnIfDhqZkVGBqEwAHl7
/cTmzZVhIL+XUbd3PRePRMOwXcRnj6gK6FENBxhNfq1cVLC39g+zMyF9f9fY2XhqYFFE5YBaZoQB
U2eVz54To/KPrBUno6iAl/0MFryP1qUzd9AaCnU1avPHJLlWErM9L16R7orM+lGi7NsDrR6eOuaG
O0nL7vD9shlKIlhT7sauEewgnneX9hxOZ8s6ddwcO1p6wL7JABWtCWrPSZabcU2/VrnnbmuzHg60
o2g1j9VDQ0pHh72BVKOheSkiFUx2TbneIAHhOJKehSgvaceB3bJiBbVu1zT3mkCHl5dOjPhlwZpN
maLsJj3bpXOnU2NsQ3i1e4OPnExRC2FcEnIRVi9DU9gXXHFXo1hea81UbMKaedZJEpQgeVR1dEc5
IuqyNII8s4MKe07DVZjeLDL7OaW0FfBgkJQ10edFQn029c6+4SCCB3zAf+cV9s4GSmr00CWTviEa
XC5X1YCdIIOSJImD6WFftB0ScemXvy75xKm6yM8zLdlTK6pH2hDhXo8N0A1jee7oa9yMhELsVdYe
TIdvTpC8dOUDrrV3lYDAiJ33uSKcVmQxY9pVxFDJiMhhltGJ4EHgwsQDIMNdjCTmnV5aoCS3Qucf
4kLYt6KFy0xhdo5+xPU8By3Y9ZAKhsLhrXXN9KAk26rshgNL4y8gW+Y9uvRzSxsKC3h1Mjp0esix
7MBE4hoFsXJCYo6HXwz93IvOxr4N0Umksxli9ho+mRM1/mSRnZloD0PUdi+xZUNMij+VNgm/b9rp
ZllSglbkWc7BYk7ATPp3zypoDcdXQS/o4jQjGSzaOpoPmYK0+Cma5W3gU/uYU+x2U1b+xgySDhc+
85UQq/fgQpZr3Tnc07HbbOQgpZ+jOdgtnt+PmM8c6+SIsYLtLCMo58mxdrEF8oHTkIvcX9Imv2/U
JCH1NitjM6jnCIHs0YKMrXOTxmXrIcTjOlq8B4cchTLSiOIhsgQQhXuqTH0+mK560FbDpjd55keB
EbxKK2SsWvkp02RrD+j96Uc1nHAhJiwFdzI18D4as9tpnm5wF13p3+bIcJkt9hb//lrX2sCYBgTK
Mjxh1rb2bSk4K/N72QKGc3Yo9yA55Xp1yJwt9jR1re3xsU9itsgEa7AQw02YTcZRrYK3uSJGfFze
jRooqZD9DchFYAkSk0ahAC9U5XqwUiV91ZLbER9xJAA9xWq+lwMQ/FLkL4UDasWmuJ9Mueoc525f
OsNpGmrbT0xrOvRFNO5tW74S1pShjh7Hk4ZddePpvxQZmtynxe80a3wkeckFk+ZVUmxzysy0TZ9K
dRrC4cnLdISxhKOgwmOPnwya+JwLbko5chgrGoL0SKY4DVV0qWv1Vduava9ioDq585j0/LJTEAf7
zNUFbAk6AF5ZN5cmjRFhti/MxZI9wM7Rn0zb8HUx6BeXnLJOCODRXrXq+7dT7hAxAGMrUclraxNX
smhwQTUhH+M1aQODSIBQA4Sm43DWQW+ZOJgMI94bH9vwBanuWU2ReYIkZuCeFiEy/g6w40HsI/SF
8S4nSGdXez1MHZnBbzHP0pwbf2TatqcH0W3tEMuYPpEFLDIV4OgGVovuFQEUNC4N5SsjMWhAVvmM
3u9rkXw7NFCUxwY3/5T/5OT7IaWV0nHobqKRa5smaEP6GIJIepPmLTRyneXoSBoEnE0Ob43Tczs4
/BPKCN9mjfwPnfEQ1xhjsE1vraa9au5TwugPhI7bb2e9vytX+EEjNEncQeUQxLO+XvrKCL6ffT8g
OUKh2QeurYbNrN03bZXuPC3Wg++HxmqwnK0P3y9ZvAlJIpFiS6qcDOr1Ic5HwM5dG98CqUoPaIEs
Tm3enR1m4en7p6n1LXw/oKxXwUBS0D/ehAC0xLRBQpYDQc+f8fD97D97iUwJk4mmTs76BgWD5UA5
H5Uga+/7xfeXAbMAuh7aL9Hq5Y4jCKX3vHBwWt/s9zNjSK45x3yf2FcDydX6p1pCDnGaRCcG/zIo
ol7++Usy0tJEiwz/w+xTN7C7nnAExBOMAuI7xgz0Z/DQ7GaN0Ki+LfffOUdgHVTw/QyB9F/PaCfX
33+j4wBAOkkbJjt7NIEstF0X0DPpAgOMzWYQ1bjT+iHCCpGOmLvX/2+aMKZ1fExm6AnsDNGuKpsh
WJhI/vkwMV8GJvyPLw7sKFwlMCmpde+0NhsD8EUDx0ieeevD318rOa0fSzPd2lM4Bp2t//WQawP6
KDd5mhgLMSLUHyIADwHdvyogcEbf1D3pU3JqaxT+/+dBz0mT5ZBdB40HhtQVqFHHyk5OxM5uQJRm
9XFmew7yPm8woedc3hFpMGarNXxCJRJ33PV/vtQy8ua8HlzdtzMcsg/Ob+7Ek26/f3vNBVEGhyYm
y9nAFI6c/y/7uVuh6qIPOgC0dBdrW3XlegKe+yHwHEp4opR7ruesY3JXvOvp5dsHnxF5A7MoSftA
c8hPHMcRHiM+0+DvhxyFXwBhavJxyN1/f52fnwaYoIG7juQJElQbLFqvAoAlMV28kaz3Wa8PUQWA
0crqbYrqBOQeKtC/H8r1hyqzg1n4/cU7Y/0OehN1AY4XLqD1XcDWAWH4/brV5n5b5g7awbZ6qiyu
O6YWxUabkl0EDr3DmEqjlDKpLJnMutFU+XH34o1YXhOPsVismz/g2pLak430RWA/StA+OBGM04gI
LhxQxbYOtthwnjYLfpCNxfgdg3KjtoMVvmORuI/iFuPRYPnEtj02hvc6k/rJaNTXkEwfqobQhRn7
pqk33QX4A7kXtg3SaUVHNfupiFGZWu7LDF/YSM3c7zmt42ccPR/vQpFM+cHlPi4GunQMX29zzYRw
TYDfcUS8syspGo6pibuBpD0NV+G+MvKXyJ3QcKMwz/LC73qvp76IBpbU/LGqXezkRfebI11/6i1O
pVr2kmQQ2+yU9VIchnwmiw6y2/ZPMhfwcOJysBK5Tn9NK76tq7mgK6LqYkyQ3gvUNH7aIlCHtrwR
CEGn3vjsDBAQHXntue1lvHPt3RRcF1gaHG6tEovQFO4AFhsb27M/tPxFFQ4ZoK2NoyCn4JJuvYFT
q/nV6IA3S63ATVsd31FrX5yyPWXp8OKVw2VoqzloKsozk3/ZJldNf6d6dLma8dwA1oYrjn111F7h
wj9pTNCYXK9VZjkc4AhYICKBOVvlvnpHoINq1SHfPCjK9jWxsPLSu6e3gZTb0fX33mBXdWzp7Kty
koRGvaQduWJ0sja2HA+Zh1veI8CLsjO/nyLLwbGckl3C/tZ4+rR39P5tsFyOew0NqM7+YGCT/7SH
/r10JrJ8nPhntziInBfN28wjH4YW9dgDxvInv/BXmad7N3d8r5NQr4zqEA3ycyiGx2Qk12LA6x6F
d0vokK7X0/f0dOvQeTRAaEsQhDQlh9YhubMwMZsz3uAkU3l72u9XoGChwLZjDaE4GETOHjwT+Gkb
tfEBJccXSgpr8y2XjOK1uzbcLw18cl3CDGp6KjtRE9JDQNpspgjHlfdMhTBtGH1WY8cZAWsKvYIf
48SUO1pnoyMdRkYhbCVxQkAn4zq6HAqot8s0hAAGiDRyo5yWRhX91a0q43Oh37UPJMnVRL+MF47g
74vhdj5KBMKDekATdrODajheUPqmewvz5LYF2uZxdVkmEQ5FT/iV9W4iaTqWPRpoGOMggF+EXph+
NHQ/Qq2HI2uJnNqey0zBJmM94+BTaX4cl+8RHwx1OESZKDb9tCPUpqdiVG56ajExgt5gwKo36xCq
IJMa+dgmtFxypDE14W2ML9xcm3WUkTt9RzDkTAJr4ZwMI6/9PEEG4zDJf0CiXDD8NtDGra2tmF6M
EYjG/YjcStyE1VBSnlvXWgJhxG8zbHtafbOtRecm/TGbrob7wiK/HLpDlKAJi3P9Xg/Fm51mP2hs
IwWOKlwp9al29ejM2rqHe3jgELePcRHvtYnSLrZrfUf84qZn7z1YHdyLWbZPMYMVSpNPTeO/YYye
bIDVu2H32ilh2L6ba78sggY3ziB+tyOKF/zhL1WCFSyWJJdxNnqCHwvKMBuYxocZEBDTs/0inID5
DPSfPZZhztOYuWl0ExVQ1NdJ2+TlHNSx/QxwUN6Jo2r2quLKC+vGOlWVioAg2h+lqp7LKd9lToel
HMiSH7lQokA1b8vMQmo+AyxeWNhlHqX7MnL3RsR2moys4H0MK6mbb6Rh3bJgYRdMKG6k0fOzaU1S
XN7GmFoH5F5227zIJQ0DzRj8xos6+rPJ8jIOboUpiiyeebFOrYTsMhu0aKWPo2g+5npyYybeS1Yn
EBog8R10tNz0Q0itmZPLkJEe0nL8NNFROPH8M0KrdEhDUqbywX7i4PkqYkOjjTUdUD2MAU6hPYrG
YUMS9yVJWtyG3mtPtho5C0Ab+CsvcQh9fnYCMRoUI7WnH5zZeRxNYj1mcTDlDBaQeQwFn4VJIKqw
3wyvDZMDEiHAwTnDR1KNINVb/UFNC/4MqSEKCNttUUXjzSD6qyryL5qBJsTveF7KYDDpizG3JMUK
7dYpXb/2/QffD4nWlEGRu2WAtOqFvmbqx3D4g++HpuFw2rPoutAxNxgcABTYJjYgfNpe+1AU6Oci
awuHN8iHtj8Am8Q5sj7AEOn/fDaHHUj0WE9CX+E9woLkou9JaslopdeG8xya0QEB0tbVUYskIton
9CQZ05nhjvEn4kVGfpG5YhZNNR3zMLsUORuP59XXeGIb94hRAwY2tlNQ5+YpE3BWpAmiB8QKnBka
t4jxOb+ySSpOKBxibZJHZKoqPO58vVlyItMJCa9d976hfU/6G+PJJHsYw872hYEPx7A9DtbkmnRW
EtSyp1NYQPVBD5WeHCiMga2gaKDfGfelVpUbKQT53SIvzgY0j/Oi98XZjEY6IpRX0ZysWB+7Azod
gZBAY8u9JxWptKhzA3t9+H72/TCCoaSbvn6RLOwqqPwBMeG5TGgMTRm4ljzVv+rerANSihWueQ5w
sw4DiW7ZZyRSzDcaSXVWhf74++X/Zu88luRWsmz7Lz1HGbQY9CS0Ss1UnMCSSRJaOTS+vpd71r3J
orH6vZr3JAyhIyDdz9l7baZ69crVugMZXtQ/5NbywuSfW8sblnFvQ2ttJq/Z+GagrReREgfj4T/P
Q/zr0GJpq8mvsqeS2nlUrhZWB1qXO71ItL1lu8UhDZ1tMTMs/LyxCHE6YYWmlKsW1TO4CnahyXwh
y7Bnxl200CjB7hXXr5ncJ2cdZQx0MnEFn9Db/fIYZIWrwSCxd56Z+blLF+0mok5GuXcb8q1qiX40
NMPyaUxd68SZ0zqBtONIwAMk9Q12kNQfN4acHSyLneWrOOw2gVVQm5GziKBmPqGW1I2TTubKgIKz
acc2OZuDtk9L6tRJKuC/UM87Yd4AewnlPhDU8qzJW5t141NtlsN6qBTRyvQE+5gc6qsbCHXBzoy8
awUC7BL/RzVTJeWyDqd2izcjZhjOEK5M2HcqOQz3otZj2jJRNpCaDhp2kh7SdtWpr1EWGi5CMVNC
QD9vAl/H5hsxhS3jPF+xXuHMJNpPlO71CbB483ET/L1E7jY5fB77qNPF/m5K+uvMCv9Si/TNNs/c
+gAYdvH09Yjs5dC5NiYiDi/iZzjaHNSQc0QdV22IyMkQnyykT65a4bkbn/Y1lY9upInPkLyuSFtW
qfWNZZw7WkAUKItJ2y+OU5yidKGeGtQHkCh03iCpDft+tg+9hIYVdXgPfYhcPrnpx6IAtzs68pSH
7MrehdZ4R/w87RwP4bAM87Qcu+PHDjaUwX49qomQ5njbIate2oEjDB9yddITh3Er5MJ16ltYJ7nA
nxr5rLprYxLdW0F3BOvDtI5XbELA0licbE6UllSLBHGDHt3umYG0KA67mMaTP1AUtvpvrjnfp0Sd
wbtjFuo5fn3Kswjyvro/IWXfJyI5Q1cjb9nLm+QIQmilJDhTOcV49eVPrOT+KVpLHOgebNRPj5uX
2c3FUf3SKqc4vLbM7spr2YRDZqa0UdT+jIpvaQIwFMm50mfrGLsH9ZFzj8Lv49PVfR1+jfpuWlU4
buSNCfYGoPHf9wf0sPi/ljutz74SOLh3x9jft/iw+Tty72IPMZZ1vGiHcJInF/mYsIna8+hCbNQ/
tvGeExQm1wOwrZfFNnwY94SAyNUTX0rEOCcv791T1wIYHTPr49hUP3GYm37lzo2EijAtF4X/LZwx
JsvySNvM0d6VpRR5L5zhqEwFZNMlhHRL+3ANmZvkR2/gUJE/Sx0v6q66WeQTGJ16HALU3NUvn2at
QeRpAhN2riM7R13C1k09R24VTIe1tcsSJoHD2B+HoshO2OZg5UjgbT2/cAXT8CoX+b7OxJ0Gd6Op
HyyymAF99tdGaTB9gIhQMqfZTNRaVl0groZEv2UEQTGSM5eZg3eFkAOLoYnmleVSvm6MmGNQO5kV
a9Ukw6mmrrlCyH/v1+ZL2rmv+D2um9oISGTPcJzX+ANx7VxycFf7Ok0ldqU7ORAKW69+dRChbxpH
v4fxhgjcQ5Uzx2gM2oI0QtJv+gE6bV4n6xL5I5US2HqWn4HLsx/7+Ww14VWVM500iZNIzP4aPeTX
qs05z9pX/ViUxO1U75Tj2/uBWqVE24opnu/zUD90jMf8qCGtcC6BPmrAA30dfXzuXlGmv/XT0Fp5
d2SsQE+ys5mLe3Iz5YyMkYqXW3+2t5aJjoxBKgOVbjzWonrniCQlW2NQZiYh8al6i+kyxdPot8gf
6BaUZ8LlAQVa5XEum/5bpd86Xmi/xyHYbeYnXOUrxqgDClR/hBlhazcBhYttamTo5sfupxEwrm/i
4W5qWmvdkmW7UwcjReceJjmG+VLo+xFSvDqLBMJMl7VazKbIPDYzLJGc89rcGTdGvmg7LInBaUIW
fvw/L5tSjP4/tZ6eD/T/f/GyVWX39q8ZBqah3vNPqaeh2/8AbuySi2EYtBRs728nG5rOf+iOYXi6
herWNHS+6S/NZ4CwU0fDbqLndWxkCn9rPm37H5ZrO4GHFtRxXNc2/hMnG1ZvfkBd5XNUlcfv//1f
BBi4umtwtGMhJUnBRkP6L1a2Gh6mGTJdvHFnKUBiNAJIqTyUiPdXBeHLS1kROJxbZ7Dk6TYfkq+Y
XqnnTq6BziCmOh+fe0ovZAwQ8NmXJK8wI8Y282r63b1dC1i+AwHv8+Ag5wIBzdCAo6Lx6KtXd8Xo
0OQk25GrvK9/yeYOCnK+rbx02RoJOSOZsF7jbHovzXLv2kV3kxNofBejq0Lvt8o0QHR52PvwPChf
5PbENAq668h818pum2V50pzi2Zq1ZF/9ZBzNOE/shS9bHD095Fhky75Bn03QeL6PeJvMz6PPnUQv
6Pn6deLN3yebViNrb+0LOzosA/nzdstQKADLPLxNi57dFV217eHy4MoW6cUzvTPqLMYZxNZjjsHf
jA4PNFGQfG96/1wOOYY8R8cntTHMVt/rfrWvJgqtCGa2hQ0EhFcAX6tDIsEy96THXbKPoVCvbMNG
V8Q/t6e+v6QUliIpfCMCYRvVhb/pR/DHDr351Jxv43xXwpW4aUp48nUGX8TGNJtYwQPAJkbfQr/F
tAwCTyu7NeDtauXWD8y1xFYzHGzDdv6CLwpXjZmTyIZ4jGZvBLsAp0NcI1OD2bqz0vYVWwIdocWq
tmWvn8ygGi91E+8MH8+DQSeqyEW1S1zmeRFrIMeGPdIR+Wrkw7272Dbg1EJnJMBViXEO/cKFlPXK
n28AFYhz4uc07jQNZ69vb6iQx11gH2ZsCtslE09eLU2BXhFs4tx8Y1ZEAquD0DaNhyOkiXKj5xVB
xQ40KhRD15rVkLsID22CmMZ8QopVJh8ShocW0dWvigWlUpQyI80wIS8d/mF8h6th7hCuXMdNRO3c
qt+KDlGaxqUDmUN63RhC6nwWdzdZF8uE9RPVzPFESvICY7B1bv4ES1of46J/0RMqoWJi0uc71naq
MKpYwqQv70bnzj201XuGC/OUljDc3bgq9xhe54uuYw5PYvMuqKC2xWIo7+P4KZQATXS5SDgTrpla
FxMRWhgrhCNoSSeYZ8k9YHUdpMC2sd+dZg+Csd/o4sajALmLDKAiHQ7BguPbMzb01pEN4PmOwe4c
Z8qTzGbiVS1jXhMnhItZkkFqe2+FCL/TttTX+mJoqHNo5jI5a+dJshGdH145XVk6yQVdCpiyaHpo
xAlcb6oT5XogKnYtGxE7w4GmGdT1QWsAzDM0jEpQaAbTLSN9aRDPHb3aWm5RdFN8JshUwJvc2gXi
uoRWYhhXYrvgnNn0+YGtBnlm8ug8A1QDuoHCDS1A5SHP9a0dZ+B16DkQfhHL5p1pnLOR/hbSCMNn
23boJrSIsQqU0Yl9VkQHK3RxSeiVec6S8Y222a5q++ng9ABmFsDxa8zJ6LGTglrsUMH0MuOXOoiv
8WgKYPuM2AcaixDLa31j52Qj+uWyCSo7Xuc052fcizsdQPm+hkGl9Tg2A7IZVlX+EuGPW4/lZO2b
Prxp4FTinupFC9DBWFk5OQU0jrudaWtvvlXck7D75pTJTVnA8tY8TDVjiCiIAd5d2mPFekySbZ4b
uJ9SyrYTTXwqXPtmbKud7iY+QSvkq859eBA2waA1eRKyf5CLmzg1M2r6zOLKfoAwTx8N4VO+jOKU
0JM55UHcnpht5fsg0s+fD6lXtKtQN6k6qPd8PCff+Mt9VH8C0z8VydTXBsyYFI7UEj2lW2BW3y1M
BhDm4Q3JkbyaZONaYKAt76qbTLjFFtzTz47Kw0ITuZ2I3gtu8DfkwEcqhp2Tw7Hgj9FNu7RHMpcH
aLwAQJrYvmCnFhs3xuDlm552HVO90xfCSRPmR+gAC9AOtCsyKu4sqpu2FhTH+UukvDK1VDclRIUT
/uDy4656DFsfwa8xUgVtWhhzchkdmXfTluJMmC7i3koqmss0X+ACfqn8UtbhCTd1lkPcJjn0wZ6M
UosWsLypncikpgOmpy0QhQkjOyHAZr/KTihcbgl1fO7C4o6ef4dkhDkC2gS/84MjaZrYHUQdFQeR
mdvOkFvOMRrJa3qY3KrU1+ox9NxsTSo6x7F7LOgNnHysC1k7HyLik12zpDwy+W8ds7sO69oZ2+DP
aoa/qvk0xFOvvXHkpEgVEZRRRPeuqSAsRxtQTHVQEyPPfA8GNzx4c7WLXHjWTRfDRzQCCkvyJtB0
ceqpCQJplYtGx+kR0F+3bazZO2jISRv4sPBDoAaPGeT12q4440YaW0jN5TtZjMTVnJ3sO8+ZHmy9
GHARnGIX1yDRH8inDf2C8AWxpjd81Q292hWde0xGqJt6bhyKciCjYCQitLCpAwxhhvpX7QEgsyEQ
20OyVtUh9U2fN789Zka9oMBjIgEfu0LfqjJL0abkR9eYidVaEgk66CJpfnwWWdSSmjT+9hhXRrFD
Q3k/SJq5uoHRxIw1obaZLhVMdUqdtDrpb9T26E71viAdYJAlnURWTtSNha+ZTpX5UmZTrnaHRePw
BSRE7i/IdXMm+3KO+lAvwXj6cwLVOo/ftSn2oRrK3XuSu7yPpPf0ebfIhrI4qGcmsr2XrXqqaFw6
assgPPpqcwbTWL1CPQevcmcPLekgLUWYz08aSsjtrokBQr3WksecWvr4mI+vkL/g86M+vkbd74v+
EQ85++nfL1FL6mM+Xvf5VZ+vUY9VlBvtWfOjPaDxr789+W/vqid++8yPn/rLz/p4QK2zX/7GL4vq
U5CzLIxApmy65EKrfllZ6ulfXv7Hf/Ln5//40j/9aK+wiQ32e4T6DMwbq43PE5Fi52o2JrS1urEP
xSIO6omQTj+qf/kayP9o+Sq5qO47gKT6iUM+dh68Nm920YKUwM99wvX+vNjWDPHQ8EobOhYdgxbr
xpqkRsCTZWXNzCkOqreq++rGiMvhIOgETMZgUHTPiQio26lf2c25pLO6s3FBruoWLD/5ZsbWHgZk
GQTU7lxZ9IJDTKXF5kKEqKsmeq05xSk7dCXP4b7c5dTdKdHZcz/vqwc1ueerpd/eQmh6dxg6hkWy
zKduELBUH0tmhn/KThkHQEZAjis/BD4XQk61OIDHoZctv75Qj6rFXx5FOvxSOgxI3HZuTrCt8YJX
zatrLJyMY2o8farlx26oqQqkfqBtp8x8TIb4DRA18yB53KqbTi6lDIZBxAbp1pzzb+VsnpBwcu5b
pnMGWGHVBv2ByGhgOxAmuiFY137dbeKKEAO5bqzuOw334qg+kIlp8fHRIeRA3/aObjJ+X8bgtimo
lKj/EWbuQyhVBKU6IajH1Grg3Osded/n7zPlFXNAxkXG819rsUaODe1RVlDpITlkwhTKm0ddXQte
BkO3wGAjc/l4iS03sLDyl3oynK0OOo10aHkO1EEh72ffO86hdT9B42NIMG06PHdwRMgXkpVfOBfl
gtIbNnCOPXKjfmWQddfCyqjJyZ+gflfoJtOxM28Wq+wYvVl3Hy/8e9Oqu2Xfv6dwCFeYOSjMVCmF
VPUtvbxCDfL7tDbmr6n7maprG8WhrrI5J5QEBqdRoKSYna4cr3rdsw9KTOTLsc8otUXsCz/ruCg+
tq/aEq36aLmRPzdM4ls/8gEGIgEsG0xWOJOJLkPIU3EQAPHFYMO1tGaVqS2jdutIH6y1w/QiJEJX
/Rv1nLpBg/3PQ+VzS37s0HL/VS/+7a56nXrsf/+orhwmxh5X6pBT+5r6Mepuocpbn/fV0seDEJFJ
Ewdr/7G9Isj9B32RVFqOMvW1zDU5ktXipA61j0V1fKsfx8jvrwMwU1/0+ZOJZPKB1NhEpvVfIABw
/MhjIwYAt2zVYULZpMKoNdtfK1GSxB4T7Va1MT529fKPRXAkxSlZh07PmKKTJwa1p6qlz5vPx2bo
y7tZ5pgbCW3Nv85J6j+pm26AlrZWi0hGGP2oxY9fXy/TjZNeTVWX7waW22pedu4UQCJscnqWrv3N
Vz/EFie03vpRrexAHnJq6XPdfz7mwclbkwCpEdrFr1FPqK/8vPv5XrX0uRk/n/j8vN/em5SPPYGH
nMNYNerECWtElAd1Xx15rPGsO6v7Hz9+AXYjjZw6uI6/trTabuomWN4iTaMeq1Y8zumZQ4ltEPdA
KYgG4jT850X17o9T1YRt+eDX+YYMOLo28kadS9RdtaQe+7yrHnPlKPg/ep168Ri+g/MkRfPvw4ii
Pbvt5zET+nI3/tiZ1aOBWfYLOpy/jju19PEqtfj7ffWmj0/95VW/f8Hv79IMxMed+8VY9HStzivq
MqKW1Hv/9NjnS9SzphoFqsXPG7U9Pu+qJfW+f/upteGzBj7fol7421f96bHfPvW3b4rkCZ84ZCHb
NOqYJdwLT0yDUEMe6583C4gs9IHyevL5oFr6fGz5aB/K1zQdEfOrj1eq06368M+X/vKMWkTGMKxg
knNKlnu0u5SI6z4PlF/ufyyq4+qXR9V99fpfD8/AW0+IOfpsMSjpMThu3rGyuaZu3+agKpg8dTun
rIM9HhgdrtRjNpXWWm97/ZHTCYi/qSbokoYYHu2+eawzsLkNVsCFJvEr9NSD21jao2mEwe1gVs3G
DIeHLIVsVYHxxSWRxUcZkKe7zn05pbS+LWz+dHPqyzIn5caLuvRIqPUFDRblRuokaE5Q/vhD0exH
iKDGgKmXjCXOcb//4Y/TyQLHu5eTKmlpwMvPSlOXV3Vh/bwJPq+2v1xy1eKfXv7bY+rSrR77+IY/
ve/jG8YsuLgtzgeSZ9SQTt746tj9vI+PnUkMpXMpX5THr7w/yhPUx4N/fP63t7sOqbZEodbgi+VJ
Tb298D0gs+qVA5SxnTk1d+qJWR2Cf14EKQIQO6/ejYR0Tkw19LcAHeRjh004saXdJ373ykuv1Wzo
Ci2E7R2S8gVnEQTbVhwo2HmnEdvhmnkUzezOfmrr5NYQ7sWfgmurRHPkp/VXn8wHsy0cGoTOPdqw
99oMnXXC6XmbMPQ/jAba03ZBk2snJaEv5dJuelqTGw3dFIAG8HCNUyDjS2FPNtQZ953Wn8VXN4od
BBCMDGGSdXzFbZTrmAZGnJv5XAmsRGjHRgLedgny5wBP79pwsjOpWcWBSzyJIuaySSrP2WgaaV99
/xrFk7aO8sLcOPQyJ+psVPngukAABZzrywp8CJE08AjE8KbJolIwQ3WPqFK4AEmxyVS7MIvWdUjR
gqQMVjCkORQ8yz5qW8LA2hB2jl1914zgxtZsl6kyOW219rPQpnlbaHDM65hfnjtPOeQWgnmYgstw
1CFO3/B0RgeYCWvKBGjmwufebe58fHV+Sk5X7rJWhzxZm9+soOyIwyHOLmj0nZM6O0+E7jYvyu8k
aBwdbaihU0/Tjklyv52z8rap9OCGed+7F8QapmDPP4CKXy+yLWqMyKNyDBlrj958W5LCiEWlXdx0
Z4YlFFg/B5eO9YVpG5XzNgbzVbqHXNiIQwb0gJMudmOVMfykiQCJsNgZdVxvRm9VDr4GYISyhWGL
jYXxj0QG6wExtn925sbeeGW5EU37GCzAgzwvChBaBg/p1JE9qLfJXer0L3EMFQrRx5cKfy4ADOML
UqoAqycEQk5Q6bk3wqtyEeUOMBwFbTxFsi99LoWzbMuBYIh+tPd+0LzNhVNt6iUzkZvZPlbKor14
BmI1Vytfwa/js51Bc3Ut4nKNQrnhPRaz8cbsk1klbvcd4XSHKRQhf3ei6FxSZupJVC6M4Zs7kmoR
2PgLcs29NBYpgB5mZnn2h3rCWY96Ex3fdV721GTz8iL6aE9oeH/sxq5eWUe6i9pWq5NXZKTTLqPA
2vTiUNzYHTxZUqXwFxgCEW37vcANvs0N94uNk22BCeHVRvxttvRvaT2BNxsIoCmdqtu4lbFhlzOu
u5lauQRD22I8B0viP4y5zDdjphLa0I3H6DIJoGKjw3WlosPWm1W0n/sfkZeUtxmRf74xHpLWr7ep
IDMRZDap5TF+4/HB7PVvi1uaV5wpMioICJW5DL1mpKciOuD0L5rmJU8de4v0CU6SILerTUEks7Nl
ffy2dOjOAitn+IlcWoT2S7UzK3RkUPq/uiOthHR+iUZvXi2dSQSi+VXz+2BbaWg+QbDp7f1cv5PU
Et+leiFWdV1Ou6gVFJtiDSq5EBcPhBnqp/HV9Fx2EmrEc5IAg9a8dyOM3d2gFdmNSxRM4lpi61UG
cRi694UIqUJiFKstKYe45WaTEAPOGCah0yLVMbPKXmJeF+Cl6uB7QamtmMZ9Hc7LJY/LO6/JzpRj
UZETzoAnLDPy5yDhakhAdSnY/TShPfgR3xGIQ2VS9ywdZ29b2R0Rfi7kgGsuf66ToVVvvGPEdtzO
zUOlC/MdcV09VM8jSgus67G+G3OCGXJWpGbk5zHFvCD4uk00P5nO8ByMhbbL53k7Qf5BAtbfFk5x
HnHebC1tgcFQF/HBt/EBGA1HbW9bFj/aeRqcSj814TNAkw0uOAIF2ydJTFuZBJkhwjfPvsBbbafh
nRkm20qE6c7vu3YD8eosclkk1zVWQmVc+X1ywB82XduTFm4Su+UKMcvU6AghHw2A+cJ4Bouk+AlW
k/j4AcoHoLUlrP39YBGCnBg2ddqlPHZCJFxfe8BvNjNC17R7Gpoc5VFlBGRYziOiKnc3N+N4FdYE
Sfk0mXc1TZskqMUhgX+6SvETyjM/R2BPTl5OYRd0aMrZxbNpyk52B1Xhte7omZpEB6wiPfqpRd07
FK0FoMrdMFoowauh4IACYmNnCOOR3ZVOHF1Zi/no6HWDwDzLzr1mnaz5Deimdp0T9QNzPb8aNQ2j
UEGiM025VeUgyUVqv4e9uadQgBKGtJ31ALgUb1p79iMP1Tb1/mfOj2c3KMis1dlRy9nGlsfJyjS0
emt52T2V+U1XVMleZ41tMovEDIs0ntSormExYcVox4yPJLeaWv6VqQ23S5eeA8HprQ/db8yY921D
sTaADk6LaO2kLqLxjKuRFkZXpkuuRd/416GuAYoXS7zqB4NulTvdOYkT75HZ8req5WCVZXA+GTW9
4InD8ayToG2wdiNpVIdKba+t5FlvR3+bv4UhXX1twfs8oTRGudgfkvlpAEy0HvD05VkCYMm9m2Zr
T2MuQ0m2o3hkobOfL6QgaeuGsPJ2lt2bqf9Kd5sDNOSDKjgkhxBCqlMYjxkBwHdRKIAoVebej0fi
61hDUIl2IpjSM6BVPO3hVtSXcWqD+yghMkjYqyqBOmC6ZcJoYCBjsKo2IQGNqT6fMjrKOa6HNALa
4iYDp3GLNJMGJRyc1/WYMx4fnGxLDGWFp7KYtmFicOpbkoceTulqJu19VzUaPcwyAPWqQSg1SWVd
tU3zGBq33pJfZyNAGe+rFSzZerYGSlv4j6wYZ7fuTrLw4zj0otIaZd4sd1uy3/qkPzsDOVN1dra1
l3nMPEjpI0d9rgk8vu0rXi9yqazlC5K126TFI0+ywYi6HNIT1659aaJsJ5/hFX8EZqf6PGrkEOcT
RlRrKvIDCafQHOOD4cmQulQQuO1lJKFbxxBpFp39uD8G7rxxgogBcxJ7COdv4x5JOuOmOojI+quX
ewzmVIbzWLNXS6Rfe1o4XYcjifIZzSczZbgv5jcqbSHg/vh7XS445bxwS7+WNZEYu/hYeXhSqgSH
d6FvausBlYS/ahNHg3fCBTV3BYwkEAdNvZy4KtEJ7hsOwWSG6t++DKgv8LbUr74zHEE6GSu99TdB
EP8s5uwVpQm+WOoSF1F294jvg13sDLD5Iv9bXGRfyIjKcL+nID09TC1tjp89MpyH2HsmCRurs4e/
QOS1uzXq5FI4V5721YviZp/0lINn7ayNy3hBtf9VnzUXkhLjlqhjKMbZFNhvfJ8M7dmrFkAeYUTX
HhdyMnNSbswGmrrh0fUdh7XRY64qbk3Lgow89k/+7P8UjWus68IFhj4QehDPVwMygEw08drFM7EX
RBPGUqKe9fUx0W4D022AuHMt9k1IPV4PtxkID4G67tFsA+fC5II5gwogO01sqkPuV8RWvJSjyUC9
CqqzmdBML3zEoo79kHB28PwjZ/THYvE3wN7msy5us0kPdnkxvi+9/RPGGlAYJECoo1OAj1cdfIQN
LDMcE0Owa0hJdqWzoXJIOhjD8FqXmcBRg3eWYXdCv3NJ+nFfpg1xPLHmrqJEJ5vEkmcgTn5WO972
03QKGAcxqsr3SzujGAwj9vtgZBCekY859cPK6vTDlBb2HWgcRC80QuMDXuFX+CYQSSNx3ZWY86dY
aAhFjR3AAnJi6vq6YwJt+HoJ7m7a2Z2cmozNOiWaoShMGoRWBoTF9Rv2fv8xxudEpPpxCuv71Jv3
lWGjdUWs2VtTTTG2TTe5O15yEBsRbclN6ppPSNe/e0uUQ3pKmSx4BLHVjlUQMEPgjGu/NBUGrB7N
Qa7DYtPg56/9kcunsTTEBYr91KMkIHpy4vefzKV/RHrrncr0ttctOUJ347VfFm9l4V08YjEl+AYB
/4zKojec4Yx+2F0N+Il79sLRhOsHOu9h6v13x3fGl8oPnhuRCwxh+fck1dxN2BPPwnD3MFnsX7l9
LTLHfMqF99yi7KFBSo555AJmK81NXFrlWutaSDATuqSwiQ5GmT7VnV08tCi8AccSMrEgdkoT7bFM
AYy1kGZIfCu2uk8VvTSWZ3B4zVaf8h3h5XvNdVL2nKolNgmaUDgRtuAyHhAzcnwfYdq6onZnxJtB
s65HayS7HA/Xvp6HgRjJtYcRD4NbbuwjL5jJCyNtN8eMKVwwHvBrGc5O07iO4CluPJFq2yG6M7ne
7DDq04fJueRiu2CasdIpbyJWMVbLQrpP5YTY6iMAUeg/fThAA0OOmMSnkWpoztWfFNz5MGZ1x6EP
cGHuKD7n/iXTSY9O+s55LpgupTCH1hWqtLUjZDAJErZlwLPm611xsBJHXwnaYpPANeumEONwd9i4
8cVNl2Kvy5l8cCbLsfrDkHd2cZGDky1mtLPLmJPfuLgrFy7oZvDbfZFw1iyK+TC36V3hkukYB9OR
g7rCl4/ON+28mzIswp0/WdradfW1V4vhLiV1glhVso08m86JQJ0GHjMFjNZxwLEH7nCdQLErHeOE
vS/ehXP+RCoYp3kuWiNRxvvAi+mOQE09iep+GtsnP7mP7Q6zJiSePsqqdYZOvUzdI1tDRK27CgmX
DCI2nu2To4F0t3N7cjQ6D7dFRfYebOenuG7jLX3vO8OM3D2KsnLv4Zl1DHwrPfRgDhcDZa1ZIKcL
GcwYwgQhGwGviX/mrMt1o82gvJLsRzK63+jf7+VPPKZu/9WhygXUI38UpKjr6dwdnC7ag8Ahqy4s
BSFuL2YI5sgLLglyegdGbtZ0zvln02jZKQxhVnGJuDeZgqysiKQSOyLkJyRS01nYpLUz7JhXYA9t
4+tehjw504CRs1/Q4Imey0D/uJj9S2GQ5FOx9m66RVzrUyI7AuSdG07ZwmLLS8IErQdyBujBul60
MUioKbT5pm8qsWtBf22SZqphhxnR1uvT/Owb3f/lZPz4/9IWW7oF5fXfa4uvfwxv3/81JOPjLX9J
iw2kxRbSYhDknu3qAcpdGX773/+lGSZk17+0xCZaYh+fmW07PjpB3/hbS2w5PAUAjudt0/Qdw/1P
tMSGI8XM/6Ildg3PwyxNKIYV4Jl2iO34NRYDJ/w0lKK2rkD1ED8oUJ0IAJ8RFdtVFPf5msYNBKeC
HTh+63sAW10WOxdsgN5qMcVjWBH0ODhUNwDjgMAiChL6Sa0hHwXdwMRKIAyqTEpxmjG9ESi6A/TS
bnsEj+sRxPqi0+caMDLnMmCIhIxHUYTzNkgxEgZGeRu2lbM3/JPIIkxg0uxU4eheRD2vyyVJOS8u
p9aK/YNIO9wVU3MRjv3FtyJDyvG6nSFIMtDHwdum5nDUO01nDuPgCO6n9qmLxBeO4ycBvu2ZOIed
VU7XgR+2jB4RHVgDSea6lqJztpsblGdYINDPIWGj5sapahsy6sGB4Bnn0LRPud4Xt5oPwcOIx01g
Ihum2FeQlpjfaTaTtKwQGLd10oSQZxvLOXDyQxVG9SsO2ttEn6+WOo4349AYzOfHkx+boJU4NW4n
fbnLxlcH6x6nOrfdklYLx2Ix7oNoGFfqHXQHEKi6AWxMv0w2ntMHqOW47not1vtucvO1SIdhHWa3
zpLUDPOAgAG1GZO9AYqEaYvNyq5/9j2hE5UOgrRra0Zh5Y7uebgL7O8uhax160vyleWeqZ6H10yD
XHiRc+vcjFy8tmV2YzeUI7hEoKMIxp9eO75OTtEcmGxuozQBG1piFekniNkpScwiJVE3KfP2uGDg
crhOrpySEGZPTj+cinrdaMIbsvtgDR6QWMOOeh166c4fTkPP0CkB7SgHfZzvF87Ig2bc1mLMrqxZ
4NMXwZWbzxQoPVLt8gibG7lB4W2UaslVDpRlI9cNeHPtSxdu6twg/rgCO8dAnOPAn1E/M3KvN56Z
57dAbsgmrrqL9wCbLzpEbYWotP/pCOjzoE2+lYTV71upq2euA4aBKSlGcP05slvQrv5os3rC86IH
FTYrujRaZK8GLFXXFk6nsYjE2SJvr1pG6zmrCZelQp0QD3meDDQxXmCdU8Bt6zK0l41h00qxk+gx
cJkzBIBorwPiyjaA98EzTu0+bvHthMY0XAm2IjKEYB8nGGEGLZs29IHyA5U9HC1cmMJW+Lf86oPv
mhzzY+5sqVlje87KZyyI7cXHE7NurS9WHvevTV8+5FH5qOvasKmG3DkEydRu0KRMwxidBWULsmKF
B54o9DGnjgvUywRDWyS0N81KroyxJTFLD1o65pxD/HA4GJp2zGxLvxZyChAumrfzk+LZ9IrqqjCZ
dWEClKY+QAA5nvdrv/AvsW0WB3m6AmVaUDiJokV7RRZ41el+/6OhzXQhbfSy+NWwywigWcWUBc+t
zjqYzbja6FpXXSUaQ020E6+mU4fnqEmmLaUCGgAtpdrQ7+AWzMS4LtqU34SwkA8kkIbHpLbzK+qi
I8N1xnCRYIjmdNqwddqWsTA+vm3jxuaGtDlvS/46NA5ogHsxBCGJyCMEwzB86pCjf+mJ/qNsTqCO
mdjrrAAeUunavo3ahXwKKrwWa8KcQekOlJmqtLjEJPV83ORpelU64bH1ZGYPm1xzjRa7atdhWZp+
oC1xHrIosWULBqPBPJz7/2HvPJYjZ7Is/Spts8dvcGiMzcwitA6KSCbJDYxMAS0d+unnA1jVzMzq
rure9yYYEkQgINzvPec7WQ+rqwaFo1qvJLlRP/cBuBV6vgRdUi3pbygrQXrOYb7Rp3tNMEk8Px/P
9zLdQlmMDu7vrw9IVtheEyRm+tDnw493zk/aFbE6wGd45y9355d60xo2shd38yLmt8zP/7FEMnAw
bCKYct40BzNvIybP7jhLqyan48ddJeduMD2e781vmm8+PxPb7BEol3iPIycT5OdLn5/5fG7+9PwC
vRS4b9BalgMWxXE5P/kfr4Eyr9f8ho9/Ny/ll7sfH5v/y8ddKntHDvdk+7nyvyz6c8Xmlz9emZ/8
5fEf33N+ua+8fNnbVYUp8beNMv9rWbWPMG8YVH5ux/ljH1/w86v/seg/3/7nt/vP1+zjk78sfl4P
5NZ0vj7XkPgg+nkyAXKrKWzpefnzDW5SqZJQynf5ZSXml+Yn53uFa+yLxCRWSvQvPrWzjw98vKun
hRdTrQABiyIZmtDIP/HMc5RnYpn7xECTgd1sGEXfp4rID/aATiQqJoVan0326/nZz5fqSku2lqcc
/nh+fmhOH56X8Pnqx1Ikjlys3J9L9AJgxgVG+r6MyyO6smhy9IctwpbFfFcpERV+PB5CaikBiTur
X57MvLjdx/nXj7fML8yf84JBbHq1u3px6HIemBgBfuoiuASVwak/iFeJ4x7LGKH+gBj0MN+rDARs
eoPj1wDDu9JSUvjGS0h6Bj58juL5EC3mU0GhXbRa0zgi8yMAfi5XMb8ZY+Bs70h3KWX7w5Y/OJND
lsuG10QpaFIJG5neON0Mk6BpvrEm6sF/9PDzffPH+DVg0MDZxgPfgCMrjr2U9t4oMqiu/XsWuNWm
qqBjLNwRGqahdy9eaj3m8ClWwLzpKFEPIUYVDeIsVJofEm22NOjJ7eg26AxxkMNiQ4YHbsHpiuSS
IkTDzBUT+HxDnBVjtJntlUIa2BlTd21y+s9QL3W6Nz8kzlFsYZPsld4KjvMNjVWAnANXc+JrKPBy
Bc6OtHpymkj8pLP6ZL6hcbzQOs/ezYKGWdow3zTY+QsBgaLIC0SYpLSEW6u37iC+hMeBbsVyQEZJ
8ADVusRTdkmPrI4Qor0x29wzxaQdaCHIb0cGmwQ9V3Bm8fHYttSxQikVzZgIvRYSl0NUaQS8Inla
WG35gqL4XDEi4XLGTxX1D3SBMXjRAdHWegzC3Sprj3Kk5e0RfJoTy25G9QnjaBsdlmeUQeQGT2qd
Was13esskhx0Pf9Qs4J2CBYJcn+w7+xTM/uunJB98z2X7LUtcwJKoHoLCo3fgD27rInTAvbIAADN
2ERfsKebrnbEvkweQKMjLJ0c3hSGwD54ib6DhNeRqPB3qVg8u7pnyc+HJGzMGBowzGsmqaY26QnN
0nPSHY09pKehDnF70m/OKqbPG3+YBPh6CjhFyQQ+AIOq96xFNQcHpp8KRHUXARubFYSfO+B874/n
BtRNq6CnIu5MZ0PXzsFK+hvJKBCuxuxhn77SL48tOwjXzM8AIcEUgEPxu8LtUx3nFnTIoJqAfJ71
tNPXm3e4dJa3znLJ+RXHQyKOOflTifUp6vp8ro4VbT1pn/8QNn2IgT5VkYA3MPTUkrDpf5cPzvc+
bz6VlVwrGa5GBlRhLvZElZFqMQH/5pvPh2DoXmCog4Ac8EaGRG0tZ+ntx13d6N1F65gG7WGkuNrE
9YvmvXq6+eMhKXCbVPcBOEwOm2by33zeDJP/Yn5I1le5Zbc4OJ3e0+/utB+1OtC7m5gZ800QSCDq
BL5OjR9vZxgZUpLmJ2UnYz1Lf+dN9ynM/kMOXCcZ9JRK7D2MxtsGtyj9OnajEX3L0NnV0WrwuvVF
VKyiju4BUC0htwPXvPkLGRzSZi7o2KqtXGSSSeCCohL58LS7ObKA52jYOiLUG62qXR3PNlZaa1uH
cID/CDSLwlagQpzRo5MfRreuq7GqyiJZi8qgQjwdEE3swG+ZVMeZoyHjnQRRH0eBoq4wh1B1hEG+
wuPhHxsMPZUP1HHeO2o9jTfo+m+zWHT+4ed78/lkfmiTm3YwHrMe9l1FhX/VT3MjI3nrBaxQt8rM
oz3dKEwGlbKOlzPvZibfEN0YHhLyZHzXBUlUOrtQDYDoNE9N4SowMBJ/VSaEG9OLrgAsCPMUUhje
EjkYHUkHbba2LO7LmLaaMcIIZnCoLLB743bEE0lwG2VIHEy4jewcOc+okdUJ91oUcq9HWIiaDCHC
TK6pDU5sBl1V9O7T0SW8HJBazKXWtRrvAAixhUXolAAmGTar07C5n8fGdH7WpEc86VMemtZektRo
17Z0ISLgFXSq6tZZW51p7/Jj6UbO00nsOav5/3Rjri9L9ZRmkHAnAn3aB0tR43ewrHyVSvCm1XSd
h10KbkPAVQtrcSqEqkKXnJ6bXx2jALWBrG9Bw7lmHP0vnpd4ANd8sBHG+2goA3AQXxyJ96DbUBx6
2o2HsGy/mIqkrZNmHgX3mqDPeKRqOW0AUhfktom1E+2la0VdYE2MN6Pwn9gicsKb22ch/WHtdPXa
g0G7aeloLHrsIFg/OOinm0xRfMRM6g9Dciw6Fb4+qT46XhnuqkM08Z1myNN8b4Y/ea6AAGU01Jjb
q+30BIcF4C4zziXUXAmS+XgDRy9ijjfyYJsNBli6ioAoWug8O0JEub5M3y0o4MSqfecsSms66U43
bQp3p6XIskoaTjPD+DUfqidfqUcm25BpR1uweaz4Ce0C0rIYFrNuhwMQ88xZ6QUNHsiAH7tHOky4
HCOEvTsquYuvDa0hk006i9O9X1SJ85Oz6lCRwxG7fwDQirdok9p7vvd5M7/N+lQ0zo/nBcRhRmdN
8ANOn/3lffNdIAdEslvWz4/Pzs+lRKCHGWlHmfktVpGg5QnQuS6vfRzehrKSZvSYpfF4dkcRP5Am
MO6i7iGqMLnoGj31yp5KaIQ7wmMGf6z2IFTcd79Ln8ZioPuXdFjh+9aCuwgodRxL9BNW8dVvsm3q
CGyFCTbfgKCkKvM1uj0trd6qP3Y41b95PVG7XeG+5rOZZaCm5LWlvTRk0y0opCJXVeP+QIim8jBq
wTcxxRbqxqvUHbq9fuddbSJ3z55QgIvF4fBmV+FppGP2RaP2taPEhPe5NdvXWDnOr3d6Aroakd2h
RTn2WIrmi9WP/ZsRkMsJetC+wEiVl0xCv59KLm+Blj9kmoehMcl9HE8hfPyxM9fzixLqZN/EbxJQ
6KYZyVGIfDv7UgXjZV4qW41dPTSNM3D47mpSFwY8z7+rHeUliGiydUVFLIFBAzud4hLVhnF9rsJK
6d3xpRTEdGSZ2eDfc0dSi4P9/CWGuqO1L0P9VMhS3DH74YBgvH7nWIgq5IBCArSbd0+WrTiisBmo
rvFVCPQGlm7Fz6lSjVu7r8VWkCb6jFOJ7hRr1QxBjzDa0o6dnTj3Jszej9XFFFuTIhbqd60/iFOm
Tyny0yIHTDNtb9IkheG1y4ecaAX6hi9pAL1sWmSQA7Kopa4fpGnHj03bv87Pq0kI1N/3+qs2pPp5
tOoOVBkfEEF+cRK1/EJlMN/LvkK/SKTpmwmbfPqBjZLdCWiftW87tbmF8fgwL7ArTKjpplNfCFCG
IIjy4eMHNB3o2WogmRbGyVo2TXwQAMI+fkBVHiFidK8j7fhNrEHK1lTbpJ2TnOalkjNMjMW0iyHJ
8a7zbjd/caNEWWvm2oOhDuExcGJ3Na9+JhheauQUhDky31TtkT4Vxj6wc/c+8imwuoOefcsa44D3
T/vaOyMuYU3xwWdV/b3fE8o0v6Pxsz3JKNEz4uBoYxC3eSg4Id1LBZ+1j/L1W9gbWw+pyXMTZu46
0MsR1xzVUfIGCIBiR5uXkw4NiqgkeGG0pa0jX3cOAm3u3YBv+WM5ZkhHsVPalwSl6lqx0aL1ehbc
VZUfIm3iP/lpvsKv5L1I1yZVqEi7I9hscaVMjMd9+j6kh4DUGepXf9D4uT3SeW0nLa/EzVUfy7Bo
m6W16byORE+u+kJEpyynDp0EY/vxjoaOLHFL8s2R5A9FiVGfUG+oF3NSEs//pecc4EbOW5I7/Soj
3u1EEltxsSVt7nlF3ZaYDj05zW9Qi0au7LoKz3Vtu3BuG6B+09eha1lEg/3eNhbiKsuW59ipR3ZB
EVHCl8m35G8rlNOl7o1OP+ukXJwT/tcqrjrxTl3zY31K1Vk2ihJcyKrwTlAQmlWpg6RNleP8n8RY
6OCV8/pStBXRjx4yaw+Q4VtrfJ3fgLx6WFZqaVxqMRQnA9/5qvZr9ZJDMabETJlaKarvtHQoRXa1
+oBspeDaRiYBmZntw+gQIdAKq/xOLAcim8Z4A96pLBMSjUBJmfkxYx3XLc37J6X2Hz6W5gaPhZOb
T56SKGu6WfHRFopxYWdCxxs43pvDjzW/NdaJ8ACLVT6YxK3v8tjDtUEk0gMgbnhe07oBnF9mFGff
6M2Tvh6X1UUTRneMTYkQvS2gbybl3fxWjp5bo1b1E6WVeFNzSIB1dIJrl7sGI59MvuvAX4xpqTqT
2oVVW8q9GMinZvAEZc7So0fA/tUCfWn1HR8nre1WeY0UogxIGkWzdQnIkzrW4JvXYcrhZYzGZd48
luagYqvCJ0PWhFf4vThopB5ee6moS6K5p5HR1/mdI0zLSUkn7nuPrJ1uQJZZt9Wxb8rmEbMEIVzT
9h58wDmGO7wqUYG/EoHAmXiU4NQ3KM0azw6exyY+z9/FLdxntW30L3agtJsxA+gD/lK9CsAgyC7Z
4UR7njdQyUwOE+9Y3bdoA/dh0A5b0gLNx7CF+TG/xbP8jUO76tVTOVeDfuzOtqbkJ88Q2doMZf0s
UnGc30ql7i0MSIKrU5jKyFZSiM093rTMde6tMR0Ay+jGtyat1ppbKS8xqQKrrs7lCXFAQNJuHK4Y
RNbvqXM/NKn5rVdItWhdW7nqyGsPRUnmL4Ss5ivSifO8LPLsfiqRH93oL6Be7JseLA+Xbttvcq5t
LKMNXZygnnh2zbFdj1bQH6Mx86+pzHGlTOsz38wPG99VLo7KziSmU9P8senz8zt0//A/3K3/Wm9c
TJyqf9Yb7/7t8KOSP4bfUlb1+WN/64/b+l8uY0ubxjdsK1e36bb/rT9um3+Z5K8ajmZolIh+CVsV
0LWEbTua6Wq2rRv01AlznXJYdecvpG42DXMXdbpQ/5vNcrLsf2+WG65qct12BLn0vIgc7PdmuVZW
UFsas9rJnulRMCik9pIM6LvMsaIKjqWk4bLIKh0MRhqQOW95KyVMAY6k9aqJvfLmu/VDQ4b8Kqqj
+JRJ5NQhLRvEfPgx+qlYSlgSmWdc2ohCtV6NtPeOCHUuVd6bG1ww+oF8uL1QZbwvXYu8vWfomtXR
5bq5IMzQ46YhWK1u0w1N03Sla0MEylkfHss3T0TvlZNH99LQ4rUhwX5QAzoxgXzCD4ZgSnGhhUhG
1lK6BdwbBep2pxjbJinuHAJBL06b3JxiPA9mK7cVqW97H46UoqpPrqkpa0zLUxbg8JOT4qr1ERY3
IFCL3ucCZBxqQ5YLmvJy6/fplUPQuzWZ8U3potdSd8FpqYSbEVC/KkpAP3UCtUtBGcVM7mDHGZAz
LYyW5wppUq7p0TmqlBDoNWpQ4ppQP/c5Ue65r6DxzW4RcZ1YXmJ4M3qFH6KE5eNH6bbyuy9DU4Ef
77aOh3pI61hyYSUdk1ZMbsNEi8lRyLeK/+wXIyDlyr1VFCIXgX0jRYALWYf6M5AeiRoYXwIKr0WF
ZcSwl6S0Y8LPx5p8au9mChvRQ1cy1WzMZQQ1bKFUar2mGM/pz+VpNiKIJOJeaKi2mKa0V8xUzJkR
0zVDtKs7wNlNySxa1lO4L/n1OXyq2u7TjV2wcPjIx0S3XmqXSZKuAyao84ccgeJCSfGF09upEbYx
rUzVAU4Yn+gsW0H4hbzSieBPusBgKBCgsqtNCV5p2Kkam6PiWrOEXhkuWwMOWvWEJ58fJdgPOL9X
FGodgsGN3diMT9B7YWEiKnYiZFrjYFePYJNpOHtnMdqYyuL61HUk+BmD1q1IsCbkRoAqiJlSazEi
8d7OtkPL5m3TL5rdP7hVZWEOKcjyiqEcu1OlU9Rr9A5sWna6UOgnCmdkenk7gu6ZM5qguMcnrWdX
q4xkyz7cw1rVvKWH2nd0DvXcAB3LvR50y6h3HZBm6bgZkchmAryEjYJbyxEK2021tDpduQ5h/JyN
15yAtiMwsDnO/KKbY09j2F50PX3W2C0jzDch+3zbvVvWcwHJ+7FRvpKFFE0/6ngwGjrkJUo4BLHO
qa/ZSPEYPDcyUg7Eh9N0GnwL5k4erVMt3waRlj+VdryhFWZtoW9lux4/DOkPGYh1UT1S4K5PjqdO
qczORnhRhUGDGItKEMmV1vd51WhbD1Pnojewrdkpo9EkAbYXWOqKkU8BGYRUB71fkkwcb3MSGQnD
smBIsfOkE3ujJz1KjLsqLU6KRzBjGxBfq/dYa1JC1OqGFKLc3eljsrIc7VXU5n2lcyIJybMYutE/
sSpkRd4NKU6IwsnkIzIciDKVO2FXk7XXABNy+ElXeFZ/WDnzxchRp0R33lZrnbmJFcvdenaB7L+7
Jf4kDekZs3oJeW8uojvZS1LNRJttiY67721iuiAKuzD8k3coGjhPhuh77scRFq3yFmPcA/+fAMqb
dOBRhUieX6FZ2TImxJOh/8bUmd2JZmf8BO0fbrwuueiOO+4GRnbjlEDAYJZEBWaedJqCeAOJ6BE4
F/hv/MXrtjJ0eOPOk2JRtcLEhkqHnN9O+RGr8Rd/HBwyZtu9nrY18A+6lhm6/TL/4QBrLDwqmESz
ruk1vis9qFTqSLs6LrS9ReIlMqf4vZLKmlSJTdeG+kqldcEODevNLDiAKi2+5jVOP7C2HKc9w1iz
ceDR9kc0uunamt6EtD1lC2U7f0xxVxA0s41NAdlskvLjDV1Hu6lC/Krpmlyi9tIX/VAai8RPbw5S
5E2n48fQ2RWyfK3sMw8PBORXZ6rlNOdYuCgxUHd1nReRXlh4myYjN4OwgYiEMEn9OfR/RAoxQ810
Ug2/+0F79gtofgpRqitaq6RST6lgSjqsumkqIJmM1i2Wudin0GMoqKuy3L/Eqs5MAiMVWBjnZ2gr
WMZyrd2OmfUiCxVnHo4ulOg+olndUy99WG51A3lTlWLwRAgvTl4IvabR22STanV5pw0ombJE2flV
cR/bBnCZVglPWYJ5SKZ4pjWK1y4sMAbi7R5NvzKxag8p1MB7BDX2IuKqouRKScKk4t239XBx9ag8
mnYIPiV0vjOtPPhksZ2HOuhRomk/Ry0yTx4BzZuMCBEAtaU8lzKrDmPMqanm8Mw0g2AbWkvr0mmO
Mu9fVJ9Y2Xg0p91glzIsxlLkLdI2w4M4Xbcah8Z9JC/G0NfYeXjfUCL2sA/MJjnuc+sSWA0gzB5c
tRe8c7WfSIq8rSevpK/emMsAtIxHhGMtkuJRLeNNQ3dvaefhgzvW8cFvzrAwqy1DM75wGHyRhDnD
4UrBb6pMPOaDcSTBuyVibEUENXxEZhSm46+L2Bh3RkvnMepHwpzEC5Ysd2sl7gWo74CM9UmTir3s
XFUuBp9eKDb0pcpi2YvhUYX9pclUEKGW980xDBXvlYNFqSOcMutInKS9vHPZnqAkI1JL2vChVmh3
6s2j3dtbw0q0Zd2Rjma45tuoObQxRIvJkUAc4PnMSbATrB0jQ2ZM4CRSXoVpNwaItSPFTy7MhhDD
BSKfskE0fkkjgYQa2FFY1zjj0+pF12t2DM62sVecpIiHjTFXpAfxjpHkK7M67YR/fr6U6UFWM1Mk
RKZggGR2pb3quZoTnZusCATbIpPxDiKAN9rV0MUHIMNOSGU+Itlxir+OekF+UHBzDXnBPxNsOnfg
i7Fxl/Hk95+oYgRMGCRZtgTdKrQaQocIzt65VmNdnXNhboZAA0pKIg8nOcYmdJ05MaAG1xr4zntB
chGhV6tgUI9cC8nFs3yYbShGTspg8YM2kxQS4djk5SVdNOyrBb4MKvkSVSSwd/dhcOpvzmg8WoXX
3lEb21Qych7S7DGvB2VhaaE8xiLsjtQfF4TZnXKuzSnXxods1FF4x7W7q9RE30I5wL/gLtLQDu8K
o2wIsx85o0IawGy40iyvu1WO7p7iUv8eedn4GOenoacT0PSHSPrtbb7piugLdZHo0tmyvZFfYGEe
8Nud55fkiajaCPKKpB1gtxD9qcmYFkuqURDcKwoX+tzQVrllCs6BIRuizLBCQciFD6Ry0Ta9G5fE
/GJ4nkpwTVBCmOntm+pr2EING616hL0RGCmOQspY57ocX6zedNciGxSqh514mAA/bpqaN9UczJsX
xxty4ySEoukplwpG1qngqgeMYIh0b7HPwUFgOOUTJuMrzCnadlCUgaDlRts0Qd1/EQqHr0jwa5o4
0xmHww8daDghoQTVVit8i2+ycE0y0rTsnKmgav3CCi9uqhHVu4haezxhKgjHjkiSPg6XHXGLDZkf
YVtOPnk4fPmIkGZ0FqfSCZwHITAdGVb7JUkSG7gYEbx6gdJEM+4HO77aTectlVE5ALSPaMkJfydR
ei3Hrr7pSDHdUsonEpFsfK1TOYFEh8ZzGfDj4vKy8Cnxh2pnaNgbU6UMdlziwk2Hx3nKNfzaEXlv
kO29TdAWY1bJny3KSmtF51IStCQUaNtqhNFOjwBnaLnN3WOGY7vnqrUXbvaFOPV+G1s+myDYmQ3h
zhZbSDBc2GUVJHMmHPcZDtJU2Fz03FZdNVzsFnWyUA2nXUdFY28IVZ7aqPSA69a+pX2WoHrEDj3W
ebk1U38D9pRULE28J5wowBTWxCTpBLDj9zk2HDf0gXpMFGOxwT5DIpRbYnEZSD19JpuSAWJO7hQn
1nLthyo0XQtBZU9eSdQNwFX69nv0KqnA3DMWsaEaqFtcsSdTv1mmi9OMwKtVPY1QWqU4VZp9y1K3
vJZjtsVjiPXBIgBpdFV+6uYQu927jAv9ntPNsUK9uIy1Tp/cZaQLCr86MZvqBTzHRNf0XauA/E0J
fHTt+GcaYOtG2VKurTJ+VCNtq5nD3mFssnBck8mx7vwwLY4NldlkKnttJctiR3bZRkm7e9ht4AY1
Dl3cOWFAnpHx7NPo0AGqb9upZVnLai/8YcTdosqVmUWPZiCeUUSoqzSOrXWLx1p3kNJ65F5nI2pL
r00eKSidqKa+OhaTFQSqj23mofYd6u8+192xs51lTfdu2dras1MyQY0Ly1+PfTEsIELFGCLt14Fy
66rtNdz8rU9QteFTgKQ4i3Gqo3UXW8vQYhahJo560hhI8O18iBNa1JzCsV35nUJkmrNJfF9/oB00
XQa1KVCMsawf/ix8LPFybGHpe8WiTFC5Bt9tuyMuLIHiAImv30UW5VK6T3IlLC7dXhx0lL+pxZE6
yjSN/Im1mdv2uptL6I33JfYde9nG1b4fTZsZVOceqz5aug2NFI2LxK0dIdMj/cUKbQuyOtMVbbPi
6PrFyRKgurvceCHtamGFgXYxiOncxbl/xdav7KWsz57atLiEBntlGBiHa9dOr91oXUuCfNlR8jeG
B99iGxAycqHAtXZ2j3XYxjmu2vLmT05PhnB4aShpTiKxGgsWBm/6yU9mZirbjoMLaxWni1ALuOKn
KZe5ijCeiGz5KBacJGWiARmBt50hp9iKmE6kJYJ0Gdm1fSab7CzhjJ3M6t2ym/poBM1ZL50D9GKG
DZoVXDINDDWjw3LvhpwfGmrH+6Zr+hWlpQ5pLkNqp1Tw7jPKi2sqquUZ8ASmQx/fahiIs6fYYC2E
tQdR4eBc66ag0oJjtHG/CAMFNwOsH1lUvCMbhskcsJ9oHLEIg6fQkDoksixCPpu66s0svwEoj3Dd
N9kuJYHJGgkrVaAP7NUs2+bSIlEE0ZnFRMYYsRX7o/qiZYLEAIIKFmana5s44FLuN4waDc/Qj5kB
UkVrxBI33wvGyWKwcvgMeb6x/JXmPAyNtHaGihEsqZwGUwepvWoA3C7Hf92i2VjUJBtao18d+nZN
cXZYDPKI2NlbMgoTKnh+AtFwRGIZhlpsMMFLpLsd3cBnnJLh9ZDiHJcknl0m6gsT1yeuXD/bga/g
xu59qVuTmrFZRJKD2/MbSlQddareySBpw0usO+BGimo8gqxGKm0wJB/VQCy1/msSqOq2qfutEFTQ
KpR6xNT/MDRSeEMrfPUYgGdK5m4Zjry1VKCXps6F/T7KvVezjQlMzHBk6QmTCVM6nDVG4xutIpiM
TbXWrQLsdvBuUPhGD9wrK9yqcunkfbLWZbgZa4aGTP3Weeqnm7a5mnbziO3+aJHcvYPEk68iugIk
sZt3oDQ52mNwPEEZPYWSuUzD0AB1SOwdzDjFcmC/kqVTvcTXzFBNdDQVMb9WU29G5VtA3jcS8Feh
swAyALMtMVMr0RX+muT3OxvN+arVCXNumb1amsXkgNCcjVNmTEsoZxE55q6z3iR8OeAbCLwyxAES
GtIrytpPonfELu5SUynFADs8ZlaN3KAhboT6GmW0wrsN5jjppdKv8ywugn+/wmXpcTHbjv7QIHZf
JQbbeZ5KONJjqYwYA5qtFZ1KzGokGvo9YTD3HXZjVNKNAsgCOAaGxlTSg/CjkmBrOyfJvKbhP437
IWKyF5XekemZiY2cw5dQSn2qoakjCQcppZrUzoodTsCQjLCgW8uyo7uTAgiWtfEeKS3T+049GAFz
5EzLse2lezt5BIz/XA1BvkQA6C6zMqEWppGozUgc1BJJz6pPRADqUBcZ2wp7PvqVpBQ73yhvcCjR
L0XpnTfQskkCtFa5TItVWHjXhInTuc0HtF2e/62jBX7wZPJoEIx61KLovsYB3LSBdqrI0cU1ZYL6
mMo+WU/RBSXQ8JDq4demxLM8TTUSWRxl2DvH3CI3c8jLbtOIBl9hkYB7F4CWiv4xHJ11xz4iIzc7
+QOGVkeYx//pYPwXOxgWRrt/3sF4oRj+R/9i+tDf+xfiL8cUmmNzJrRda25T/L1/4f5lW6qhWkTf
CP5ov3Qw8PQJXNaqatlCdyxb+/cOhqH+ZQCJNV18m85HQ+T//Z9v/f/2f+R3H4kg8o/H/5ZhMsvD
rJb/938J1uxXs5/hmJZu2Ca9FVoiDm7e3/sXorVKLkJ+vh9UP7m2alI/eFrO+DhYdA2G+VF4UFhp
oza+99O0UL/OspxfNtrf1uq3tfizizKtheMKlc3EthBTUsqvlsNWqgqFW5Hts8QtN4XpPZL5eh7b
QVzMEcAt1cZzZTGOCYio8AUnLbMmx7EItoGJkRs5T/VhaP1tQ/26StofLshpwxgqhkobPCtWyD8b
O5Wia3aB+3+vMehDkUUakdqg4GJe8z2tI/WOvJFdmUuCwHT/3TAJNUaWaa2EAybBVB68jFEY4r9m
q5sm8a6Y+hf2RPigp20ubSol20Ivp7pK7a+dwiPA1K52SgedCR4fiuv+y7/YyJNv85eMmOkb0ati
b3PYoRxh/LGRS1IuqOuDqVTdUT3qdg8cfcpfKEKPSRrVe82rwq2Mew31ogGLi+obl5O8LgDBZTcI
a9o105yvnqa663+xbuzq/7Bu7Oi6YeE5JU2Q/f3XHaCWEEY6x05JVOsevM5akY+Z7JlYD1tfxTkn
Xc7Wg16+mG6Dps/UUGp2JRHGiBJ1Lx6vqXL1Va5y/2K9/mHHtAQHIWtlWC5O3z+9sBFtjkKj37Mj
S6OsMxtiFKdiU4EeV4jsVJN+AXPGXY/ADbYawcNoWPIp+pxQanMU5xTh+j9fJXP6mX77GSHF61TT
TdfltyTs5/dNNUihjsib2p0eiQ4qnKccrQpoguYoZzcJq8fEOyM48u/LLolumbDWg0kzcjQA0aRV
S6yaB58Jeh3z85YKV9snxmHQ/X2Wjyodd4ZvKNjOo56AMXKoxpmxcSNQXJyslktpY2wyEVVn0V+j
uaA0lZbGYkLw9RQbgQasoem95xjhlo7i9lBPcvQndkuMgdybev4STPUyyvYkUVBC0xUKWF1FnHRe
DZeK2IKBZmFUamuVSuWqt4t2Zc81uak6Z7lwxUaXIkOXEUYyUMT755tXM2gB/8MGFoLnOe5Jb9Km
7vGv+yJzYoe+YN3stA4pipbmFwTgxzJzXS7ierWPyI9ZxCWdyR6aTU/43XEEnnQXBdmdMmGnKBuQ
/y0I/3Xb6keV2gNaLTbQ0HwHY8h3HxjUxN7oHQPP/laUUbgNwwHy5GRwsoxuRUuuePGQMQeB4y6T
XpP0ZjQojZpxFzvazR2Cdh9IW70oFTfzvdj1fbI+mrvWBfWiB4O1looIrvNNErgXpib5vsuFt8bm
cbRl9sDP2JCs2/c7WZvi1uIgvQ+8a7+wm7usTsUWqa64jbJZxrIKrm4E7aobaFCw84wr6VNCyhOy
bfHcFqpZLYUoMErmstyQXJvtiyzCXDLG59ot4rNmvg+Nlq36XsCYYty+GaFB7en4r+AJRhsO7hAv
RIV8epAGADh/FZ1igbnWgvJwqcsEBVool6nm+/dp9HVQiFfj0iaxcY4DFMBWXJAnImgfLggA7hyz
VFZtUdFw0TL31AVlRZGOjPtE7adU7ELsubBTDyFkYkEUYX4UTsM4MAjlqUGvFNXjcFACoz/JKQk6
bfQd3aO3rG2/OEXukCLLb2QlyNBKEk5WNj6Rja6rL2bgCgwJkHZ6mDon2BZ0e5SLP0XU2Upin7iq
7t3SDu/t2jlSNtdPgYjDe09pw3uKnMEiV8uLXlEvUpRSPNJAQTvoOYS+98ZGaJZ/Mgu+Y+lkA44S
9haNWj/S6uGk2RHOTwap964VRnuqb8yNivo1rP3shJmSXrYLhbOxocbEZn8YbKdb6gNX+YjM47XT
Ghr/JIlO1K+ikxxUHQpncIlHG7O3qINlkAtOs07/EHUZCHRThNdeJUwqwnmyHBsad5lVJfs2YFKS
Z6F654GqC8Mo3JdD89ZX5XDXUIe8a+v0yYWaRtKuvhtFryN2LJVr2CEjnR7phnqjbsNGFrl7HRjU
MhVzD2ZCRLDv2tf5Bvvw/2fsvJobx7Yr/FdcfjZshINUZfuBOStL3f2CkrrVyPkg/np/Bz33tmdc
vnbVDIqk2JRIIpy991rfio9gKMGTqcdmv/B+/SC1eR+yBzu2PBYl8QCYoBr3zFTny/Jky9djJhKF
2Pp57EEaQ3pfhW34gLU+fMhAGh05SCIFIQkfppqTaWNF45W+A3IBHhI45Ig2NU6tReNH971ob2IA
f0qLiHleKiCUmkJ7XDZ6Yp+ibJpvunoGJJsOthK4GKu6uq3l3C8bCQv0NInp+3Ivb7z5xttDJGhw
bm7xTvREhj8tmxG9pDe7xW7ipL1qKX6DlZbAKXQlcmjILmSq1tU9YQwSnogvn0I8x1xg54tWQUDv
LP/VgE6NaKEdnqySRKcyfCV/y8Vr5U6Hzk7kqnTajukuGXC4srVb16YYGWYT12hQw9JiXhc7P8hI
jl/kxE6MqWQtYJ0aNrWdV+bu0RA4jrpauJjIxu9Z2fn3oBAz1/zm5VZ/rwCs3fTaObRjHBwWUdQc
HAy4RUE7niBE9Bk0pZOOZCya18eR42KrQbxh5pAdbXLAtu0gbaR49qVraBDHmFn3KehOJl0z6DCv
wQFXD9M+Q36+Cwek5T29oqNexT9NTm073E6CMxdlbDZwnmhMD1HtnqEJlRVprnkzBg+YZL5JC8qQ
4OR7yJMCGQ/00HJJ6AoGXAcEtepVIhQz8iWRQPQ4dSFJjAqapsNzMGoOVa8Pg96GeUMvrNhkRC5t
Ay+8ZvhJf32aGW0c8vmalWGb1pER2QA0683uOnmvS2eT1BXzVHV+mjPPep7Yl5v2i6dr1QNXqltu
zaA+Y79YG9745DqwGzr7PFKH7OeMR1m6O9sGBtVpGMZvohXzTsTtrTMxnXcDJwliCzc0fZkkVIhu
RUKAkefVB8NC5cwLfA2z+YmAInGJw5YmQmGV+5SIL3wP/lb3Yw3Nyzoy2mbtR0Z+5vu790JGOjJ0
711g9qtUD9xtPaUaFlr3AKiYoaGBupWlMEnJRbESXqDICNa0gwZVb8YYorcWQWxqNOND14qG9Wq3
JaY0J1KrK89Jb5GpGUskkSosOPKGiwi3llHMN6Prz0WZaJAsD2CuxGYwo+mAPzeFoVTdZjUcpSDL
9m5dxDuhRad5mHZR2r/FJfNobwyeQSquw1RXRvlpIzo6juyO2mvYhR7Gu3Lvd72LaCWc7736obET
gwo/DhHfjBW/Hks+SgwurP189kZmGNHEKGAcjOxOzz1Mo9l8jZNkHQawCdM6t0+Vh0qyYgS+mlBS
XCK1DoDiSdJ4QxS4sE9zq1wmYZGU33WspRudKdbB6qprnZnlTfc/owHXYxBYX1jU2MfUbj7jpISX
qDvWUZP+ndFZ7gnXJW40J7dVu2c4dK41PjpiNs6FK7gce7TmcS65e12OzT2CZmbAhSPemftVX2M3
eu3TwT5ZmFLXg6iYlGZogVUa5VF0tAVxLzVOU+29FqqCF/fpUa+dW41JqQLAWighmtYisEqdewOO
FIKcTVVVJXI1muvIdRHaEJS68tygOS5/PJLi9qHq/GsZVnCM6zjGGoKOU5IQf/XzlKZTDhzQf+77
uuE00MfMywmuY7XM6IYhaa2UeDJtoYPwyWqNvEMV365aESNCj0YQgHR/dyVr1LrrLWTt9V3W9M1h
bHdtC6+i7MHU9eNnYxfldSi9YTMHzc9q9kilDLmAJ3a1zhEQgbvUdl5YNoesxIrARa3YCr48QDUt
FoewqFdR6rqo5zgVdsH4ZmJSBZLOW0hRAW5SFANHAmE5aHgNCT1mXRRGvWcPOmK0Rms/J5CnzVCi
bqLZO6T2lpQwrj3Y2cDBOri6aqAzlXbJFG1uBhew6Vp3y25ibkiLixPnMxMx8Aj4dTGAOlMid2qg
5GRi8k5d1SFjg+8NNYVZTs8Ep/VR9HUDzc7agxLR4DsfNm4ZWc9NhwIxxAg8duVbMA/VTsb+s9mh
BonnYNMNCAb5c6wV541m5zle8tJN+s/GVhysyU0eG1q7XTtZ7z14n/VswFUxgG6skS9DppR9dc4Y
+DxnNoeu7FIuTTK5Oa3L2tTKk4MWjXjW1N0Ou8eFKwsfce+dwdJot95Ox6cuz4+p5m/7enCuHvlt
58qx+1U2OcGVZaoJtiXNvxhRcI/EsP+03JYsHP3qNdWIWNtPyY8unLPJlAr5ZNdt9d6EhmhwgPBI
PAzOmTSkaVXPVrpNsrgCNKp+Ui3/qgOG2wOrFjkxj1kRD4r9XG06PcV9mMvh7LhTyLyAMkk0Jne1
4AeRskwIh0rfxXb+raEgO/dQSS/LrWXjornaDLrbre2wxIVdw48++xDIarMXYHn4Fy26uLGW2n6c
/Z+uNMGP6tNNsxPr5GiO+WtTQFPC41jjdmequ3IpvyaEqsnG1svszpvjrzpSxp2m3wigKx9EfT9m
jnOv2Vx9SqCGembah5oOzkrrp+pxeayzR1wYTU/gd2VpLKU1Y8uEtXlUkbKeRFWz3AsM0zg5HjqE
5W54sAsm+uzGBWK4PN4Sn1tt2WWsB1Du1sOUwhBKM5IronnqVg3dliMRcrRlHWO84Va40Dqvn0J+
B5eNR9fwwlM51flBCP6cpjHqi+enL0YwuBdDekdPDAyn9Iq0xjAyHmVq6I8R+Ex68/V9QA7prhx0
KjAz3NKaggPYqcPHK7bMew6UG+XF4/y7tn2b+Yqm3Rmtr5+mWddPOCuRgy733Qo5CqqheuNBVUwo
kM7a5HlrM8+mdUsT7SS08NHqvGY/W7R0mbIMp56FHSqK+bRsSK8BRfj7fjQRcOuFI2haPmcumZPz
GRvtxHDrQCuc+V1tP2QVUAGXg+jMurxfkf+6yvOKpO+xSc7KX7Qf2/pmBnO4M2P7i6bPHA4uaGvW
DUcUEMkWbVK27cL8YnbZl6Z0PgL4WGctaw66nzi8WnzpUZDyxYYP+pDc4IrfGnhMjjSfWeEdEqND
XsWfOhmC184hJuGFu0iuAmAkyTufxm91FsEMN5M3pjjw+EjyBPX07BSUXg1IdNZovcIFE7wRcwj6
35k2vLuzexi8/gVBbbfu56+57swbGL0gWJ+jKohxjSflHskeFaAXspcCdTdaqL1CPrA4eQPhWR4z
MeyRGAL5qZGrHkwjQZ58NJvoPi0cXN0BK1xcq+BsmAMFQ0my6BReNAGQ1G0ZS/cnvdXfy+6RdX6w
DeqpXc2YyZhlusYxQcixtvvx0AswTxmywUPmcEzVRnyO9bJZK+6Q0Nxu59jp+5jO1Qqy25tJONqx
QJhGxAHfb+YcabUxeMg2CT2lk6tOl8uGxCyniZyDkfif7cz7TLp2z7TsaHiShCJhPxBm5UN6Ttcm
NHOkxxXxxgJMeI/IL7U0bVMlJiNj7VGz8KmVNcyzscw+Rr9jEa/aO7m3rlPvVQdRuA0cXHl1O+LZ
m2Z/ZTcMqMsYLjmXTgQflENlbvwM+KirISg2mFIZAhksBGRav6dfraTK7ysdTHpYI0dWHWQSJOUP
Thx3nIYUsd/07zyNIN5icOuDlZc/B3sU6yBRmdKjb7+GjnXza7StsfTpgDrGqcgiQX0VWS+OX31p
ujg7xYzlL8IP8nXkD8nFrNsz8gEXzZ5afRXNt7goqze+kquWBa9N3ccQ0+p3RmkQwB2CYdrBRkPb
g1KPo1Rf2ZxDKNrhKLsE7oIepWHmWtFNy3wyxkzwsGnm7lqpvfacfoqYqj2Zem9bVVy+vKBqNmAy
mjWmz+ggM42RlY5Q7tZVcblv3ap6iGM6hmhO8i510Ma4LkW5Y+57Y1pVZZBfYIuaFEsvuiH1i04w
MWNDcN9FUfMhmtjca9mcK4TMwNmbGngw+kPflt8KGkcrtAOn0hwj2CbQHWlm3lmZ4d5HNKgLzcEh
fuzFpL9XADHWc+iKc5JBP0304lvNWmqf9t6DPjtXIq7jNfMoe+8ZkbHKeh/p7YBYPHsGCEYuRpz0
G7rU9V1Zx0+uICtvDrwL3xqDeJt+UqADovVU3mZS5uimZ+csUo7+ozumNU5ZV26W6wYKyBd/sq0j
C4ULpJRhk7b89ZlIHjxnCF7KBORfNb0CNxs22HqHFdiUmkZ1Q4xFnBRMPdMHQyMBrxihjRgMbuFM
ow0YMqAyQbBGk+MB26zv+rK9pVpeEbTFz9OJNW2sBwFlUX0Y2tok14FhPb0JgkaQ4QFZ24TVaJ2M
DqSAk7tEgLjzywKOsGld/8GQaI0YeXvLZDyWZKJ0GdxX/Zmgih18XgFRu/XIe4Wehz2cmrICpJDV
H96cfTCf806YwFC19KbtnZb72PlXYxRHx4X2sTBnmr9zaH4RQJagwP/1x4EiOC0/XTaD67e7aYjg
0RV7oxrWde98ddO6W7ciM50tpotdPhXpoa9zxHXqCXSmTjNmWq4mEzr/JtvIyK1Py6ZPwARNPyJq
cAulKYu1S5B18THTgNY7dxAU6h18/YcCwWOKg/KEGSZbwzQlg2MMV5oFETfvOu00m3dt7hPRNGve
1k1RnRtONOxCxtSPQY3U2Q1m/LhD+ODumzbIn2K3f2kgYu5/IzHG0IeA25jnyZg31r7yB/epaxir
+L33pqMFe/ZRPj7PLqjTkMDYfjhqpZOeBsub8O7G9cZ2SaJJSxiGPsT4us9OmN30Q4jUli8OOCMf
zXEWgUZHW+a4WEYNo71lou0PxdPIiasistcv5x8LjHnqNfvINN4Dqp1IJsDTF3OQ/g3ytrXPsOJQ
KK6TeOZq3LQlFeAkNn3p0dbN6Kx0WVgS9dZeFUzvDERv77MnbzS98HkWyhJrROOA6c/05vSLk2Pp
CQqaDUHcFpuWedklzYqbBa/htfK9YUd6q3fMZNg/EK4IRdOe5fcxjfbuLPf9LMWT60blnkOgOARR
VLyWRXAuikR7x5dYrYVn9Lcxj7Ibl2gKJaR3cP1Joazo8XTxusT/+LUPowcniN1PFF6bXjYk2GjO
XRZY/aVggL9q9OlQi9b5yAvLo/RC6+XqNNIZhD/6IwOdvqPJS0Htbkr0OkdTG9DN5IiCUfnNiLc5
dUyoMbi2yJbW3LwpodIQBz7uaXG0p7bAxSCjzrmFdZjRD1TBJzDEL26jhZup9cWGYv+nVbcHCkrn
iDgVbqlb3JGHbjzTbDshJeYSn/vT2aaCm6wyempk0G3VPbdmHNfl0r1J0zJIqp81ErU7NHFT8RxR
I6yTjio4bHK0sF5f7oUu0eFMCYrIUnsYw+uU2C4mJKxHuuZ8bzwCv+1vxYhLqotXxjhqK0jO5rmy
gFK5viGOQ4LjoKl69zo0+dVLivhiZH7GeHA8M50EENVP195Iugczd95TfEGRyPJNScf3PtFbbW1G
XKSMUSEouseu5WLchgCsR2/+AfK/PyAAghBEcxWTZATXXGeA2yDXThokO+4Yt1fLSwfkgx1VwowY
KUVgiTj/K1naLNGHxrgtbSnftvaMjZxHQ8cITJZMUZKw0Evvi1NBw4yqyDplMTkdU1XtOtNkH4My
t0rD+TWe6uJgTsMT39akRJ3UQGlPXq7ZiRVETSD1bmcSH6TPO4MdjFNEtnYSfz2ndIcRAIWEDjRv
vkRD2zNGqie9O/eZhMZQ2xc05G6X3xV22zxEM6E7BdTTq5ZjYhJc0pqBQHF7+jr5w80vfJUeLbc2
H+8Jfv+XbPaGM5LCc2ImDrFAw1uIsOa+q4OLG6EOswYnhfDByCadnDu/yjREkJDi5rC9g8nArsXE
RgwdWqCyjs4y7h5nB4OZZ/+orRE3l4nxO9RYbCdi2rZWoSp1SWdS81gf59uOfJG949jhZhzkd32Y
ovOs2VjY+rE8IOttZLzPy7G7wkIxsYTRSdPm61B79h6YKQaQqoq2S+egzTF4BxKkuB+igXKH4tin
fbeOPWQrU8rHIYS4xbnnfm1eJk7KdiDvCIxuTlOfPoWjGd+QpZvnVBobpxb6FvKMTSBBVSJuWxtw
gk++CdVHE/GO/CpximjoDV2nQ92n/KdVXL1xtmcVrifQYZPim5yPxO+cOkvEN0dj1swiCaI39Aj9
Lg5ZCblMnu6jltOh1UjtgnePFzXD+8GmGUAS9dUTgXHokErtDIqQbchUYu3MfH4sbJ0z/Ifu3JX+
ywARZl+bTbA2mgIvtJiwrhX8I7TZgPc7v2eikpjnMUg+eytzdhUuxlPRPaKs6b70k/6lU7noboEM
NjL4ikUmDETgc3QMu2haR8znp5zRmJE41r6Er4UKWu/hcKgUIhZ+iRSXOazcoz+Wr8JIoovdmspK
Zvro6AMLr1QbshNq6YPHS2xib5xX2BWDPaCWbg6x6oB1pf4/txLeH2kIzrlkzRhIGkdpb8o9FW59
tTW9O42gzsh8Mq5x5LzqBD+jarZeGVXA/itKMuNGtbQwGga+ptfSXzLZ+0yvUjiFQaxG7A9brg6a
ZGiS0jgJ4NBx6SXR1JxPlUj7vYini8Fa4mKpTWxyRm7C7hwMrAgr3avJvIVzFTsMm6vYeAa2IvcB
eAiog2c6qfk5tGAmtoP2MwuwQ7ZdUD1b6KPvNBxmtvd10ba3+GCfZ5r+cki/xnovry4QqovdQVYZ
CI/BMReQes4FwKdOlFNl3+p6Zp6HxnYT0Dg7k16XnyNUZuuiAc9YG3VxHjVU7UU+XrWEJV9Euu8G
Nio6TjOMP52khqQS2eLkIM89+vI1D0smB0YSrEk2wT3icGGn3UrG3Qoo1HyKUyLeA1oWK6flhLFQ
sn6hs/wWSXsf0vRzk0msoWz0x4S+UDPUQXMAD1Fvgt4eVyVaCuw7XF9mwmpMrojVcItwE++SjEF8
X8gX08LHU2CXmphoM2LKCmu4hkj5fE7JaeveNXXT3km1WU47GUcwOpQUGe0dQwHW6rX0ipurxtQC
G+LVBnwS2uQ8JZzhUV9mzM+M9C5St9wYH1pJ0V3IwTmgm2c26vebvsl4LCiuTtm3F5Fke49l7LnB
nkA+c5odI2yyaR9FTFldKlDfegGVxGVS6GA3RZBw5Q6d6yCRPSLVvKbkhvttkZ/9gQDJWs+wWASY
4yzfcGjG5u0+K+f3yAWYp3u5/9QZ8bWQjf41sGaCiwenAARl3HcthX+edxUalHRct3Fd7AWxZKdK
z74NhhmhzPPPVUHYMVNz99UvYEflAP10K3xupEHDbpzOod1B4E1cACmW932KRLOHvzlstcg8R8yN
viL220CJIYmLJenNqMLgKsgoYjncbwUNlFNP7obhlsZHSnDNHOdMD1iEFh7dP2LhGmabJp2dfW+Z
GI/q1n9OEEL6EeFArF0vY0Y/ocdPYRgNWnu9vKNFv01Ts3ofe/3TDrvvdlmUh8Bvp+eK9jSthee4
suLDIGkuLfvDsmdg89wLlhzbCjU47M08OGYE4a3Zudnj2/RFNLW+9mhn7NtCNA8FlSkOHyyvFs6g
mlYZc6hvfSSNtcF1g+y3ormEifHMAFzfZJgmwXkow/TM78gYd667uH3s01wca2zESqtOOCem89fC
tz+1duahLNP3rDPNF9TK/qaYzXm/nITxA6Oxxza5t0f5fUCWcs2bVsfWW8NNK5hsNompQcxz7evc
uq9RWcrnAjj+NbLM17R+cJj/PzmpHT/7jUGHuogN7LA+MgFfb05iqIgaRbzB5UttLGRNv27hOvrj
bjQJZFZxjGvIJmtTxol/tBbUJYkJ9WnZFMXwhn8v24xIMITCCXZuxeRez/S/3UwZax+H6UqzmVBY
tbEVd8xXZddyS+8ULriUNMA55JNV4oEv9RbII4NQCF6/bhexg0a1sRIbiUJ2DBTHqxgAbS0bfwFy
OfXZIDvx2Frdj1Tm9TZZ0IuD4jFKhdhbbhlp6XAOd96ShU/ZL4m2y81R3YwVv7J2ORtFrZ1vmCtX
J7y2FeZVNsvd3xtb0SFrRYeMFXVzeYHlBX+91N8fa4S/md2wPOQUYPM6S8kXscfhdXlaujy2vEC6
ROUuf8JfXjCtEGdBd3it6ZGeSmdwYSUnEWDZ5b7ahJEGsgtRxqboQcx6GbC/VkEhmd2Vp+XW77tB
pLFQDSVrJZ7x+/Hl4//LY7/v/n4egHU4fL9fOQttcna9omNpzxcY/f4Wl/vawqeN2/DEzq8zuIzF
KRBEY2ZwTa21tHMEGX66HwbPp3X4tDxBEx++2VbH0R0rcFBLErh6XXdewoHVTUwpAEPVT5ZbRuS1
Wz2R338/tDwOsvyPZ7Q+ES6TWx5/v9zyjF+vWY40/kSFfi43OQnTwZP435w/bi13lx90MRU4Zgux
jqsnCGLTUZIzsJp6oHS+xhGV1dAHWRetzBAo/PI1R8s+9vtrzdJdrw6q5UgaFUpz2fTqlnCwI9Vz
HG21cBhPNelwJ5P2PE097v7eLI/l0UxlCIAgSSW+F5nlRDGqNxKqJOVlA0SArIC0GZGLQN3ykx6p
E3qBzGaAjM6lwQIebDEuWGmzc52qWk0x7T5fhx6Yu3usZSi2vGeNhE/w8s4+yQGfByrUtK5/5HH0
YhTFo5XSgiXrZ2KUv6J1DnIuNJAdTHsWaObZQ+MeG6mxnqjwVowOX7LYvMvNxNuZE8mZPvUOg/AX
p+QX5lJNFl0InUX55k3WsS9aAag/Cvcgy65YGCiVaoR6IWJvuqCvZm3fSTMJL6EIdyR30WyOg0uQ
OtHJ5Q9cDSt3aj/oxTErZzC6QgCGLp9vhhdEk7HCijPBx6L7j12b7iZQiYykh4qV9jFwrGsgcOta
3XVUs+FOArFwkjvd9c9iaoM13bpe1sxIO1zgbfcmMrK8pmCPf8jQQwMPqAeU7E0irV+X0j+2Yfqd
szXMqYH3E8b7RPPQa9XT95mcSQ1EyQkyytabfLBDlf1iDu67pu/1Nk/Wo4spVDJnmXyXED+DeUHQ
pjNGfSY4kUmxwGU8FrCsbVB5cZcKIvv0bQdQ9BoG8bc6huo7dJj+DHM8Yn18SJjc9Dm1ZRDcxx7z
RGTw+6iAfOJWkAP8DaDAbs00h4YMGJcdENSjkADR0KNAfSgNidTBw8VPMKbFJ9dSiZ0CskG0EKs0
c4VoB8yY+blvfC2dvelTZlk5S/yKiFjYKA+xvBXlZG3LHBe2T7aax7pmIyEJUNNmrZcQhxUyCHQY
DlrGnrRd0vLqGsiAoCtpmvFVBfhM0vTXgQPXA23EIy2qK++9XVWTCl7Db7RzgZ2MjW8QS45trHKK
V47On4bcyJk+adIy4GaBfxQhO5dhmIdgFswwyEub+xgvXqd/UEDgEziaRrNh3042rA8xmdHgGvFX
VG+TtEgcLeOPuBomLHT6BoVksMU4RqBGbjxOrv0DWt3GHk5VqoFilXzGXQP/LTChPoH/DvbNKA5k
MmINVrZTXRlQpbKimsqUit9k2rJKxt+sLKuNMq8mysYqlKF1xNmaK4sr1iHUAMr2Oi8GWJyws7LE
Lg9h01g1yi6rK+OsPWKhbfHSmspUmyt7rauMtqRcZzS8Md+GyoardbgRLWXNZa6IoBO37qhsu74y
8JJXwwGqTL2FsvcKZfQNeAetsv4KZQKOMA2VyhasTXgq6eHMO1+ZhmtlH7YYo9GZwFI8KnNxj8uY
C0X/vGzkeBqVETkpL7EyJic4lGtlVcbDPjy7yr6c4GPWkvkzi+MOS/gQ38eW5hFDubOqwORclfkH
V2G/g1aLH8PIPUXCupQMZr2eGLd6tpkRSML8cvfRkpb7OBrxbsrm/l7vzKe6aL5Heu7zI3K4yNcs
7hwhGwp1Yzh6BiEoMiDcsSmNcYOJvdrmfrMvRWvdDCq7vizkGeH3O+uddJfQRqTvN8YsF8VwcZPX
vEo8Vv9Dsw1aoi/N4Rmhh1yZ/TCsDM9n6VSxLMz0a+144mqbk7gWJnJFIJTJzsFHzpGc4HYCt0Pb
313HYWRchCEe6h5PE3jGcUu7ql2V2psFCfRqSbgp6K4O0EDjTZ4rsABt000DIg+1eh5t0Yd/Tpn5
hLIiepK056NA5i/OcJ7m1sco6nBeSd9yYxougT9V10TDeK1UN3VDVzKG8xPOzaF3+PX/WFlsKCvF
n4TbHqor18LZahq4yf9qtZh7M/Fj16oOqeGlB/Jkqq3MA22FZvDFQ7T4NOZtg6d12tlK3DE6Mv4/
/gTzf7g9PM/jhKoTLqIzCLT+Eu3kB5HsYOFWh5zcay/ozDs35AygDRHAm8T7mpmszxEEVDvIgNFN
+NjNzNxYa8StrFsIgCjjwuisxKZ6b0Bs8sJnyXD5SLmq35QKdOlG/eMPzlSC6798cJ5CdjkOOnyB
6v3PgmzcDJmVlCMfnC+JP7cN7xj2wc2wZmTvZSb2Niz9zdgbx96Zoj1lU/p1tg6GSD/iYboErfDf
R7JlvOjDMfXXkmYOzR/7E4GKDZIPkA194uAehDxmtDief/Hf/ncryf8wN/CpK9yY4/kOb2MRnH9/
f4yLUDly/mVqEzwzhlNyqitYugu8e7FseRN2w5Bt0o+oMoo1kicgfpn7pXdiTg8CJrAvt6VZii3a
/svgfdhp0hxmx/viqw5InVRfOfLuk7Gq9mNVghrLI6zCibiRztCtly/h3/70Ln45h74zX2s40ORf
7v7nc5nz37+rf/P35yxeo9/3rvH3pmzLn/IfPmv/Wd7e88/2r0/60yvz2//46zbv8v1Pd7aLeeuh
+2ymx8+2y+TfHE/qmf/fH/7T5//LAmYjOflv+6v6DX/8S/UW/uOf7z+Lop2y/r2I3/9kA/v1D/9m
AxP/6gCew3sjfvm22If/sIF5+r/ahm8Y/Nh06KMb/LrfqW88pKLdGDj4in/3dxuYhXmMzjv2MM/A
MiOwgfztQ7j/dez8QxsYsNm/HmSuIuy5BoYH1zA4G//5IMugEMx5xQBnzKqnIRlI2MyTJzFN5Rpm
SdU6BBxqxl2RsaQxdQeIsinaXe7pippD5BMl52NlYuZEJzvDKdsDi2m2Tow2M3fCjmED8nCHttel
dNuHgcJom2uyIneViGOPKX90yXsHkFCQ5/RV+N8KWfOjUxyHsUR//laQkUvzb9ZWzD/Ua6XRzrO0
G2YCeRK3OrOD+/IjaRADNmnZr2wEw/PgR4c4Cp2twCu0TguRoOpgYiHSzqOOAqfWpuGbz9B8lWl2
d0JyHNPHc5Jz18qXJHqME4SNk9/vI5n0BxYUX+kpN3tDtuupDX8OkLlaSxUfU73Opsq/iBLEd2oy
7NGy7JTNtJAXWW7eZ/q6diwUhiQ4olQIFMi8oK+fIB0iW3XazMoZjuUoPbpm8wHW5WcUIIktLe3F
cft6Oyd6v+omehqsV494i8QmdswrBM4AcBuzfgLXr6l1JfIdp7rA0hP18HEKf2BdOY8biHTecUzN
aO36XX2cTX3YNn4a36aItUECIL90+mscCnk2nA/Wk+mFUImrpVnulZMwga0JuvCGIeie2HdGI05N
mPQIocxqza1wgn7tghtaT1VGALgk1bpX7n2hfPzA69+EaVO5jLSjSjUujKuoJdwMBf0MCoDW/rlv
hvngV94hwnLn2SAtNPk9ACLQKJrACFagU3wBBP6M6xRzgJ54T+qGvM6KRwBI+85WhAJXsQp8oAUj
8AJXUQzI1LuMimtAL478Z0gHmmIeDMAPLEVBCBQPoQWMkKim4qRYCQPQhEzREwLKoFHxFCjt3G2r
GAsTsIVdobgLmiIwmIrFQJOe6bLiM+SK1NApZoOn6A119KOhZdcoqkOet/3ecEkVL7TPmvX9OlUM
CEpzoNVQIeC4wVd0jwm4iMaEG1EogkQwjNVOV9Qq/gkBAYo0AXYVOIGiTzhgKIAcz9tBkSlmxahI
gFVIRa3QFb+ChOqQRTKy0VnqX0YaXcSLmR5c7Pqqu/WPQZEwEpAYvmJjhG3wLdeGS64XTzPOaUzq
BMUrnsZA3VIowoZu6vrG6K0vyAWe2hkKhxnC4+gAczQBl7cmq7AsTc61fI9nFS6vWB6T+TQptkdY
DIyovZ1u1IfOIYy1nfJwn8XBcwgnzUPLDrlxoOIAGmIAD3GBiEyKJpJLvV0jkfqZk29A21AiEAwQ
71YBKd7EoikqCZzugkgEAzxyy3lrKtozfyzKwnH+iJPhhC0FoDsnpG1muh+1C2NSMVAsH6QjE4hW
0VEcxUlx/FyeZfriA1AZWPQLRVSRiq2SfiNE7wcXbv6IsZObCQgLPAhtNSguCyBShZeB1TIrakug
+C2h7a1RuSqqS6f4Lj1d2dwR54Ap8iqXI8Nm6IcESogPWAjzyaijXTH29R7MGLtfILOdbfrPBZML
MpJieGEp9BVdxANyrlWXMmeJawMeTYytfM76nV4qEF/Y36oxyg/IB9FbCHc/zPGhpXgNp/24MkHe
ZGbrH0sgOJV/TkHiRMiUNJ3zg+3v4a6ah0b5+oIk3yLN/2IzFtgMmQU6BwdArVtvZQaUVE4MQLt+
ig6DRYsYERGduTF97WOwoaQPBYDakmHbt0cmwe4adXT7ihtxjZLzWSr6TzJ4pEPPnC7mPDr3tcFE
xsoZT4oHt6dcL4eJRkaFXzGZXqoMXFeMd+rxy5yhMkiDbt7i15l6CRXItTHvpxtER+gMLKIJPP1k
JZl+KRC0CQsTRJrc5gn7TcfQ/po6MVxs+zuNXTiInQV+OyeOI3e/a759MFU9q6nKtlc1LkgBUkJU
3esMJ40yeKYcFpTFuqqPO4ZgW1SBhGrMKIQpomdVTcNQf5NbdGR4dNxiQzMl2ViU3xK13ZFpF0W5
rqpzSZmuqXq9quAMlJ4gwem/2Duz5baRdFu/ynkBdGBG4pbgTM2yZVs3CA9lzEgAifnp95fw7lad
jo4Te9+fi2JItMSSRBKZuf61vjVcjJThqpevXGH6vcNhv+XQX+jTPwhFa+fgkV3xSB8tEVu7wYOa
liIbxMgHtlx4KWyKAtKCg8RAF0CF5oTqYGj9gY3IadSKBNvUfUNj0H4dOHkskbmwzZctvIoGOUNq
XSPvH3pkjha5w9W6h6MVkMaHoGThtEcZmbVGAi0QrwGySa/1k9SG0cmWfjchrZhaY6m02uJp3YUT
3GXVSoyjNRnmrUMU4y5Dq8m0apP48tQWbDz8mOCVtV5qO2UUA96RAJjEJLlbampooRy+j5sqZFCM
pnWiTCtGTKbKHQ5ETD7OQxXWZ2YjawRQARipVpxCrT2F0/RTjG0edeJk5/H3ZAmwpaFWOchWiYd+
ZSJkFQhahVa2eq1xGYhdFqJXj/g1hQEJMdSw1vuSIY55aWXth+5NCYg1Rf9kuXgJxnVBE1OPRn7H
RYH5NHIbsuVjzA/Y47yJ3OHe0LqcgUDXaqUu05pdgARVaxUPrPuOtU3reih87DZOjJMv2XjxuhbG
vjHBbEUUxLSoFUJDa4V2hymvadmOICMOWk+k0u4RyvtbsTDjY+R9n/S8uHpESKnVyJz8asR4/JJI
+aXTimXH1Y1UegBXVX0OtarpIG/acyuQb5zHBuFz1QporrVQfIhIpqijSb+ceHFj1EM3bZuG552p
JzNXOlTLlxqJtUZqNZBcC629hoiwSYgaW4pP0PiQapFpY+RaXGHQCVNefS5SLny8hr1VoxXeSmu9
g1Z9Y+RfExk4EbglobeBQZF6lLLdkAvDRK015GKTkyeE5SFuGblo6bnTSvTHzXafjxH3z328ANhy
+iN8Qj0jKv91IzyK7zqTtyxtW8s2cdGzkWyTxLfPeXMiYiOYV1o5j7WGvmo1fdC6eqwV9rx5rbTi
PmrtvdbyvNLy/HZTaI1++2j7B08r+Nsv8qcua2tJ4kTOXEJL4jB3L8ql32m7X2zTg3/dbF+hhvan
l7PF3r5iu+vjMf485sfDWYBH1a1ZCkpG2h8rFoWrHF/hi4UXpIzi1BjFQ5rUoGUqPfbYviBYFyzz
VIH9rc5MbGON7XG3erMYig6effqRPtqcCEMzEtuKnbY7P27+7b7tEf7tPpxv1BU53fnf7v/4VMQZ
zdT5ChYZLXaf6okSXNj22m0DpoJ5U7ONnrbP4WK8lXou9dHx9lFDR/9zCpZIP83lNuDanmafoVel
p1/1dp+pZ2LIC3jPGL1tX7x99G8P2OkJm69nbY4ex33cmNtMTt9s92V6Ytfp2d1/bKH7U0iXxP4X
W88A/9T+6bng9lGxDQtLPTcktfhr802GZWrt1wkobu7XwRItHqVcviwviaWYRAY50KA/T1uStHpW
uT2F298+15hQ6dGOaNZ0c8GzY862GVS3j/5mOe3vi6YyL/bq0oJlzhRG/fkw0dVspcD60pKH74L+
y/Y22m4Cospr1Oh3VK3Hs0IPai1IhBH8OSa4/+qM3T5d9FQXugOT3zFnyL19HpLo5CRKN1Qd+Gen
kd8MirNwzlD3MXPPQmj9ibsj8lwdeMtr3XEpsfvlXbXxqVjW+cXC7bB0xYvIvJPXxV+7uCsJU+CR
adlKHwtsF8cmiPND1l+n2m0+1dLBFy2q59rRUfcE6EMqF5bLwSn09ZLDnJ8tB0AK7DxsBoyuxzg5
HdigtaLMz2r1fzLxgLELOdkpCsIja+BcvZxSDSYae6jsIgI3kV+smV1EUhi0ZeK+VL4qbtPgpDtr
jKsH25askP7K3oUCBIz1uFzjYNnNXtI8mt6897XNcJjHb6Otg45N2e9xMigyS7azb5OluPpT/Zt3
+CfM5c2lCzmXGUaWngfqzCCXMwYqJ4YWvXrqlckFzPeTy2Kg3lKFHoWsCrs0GbMH22FHaHUdPvTU
l9W5ANW0W3OOmvQZ1detSYoUPJessWNp2T78uPPfvmb7161Y6uPr4J196zrRRJ0TUnXExa9sfb8A
X8+H6ygG+uHtp1hXv666ANjSN9unf244lkRhCf25G9zmmnOcYXq9tv4lNYG0A6JlEQpJIfEONMbw
iVZ1NDj9GGridbx91OlutKJb54s/P338G9HVFo4ilc/bfa1O3po4t7ZvHPR3fzzEx6e1wmRtL1m1
V5nNUlbEIJ4X+ty3QrQGYDH36W60j5tSt6RN/oTDCOCU69XOHnNed91a4paShCFHUOvPfR//sH20
3fhbyzIVWc0JlsCfSrntH5Ji+W6rfPP6gXbTj9moxo0s9nm7Rv+9tr9L3gTM92L31pAa5xXtu3cl
CV6mUTwF2/NAboR/2J7XpJLhEm0fbu1jMFW+EBNlvqDrOrebRfvr7ZT8/NitIqL2g+hgxa9GTtC+
TnljnwUbp81c8Z8MFx/36VqIyJ5s8OHSpfuLHs5rrZffEPphSaldd2sDP8sxcT1LhN2LsYIWy9hE
Yuj4Y4JAsv7jiRirirS4MZ0ThxZI128WVGWbCOicHDreGjsOOfg8tp9q3S6IpC7+2xHSTZQkyprC
+e3/PvuLxzDDAeKAUy6nPuYixvdFe2ynYTlhXQHKrhdz28+6oyvE84cNocuLpL9tn88loETYvEQd
8jnJ4LZ5FWWpCVgKxrPzRRR/baaQ7Qat2K3OdHzVV5MSLnVL8oWwsln+8YxsxhHVF/muC/hzW/oV
9uEoIfLPpQpEHivAH8vJUHTQCYlo7P72Vf+yoWz3bf+vD2vKf7pPqJRH/HiEj6/5uG97mO3Tj5uP
H+/jvpySrV2coJkpxk7xxyNvXxxUU/jPn/3je9JSpOAl7MPHXX9+PcMOUE08SjaGhvA0KcPx2owJ
1tCueLS1+UcuQXYY2N5xxOetbGi7D+JVKs+bTWi7U67z56nv4QPgNT+vusVdl6vKRGZ7t8NB/sca
tFmFthftx80ciIcuzuxjt+aNeZiec/p2ryKgoJY0HlbANZD7ta5wtNXSwPOu1+Emp2wcGzk/z/ZD
mN34Otl+DUB/AQfrVGffCNQVIl6wF1g+ORZY2ZVfAR9xf3WqNrvgfsuDyMBueNl8INliPTHmg3vH
kr3rrYJuRP0YrOJryU/h9afOKq9NmY6nrK9+d9qg+v8HC/+jwQIVNYzn/h9sOZ6W9P9E3ztZZvX/
PVr4863/HC14/3D1IMAVvhfgwfYY6v1ztOD+w2HWiA3T4rIsXAeW1H+PFhz/Hx6zQOrahOnYfBvf
9c+OHOcffCnTWRtfjGkxkvjfjBYcy9bwrr/P70gyUFEaBkxEhGU6AQOOvwOVgmJuq65U+TkzPffk
z81nT2AuMfPxUDf2wIs/SJ8TxLkapOPJ7DGcOI3pvMC1o9K7WocrV76omGr/pTFaYFvKro/MAeq7
acHIOK2u9zTGRCmb8Ym6cFJFIIHJSgMcyabqTmlzutPdh1YRFZm5vsdDXe8RxcnF9nVzK1aadJNc
gSLIrOC5DdeQjTIZpKCg9jbxk2ixYueF/dxy7G3LvnkyC29YbGiAbJGB7BQ8ZTMTRJKLmn/2oXGf
CsvgJ/fLm1v75Xmd40rn/aavZtftAUbM3zJBXrOFYdJQOsqM35df6CObd20akPwv8eLRbf15XsBR
pwZj6qFf+8+qgs8qta+9EZywfdPiWJ2U+8orIZ2sGMhn+bCsz0ucupdRtN/DIKz3OcZrq53Z12We
uMv9NT11g0HqnKrw3npwQE6GxJEPgZ/u27Ua70IyiaJYbirGB8Ef683sO1jyvnPJw/WT9CvnYHiI
zL7v/mWA2ZGS/52pVtTvtWXwUM7TrgWsTyrkXK/TC0n+8BDYlJzZDPjd6libljoaroIEIe8YKYRv
5i1/NmFDPyXD/DWequlYzeWI7z6H5tIN8kxNxZSMRzWRrw0tilAY9z658/iygZ+qIZ/hfpbpic3c
avt3hoBEQWfcoZfodX2H7EwxoX1VAeeMgavgWwz7BS4CyC7RQdJsLXlu3F+8j9pzkVfuOVh8ggph
XO5pRfmkCupPDoE6zCJVj8Ku7Cjw4gb/yIgbxbPnU2P389HjyTn2YUo0aBmPIOWYIMytESV5wZm/
Wsq9ATv13BcSvabx0puFT14q80djMHlbktZ5No0rw20H/D7UKm8IsQ/yoFEZg/PtTT+5OjZhIoEJ
SiNfjaMR5+Gp9+FD5WPocOAhjhaOFd30TvneIYHeNfqGFNgtLsbsnNZwCsyi5HWfYqFVzpVuAnkN
whdmz/a9yGb7nkkkG9SSlCcdka9F1hwzXllXEVNfMuXLlWRGrk0qNNEI/3l2Frw/KchdXxHv6qpu
AG5U4yQ0M0CwraIWcQssJQAvKiOgi2I0efoJPRsyC/bpCoWul8tbvdhY/PmT49tdW/ac+jmd4ALH
+XqyK0eiRPnjMRiag9Xkw+7TNNfDbe7SH9Rsl5euRbLz/D6iV5gdoUlkXrS0+wVdd17Wlynrby1B
4afArOqosvSvv9iElB3IG7NBHVTvip5aPF6sTYz3QkJA2SurKQ5kZARu8uKLyQL6FEobIk5xzWJE
NDsRb6kRyxtG0L1S2iLtJ/JrJa1T0CloHlyB73nvfPH6hAy9Qre3yvV5ne3lYqJWM4kHuBs36ZEp
W3pIa0nMl0pQoMZMKfM8DXaDOTIuXEqxj8uCN5rLZaKTDQoRZLgHJ8va+xz1OO/qd9eFGC3p84KZ
Eqn5sxGWh97Nhntp56imnKQu4ZBTfev0WFwzdtm0v9ZzTdmJK6PAArGiphl1bQ2/ipD00VoHFSJI
9c2KY8oP3PjYCkN+y4CSLIxchtZp7hP44w9+OM8vBEKqqAya9C5Y2GrTCACrW9AARFOLH7lGNTz2
QWc/u4X5aLd9/Sim4HldiRKRmcPOhPT20IbMRkQb/JjG9NBK75I0+VsyMd0SVSMO9V6OeX7BtOjt
BrhplzHQQf0KwDDOLkB6qTYz20Z+zhvjh5fL6TWP7UdZekc3xf/omz5st7KTB9YheecDnaiX4Yu5
cOW3/jKD1H5sePUfUpOGNaWVyVogGifzOCBYrnaUDDAKs9EFecNx322D71DAwzcnXuIHt7Moyya4
PDcxkJ2cmM2UV/OdXxn2cQHACkU717QxDpKpkO+5N7mPAdNdUGu3qvOHz5L5og20mzGPIFeeM8rp
h995Fg6QOWgTL5QkXlQjB0NyyM5V4S63VhRfy8xCsZuNm4jT/ViUxadu+dmM8eOQ2uJzbhhfq2C4
NU2AzK91Ylj+amengx3ZsIwOVUVolos3FZspltuF6es6Le8rMfHF5ys5HaXUwLQhnpU6jJJkQWGj
tvcc8opnlhF2TPSw1zu/EpmGb23SeufVTHBj0rxOMXz6mi+FHU1L9sJ4pj3VHf+hgN9XqbOvaOjZ
o/2MN1fZTOvb+mucem00FRWKU5GO0SjWCriJkZ/GuIGmQHjg5Kc2coonPw3loId91XzaaHHCGc8m
5YDHAMUJOoNn3oUtoTGwXeIkVn86BCQ7L0ltTtp2YNG5VSeA9EL3HlHt3WaMBhTX/kxD2Qwj3noi
8ZFEnet7L1DQ3WSajj4VN1eiU4TNPds7sVLTQULyf4+x8be9LN9J+ltvi3Uzxzp8W8rphY3R9xXL
YwRAIjy4hfqcjCED594c1N3aGjTjiO+puzCfNKavjboamD4I4mn1aoMnutbtz0ISLPkFQBerYh5Y
B7ftzHOnWBPBhdnsAYjvFR39cqmrKhBwZQfW6bvdmt5zMZnWhfpj584unOyYt6zUqUtXk6tqce76
wUT5T+UnmeXrgTyxOAy2hmzTX34uaai4dbYDLqxKGDQVy9WMS3Hm7b6r4+mnX76UGmfZkrE79RZZ
8q4trJeiTOjJHcOb08rTOHUhVc1Tdw2cx2RwzRdisbNqkpvLKaVbpIR91lNgJEHgzDFZ0NRXeDga
9azCGPd8HN8BpB+iFFr6SXXKvxvr9Oq3hHDzhoEWh6O/2rVlVwAxBLbZc1vxyobqN78k5vDaU3DM
iLfflb1vRjCWzKPok5MBf/euyt9LB9Sv6JdfnelJnL4xBmqSMhqNdD+vFFFROtHw8xQJ5XSmHHaj
KPFHFxZlSUn1PmH+QoxE0pwSEfmFbT4wy2ki2XQ1QMvZPPJMO2Q1v4mQMjfmg4M6UPGUXKY1pxZe
6My3GB5Hn7CnyPEmLgQ34wkiOyXE7t4VLdaY0U7vfE/+RSET8CoagPyU9hHluswDJoHaaRhfJplq
ZMRrHxjyNT9t2whiGT6Dwhds79bRbNtiPxVD/RVHCbNqqqHXJ8srfgY52w7XVnsiGcG9YF+4Z+ra
ndKVaV8Qfqu9F3iY0yOZ4u8eLQqnaj0TCISRb+XqGTLljqRzcBNleWw5wdyZVLi5ZX0rx+W3A3f/
ro8pEKqTlUUhyBzq2/qEhFpV3HocnEMWL4faalJ2a3n/RFXXPLsT45h8eGLPWtHZPNNMEpCddN2k
PKfIp3hlUoazTmIdy8B/q2xFoWKxmudKemtkB3S6kbHqqQwmOuzAlnFxiJwXsXx2UVVPjh1/Cowu
OxO6yU5ePj2m7N2g/DFxbCh1Xnve8wQjQOobn3K8ubHovgZUlbANahCiHxu3PjgJbgaqu7Djg47I
5dks0KJCazGvnn0l12Q9tLlv7dnIUFjC6AkxdZxfKrd5S91wVwxegzxUsXY260th1TszS5d7mXU7
yoTnJwl5aHAy66Jm17kYc3jAL0bjosEmvJukYqxemMe0rH/VNUtubDjZXVEvtFItjdylfeA+9GKk
EGP21xOnLlQBw0GNTg2YJmKVUa5XFAUCrwIKdtk2Q/y8uMBn6p375lVlQ6NPAfYjGdcontbwLihw
9w5lk506u6Fai1KGzMryI6PgZ+Ji+T3/fi19wSy8ABBrFHYVZR4AOmsanV3t4pTaNmVTMM13eQrv
L/btdtf0eXgzp+odhyoRTKMu79ohb4lOgCsKDF3hQZVBzZnoEAZLcxB+uxxC2N24DaDHMbY7gObl
fzWX3mvnYJzyJcMdk9XyQDH0wY4sOb04IVDxLuD0pP8xG0XKj9Xs8L4txHroQQu9CvO9wXuXyzFF
if1FJiHw6bEZdi2b7ePg1StbjBbhdg0vhsPGd8jYUxudE4mskmcwCjgAiEqfSLOdsSrc1yFNsDwy
Yrk5EosALiWHd6K9vOw4B+zQ6w+5O/8ORCP2Cvv/vuyLny7GFdogm5EcAxDInF6PqHZ9evmUs2Jd
gtYdhlSnsNyTNgFVUYbjBcWbqhTV2w8gbnGhEEyPgSzT6cWK2e7LJP+aF4w5YyWIUejLAE/dQZVv
OWycR7XaHnEC0V36tojWNKF0XU7T2e8sd2/byUMI+fWT1dQ4f9gByzE8M1Yd6Y/iWh8vc3pz5/m1
Mv3xJHtTnDQbgsMVK93MgcUsNVFryGAKFwtMlk4evcDHOxFC5AteGx/UsN2sXEWLgUJTmILspuPu
FBjGeCrz5UuYt9YDuWgYI5SWMUXmZdmBq7c0A5Hun/tmab5ktMzw8oMFIGonIyC6fFPVuNJcCkST
5g//KDB6IRvEPKH0eg6YNndQk7N9MazqOAofo7pRX71J8kaJZXAs/Ty5unNxo4+vvVit98ui2O0w
Q5DByeYDBs0oDpyTeGJdVc5+GSUUSYaV+sCdiaUgy129LkvBX3y0fpMksMlapvmBIcrPxWt4umlZ
91oXLACHzyhVYH3DqhX4o/ACw/JjY1vRkDItzJ+7NjDpQ6cWtgDfs5dp5RwBYaso7cRZqaY+u1aY
7rMAbk/R2GzsLJ9qxkxiNoBsE7BbcTOSEBbsxnSnvJ8Z+nxstvIAFJQKsbgHxgqMBL9BWrDc91y3
j/Tlfve95adaqT4inLqqObxvRmw2sq7D+zY2LoxT1JluIWe/4SUte/Z5Dhec943iWN5zEW4Ugqa9
xvdUoL9zcuULyjFmzsJsMBj9S2N7/VMnn4DnnVjFse2xHp1cpJx9S4Y9RbQ64dKhbzS8Wye8UT3p
jJ3nYZAyu8LCXjOH+0ytf4l8ZSTSzpBCGw5h+SLuStuwPvkgpnhG1hLeYdPCtZ5gBVn1Cz6bi+PZ
/WNZCorY+yQ9+QInkKjUpasfQEC4d4SYyktWx6qNgpqQkhVAt1HECg7a27ujBQRaQ0yS1HBLuKeq
IuLk1daD2TdHQOj7vkrjt5Sx/WA2xTHJweFYeA9vmKngRa53a1idsqIpHjgR9CeMqGR8ysQ8iGyl
VwmmLa4oG7KwXgLnzjbJL+Sf/a6f73DEzONSnNelo2q1X0jH46nMY0yVC45cp4+CNPTuOXeccgrG
nvrZfAFmofWcN8La9Cj7gvKiJKaMta+4qMJBIHlftF8kkyALWyfL5XpqY284SEWXZ9bZ4zngmFnB
WGSsIp6tSllPUryPClKwOcmnxoLno0DjY/D09gbLwYVBkJ7D3dy1Ns4LuA1g3v58LBpEqsA1GABP
2WWx7kEGpPc0VX0te0O9tWJFMKh/9ExhXt0y+4r9A8pAnL5vK1ZeAm5TII5pAAIdtRqfR4SY1fK7
17Tg+uJ0Djh80Cbp0I8nLnL2hcsKW/ZnJ+nLt9Rx0j1G0skBMguBHuNJUp2qbLQfaZ6izVLFyUny
Iu+JjWEf8KU602QBFh37HwcR8xwavKhZqx8oCA0PWGRgYtQuaOp8ohsClNIlW07BzH4vmazlPMUk
juiiBdmS22hNVvLbX4PlifTZ2XQM9TKzBbRpgvGG5luOl1L0OdqRUyRHMZdoU668UXn2O3c7895L
vYNXoclTZGFfcqvGNjYDjNBD2wc8z+EgLu1MgZmfM0lqT3B7aO3K1uKWzVRKE6Xqj8ncBvfgXIwz
HaOvkiDHaWXmeRmr7uzZTn0a0zBGRMzl3l3S7L6cPPvUEAHGRjgzXZ1d9wfu013rXhpvUl8tFe5c
C1Vzx5X8kShgei7zmC2+YiwhjfDelL/E3J/muV2iTvVwdc3wW2rw1xLoMxGbPSr4WN2elPbWrUVG
bpHTDDub6al9F+4qj5PTtfuO/Cxti/KuqgzvJU3Tfa7ML+nYO++J8TWOjeGWOR7pWj+++DatPbko
r/wy06OvXDJwNl1DtA2fy4zrPKu4sTcMAzGmMp+NnLFJA4PqgYZQBq8Tai6gnNcaj2QIpoirZjPT
c8BrVmqxljH4i5d1iJnUobOnTQO8T3YdSbfmYmHWb6p4Ziy4IqVgAHBS0I8GWCLXhUAxTJ/goQSP
7nSBY+7dhazLtjXFZ0/NFZP/haNNSA3s6htQeauZbmghYvRGvG5VHfA/yUtyfbExRckEJ8FIEuOc
QdDd1fS0YhWNRdSMU4yFUCVHmoItbOcoFiOZfYa2QXUyMunuEPT7w5gY1bHtuuIIvS48BbzVV6jV
iEDpEy7pF+lwGqeq8GGYh/GNifFK6LJ7mFzxc/Rk+FrkVvjauCgEM9qEcJ8mMl70AkDFQ3LOj6ry
Lwb0zsgQcfua0p5hsLm7n5LiC5R9deVymVFf3YbP6CORnGVxmNa5uszs9ZD1qRLDjghHeNobDAiu
iwVQ1SD1tcvaCmiF/c1GNce85R8IjWRf/IBawaJ7a72f44iJcmsHp+7mtw+sDMkS+UMk7JzTObwE
fkEuvWkfQA+wsSXU8JzP8tUnUcjINpkv5eI+sNVJLolZpOcwJaKYwpgDiGYYUSmpS45b2yfITIpz
GKwruNYOLbjTNYTkdgxQlyKo2R+xVuQ2swhoVj/GJtN12/S10XXzNFd03Qij/i4MmAdrkZwywvys
OKBFDC7J9ja3naG0l50NIpX1yPcRFZJgOuVJ8BCYrbqOXURFsbNTObJxUb4YJAedIpyvlr4xf80Z
0mBVLGdb+476zHs1kVCOsIffjVazaSWXyYG+aTb3lPR2KK4GX2TUuXkVQ3pedOaja7HpqdF8ZAfi
HCe3G66BwpkuAGJEROvl2YPa5/csX4GCBEmo3N5lecjO3x/A9LOrnlNx9PJwQTbKDrMjp+uQJNN1
xkMn+LOh3eLyDrr0iWMFSVEdIajcB/qPvaMJrUkNPnH7tX12Y81ILKWGfySUUuufsxh9XNSFxxm7
7MvIxDNmhPJzMMj73E2siL6tfTmK+cyWmourpJHHyjy5T0yw5z839J2vFob3C57PaqH7pV0VpHNu
ErbrhQxMzMyIg/iJybEQP276+Eij3BfZlb8ayQQ4V3gvta2vzjg6Ol75O5A4lYdkUByLBWSfrsaV
AzsTuBTW7Ln9CWCOVZR4i1GAQwq/rfHXzbpnr4F7xuEAfVbPd/UN3g0q/tLF3m/GMdMQMNvgMmOm
ZbS/3SD5gppi/rI3wmW80n1RnOJhvCtsRs3LbE8HmU4/+jTsjoldvEJjsSK2exQvg6GyJuBjrimi
pK4mDg0jJ0IctMepLl7qBX+In9UeHhZz5w/+FXVQHvGH4XmsqjvdAXNiq+vMOMbq5VBwyNrNdjEd
oETLI3V8P8jO/pLueuqb4NOal3/FNDybckwY3jDIYJXEtRFiOErV1XKS9Ejz41uMWQ6IAM7TZVze
PShUOzi37ALLk5qNJzUL67I02o6Dw4p+NOO6mPOAZ2BWyG48EW39mdZwd4/HSe0y3x2uYn7ilcsS
KL17cNf11Xfz6uiq+CYnan6svFlP6BO8eJLkbXRH+7NcKWyF6H32uAhcgha2awLE87g2y+ewdJz9
NiNZlexuTq3/Xw93VrbQ0yKG4hsNqDRtsPvwAgXFxvI+pQY2M5P2yCth5jd7molWZJTOzkBDGGMk
p8Kg7N0bEvfr4gO8sUinWrGLdQyVG8VqMaOG8QlnGTIIbhr2vAhww1reDFxMJs6uRafXQIZJ3yyq
6Y4cNV/+vC5tLKgLOiN5ff+zm4333RJ8qsJfXv/WZemLsaTxbh3a75DqJpSLELZa7T+KinbCdSh+
zyaA/BDvnm8YXIVDyAS2KzS71dA0Ajodi5hounSdc1MH9tXgm1ObOkhX6TKTug/0Yhw5eGPPEy9K
+izREI/+wLn9J9uU0HcOoVLWPjPcu6l0X1Aco82Sa5DnFHbzbmYjb976NhZsgP3XWT2tCR0HIb2A
RgBSG7nhK0zcL+qnSB8qyx8oRL8zFWyfcdCHahvCpHp1A/9qTMgyy/jSiGGPMQLnG/ibGC3IH4a9
aeFTBpf5uejobjDE55QvvQapdZicvDh7mhszx810nlYjqmbYhK1zYboxXKvU5k/s18AM1MBEaGDH
u6KQtSQtahRthsyR32dqR7yz5zjYWgv8r0U+i4LGdZtJUrX37Crcc2A1d1UBGCJJ0O6AKcsseSns
FjWitqAkqeLBBaawsoQv2WuC/MT2BS5WyLKTONO6T52R0TFuSi1pmECGCfovfnVQw/xr863W5ybt
9wK8C9cf2hcwh+8bogCXbnXPaUcgJOFAZPn9dHYWUClp4p6hZjTXUgNnzNy9Di0dK7iOjXNgOFEC
2ByKX30eJ00MbluOSU74q0oNiJbJyp65som4B0hf6AOR4eccKsPwPvODr2yIQeIBmxXaUDM0QB3x
NpKL6BJcx5ajrmUM08/n+62cnklvSXhvxGYOs2og6USDDjulyQXT01ZHrMp3Ywz8jP0kGh7MusTB
Lqg7OaqWbfVMBcLOn2dC4eF4BBb61uhvixPFgtfy7CjjmR0CEcYyfjS5/mzL3XbT6Gu7C5b2kHvi
qTXT22yn/H6xVLvNYkzL1WvrkfNNYocNMbyu/Ugikmtdy1nF5lyI5UcyodY/LSlgOrqTlbd2XQFX
5YBKPrzaySF5MCkVj8MERtvw2PR0Z/gFb/RCLt/F1OD+YY7W1x2HZr1K6598+2gqv49ZbO8CSpaj
WRpfGWDSellXb/OzU4PT4w/bNBQ2LWx8G7YzyLMYPO0aRFfbRQ1A7xyqAOsVQcG+fQll7sLPA47m
mQNDAMuCVFYF9+FszdGYj1/soPo+JP4cZRRbRgbuRM54tssJ2fkR6t2JR2Mpl2enZqgmME4bbE+v
hbQEBtaxvnT0kLrwlE+DNb15HmsGl3Pa7GOwjTCaO8hsQHarpnUPpRB55JV5si/DmKWrpMEjxcQJ
qM3+3bqQWT10zBkU67ZuI2CRp1HfHdP45GbzI+Vi9O458S1J/HNruS8KH84pUEEcNX2xopYxRQjG
5XFQ5Qzh7jibPsNJUi+u074tY57w8u4ein6+OShC4DrTw+J07ovTgcDOaVJnszvf8Uz2GAGmT8k4
PbKzfea0JvbC6zpACz4RkKz+7VlcIDgr70NTM6vW8ovgndQOJPdi+J80bpz7LwUwh8uqliCqJxi7
fjLSNGH+Res7uydJMRZXuviUjYh5Uxy/dhwBiVCq7hFFFKsZRxYlzjGRpl1YNjNOxPlUlsBnAi3M
OYFMjsWnNjeGqE7TZ64TMbIiMobHZJvsg9VYXBmtRF2GDjaNImyT94HABSzpnqxM+nl949Q5OKu9
QpXnxKLDHcVOw/GM41B55sUU6kgiHrmgEt+yUlASYrGJCZbHkZHIrcsEagKOmyGbHvsEEwAbk7Ib
vsd5/cPkKd75YlkizxoU7jrmz9PYvte+/W7kUen03s1sHCin+Y/awsIilx63gDCmy+wV2jFiqajm
ZB0BFI+M8UXa04UTj8UqSe7VHCnFcUh4Ma3ZhwVZMOoqRhDXzltI9c7ZGn6ZlnFWlh1fHLBqJQQa
YDDeU64DLn1QkAeuAlCzbf5pA96qZTgXY2xdJ++vWMJ4II5z8ThLRp1f9lEof3cyLr+GNfKKqi62
Sov38NSGZRLl7CDPk1u7YDS9v0KC14dcKaKHtC7HVXzL6LPaEebFOZs1F0dZ8sAv8F/kncd240ra
ZV+lV89RCyYCZtATkqARJZGifE6wUibhvQkAT98bzPtXVWf9q6p73INSSboySQgm4jvn7EO3gc2A
TBCZZbhsbhBA0zVd3NTrjJQfBcJ+4SRYi3kpKWork/0RxgDy1HJR5gMvp3wrC/dmd9EHrDsafP8p
BURKfJuLal3o4U/QSsUip3zalDZvdD5QCb1aMWHCrIMLOQSAb1K9sbfwnbjAcyDltkIhMgIOpwqZ
ND02TRIesGBNIMQELUTJcA6ddlulBMc944vxvTy7vZOzlbrrSLZthrAiUBUzrutbhu5ZdjLYYMuc
os02DHfcoJK9W1ZyzVb6Le8PBI+/ggbzL8FxOk08D0+SXla7QBa7gMEQdytWKXqyoYgH0jk1Uw4t
NfTHjWPDAgQPvdY0lNcLXFtgbl8tU1Dn2IC7l649rzvpdHvTcr6Hu9mHnosmlweUfQthrEs7QSyf
N6OvI6Btg0T8MJsny7GaQ6/wKMQj8Gb0K5w/uD98vbVx/zPkKi1sLmnxgLkCUzW9FwjKWBhyd58K
jcdRCgNCsIOSc79GlWEb3yM6dpNCb1TIXYU4jvqyW8OhQ7s3JtHwaOvlmzNCAbN7j+jHyqkp32BN
DTIRGZeZBTcNTSA2tWn+4almIj/LP0xWHr0iE01yRSD2cUu1E0HqL5d5cK0fNTkWfhilT1lVG8ep
lGurJnnnDNTs1NDYNB5z1I9usIM1KwK7BHGaHoZ7fWGXx0NazyAmxbNvQGjN4n46iAwfUNMavtTU
KsoVtCfitTAViUjGw4fTyMe5a4Y1Y/5NVSWH4GS7ZBMNC9mIueM68/qDDszYpffjpiSBbk96uu96
UIRBZm6TQKEeSlrlBaH7MeXYhYa6aE3orSPOjiqVNwij2boOql0iNMBMNNDKUSdbbprpJnRMIhit
8Yn0Sw9qRcd7m4Aqn83xrFNHtQFNsOx5ZDyv8ZiQs3Bn6FQDvNmg7hh6jW92eRd6bYN+Iz4yRRG8
qxwdYjrXeV4O75h/8kWjI3ufeUeEYG2XUeXp8i3bjJq9phh7VnojNqTlpyhbF9safHktcDl1ZeYw
CqKFgiowO6d/EiMvoHVpb0Qw/Sr1aNxbBcgcl0A1Wwiiu2m7scyIB29aiq0ZRieIlivixWLfY8/L
s+E2LFxipWKoVwtqvKortdG1EqEZ3WITzjx/GaTQ/5D7oRa+N+YDGfj5ucrp6Y59oVhaK9M0tpQ4
VesWXhXTSZ1Zr6N0Qp+wEQLUATTx0c/JsFIx9VZk5FTJuGB0GR/DPGFzL8kfj3TarPV8ORtaBxU+
o2gjwGkHE9PX9eSpt41XF/koFx3zFWyirlFGXHPPGT7ELRYNtumcH5jIrPbBitzoiEx1pzAermoi
OlvPNI6uHbxGXhls+s7ZQqGKj7ZobtIceOoyxe9aG2NMH9JVwvp/1kBmGShG+aSowRNRCpFsONdV
RpyT1ijD4LRxRRNg7qMSqs7jm7yhPLGppvfkfuzFp5VxuU5V8Vx1NSrv4P2IqXfdRl69AruO3X42
ljFkfgQZYfjF0HFN4AYbaDCHCxVaiV/Vx4XwHJs8lz2kMNbz8Usg6XCZLDNc+NAHW5dLVGm5EkfW
0Nz7iG79RkLq/dBRh/TsOk530JeV+9Wufn3z+0OHjZM9Cft39kKb6pQhBzbwfEmlWMtg4frm6rj/
x4f/F5/LSS3iYdcvs5eJzZWteA1ADIlOt9nIPnOye2PrNiSF2RKmZTDhNoIr3KTqJkk6dXN9L/r7
e9cP/7vPXb/kH9/x332JECObhVj2GzKUKXea2oSdRr9pBELDD40ZdFnZ4cybAmj8LeOZaKZtImqe
hRJfIX1nJxotFXUpqbMStQsJFqhUZevFVmBHJhwuvsSAzbQjXMdaCQ9RdeOaAwPBCdm175gWqiG5
5czbcYsFijaxJum9aDwpjcBFRPlVISd9haMUpZIxh0SqXYk+Pob8d+qG+y0+lnUPNV9rgh8/yOF6
EAV/cc8c16XOba5vJ+nbdbeTwiM6bvwME6vfTAGVrYViikQArestCBfsCRm+GzcUHNIpSX1cYG+K
0fpRmcF5Aje+c9jCLyK21qsPs7KNYxB3tHIhgtoOc6FJTRyeE4E1i5mhhflxwFFkgnExlxWlHWgv
ff5Lb738URnvnTF9M1yNNrMePIc1lMXUmnZW25G3SMmm9CO+mrkxxZLKTkkgbQPFzh78y9c8JXes
XXgM6u0Lfmjm0jO3gsnN7lku+C47IuCLTurHRn/Jg7U7aBdcRDQJmPJZUdvJLj3mK3Q6C8z4s2VA
sUqmeNxSYAIgoXGfCi2yuNTUtDH6GLKENZysOX93ewWXi4WDLmNWPDlw/rISDFvC8OhGvbWL55lm
PKuWN0PvyhtRuk/Eo3rWvOzoxnzslnHRCJFgIj/dNPdZTx1G7TlE3nsbLkv3VUsu3K7mB5atpd2U
Y8Ig6yFkAls7NL+UAJ3RqlfcNPvGz3jQbOKcmqep9AqQl/kD8ZXHCCwo8roJNGRp99KM0aHDhFCV
O5EHbWUhyPZO2N8Zp4Lj3aXcBfnXMUtfck9eA67F88wDTbvZcfJKv0tztRfLHm8oqxT9oAso+sIr
4ZUcCyPMTepy5lc2isB+PGo3PRXtq4AEWZXi+R4Bty+v32hOlk3WRh/1e9RygqGTzc47f3XS9CxH
6wz64WcUvYAmSI+uThQmQF7Ehy8vEDQwAzB+uv4gT8Ij5zVpipFzZGvbjpnBEDX2Ht8GgJN5iZA7
Roibzw2INpm7HGLLvo4GavwmcPlSJ3mVmajq5TGNJbez+6RIbsq85/cOzPQnolWOvdZkcOPUGicO
62E8ruz+U2/LIu+9idgLLn3DuasGEDcs3zKKY5L4zpXGazfKYm15wc+2Mm6txN51mfM+F9nb2Ax4
GuH5Oyp4t4IoQMVO+seBLKc+69FNH+XsapDMhCWwPGdXZPqbUff61oGjv67j6T2tqgnFn3nUQFLL
D5KAPyzNJY+lrL91kvNNlCaXHiPDSq9teBoZEAIRX4oIZaufsxfHdTzqkFivs33wHRQppGk3OeVp
ste1INpqpYgAjtkenWDUAnk5UxclbsvR0/bAYlEcG9iUBB3weEdUShpsZ37aZpbeFjOdyL0/1c5l
ZJQTojhWmDq2ECEesmUXpZyyZDKFb8FFeUB3BDuZqSc3Y86R9cSR2kV1KCvvIyF9gJurL3yDENSN
uZx+nWRU77Uc9rAg1o28fIxMGnjClOkWUddiHbDOAKnZklG30a2q5DWpKgvCA2VBpClqwMeUR/Pc
DmfufoAyAbTBhwzxAdPxqxiFQ7v2nDXoaI8tjQRKjmcGbUe9D1483lg9TW3XN141M/E3mRtUcXNX
GAMkH5QI18IUlNWHIpuTm6AzdWSE6mEwJGX2CBrXN9ecmdQ1Khbd4GVMR3tF7oA4n4x73xrGr1wv
nbXrYXWue6rj9lMJ5rKz0m5D+eNTkbNQJDmhVgMD6xtQnoydljdzCc6IAPXMPZ/ArWHGLzMQcXSE
gaeabfZHs1g2Pc2XGaf0fyzfgwOAjdVyT4NS+MtzXUjlsXgRDZ05nBqgvCw0z6G5c/E3vVcVCl6F
0aygvbJZFGwabJYa0vQLu1R0GNxKPw0t7nenB4ccxtoLfsV8DuIzJuNuPVJRze4iFVtQWQAJ7BEd
QAelWblFv2Ect3Re/JqY17OTEEe7jWnaWGJmxWw0327lF+tMDuFaKIOnivWmeoRiXceMJZUbn8Ah
3TI/z3Y4MgrWZf0d/cIEmovyEjjyg5r5x1BE87tWlkfPUeN3bkFbpWRijt7pDiJlR+EGCk6FO5mg
7QbV7sUE2ZXMUm2HhAn+RGRghsMFCbGK38zee7eUbL6m9pU+HXoe9XPYCZvdkpIbUVi/AgczalKG
NN81LtnTwWRvWGDYssiibIwojJh5B9/pLPBRd/QUTNgAw3Iu7iYHiyi8E+/RWSzgXtm4P4B0dhUp
bF1e7DruaRIK00Pruls3r5+ZUSFcZUtaIKdQZZx+yuQsxjh6IuvOGD2WmxhRnyuDO5tTJz/NrAmP
kqql266z+i2r7OpA6lZnyVU+lnjkQCm1+Itbne1sTckjrn3PGn7zel303qcqIkbNynYli4s99fRB
GbNfT/TWJbER4BXA2DXVVUgCxiAUxd/RjpzqAKrjdjCnb0BrS1XQrqQs65dZRwe3wfLN5t3exooD
BYNHnnoYlgduhf1O4LB4JPPFPpdM07cMwQRpFVlLxCeSsP0xjCSJmd44N1TxnscGWdGxbaoMS2r/
VH13rSLv7T7aQT1jBMy47c619YcOuzT25ba4CyHNrJqEYepA3xT39N54b8053sap6RCmRKa4voFe
Y96krwo0yV2RJhVA+9j2XQitILGWDxnk70AETWuLtcokZnV2u+gtmsh4UbticUM1L4kbyI3lDfip
6rjyMwred07jUSsTdWtqpxzud2MK1JZupRQU8KFz2jfYr+ltKJdjXjG5EakhwIBpz7KnYIQ5QOF3
0S/DsZdH5PSCHDSwR53xQwrc0hI5uAccy58Hl2NbpZhcIUy1kQzuB/wAVqZu4mhKz+6jslMsRFBW
qPDuMUh49K00heG3Cjsm4Q2WxKZgllQRmim5Ge+1vHB9N6Cu559yjn/RCf8H4b1zGUMQ+F//U/5J
SiUwKMkzmsQGTYfwILHFfw4M9lFAtyrE/r1ttoR45ta8Gzr9Jqa79oHDte2ZTd2kwiq6FXMb34Zh
zVMc5X8uCKWwlMLMnk1xhqMleRmWRrZyaWSL01jbY1/J87Vr5+AIKuuvKJSVRea6hLxBBVy7t8c4
gVgQs3ZOM/upy7x2gdUYRyvFh18aps4gQZ995knR3qyC92tJQ+vVycHsrVNF2ebdP964edHus7B/
Co0aXYuC4mrAAadPjg0jrG8rv9KNS+94wX84jOJP7iiH0bUM9C6wfhaH8g+kI0gGA42hC2lZcb7I
NxvvfZMM69RKXIpCNZsJxxC/zW/VRDXDDGR1wxjfuuB2hImcZeWhF5l1QX9tTw694XgWCLCInPgL
w+5HLlzCOL3zpE+tdkhBQuAvCc9jmtgbjn3rl7b9SWlKe4M5OHowiSFiuYh+ZE2Gp2icc2rox2ID
bZnBqYicNfbP4N4x+oM7TvURS+i5M8npibY+dOjOrM9a48UV6Of//nSz/qTicoDo/mAJCKDTFo6z
5Ff/ic9aWH1QRvgC9r0ZbEZKSX07aHeVKnm5iTmxlJQJJUV1dxx0rKzRsE04B3bKogmP8fB9sBRL
RSgUzkRr6jXAlsiu3ssQNjVAzHD9Jas8PLl+Pc7Tcz7G96OeA6BP8TJqQf5OX83wqClxxMPz718b
v/dfw7e8OHv5H3ZhQyz//Z9f3ESKtRhmbO92lh2wlzI+BalmxT+iqiUCGZaUYQj+EKhXYkt1Gsgl
LdY+3Nrg2VWyCAbmtxeJzPzCRWxFP6U/Zur1Z6ghFEM3OaNuTqtVO1MewuiqPYWWk/3Te6mM6Kex
uvuphw2qmWn3OXCLtPWpeLWBT2+pD14kCVK5xv1c0m4XhrrzHlT5IReoccWov+hd8h6bQ/zM6qbf
ZSRg9oLWsEuGEXyFFwkjpqKiaw61V6Y+9iNRiXTVJ7HwIdhN0IA8+v7QTfYTdat0MHHlGEczOjcu
paF1aLiPPPRgYKAQKMpqbyuPLhg2s9wQArKUTTIGtIwWr0NrD98DYlcguh9lP0143LGCmvLSDfgY
IPTUK0NStlcxy99V+UgXCBtqelIJkuY1dj6nH+y3eixPRjPLb26te6afwdGmTooHdhCsuh6oMrwN
2FGGtO+J2ZG40PI9oUsqOgkZJtGW53aznTUiKmrbzlX7TuwN43h74Nolv6u87tZMSLmIgceRaqo3
EDneysOkgBdL3CSRzPed1cC46LBiDokJW6/sLD9jmREFpfH+789C61/vRNIBV+tYnqnrjvHnFYbA
E2swzbO9x8B0r2Ndthht3jnDazaY53hhQomwsX2GieYxo+GEkR9NdVjo2fG7qvN/FzLp5kcur6TR
Ptw5Ojq5PkmU3gl0qke8w2xJCvSLq37u3JXTtTmtAswg6a33rdJjfh9E7xjbMG0wHV2LfL7TO74y
c5XcQ7v4DxffEq//I/iOm4LUm20JxzJ0448biyZrbe5NBwiFU57idDJPoF/CtZ1p8T29RMe8MPN9
ERZPJTVMKzHo/RM7mpOmgJpOTdufW0HGcnBM1B8Z3mlBZi/DShA+M5nlasD9HeYDzsHFCDmPP8EA
0kygkQAMk+SZi6jaeGhiadPe2xZwuFLuGUen22wM0KedWm4yM5fbWu5a9K/NjJz1Hw6BYf/rnx4i
gZCeTd6D6eOf8Gtn0CsSwXW0H8xqOE0AVe/6xkIvM99sp+seZjqMbuow/nQE3g0RV68qDqBFhePW
dnQGcrlXvWfpqRuMx2xKcTHnpvWUO+BIa/AYLg+Ro6yb4dWL3wNsCudBDR/1qOt7s57IuWlCf7ES
Z4MjhSutTcirTOWpswLs+8jYUZm9FAhvpzluXrWwi9dxkCY3FJT1j55zEwRF9dQzEdrUOQDyvi/P
WaWrU4OEfDuG0w9Xbwdspvm2rSbc4dJ+aWmBPHU0m5y4X75lItY3tmlwmnZxd8E/ZFG61N6bdS/Z
GubEQ5R215Mqoq1ASD9Wc3VqkWo23WTeXb0l3LMPbcaWf9ApepRTPV8qaVzcviqPfd1cLKsDio8h
6pKzGay8GccxfskdWutRKysyJ10R79xekqYAd9vPUAj1GqlA6TG3PPdBGn260+xOX0ddKHylYUgl
phhWYG0qp3JvTdlqmJawv4xYy7bMP74cipd80tQget26gOKfBWe6v09MHLJdMsCErFycxG0RNn7M
9t3Xjbyml9LBfGdo6TY20+Ksx/0eyyn2vZh9eQC5lM15CFYVCOART3e7sjWG5jJyA9+oDXMnupRb
wQuLK9Z/9CWstIjgc/shjYrJF1zPbTgP77pjtbs5woRCMpK1H8xVLEiQFIaEfQPFfr/qDGhUpt0Z
WLZOKmc4KkiYuhhzVjXbrnOT9Z4PBtbyR2r7/JgGNaT1Ai+gg9tiivUncublQxaN8VrZfGcU2KzV
Z/cFp9jKctj34TC1b/N+QuCpAu35399QqWH711uLYzrCNlxhCNsTfyyRI0NjMDQ4GoWuDKyXEOEp
c6g/xtENHHQWXwOb6EtRJcFmMtrMr0Bd36jI+DEUTgg9gcGdRuPjXel547nVzOjQezzW8sh7krRR
7RuQBduBMr69ZdmvgI7XgITzO1lK2ugmDetePbSAGrPu3qMh0pNuyQbvTD9hdF7kvgcWpGQrDNPx
4wLXb4A47+pmsnMHsDt5N/B9IeOU0SkynkJWSvkc5odBqn4DEl+CK82RzUvDQBmG/4ydLNLd8q6n
igN3P+djLA0H9ncHjtSO222kmoQKeqLb+dS95sp0zioFuEfabMnpbfPoJtf69pManUPs4b41tLNp
fjC+GPZaiVpeUlzJIuLeYYXLk0SpPfAQ/Cc2HZ7ckH018FtC05boUsG8t+zwDMQTyw1bMKS56QD3
gsL2JQcvnaNlM9bLaL3b50xsKB5X3gsx2rt0qqFTiIdiBrrAwtu6iaRHHLCjEZ34PP09YEt9QQx7
NVNLckoLluYYk27xYa4NrVrKcfKbJsMZo4gmHe0i1AEQ0fa3GhYnBOZq/C7yKSF5w+SLGpohwIuZ
pCVgbTet72P8IDPYCl+EhPFwSSZhkn96KcYALzFXRhOYR/BI8+Z6xv5F6P9rU/dHYcAfH/7/2R9g
2cu+6z9hfjY/07L7E/KzfONfkB8PXI8NjscxDWFJyRX/d8iPoYu/6cKmTIVqT4f/g+TzX/0B3t90
XQczIpjk6VJ3uEv8BfkR8m8YrYDx8G1sDtkZ/L9AfgzH+j/7A4TrOcJyCCDxL5Tck6w/1jo0H2BV
gQR7a62uBK3rG0z4Fqsua+Y25Zg7c7FKXllaw9Xw+Y+Pr5/s9JD5Lz7R36VuU4OFdi2bmyEXxgHv
4gIpa5Z7nJqslRT9OPvYvl12hgv9tEkXOSfSMGwxCb2+UcoF/BJbg3dgLHUVKsOGZfz+2mJ2/Via
wdEaa4pYwzw81Gz5cVNeigE9dY7yl4xIUzRZFz3M9H1BQ3ZlzNjVYqwGzHeD4QQOetwUCco4af3n
Npyfcl31t0rlB02ZvgdwCE01rbYJTCBmVlhfQ+E+KKgfIojwFM5gTVKe5LU3daCByp51idh3hpFv
wqkmeUQWCSG4/rS4SSGtOWdwj28wHy5tHT5MeveaydrZmJIVhJUlPqwEQGQ5MTMthjpty+C2LloC
ZLH3yx7pb8kXLyXz1y5G6i+q7g4iyMbN1Z3opEa/sHyt8+mEa+rBYJMoaeaBBQnxEqpYYQbAjPSL
jSdg6xJg9SghsoQJ8CJUK6Ip2KX5gV3UvrIewRiJG2ks8JVAvV+lagkihd4Eh6giWyKJsdH/BFW+
uJR4DNbsOxr2bCuRWLdRV/yoFr8BKna+Tm0KDixjPkZx81657hPp+EcwhWe3dZ4Jq4FdhsAdqmTv
5Tacp4Djzr3MqR9MDboy1olUDOt5rI6Kp8QmCuuvusN2U1rFF9nPscTMlM2BT2iUUYP6VArLsBUg
Gizm8JTmycLHsXoTtJKQQgwHudpaerxgjOm4duxDozMYa40IAbSQgV+K+pdJswf60Tzvoh7dMnzw
HPOUdca3zPhrZdVTPmBT6ooJP3kkfyGxr/ErHpMuRLJxluG8AuE286IJI23oq+dYOj0nXhP9iFWN
XOWU07YxO2vrlORfMmetlPdRARzdNKo5FcWb0i3cfmgVa4PzYQUs49F4ZapZ44fL6ZAQ9lYfgltr
9LbL+VTp5b7UXZTHqV3ho6BadM7OcXYolEb5rEAzwCnt2CdzAP9hzZItS4w7i7kxItn0NRvjfWaj
OYZdwgxX12HpEKfokQMGI39oxom8rZ6+gGF9pZPivuvxP/Ywn9kcSqRVWARaZX6JTj9rxEk6A/Er
hddZucleWibVam5UckJgFKhAiCn7q6f3c5PmsNWHALdEkz26OoMqenIO3jyeLJd5bqnKemNaMRlC
ta5rG55OK86FQxdDnQX3Mqv3OfGj2isUpJJ9Y7XoShMbFDO+a9zuSaUUXWRe7ouCM9k2u5mWMJag
XcjMYZ3b+EKyEkpVVyX75lENLn9kB2MAyRc1sYzhKb7pUxuPvgwfutE60oZ1pNhWclD1gtG7SxUs
DQ3TL37Bex6LsxbV3Spt4g+ycwe6rtBEm8fATj54P2bOYe9djeAZXRV9eqjigfaNILmN65Ct+2bo
d2qggB5xmEIgGfKHMuGdW4JkmClwpkoJcWWCPUKA+NQasATC+lfSaewM74mpP3WNfvFCNN/O4Joe
EuvcR3cZo1Hcd+2DbcUvSpAIgku5qrv+oBYKuV6qs0mpksNohqcEp1fyY7DAgBA0+NW6gPlnaEYQ
y8ejnemPXsLJbErsUGx+vnV5TxEX6Wn31Gbxd2BQh1DBTGE+EfGP7J6M0upXYsKRRfQORBKOSHfm
kUJD++MQDZ+tVV70avgxVvwjaRC+FyZW4I7MGa984zriHHnFQSUMyp0+/6mNzbOhrM1giucSyncr
oJCSwqkNcn10tFwCHgIYf3+BznhSqqYRO/k1hsWRAtytZlYdGR6eJh2izxrDNECxjZP13crA/pCA
GjDLe9bmhCHkEpstnnV+vOk6ia8H+GtSi8BhbvtN0O/qee192gn3ip5Fsys/50mMPrkofkiMSoUI
6stiWa/NhbvqZgrcUcjCrFhSoK9BrH87wYKYEAyCZtEDfXFuA3PYeqM6OhN4miGfz7RP4w9sfLGY
ukxZsXrFqm1mPyO11fXwoi/Lw7y7tSyaYfKzyAMipw6GvL6SftN7hPwx8XYGbuHiIRuyb7wkWDFw
qHnD+NO1Rn3jjuV5qI11vFxd41xvQVkt8broe5ZMyRXI22Cppky8hrU9bmPth90yg05bjwk9lpdQ
DZs0pXuV9cq9WwSfA2XsrNArFxXwozPDl3Gk+c5lkDckOInATu1jxpmr1tHfioDOFPAiZAnd6TDW
FiArGHr0T96OWnqeIpYTKlizfSWnrwWbyFY7Xc4Xg80ZGdxhj1sPW+7Iz03FHbBrd5N0RMtgelbK
YDjivCIyROvlbEcCNHati68EvirJWfM9VAx04DF85FbzQNSBbGWCfP5WRPremcZvb+x8DYc87r9n
Ej+PxYhJgTTwe4K1Zje76qadLfKCQARKwr+wmSnfIP3SeXujdTHCjeWDVZoXMUdHiFwAoPMVhNp0
6zX2mQgrZn2+yC2ePLIgyDs/hTKLxer5Us2ciDpGaZwKx5ainI0jK+53pMzY7ywdHiXQ3pn9dSE5
bwbmZ01AbWk/z9HKzaj7UHmN7YXPI1CQ24dwdcuSYq1KnacbZ4glml1YZHu7WkrVxQ31TTRFxfOz
N+bHBts6f/H32KCPKZntrygF2uQwUU2U9uEhWawreZJJ5B1Uat11GSaqts5+dHSc7sqKjWJLp3aq
3LWuQzhRRMZ2wivMYyzNTd8TCqji4slmyrDB6PLTEslTMS3koab+tiaGXG79bKW65yeVgumSZbco
SuYqIHA/6tZzOXC5RpX7AmhVVu5zPGBYtZzglXqbyJdR8266VKfbZbUJy+Ri58F3UTTUnXssn5wE
lMvE8JrUQiyCdazH3G/oyLby8cOqKgK8oX5fWR90i66Eyp4MD0eC855TkYfvI8Q5wFSdO2Iu2idX
CPZtuf6qadS7WANnQoCfe2j5Fr10X8GU2Sx+nJUOjoWhprrBwQa5tlcYTXEyoHc/Gm71yejL8vQf
SrpfbUSkpG3Vbdq65soT6JERVdBl+UymCXtYpJ9bAlLAfkG+W7h1zY5CL10J4hgjZaBueEKVRf05
9HrM+igN3zMrxZ8R/qzT+T6ykgvSzD2Jmzswid6ayPTRaiFFtODrZ2STFnQZwu/4MhVk0vK5fpxd
60eh2cdS4nUxsuyxz+zb0uA1tmNQrgEZgno8qzJ8leUICCiNmOpZ3HeXOjFa4bVCPDGloG/JZqbv
odQX8fhGNUrAzas6ByyseSkkTSeICEAKeQhF4amUzJXGfOeZe5lhWDDgPxFeCXP4L7o7fULFX+sh
UZSGMcQWvwMtG/LIilwTucuEoQTTMG1rFTwxw+rWbqdXq4AMvO4tYmNEJYIzPJQWVpSEtiG8edll
UXHpGAn5BQsnhhTAT9StJ9vF8KoVgUVYCTIJ7MvX1FgscvUnzcCXRMOFmGXRz9FVb040fCGtf5uz
vbhvP2hEIkGlc6yiAJsPEiIqNUMASskG0SV7bKkXw8x3k1S37N+PtimD9RQ2PzD90iOKGTQud8zU
qzYBixc7b2aSH4O6/hV1PGInI/uhTHcjDXePiynE35w+GH3lrfFjfkYd7Gu9UHeGnp48YyCMHtkf
XUZooHBo+EiXB9645jle9ktcVDVLtjI/uDYerEmvefz3j5jiPmhYjJYA844bLgA2XIkEJlJdsP7H
4ktqYfzkhnOxIknzzYPCj5ESIyg6HBQlZluwZNT6pPUDth5Cgwzp9hEZapk8j6J4msKQx/86AIS6
9nL4AZR4kQFd/DZaAnDCZKXcS7mq5chsFOdFCThmjpwTzU4nkwQU3UstHryRTVBrr2M33w5mf1uX
6tHExUtipNz3s7lxde9ThNOltai8a/r6PCnjRa9cxKrkVsNvw6XLBeYymCfguMogfc2zytdKMw9D
zDVFcRfOEeOBVpldM/asB+b4Niq4Q9Xei2kAWimpC/atmESN7ohTY6H5dMZL6kS+7UoQHAP1USrf
J05+HIOnRAnoQdmyqhXgYeyEB2DMxFSL73o8rVvQLv3aKnGCT9yjPA+xI3gPlNEd+jzExxdhIXzS
dPhUBcP4Vbu45+z81lJ4WILcebZE9OLC/yiVc19xXMOqX4zn3z36p1EPt4X5KszhO46Cr3BWb/AL
PvrIfgkF623PvWH/fQYm9ovGvYfAdbFBxnRVMhBdY/Ohq4gMgSE/ISUcDGO8beITAnTnwyHZuSWK
CIQ1w+r3NdWkXMUZlDs1lX5MnRSGmeqprcmvJwzk0oJNraeTWEPF/plDjeLiHDV2fNF71Jzg7dHB
VfGY9zQoZDHtSLPV+t4UfSeu2Pbhk+S5Z9r+Z6+okcEk4uwJQKyu4evrGzBWjBmu7ybQcFa2bcT+
9cM8J8tZca4jaFNgXVRQGIJpseYSJx6WSYQXnqK4xsZTwFvzqurr+n3ZGDJcb+pww8D2v372tcCm
WIjv0m7C37/v+rkR2sMu0UaMSURXf7fAuMvQYxgM7Fk4iEmdmM3Pa8nL9Q2tSztIlS0YXjuhZKxW
NkYKShrXE0qnry3w/pA6Wl6VHv4YFNZL7wpVv0agu7R9HCZg8nbqnhh+AlT5PYxRcUqOCag7ae8b
xNcOvzKO4Pbvr7ZYXpeUOI11Se9DtxyB63uV4fLLru96+ZijvJhwqThpr4UxHk5lytIXKv7141IL
i02q7Wrm3Dy8FQ1O15eVtZqgmXJ56b/fvX61M8HI4aoFCPL7XZQE3y7seH/9fWPbIti2y7LulejN
zfXI/T5KsVatSrm475dinetRSTue+W1nMHVZPnc9/tfvuL53/dzv0+H68fWNlWELBnOwr0k0dqq/
XP/wS0lZSniUE+EfZ8P1vzQjXhxEpxk7Kofi+o80rw0ZXViC5FxqiydZf3Rj67tthua7/BBROMNM
bMfa5t7/Zu9Mltxmsiz9LrVHGuahrasXnIeYFRFSaAOLkBSAY56np+/PnZlJpfqvsux9LQQDSCpI
ghjc7z3nO6HDUUcJpOiOkUVY3FKCr4UawwWWF8pFnrjefokWsBky2QVdfXHAdtu7MAyL8v95498+
g1pFDVKsDDOWilk+4uXXEzHC0WKwTNImODhiGY7TN8AeXKBX01OWIctRu2qi3JeCSfjnWeObXjiv
1c77cw9adXyHb8nXYG9ZcYGcLPHj71qf67+lOnGKnEzPh70ojyr1kUrsFwjRBvTzfJYBt3DmLvqu
0h1YX23OiT6a2u7yUnlaq/+pfq7/8jGi2xd6DnG6UUcCHX1qCcj01UcGZ+UdgE3QcuToU4ePfAHU
NF5gMyyuoplOAkfw1DsjfCNpk6+3hUdZKlQJGf/l+8pEHpDdRNUXFlZ6eW6qt1SfdkluscCCt7BK
FyuZOtPUN1ZlzuvRJR8rPXsrr0iOuXjb0KvHXexlD16kcSCqI08trmfrb4foZVU9v1AGhewq9bXs
7Mt/6WJnr712bbG7/KpFHbV7M2qO1zNcfT31X9RjajOSR6E+AO7uUnaTJ3bqOVsd7OoV1///5yGo
ttWvptYu/0dtX1b/eF5t/vHY5bCtVGSMeqrMGUU5mQ1VGFBVZh4MXKBrfSCnTn1PM3D6VWTCxp0x
kLUwiZ2W2ZD8xUcYQvQE74uleyRinnIljdGMYSDmu25MHwvfOoxNf3Zkpgi1xkesPGULgQI6WEeN
CGvkwdIgt9UaEXwz8AW1KFHUnxqjAUqqtr3MNzFl6xHamtLrGI1hbvaLgfBa2FUZhR1e/9erhR9W
u9E3v0D3XpCCPM92Ep9HuQjFyF1AbYemi6xTrfYmaGzRSCnTBGcCv2Z0Vk9EETcKl3QdN+cKreJc
1ELFvVw3r49N1vSPVJ7LqnrKvwbD/PnSP5+//mUxeaRsNGYy3TjEUOzUK/98+eUve/JM+e1NLm/9
2wPXd73+lb967Pru6tnJdb4TiQp/w2oxrMt3+av/f3k7Ux4cfzy9ELcDQql7ufy5687543W/fdTr
n4EsPCEzZy6lXq3ePuHgMjL9LS7wHgMNpW712+ok6R5mPgeHHiy2LgNMVPtFZYWohXpMrakn1GY7
pbse8sr+L3NKLnk3EaxgZmgkMVM05zaivFt8GC7+1+00r9w1hSoGoeq6X8jLrVrQSeY+EMn7aNAg
WSot41F1ZhwV2KJyWXRucEh0mNQQl8OFHG4dYzEPErC8wPljnZymS0+nVkMIAO3RwU79LfNlOkJF
G8f6VjV0Ink/0nsAOqJwD8rYluE4ZH9JRMXV6KY2ETN/z+kdbA2JQTLlSavWGEnsx3hpqFSKaEV3
XYCH6ZmZN4WO6R0ZJSk/cIB8STOo/rn2x2NNo8OUS8acmgYdrM6Ae6wWIwKo0+WxRJ/2IK7Xuope
4QWDHdj7uGYsKX9PDOn1Sa0ZMkfo+hhCaY4BB/TCPCeQf5uW0a/j4NKfQAgiRpO/v9p2G/M1LMtw
q9prqttG65sdUkuz8LX7NpN7s2Z2TcVYjutquVBr6pf+4zHclC2FwfpHom7vlw7cZV390ENBTa3z
g7X6OdVPfO3IuepWdNmWNyyXpKe4QCupmnFC2RXV6qxMh4OM1UtF/Quve4VPGxqIrYE3/+0XVQ8m
RUltlrFqr+nsgSVu2r3LVV5LQPbZ8rcNB3gXTAbZBpAKqzbPXhyJeMqGrhzPVZl0x9l9C3UypIBV
/b74q8eowBw00Rr72LDa04yw4LLoCsoArWeRGfDPx+Y66uiyU12GqmBviHruTov4sKKgOlKDdLZj
O3xzjAUWh/qdIvUTqVWcaC8hRl1Iii3H+vWXUD/M9deJG4NJqgcfQf0E14XqjF43Lydl5xKOOae/
1M+gfqC/+qkuAU+lWR0iyl3qR6kIgbernOhOeaZdfiJ15vnJ4KwBOtISkY4bZEZroFbzIQ0LQs8T
SZySo/OjQ5aRpeAvIq1+hHQStqPcTyq6K/NdvP1q+7IaRN6w1mPmz2oX6nI/Xva3XFObhg00BLTp
Sp0tIjF92BT+V3WBVGdMME/o/tTq5VwqXXF0S5n85NOadnN/WhMSmMA8wREba4a51hHSMCsy08NU
ELBcxBSa1bOLvFKEBW4ld6le1bFU21V9KuXiuqnW1GOOptF4YAChjrRY7gZN/o3/kVb8WwlKNmzn
/05acZ/SxSjzf5VVXP7TP2QV9t9IOjI8x7Qg0FhOgOLi79lJaCMQT7iIvDxTR3Xh89Q/spM8+Qwy
ViSNvg8f6l+yk1zD4eKK6oOblIPi4v/87x/T/4p+lf+ikblu/26EIFzgD50XDyDRMANgIggrLN7u
X+XbzZCiH3YNji/hnbNyNmEA49z2QHBkYfw6NvRHJ7hTFYXbTa99SX2iz8vegGFFuiTwGfC7SEbW
BVBa6gQEfNW4OcA12Ud0W9pJR09PQZlwzKixtiBm4rEQZ3ytzKPStQU3aT023cdUQ3MHa0aXn5m2
5S8bezaAIAbpDq2Kf1qsHLq/Hw2bJAZVZZauR9Kq81o5ZEg3LXN7sv9c5hJ4ONXadaHZ68nEZ0eB
auN4+A3VUyYkuuLyn+qx9LDlR+0OMN5rkM0mwqno74sImAnu8DDfpA5jBrWZ5jmAaFwjRD/+48Xq
CbUQ8n+oNfVX1Box8S2EDYyHFJzRSHzGrcQX+SQ/LHqWn9UCDhhtjSVERwq/2Z1N8xSgnDtd1rpy
k1OlW88LMO7IwGNPMDk2siU7+3nAHCEItMe+Ft6uDG8gRQCCapl1+BadxesioVuyJuDSB78S0uoK
xeBsiIroaN2Z1Vm44oYS4LJt73LXoZ/doqgr0KPgNcsfzNH/4VbcHYd6GbcE737LljzbxKL67vsA
QILZewzHpNnosQvlOPGLc0vIzaqJILP62lvvk1VsDdluILB1bQTTcqDBcEOCDUb2pvc29lSb5Eeb
xu00zjbW7w4dcRC5+i5pMJJiIzpqPo0Os41wEfRGfKPNn1ZhFLcDIZwwV/Jb8puATdhnCD49IQc9
2eLmB7TXAWeoS9iKrpu3qKaHtdEQeWc5pXVbNQ6O5oGbi8iGLzPVmSkN5ht3QqPZOCgBI82Jb6mf
cHR2S7Yb8etA0LEOoLDzO6h4hJXmzbC3CJCyQa4M3Qoz1by3CQeabBx4WGkxrefjDaoAGxMVYSHj
hKNoKp0bPRPu3vNJyZHPBdXI3gN6kofmsFIvcBPIxmaj7Q2++i3ZAtatIT9118avgyYLz4Lbt3xu
kQtXyGB7h9QjfXlxI/SDHSXn1ZwWyw3wq/lmdAX7w8noWWg/vKWLdgtREKfRWJK9MxNg04NoW7c2
N+CE4LQdpsp/eWxscCqnd2QrkHSaxvkZHql+mLVmB3uPmaacPra8OQNauaoevC4kuRanFzm+OogR
JT82bN45ASqttsypIQ0V8iCNXiJqXHDzsmCxrZvHxYleJkGRmGPDPJdoO+VY15k4WciDeMhkrJu0
9ArQ07s0Gu4UlbR3lop+SQNevoZssYKWZ+AAekglO69KfEjpfv5dlUNG+vqHMnDXl5LppZajqqeo
WzcNtoGDHlbZsv6R+WDVEIiNJ1MuwKDZDr+cHwBhUwnbioDYDFQuUW0e1ENBU9O0ZkCxbSyj2XJJ
oN4s1Q2iGuLN6NK31cso3xJtQuhGULewQuQdHcvFj3Qahm0sB+yJXMxy/K7W1GOTD1E1zVDZG9Dc
2tB3QIngXO8oUJIftmztCsyEFwbvVhNku2sO+JJH74ZojO1lT/YjmF6fujbjc5JO7WxDeZ9KU+Ch
cHEWg56K3WyDAgkO2RndGiMLoxnK9WtLlhU9NXKGovn3tGlE4HhhQtBXJoZAvdApplv5AczyTsdp
KYp6jww63uWaO2OF7V4s6d6vKePvzJLWa8hOFwNalVwbCQEJjZEKhl6A36Ov4XYE2IwC2KU5W8Ha
ayEYRMVNO9TxzhHaz0KK8gTl/75wIAdpl/ILcV/cKlQlRhW6rsXTsfbheQlAuaWmE/Mmi5LqALiW
9dqyfOr0HvSSnJGrarDrCG5XqkYc9vLmhYwe0VaCid+DXCkkUESTkBF4W4SWEau6iToL6/lg/jDx
Qm+J4sIUtbSPilNfj62FB4Am4ZvT/ork0J+QmZkJhxzEemQpcaYWAWLiyYitdey7n+THNEBFeGUG
CXMzVQE0O/lqNG0zuRqAAsOk33p5Aqp4NAVKp27XzMeaZvZRgGdmsqaRfTXP4KkX+6uZPY31NBz/
+O5qc7hUXXEfzi1wXbUbcGutTR29stpSC1WjdCYXIv78MUp8pIp0t5khbZ3KJMZQYiLNXGBjruN1
pnN0pPIATSHkLvPirRoTWHpYI99WwL3lbvIsisCaQZkP7KVfNDejxM2C3I9XvTthZULzswllMV+B
V2lueIKJQmI00wm0YTU54jRLt70+xF/0jgsE2Y/RFoZ6s6omr6eQP2yuEF7yV7mAEblr46CnfBCs
QU1Wx3ggw1FOXnOCL5JUhIfM5V5QNdVGJZdfQ8vVmnqsXfpHPWq6nbq8qYUlZarXTRVpnguNwmDk
NZu4jLi39tVBnf2RbnA1UKtq4QdOALXRcxCodjdoq31qeYC23CkcT2rRGT2V0xb4pKQDk25568bo
OkhRoNJiDvdM/JZtZ+vfL1Hq8nqrPssfm4us3BRuDtCVmb8XrA10MMcwrajDDfVsw8HNvrYO4HBI
QvpJLVoN/E6bs0dKPbJvDK+u92aH+JDxF7ojLT6btkbubDUd0D5pEG7wkMkjM4ZZWWK/I0RDtbRU
pwhzNkZaXC2XOvEY1mRAOKtkiI0dSRJvWU0gC/9R+NShW8/kwlxb6RnRXrpXNXvVrMhV7PC1b6Ge
uT5t5Ie274lBkT2N68NqDZNcdfSG75CV2AOgG4Drc62TWypkPpFlsuvmZY2s9KMF7rWv3cgAD82L
yzSivK72Y+W45XBOyKui2wI2hG9cmMV0spNMv0lAq8hIxuNQ0b6NPJISRFP8EvlgnAzNMk7kdZFb
FQSPs6xbKDCqWktk/akQDTN8taoevL7mrx6D2En4gBal6+uL1RrI9+ZA63VzffyP/6+ecGWtRK31
EwGUmmbZl1OvqnIAi+osrBu3oLY84Wc2yzxZA0LdwODZ1aGeHRSR+3oLvW6qtWGxcSiop9W2us1e
N3O0fUSugO+YyIYvDH3aKk61Qo43w8yMWm2P8jxybB9paYsaNjaovqiFr08wCHy8kIehHtejVfU3
ajEhe93M3JHB0It2UxkVjnQ6Q9yRuUSfZhnlHC5l2B4QRob7mWj1vj7YM3vDheK+rNUq1B+GyXB6
qCf98dRvrxJ9MpKOnlMYUK8qQH6V1XHxuPpsVSmllWfDtdxJz6r9+zNV6lJDVE8xa6npDMui6CIb
KgSblTlGe1ZnVRm+/hWzdVBQedOQnQnSSzel6lwYqlty+eO/P3L9k6EsUau/qB6bWtM/9t5aPfzH
q2L6v/PlmcuqevfLB1EvVdui9niV2r684/VP6QlGSTNwu+LseQCo//j7109x+djXp69//d94rMzP
iVcTcb1jInRcwhlhTirTY6kNbyAaVdZy0Mf5eSrsab1QEsW7Xt/ZiU4flIginG7FayJQt5ZB9ZpW
1sBgdnF2BUrtvRF6D206Vd+YCn8yRH/vvLjeLtRnMFZqhIiYvNwoQV/mpkOeVBu/QPfRN32Soo4I
CCBD0r3KQ5S0LfkM20wQo9GV3bNVCu40Pp2lhTsKBIbheRkRqPW1/hV707JC1o9iyDtHRXLWYjK+
kD7AO5Nf056YBYx9u8s0bnwuGINxTrc149P11CXg8LuODnYLlHZoqmxfFd2v0I0Fpy/ixlgf3sxu
Qh3ufvOTDpFOlVCCpHxmN81unozvlgZZaNgNJYx4s4aZTJyEdfR64O2cLoe0TSl+sd+y1j5jBe65
9Im32CfZM45/jvMHAFZYevBKIRANu6iIv3YDzWDPio92zYS0IC0xsqy91VX3RhV1/FQ1HPCo/+ni
fK70wNmbIRUJFFe7CFnpFr7bV8TkPx1t07iygJHP3Fv5rzJe8Ckl4M5Kdw65gEArcji5mbuNM+sj
DbPHgNLE65B/QLTb9gy57uce1QeJCChAJNBNf6gpPtIFsExoll4Db61gxmH31Tpyvy+BrwNqCdpj
mWI41DPQrIkFJJ5Z9n5qUNYj6sZ8QQcM2HCwD/zuXV/aeDM10Ws7Bck5Bbq5pnDSbSqmj1tAQET+
pLCGc2c7NXa2E1UMxd7y3xOO9FPCnRo+6bDs9Jjoq8l4CT1AA5WpoaNlAJozWoXCauynLjyNOlqv
uJroJUbGF39s7D0BI8c4r+0nYftf/Cq7Q9vE7D2Cp4BGm9YImYv1NII607YB5YxNyC7fCzfYayN6
5Cjvb8ggCH9qQ3vDP8SuaUqwyNhIlzUXODB4LWYXLpOCdgaejE1S4uRw7OzkLPp9QIPwmEZdc9K9
5EYf5vk+wBR5zLXsrqpRB5LhSPgOIj4bOPJAAC091XZrjzA//X6xdpOJdK4PkIgnNtw0G8l1132o
7oMPdvQ4Vl81wPFUV8HpWOB1E/hqTo7Btyg655aQOqRxAyQZk8I4Wq4BovPgPYHbSmZyhDOwM4WT
fqst58NpnScb5wERmuXXiksUsW2pvvLrXl+P09LsTfICbnX9VrSAWryJtrhtlg2vomuQWbAwm+mO
wBPb7YEipcajW/btw1x80gaCj9O6Z66sK4iFXPuevZtaD9KnpiqPdTTZFLA0PBDGayHCXRYTEVIB
7HITgrnyyO1IRCDZYk5bsS6G9mcYZ84mtIMvjle3h/rcJ629t21QWbVbI6HrJ0RqWjauwMJyujmn
haoWwzyfgnmFsB7fRpshgh3D/heDXFwzE7mzIRenMh/abZdBv+09HTJ8cMr9eNqVTnJXh0a3Jbr4
O81o7gFkUrVx1qAP48rn1QxCO+o+ZlU0uzQOvwI9SxBG0+p2iFsc9S+Vp4UngukQFQC26Gr7nOp4
bLQJWFFijCn02vbn2EFLCblG4aLI+60Mia1scFeia+8KJJ64Dt1d72Ib8Z/HHupfgFJu45v6T+Ga
Z2e20L+M4n0ZM+n30Ney/YG1xgh3RTDckvXxajUOIE3oETsytpnivg5D9lmJltyQoPEOJXgKR+Pw
rd4pU/CdBp29Y6RvQTgdFrd8NmKwyG2ZYh/xonW5xBiWpaI2tq38S06OJyi8DQii/iHzblqLdgdo
8KcBxtEmgh+yHaMOeDIBObtgtjYVMSvb2FiqrZje+2j8PvnozJbxpYsyYj8YWE5t9iUQw4s20wvN
zXQ7tfF51qb7wnQ/hmIHKS5bCy85BQORBzWkk9Ib/c2kf45xpW+gRn/6JJ4ThEv4V+ANqH04/EQF
zK2tljtD7iAYlNj6sc8Bqu/gu9r0/PD44BCpik1lQYQOGB9tpl58VOPWz8p6m/QDlDiMC3jIoasx
9fS5VREkH/S3pKH6WwtqAyJrUl30wvhJSi56bvHNtjG0OHgOCDwbPnqEUqSIV5wXIAlFbJDFTIfU
/D54tbkOK5IyqENVJVYIt7fvolZsQz2i5znPPn6mtds1EYpNl6xBLX6zndslDzHZoRSMR0RBdti/
2VYKIR96YjM659513TujiG8bvSxWUYAVJc38O+rN/i6RSLMoIkyM3CPSZubqsc6MA3dhdHedvUs8
ItTNZPkK7AX5VdK528E1i03MoHGFaaZaEfH96IrSQQdJjSSe3m1Y0ZuEX6Rts9cmXibGjOYvs3yI
AB6sbRIiN5M9cyl8JfL13L5XcfJiL9p7Fwg6tmGP82oZ0iPT1bs5LEyGBfG9NRi3dmwUe6e6zwvj
wV8QLBdBUu8GbdouQVeuoy4CAWlzMY7DGgCE9QL3tUS3zX2ZAsKTrVkvXsgFkmh2/bGKin7fFIlF
mUd7sksUVHmPvWuoonXf5WIdl3D8pwR0dBzgJu7ahxTWm+kJeUAsN0LPH6aS7NqEnyz3vOMc0UgE
QAK23/POWhHFxxLGNqKMDMQuOGZwDIz8unXkeS9V2pz7In7wRN2esfN92NikjAogsy2AKUAxwNBI
LTAGrur2UJdCQ8eA2YU/jHh67hf2o5YAms5CkhW4jyEDCJA+BDUj2MF8MhwLcGpyt0C1NDWr2+ox
suMKqM7GAGdN++8jw+K1AwExoi9DMxq0w8pyfLjxg6CIyhDQCtp7fW7y1VRZ68Hy9qR0bSOnjH4x
56CKD7Qw+NpoxVNQRcPKsMVMSbiCTnAai3I/Fl52MhPB8EnHTpCa1q7qxydmudyoOesaQ+MK5yC0
Rv4NYSzS16YxPzPZ+0IoVHozCoJCMkGVDBKfawe3sZyGLPkTqLkMQu+wMfx0uZ2t6tEQunHWOoJt
Cu3cJh1K+QbBLdZZHFRLXT0GQ0Ot2Te2S2SR8BdV07qpyzMl8Rh1BqNbjzmf9k3zqMC1zL3W5INj
IU39HdWm4iESgXcPFGPqyuA7lyN4wwzmd1VnkJ7eT8bd0KTnRtdPQcAdXBgRKQRDAXc0E3RgSM6e
HetYIjOs7Hl68Cw93+qaAbcmcYXMQCV9jsrkwXZpsBv9AXnYlvyg8owd49Nz4D323JM2el/8KBP7
p9AYa2Ver2GkoSA0Zvp0P0IHTEfwdaTVmmTcb92sP1ajHoPQMzDdc2ngghjojyOxh3Fao+L2naNr
U9vNxmDLMEkDeZY2ML259zntXWrHDXOvaVyVAwXKwCMVV9NbsQfHsYEP1BxHo0n2lttk605G2sJq
dTPLXnemcHclnRvuHR+9m0MdyLgqC4hkG6cNb5ISerwbxp+ivU2IVc65vzKMJLYtr54s9wupOcZz
2BibMRrbXeB72HPTjVPXb+1A4bzvzFfbZHAfeNZjHjlfK6vdUMB7NECTMe8ruu1kLKSgEH690cuF
xAJtWENshefCHp9jraPiE+HhqPpDNp2HPoWI6EEls6cnwLKoycoxBzt78vo4Wdu5+dDR6Fx3Ojr7
wp83gz8KcAE8pIVauNKb5RV3OfOC0CTXphCk8ZAxNGotLgI6c0a1dBs8Iwxh6IthpMGuGdPy524z
dtnznDfT2hP5T6vwyDrGX8F8DCStIZDgl7V5qutfMA067FQhSZhpfxKolcrGhcfhUfJN47LCx0Cu
QuKh9MiQQDPLQW/TQ2Ww8tvM5Z2z0kEi2WLgHa17HQ4Yo64UFueSbFKJTkhE/73n2r8GzIU9MHXf
mi7pueD5eAhsj5Opf3en7jntg0cbvNVUL9QYDLxd4bJtWgQ11jy9zwWG0twMvg45SQu6p6+WqnbB
qFZM1+KZyJl+3FJIOwNdizlTc0r6FIByH5N5o8lvaa4iJ7kHKu8NSOvanISX8yDEhyOwnQwNBknH
fEUc9Em0zi5xJmfnRsMve17u8lT+gG515Ddj2mbDvsybeTeSXQZlBbBHHnxNF2NfecOvPp9ezDgi
ndjeM6x/D9N4JkGQwXIRuE86aEPSpZ7ThOCMTOsAC/b7onTmTSENsnq+cnxOyBKx+2awptsSUmkZ
IpGfvHcCWvNVNUbBdqlMNFBkbb5GysIdlcZNr5sVLcp6Onf2Ha2haOMuRGzES/6ipyH7STp2rNza
zNl8z9yFSpCjnTvGpFyFA8o1ete/LgRN3zFLMVPiE9qFXVbNIU60xt7NcfeDvu1n3C/yKQqPkcmh
7dovXCV+1jTPdlWOP3eIak6MGDZSwFU7dMiRXKboZtAGbqIRJj4661iRaS0EzrANtPrVjQj6IIEr
8p84e0Zyd5mlhGQV+DT0MvFTX+Jl5eXOWzmvyXUlgSslszIQMomAoh/HZOtpE70Vk3yGwaM+sgjI
XhQT26b8jBcSk+N4PsRi/jCKzlwTunAMQ/kB9KE4GHHTIyLDaqp96yOpC/U8oMj9V6uzgOkND1ah
PYIzug8SfqU8iSil5uMPKyB4teP+xES+7knqFSJ+ibwQkyxGKytK/ROMSdxWWswMOY4eArNElpQD
52MWyggAoOV2CMgtEJ1NhZmr2ozIZSp8KqXBjMab0Xs/FeyQkFukreOeKh24rRG9m3jGlqTPYLkF
zIeblAqDcCSGwRvfQcVBxybxanEBx1aoXLIxeZ2N99g03qKcRO6udSpQcdydO3stBqO9A+HqZRqN
ksm9NS3POUtWLdBWwiltQGyNfqb6hNEdbfwha/X6bsjAdPX9i5id8LYhVdwnLnqA2wKhEld/P/Sg
i6UejDvyXHk7o9P17ZCmn+Qu0pisdWKFkGK2VoyCkWSMdWCNhF3MaMHyzqCSSPRrBht21ztP5CO9
9ONnEFP1do2X0an7NSFD3zXnxfNc7nLWQMJK6R3CjNkifaKV13MF8CLev8kSsab5dYwr786pdHIO
y8i4KWYCdnpGqnViM3IgLXkqK7E2Wq4geuetc799iDWagnVqc3lIHoIYv2GvfxhR2OxnPsK6Mrjy
8Zljyy+3NT1zg+FoE+i3co4KMylcGaFRc0LylYh6+dojyAfsa0C+Mk0Isw7Db5cYuMp/EJ1O7MeY
bXoM3ls4sy9p23x2efkpNSVOLu6HAsMiM5VQis1q8RqPgb8xBWoukTE6175ZIiaxtHXmW0/8sLP8
wckX5wiOzF7ljDuHxZpXZm3d6q320hLPuZrcogBBo6+M1zzsgQiVAxdjDH1GF//QBmAKNTorZvdE
YFXP3DRvrWp59MihWOdbS/5ORpoE63Gw+I74C9ZDbZLGEHG0AMAm502YZJJUjM2CJ2s03ghDDXaQ
jDYWadIJsbex5X2B+44py75NHSQGGRxyEZFnCqJ1hZflwXNonyKzqNuRvOTkWQzLE37jx0jMR9FV
d12b7wC3O6n5VvIVQmDEXv2jwucVjeQOOguHl3YzCXANxeLt5MR0IVaIE5cBbWTcE937bobWy2L2
ZGss/b7H8p3EXgM+Aa1cLu3L2ouPB75y9NsBDtOquaSI8HXBX3+3l+HR5NeyQnuLnQtO4xd/WZ5r
e8L7R5QSjUsGiMxK114y5Lsu54hp7KJc+05DmDsp93rzffG87xhlKSEYt7C4Pvs2+G71/UdRfIxt
6GGy0W9yuPy0kR5rjdgut/g0+bDZUn0S+vIlc8pnrB8LQrmA4JrC+wg4nvdt2r8VDLAJAuKSBGM+
XcE5fs+S5tg03pdC0CKyMwoF09GeC3hz1RfHIaeNpF7PaL+MXr6LJ1rFpR8++tNCZXloPlM/fQyi
15GsM7PVgIEkGFGzH5VOV6nxtHOm9TskI2RHRDArm6HO104bVBvTqL9q4qFaxFvatb/y6M4iumVf
VaQIRJ1/W5owP/r4PoQQAuMd/qDz6ZBcDZJFFqtMC+SjWa7poVFFYqQdV9vOEzC9v1p2e4ijb80U
ace8mx+1kKmgB4s+E0+L2P+PoO/fE/RR5fxvBX3Nr6gsgCKpv3b8+Z//Ydrqv/xdzmcY7t9sF96R
RV45mj77NzmfaUNQchyYgYbL5c/5jZLk/s2EUeggADRNmG4BnwGNQhf/53/Yxt8o9oCEhZ5qQ1tD
nvf/IeczApcPUOEg4VPLT+voDvQmZIGmo5vMQXVFa/2Nxpq2/ZKOfSAeihB0IApypRt3MxhusMeg
k0KGLvvX2KrDE4Xqjvp9+uJP4mekx+3aF4wIYbdgkvvnwpeOI2J1bjAtGJtssh6UIlctGtqtXV1S
3/Ic5qaO7AlOnbxNTtotSGKTHiWL0pOGyTwxSetEPzI09dE1yBXrYhBuSea6e3dafMhkMXKjdBiZ
fufpobeGc2jZP5JMCx9q8pZ3SD5eCx95+eKsa+QhD26A2nmcH/q6Fo+pnx+JGrozJh/jTAtLrk+b
I5eUDwEBEqSfdo5s5DY1YZy7i9Rf9ZKUNlmtKb2ya06v1SijYkuXWkpR7Z3MuUsHPaWjQl7C0FJc
ncIfemyRcJH587asAB2I3EXl4cMWgePmQjrod4VBQamSC0gWFo3i9zGPmnPNrGrT2IzUIr6NlpDv
VJHwLRdKf6021Rrxl89TSj1UhdkUkasdOg97rozySBfy/Bbg8fjlMNf+s/kHJ9M9MLYENuFTGVNf
TufdyB2rMlgZndhSFngereQmiXXCOGaT5JYSG7/ZpN7J72Nnwwj8npnrBpTrLpUKCjygDNMiE8Qs
BV0YWvrQrozBJfJJM1a9VAuJzj1God9SKi9IOjOkydHpXcz+o9ecwwVPH+5q6pORvyNEG9OWNxhH
KygubUW16//4Ja6/TilSewsx89Oyi73OSP5AIxcxlT9VxEaiCFELNEnN1i+dXzrkogwvL7pvIhT3
vXRIuPJkUGvXxSTzf80MA549OzuLtz+phfpCf2zS66lPiDPJjjGNAF0KKor1xSejVvF9PoyE1q+F
Yb7ZUuBBUY6+rly7biqHzOI19sFHQqp+ae4Z5eUQUJvXg0GtLfNEv8Oh5KTOSHUyekvBjFY5ZdSD
6uhAnfDNyilAqvaq2nXXxfUxKyZZGv7oKM0RSmWfKX2Ekt+r4CX1TLaM4caviEpR2U7K0KIWkxQe
qPM8V3KDVgYFO14stsrh0lgJQ9er4+WynaU7d+4ebYgRKI2U+5BWPlPi7D0idvLUDSVKL82fiKDt
lpPlw0Bz5EJtqoUJkQHmUaWtmD4liDYo2O+roUgPuB1IRZ5obFCLQ7SjNMgyZhZhUzEX+2LqYIWE
X/2SOlNJeIYnCMjxLet59pd8Nyp9n/pQ9rYTIjvp8oKnHoCRRuSFXFj/XFObQcsUKMDXBseuOM3y
P5hhSyYMYS3cIMhvLIxjitf27Oa00vARRVvNKpcT6ajLSde0+RTUo9gt9vRN5A0MHDijJ3t5Yc+m
BqMFlAahxWKIgx5SfM1VO3ZoOnXRufHsZz+ROe5yR9ZSIBDnDD8n1yQxTjb91RODSPL6m6cH9XEe
a9e4M8bkeZ67hTNaJ7RweYQnL+lVdrXth/YuWaaPrkErbWkjqI7hRkQNzDnudAQahT9FYGRHKoTw
avKOVI3mS+br4hCl/atu15AfR0sO3N5zGDQbiASPQPSDJjuJXL8Zc5HtippX1KKjXI+VuB+TgCJ4
dlv5XrH3p+ltIkPYmNK3yC6DI9mKtL5zf6GiujCmk4fCBG+roS9q9PpbCHxoW4L4XU99f0eGPViD
RDp4C+zHRJSC0+fbMTiuYHnMLo4qdE9pXNzgWyTMqRzEjU1QKUqz3Iny2x5MAEWHBfSLhvbXFse5
M2+Nevrix63BRB5SGyk4Mr2lN7dzz/3N8adD7Yxk6o39qfIRozZT3J6DdH6F5UNbMIHb5cfFz9Ri
+jv5/Q8NRdRpqQxva/kZuIG2Ra40QC3Q4i105hfB9H5fJf+XvTNbbhzJ0vSrzAugDYs7lluS4CpS
FKVQKOIGplCEsO+r4+nnAzO7KzOqp6r7ftIskaTSRJEE4H7O+Tf1qCUuomuF8Bj7+sWqSo1rmu9H
y0qsk9PK/FCkLulSkNFJcoM/hduTDNIdzXAC3i9IhFblSWs8chiLGl7C1Na7tgeStdqg8wmEMTfh
+FiG8GalqLs13l1raDSEWk1zgkNqDMBh0XhnCY6Csi+tdSMsa2tZvbV28/SXMmYijj310jOAyRp7
fMGUy/Rni9Sk0nL8CadvuhS8TmyGz55hMqlNUI7WFS+q2uzaEQKx4sRPhMek2mVSEb8c/oxURthN
pmUbAhMZJgX5l6nqJj91EmMLXeJ7SYoGdbl2JO2kXkV2F15VVp2wJ9bxDwghITXapYdURuMEKtrn
A67IklhQOOntVopeYWcNV9TtjbNbyYrAWRS4BnXSjwxaDmZ4vK/Y6rMtUjVz7brWV+yBov5Ueviy
zIV5KKNho+vxzzTEWnGE2bCKHNyVB3NNsjbeCezn+27iBhqK6BuDuWqjz6OzGQi0PGgFXTYjEd/E
re3Mm/npCJUwbDA0kqthXM8/jcK6OnmweCGe04zvlJzN7+Cd32C4rYLJO49lfhQO9y3R3DCZkvAy
IpfbmxnK8eVWRZNBnloUMQEM+gfyqOWX2Qm0rSqZgEh6C7uovqSKdkdqKOsngheF1m8yPdmamHNv
RiR6TD6i19L2PjIzYTvRoVW7utQuZH/3eZnscOThnjRykmVGPcPKiDy7XvVXb+EH4NhoUxmMH+ES
Sp5mQbKfM4g13YGwiK9jq5ubShPf6NqPI7oUaItfuhifAlJ8PtPGkU9F89KoxR8/nHwn7NJDg3Ms
gRCFeSzKgbebBPvWQjQayDTHA3rfaOZ0NVPvmTd6jeOwX7fQEs4JzoCxCg9tbv9KlPU2V6G5JmX0
wdID1xc6sSWhVW3iSFx6g9oSpI48JLJBSVzVtXMejKSmZ/FJt+rPikSiVTPo0bbMMNpLDK1YWUxm
GCvWPl3oD4LWHxPNq7eTXp/jgDi/cojs9ZQaD10/XbCLAr4o0ifTAc7XM8yBh+5F9BuLrCtQ++YU
EfbVLLk+oEYQFtLBWKUGVC86YLluXJJ/WPrDVbCEJtQVY7Rhar9iWkFu6WNc4hbHeAannUUzY7fZ
zkp7jdQw613K75aKg1MTEAkpI2JudO568iGBi9L0OjqUMrqATWNQeRftD6b82dYBYJwLHI/74i0K
YyrxmSFuBuHYcLyvkQv9u4/hl84Ckkk09vu+Irx1ShllCs/xU63+WQAzHvgiMrC3x0p2uERqzXXG
LjHT1pGTSAbu6FDmiu0I4REpszWSZIyZ0AGG3nGYYqKYcGcjZ8c8KYNwcGzmLuyl4brqCVVgcmYE
sbYxC5MvVs2YZOPtyVyCGDRiXVSmD34K0zBY9JhM8xnz3GXz9+f3R2HK/7k/HduEaaxGSba0L/cD
tSkUz/96ypZYkC5VvE6C8fKQF7ig5gVC6CUC7B5ufz+MS23029Oyn+QhnI4Y8cMcZTeBAaaeLash
qCupECCNbXxyegCbqgYBvFOnkQBndEnMvMG0G7wfkD0U2Rer1BV57q3ya6ZlqxoMdNtn0ced/H0P
rb/zvu+HZMKyZeVSBu0LzlJe59DHySvfmO0CrSzSh8IKumO2HAwArV0cxQ+NQGfISPE9DTXlW2Z+
iMdh2N1/3BgxcKw57HMdt7CyVkc7hH9Jj4HgQpfdRlqkh2mLvNV1zZ8KeZTvQnqnGowreRj0Y79o
lP9x6Jaq3MQpa2nrkK3Q/twPd9J0XjGf82xPEnlt0xwtVXQnCK3078+9jADPNHce7zTc/E6vvT+8
023vtNz7U2MRhiNAWCr7Me1ikNPlIWsXxA+dwrAfd9lUzhcCarAwEMaztMpX4Odhzy7CpHLSw3M4
1OdZ5OJFhME6sdyrlpdc3KWhPYL4/+wjK90tEjJQyB7X2grWWtAl08VdDkHU/ZozO9tm0lGkC2I6
YjT0R9ChPMgQA4m8UaB/jwvKJ8P+iENV+UIN1Rp2vMR9ikskisuaUW1uPxqD2gfkSBIWar/32Jk/
1AOEmSgOcdasaE1zCGkpOWXUbWCCbWO+T7RcztiWN8DMvHrWMPzNtear0SUhlmEasd8VIV5049pK
ENX9ZYCTfbTBH9CpfCrUDOfOwPCd/JTQT5d+UScGyBcSjRNxiM1jtMSVjrak/tRLWAKJPHHlAWNG
LJl2bBTclSU2Y7Etw43QoulseuppytpzZZcXTgQgXbaEihm/GKWlF1EfkmImfD2q7I2F/Tmj6Qwy
xQwRPW+dctt6CivNKlaPCS7+W8PGhTIlO74tp4kwXwuq8VSfcbCi/+eCYQALFFPVZr3uHTyM9BnB
Upg3h6lxN0Ehmgte8gSFl0TsYnXKfk4207m1kTfoY/NLKoYGXhjsnHVXzx2iK2ihkxLXNnbLk4Vv
8QrXJPgQLW9dWqTIeSzBgGRHm/oeQzR9PrEqHNrB1V+Ug6BBZqaJPrj9WWN+u01MNEXEs2y1IRI+
sYAx0Ua4n3qGuo6e8+a44hoBnB8U1BBtlPIpmaJo66bTe+OF37VCWddO1cOlwNylcArtLHUr2Hk9
6DdStV0pUDAoeqwnSwfZURKDZqoWwsqAPowiOxVyoJ5zCWDvSviceAOO1mgxE2elSiD+r3vLqB9z
eI1O/AgV/wGJmLgkpnbSoVHuxZR/dBj4+8rLEGu4SXLB1jBcF302PaV1WOyxl2WagqoJzsKDgzmS
TkXhD0UHJbAxjEOTveGqSHtScl4zxFybqBc4FI+BuYlabPg6PtGK5DxCKDFH2EWR6+E2xbvB9p+h
8tzu2llZa6BBPimSM2AQrAcYOuz7Ovla2jSyc9o9kKCrpcET7IlbzZRmz8sWPkFeNbs8fDytcUAv
cWnlvPlGOqWPZtz6EXk5D24wWb7KxZF58hNz5vGhwXPn4f6IFgUfOS0hgsNuil1GR70qKFPpe8hL
HoGg6frOWhRmoJW3IVlYJYGenAis0TdaSXITmxEJEhDNRBn3Z1g6kFtsZ9wmihjOcSDrHQTctL0j
3rr2c5r20Q3axOprncodVJ5Fiabv0qXH0UJckb3HCTUGA/jhSzQF+k0vvvUd9xeZ6dt6yPXLYGPX
wOqarovmhwHvdI3MooP7pqMtNfMZOTnWzeaAQf80GhmWuWH+6FYo/rL2x4hNOWxhqzlEnRO+YNh2
hPbrHuqGl8iS8udoPGSDa6/h7wI+NR38ubApL7qQuwSCGxbKdXcqu+7dyQzrAWNwxFM90rzEkJxV
4gx8Zh39Xpbaz75yCGkWUNf0wn5Nm3KAyJ88953XXIxILuFh8B+WNbad21sINeGghXK8GElOe6+Q
gDjkr3RFQ9xmro5Cz7gQ+gj6tmtcRTyG516aW6ts82tk6Rd2o29tYCB7c6cnXPCNc1xyBXYkcveV
RGHfkdWAd82Sa5NqKwzRqq3jeF9YaLKDocwDLfBHJZvsrEJ4j53tTNsAp+bdYUYw58M6cDflaB5N
Qn23mdvizam7Dmc2xiS9fEtR7FJidhBHTYMoH89A0TdYG6bGNoxLlE+ancJailAZVmbzOM1jf1um
qdN+yTj9wF9zh7Ogzz2FMsHGvwN623INlzio/hAjcTV9Pewh/RvHyfhBiTHu00IhaMS1ME+i4jDb
brwp+rbeFikovRZPO4R+ey9zfiWU7V8E1X1f00WCJ9pIUI9Rlde4UKn3xMnkOrC5lexBAacC7LGt
mMGX9Jx78pDgpHsZ0lI+UV4PqL3ThBQa8n41fQJCMr3PdiZdorC7jlIXxjlJg8461AKsBEsK7N4o
Xmpsq9SstLUb4ZYtJ9MFhYIqOcVxu25NCtjZppq/S2zqsbG2Y2Ne7qUYKCiG2hLvQXRBrx347iZq
SuPoSesLUSxH0fUL3bDHWLgKx1WN9zLMSLJGwjh8kONEmK9iGEOx3nXMrWXglvAR4BGa0mDoo8EM
Idkl7LOPqVEeztfDzYF6k9lmd7I0cfKSHlOJzCSEfW5WjpNVB1cmwQtBqQsHETtdjHfHDAJIpQzc
KFL0u8NcbQy4h2cvVxT1pkvNGaELNtIZeO1U6GVzBuyuBiJdRzsYttId1DOpaLu0TcY9oyixMiFy
+mVLpBfh9tElk9TehOzh60v7Wsf6CkcP3NGr/LPRUZFBbR3fZVPd8M3IfVmnA2qeAKYnHpCzSi3G
mlhrpFg9nT3Aal+SSAcJJvB1h4zWmfIH3oBH12o+00l9DrM+PTgthGQ6xpZ4NPPT60zGJqZ1GOfC
15UWb8I0xwPRLVFJdQw6ehy7/Yrco1MPZctroGzhV1B8gS+GP48VPNrivUuS/qvoE3a2OSMQ0MVH
P80iA7O77qKR6rr3CilPRavwzxfDU93AQ9bgI7HCiGAn00bbiKph/Nkat4KNLqxz7yEcoq+KWLfj
WC9KdAJbEcuW9SnXYQYPAoNS9pkFOU3ZD6es9CN4MQB9mfYQSn3Ahbht9rkx7isDcn6xXLBWY25I
vfMLu5rOwmu1XVpUb3rtNg/liF+Ww7ufNKdcw/wyUSdVxp6AgHdyYqsvmA1u4gF88J7cotXjbq60
8DkJiv3YSq6xAvzDSCAkza1b7iQO1whEiLXJR7HJaG39XA8lWWR64kcQzoEsxOJYOsD594rhFDXo
JNjmtU3QWeY5XvJhgDERxxszGynkjI0LzJ7mCVLlThovFnD2xp7ace0C1tA+1NCrkltpF55PbIwg
Db01oaVQoaZ1eXHDy5Q18tSkDWlz9T0VMHsyNHS/3sgJcLxOwlqDuAUWzQZAi712sbM5xCSzE1+b
nRlM7EaBVQNgfHtCTddtRYt3yxBNCVCQYxywmPlAkjwxa3C7HZ64wcXGmHWd1Ua4pyraIsbnG5nh
A8ezy+jYHEiiLV36tbJpNswgh40zEsMdFVqxu3/RpCusLcNQuKtDabIC/eRU1MG0Z1BxtnMRb0VS
u/sOx4IgdponQ188+YjzjEfJqOu7Jrx6Xbjli54l816G1hJ9A01Wmd25zAl7zmaDVRbOczAJJop5
P5tbamUGpG36JuoJSUQ+Ww9Bnnu7WuU/ujxtoJJ4zt4b9Ix5ZAFyYhUP2N+GhLtjdi6mJjkt7NQ/
gnsmEMtDConuAFB48srkkT05PLldkJ0xWoOjlJaXTu+2Fp9sV00xjaEMbwGzzXMBdSMe3+IiHh/c
FCNoO7BqX7idjQ2nR5NWajeZJM7pfnCbIeHlmgRHdZE/SlLZt2LEa8oNKSHr3G128eg4ZziOxZmP
7fax9igS+5uUyBuD5VnnJN+IUG9ONPUDA3zWgpEkqNzRigtyihKyo3lDUdeckhj3VEXP6jvp5Fem
Gm/Fcpi81s+K/uYNdKrFlDSPtXitHK8/CQkrjObBJLoZ1sJcQ7lOs6Q+zbGRHEovHTdFZlxNCGzP
kLK41hUcv3iaoX0JAzUIJ24dtZVz0PrExX5bbElEK6GfNPEudqldPdaudd0HCcYh8yMSFWNfltMP
MdTx3uSkXoqwXmu5wmU/7N01fGyDV+0/xkmKJ4wxNh5b8vMQkPaZ6RcN3tuFnvcw6w5NHWx11DwU
59lBlLLFFtnNtk0FU7Bo+0cGhPVphDzCfFukBDRRNkoGt5mCWO82G4gHbAa0poQ+pJsilc2hylmE
c1h6Zw8b+oSJE9nBXEQWfFzKzAeMXOuzw+gwlgjdssp6GaV5wj3W3WlJGB9CF8KeWXeAJ7WXPqZq
eJydcEBynuzalDgDQTriAZ0Rcxok0qOAu5ogRmgNdMIAmN5KsXjCLgXiwdg79g0Cq/GghatT5B73
9YCQPWl+6Yld77zC/REp5zi2Q34pO2RlY9L2EG7r3pfNfGmsMiJhCn5yxHB6VYEP79Q0dTuRsdUn
tE1bEteWgVtdbfFf3bk1lNHIDPvXXDYPvWZbB8sBb56VU+1UDi1Tz8boJLPuprt9RehCx3udKNMr
t3+pAs99YIBLvC57CeQesN4YPrPdOweMvUtMgg/2wlum5+bi6OneFFTIXDLbNeaaxBkTeVlXu4Rz
MJ4aJToGTdME+lq8sIueiVJttL+scCpPRe34IY74+5hAGGtxDWn79mthl9/gyBHgrMb3nii9yZ0S
//45epdsRWt2iI0uuIDjMNuPRv8lcgfSGso1xgrd4xy82pPA8F2rZ5ZAmwGxB3ILmRYOfSdeqvRE
quv0BsU83oyNyLea7P/A+O5o32+43z9+Fgb9S1QXxZZpLsPefJklVQsa27el3wdoo8tIrGcXLS3g
ExbrXp+xEiCWuRtFGIWerzNn4SDcnydtuwa0Cg8MD3XE+tAeLeJbN8YYUb4LMR0hrGd+LMgrcvXw
KYRlhjtwEm/u4PHdZ4waatxDuIUDHkNN0PP33MJlctK1vdc8Jg1UhXDRAN9NwPTMw4Q6xIi8tY3x
GJpFvqmthWWUoJq7H6IsuQQdeZ8ao5pjqzDvEBMXdw6KdQrShk5Zmk/cLEQf2vWrnEeTniWGL0Yv
U56SzAjXgP75RidsgzXVqKqT4g5xiDE/ZFY/MYSeyz8MzJy7K9yd4DYjs2IO+sVIsA8mPg0THGxz
VsHiCRJHaFRpQbC7WD7J/eAtv5otQ75//EyzzGSbqvLLbzh0YFElpXQjcnEMuH/y+6OyQob+j6f3
R06lkk1jgSTRHlIFL04W90fufz26P42WL6w0zZe5qy9RnVvrvJrwTwiHzFcyQnW4HLyioMW3NAyH
RNPjRshBsnsdZpQZ7qKunjHDQii/PKyQCf1xuD/FpRTIKym9FaE1D4ObqhNZWDp1AF/G8t5Q13L1
be40jPROUkhZnZmqAxqDVlDwJlZD3+dGu7bS3wxlEWqy2GZoOof0Pi+lBmmPniNfcZOItncfvdzE
R/X+KF0e4Ykp8aBIHu8/AkicDpHz2i2fBAP5Pw/d3c9lQO53txf8wzrSdo95qQqmb5W3mu36x+Ay
NCM0EkUJGhZkb/95GKzyoTeNZsm6hzUih5i+apkIAw4avmcl6V4bbMaITDLjSVyFmxrb/08Q+x8R
xLBag1H1/w7Tu0Xlz1//hzTU9+Ln32hif/zinzQxx/gPcrKZ11q2Z5vuPTHvT9c3/pfrCaF7QCW2
6xBm+59ReuZ/8BvYwOH5ZgudCIW/ksTIq9cNWlKDH/8vCGJwDf7ODxMu/9D5WLwH3pf1e1By3YR9
k3seQ0cH+yGUfd/VMbKZTbqdudOD8gpxsvOV1QyAmRi5jd6ESqVIDg1yE+AG50IqVJhf3Xp4cUsQ
c1O+UfNh6xU/uO0i5TTI6krf8yA9OyWxKppgeHeOcmag5cWS8VNdOBfQ/4oUmmk3gNp4HsPkunTd
HQObGy5d7tGonrpRbBnTp5TqI7nuQbgP8+wCrtMxwCkZiVlZTnwXFFsiKV/7+ew0LiSSCSFurYlj
amG7rCW4yuhklA2G/Oxq/VRoKFMjmJWRjr2iffEK0raY666KpQFNYIaXA5zYwkw+E4Wkx21JJcgG
wqQm45pm2b4Tzs8BSnfj5TTILSCx3Yq9Z+XnZQaRmoLsoXFXN/1LxxhkxfjSc/Jfo1I3rW5wAAh/
KblxaHeBL+uV7EdsarRnh20Ok4nhnAblKWT4TICPtimK4QmA9Rx32bksxL4vSn6l2oiaSRekt7hx
Llqsn7CQXQDqqxfor5Em91ahrtRKOPxum9x4bTSg77SBF6TQbNNbdfGngUjJ0+KvQatuMTWOCbmk
T0M/P7ZB6zule3GsiVh6QlPT5N2Q80mNfMy0OI/GcIv04GCGBy+lK4v7LSqjM16eV5GoU8IYymvS
4+jFxybBdGlOzrGrc1XE58pAZI+GF0p9Jyg1Ibqb2Ug2awog411GlEKlY7/Vqt06mrrqs33u1Fc9
I0PGE9En8BIcZLs8kfx3CGyDgBGxH4vQV9QM5KnopOO4xh7u45GxB/vnZGxgV8MDt97SAaaRzB7C
0feY/lWR3FdddEwKWGxmeNSb9LycYSMYX/sWCGVOf4g0+5Rh9Fl30235GittfiXE7swM5cWod02q
fyidOBgDJ0B92qnF5g66RFakhzrt2dbHm1eQCNWUkETsit3aZJhgeUzfxus02/texcfcAuaVl3KW
FzPiG6ymkxGJfRiqUxxln27I2EqHkR1PECpEerYkIiquybmWe50ED4GrUSCnD7cyz67rT+n0YhPT
PFbiDVSKAGYD79H03NTJ+/1vqD6FH2WBXixphlq27uvwM2hde5UV0y6csndHJ0JNtD5ByEdkzJt0
IOSd669T1wGyZqzHb7JPPpu0ZZHotjmqYh0aD/YE0LaSMw3PPijxFWngwUC2zgkqIbXxGs/pOR1R
ZyVcq1rznNJLJdOuqYebyPqXRsuBbFgO3B9TNL96c39jNlOG083klJDN+94O38ivPHbj/OrU8+ty
Bkn2O2lZitY1f1++mOV6JFLu5sQjo/X5tVU9uYCKNBNoBnykgBTmSTYryxF7CrZiRT18hZFw7cxx
B4PInHKyDhperwHITo8pWDa5t6txlG8tQQnYe+xxSPhB8MscsSYwE3zuyUJfru00nU7Le8tC1rIR
cD8m6ziZzV2SFOckZilg8nyyZb+ZSSpb9XkPmpV9TkL4cfw2IqgnZvzFNJiiczHh/bbFq+416FA6
56/MuHfW4LxNFTILBFwwrg6t5j2HVbttZIIz7GJ83bNMz1enma6RnAgJlZuu8Kt8IutQvTrJuHML
ZDBBGb+7ofYVAOLpoZ3kRTT6R4SYPg7CzWCG8drS7YvlTB+eDL4UCOE9mXySInlCXLAmrwb0LPY7
dSxDdNJEeGvXYCwfrHLY2ISZMevY13O6yGjAw3AnqfUrqk0MxXgo8R6bT9YPFP9Pepkcu8ba4zh/
Jk9lW07cHirikuCbtvH0bb63VvPY9/PJq7oXyFLII/ELC6bTzI2w/Ev86LbEt9Ti8prwM5Ghcapl
/9EG03VaTM5E/1IzMFklotoFEXRDB4kxi1WMPQRcn76ggc4WU+6XZcFmlrIkcT167GxdMr+CI7x3
df3FDF5Rwr3QF6A/F9OHGf1qYw9M3wbWSM/LmqB7zoUSeLvcRK3JPWYYSJOH0H3r+6pGy8BO44m3
upd79sRoNejdzRbc8yxUq3S4oj947/gbWcHqRhMfTQz9GYZwq+XviTdyf0QPTXRZ/lZuOpf7HUcY
pmFCego08b3TNETrwaKWjR6HGGqsnSx2R2oRhTDNDHFdO04aiiLM8lBzAmQD2X91k/odgSXASmJ8
JKG95NNKEsCC6gGuF3mOo31MWGIfUP7ReCngd6RYVurYAPfdlyye1T4Z2g0DwRapZ/oGSe/qQUc5
Kex1OqP9TrEvVlbgdn5KkO0qgAJVsM922rqQE7U8zL5Dpr9MYzQcjYVKd/eNuj+6/0zNsdqNOWlC
jv0UR4m5vVvJ5WD1x/uj+0ETzZ9P4anxtsmTohXyXKr5CRt2Svrw64CieDNY3QNy1eCo400LFSUL
1hDXY2vtNTOQwHIYFzPMPBHdNpjlV4PZ6qz64Bi4tLll9jWKzdYPOzonFzH3IR9SBHBDvVV6/Go4
RnRQwERuNLOE9Pq+7uyt4Wr+XAybYU79giRFLHhW7AHYDL657afd2NsU/7olzSMhoJdhAGaLyuEn
HdMr6DVgy9jm1L3WniqGAH8cepqRE29u3s9Oe3GiZtpSFKGIw0AnQoCdadG1KEXpU3+9uisvk++z
9PYRu4BfR+57UxguYq/BPcZF/z2eAIBxlfaxFluBJqGjtid240wwOXBwoanGpXGx0aJLhFYdfJ6w
4MKeE/Mj09IjmbQXV1Q4XOAgkTbuvqzUW18tDClu86Rh8eAWKFR/y735FjZqzc3mK+yFIB243zI9
7x6ZVTNHwngG2gjL32QyhFUpCLhmXzDzfzEb9ZKKkgDYYFUH7m6W8XsswM6bk4Cy8Jei/k+f5L/6
Ihs6koy/6iiokz0HJz1B4JajCyF/S5suiOGcSpWjqsyok4uchKoaMkLccXfDwLVhLOmnkona2ojI
5dOmGCEuBoGT9mx662yDpOrSsBiBo556YV964eJK8ypLSJ/sI8sCMwzXNp9ukRY+kKL3ULvJN4+5
K8ZLFI4648/4q3LT98Tk9R2T5XEs+oPA+6WkPC0kuKQJuFazUQ2sL3xnhZEunL4bGQ0XuAav9Tx8
YFQGKac9xcH44Qjq8ix+x0vxLCr+knKPmpA+fmA7gy2QGjPQppvnDjej7ze9nLZ5+X1ZSh0Y4402
7eTcbSu28NZaBlzDbandADhe64hIXfF9AgqAE7ErIu6elOBXlhwYbRfG96HRH0XT3nKogaoHWlS1
L9tlY7XePJwjbNKSUXTsMNF8xXgYtC5Mz0QkP1UUkp37I5U4T1Rdt/nXJ/o39+vlNLtc1PxjkF1o
Gr+dZkIfnawbEc+OjGRbEsEIE6P6HqEFsYNZ3XQV9jGowtO//rMgV/98fbkms3FLGoYJF2np0/6i
06mFhRGN6It9F8nXHNQYA8AzOMWQ9f6oczKy/ByMHWRT7qhk2CCE2TdW41eK8oA63KRMtFqJGtoE
tKWwompOKb4bSKBOzfm0f9hs96JsmDE0W5dy3pmuyx4Mefht8NrtknuxFBxjfO41bdcO9g64zoFP
isWF3Ae5+ggD+xKZFjBDz+LUQLvJzjLXX/MyPSZcdAmJqmExwpiUQMN+m+RnZtAbZkO3UBR7qtmy
nvE5JRm04Gwm4sFGADB06bnAjAAPzduUqVPuUNgLKoPQSt+Xz2zN+uts6K8JmFsNOtumPzQHXF2w
OPG7aYwfjtP4pt36ExTz0FYnZ9JPHZd9y/pKkHRfZ5cO/rUM3qhaF+6m+7bso+GgMzGMNp0lSJvL
P5dN2x0wymn84mdZe7shn85IV5g5fqK4xSItP9tirMGe5w+oW1bQLBvZmlRH8HEYsdyVotSv8Jnf
Z/hiSKwewyggmlEwvYxqYzWjFm1ZlLHnPSq4OJGrn6uMfiFxLv2UvvfKuSy9lUFVudREBBEwPxb+
UipKQY/Bh2b292KmxrXW4qPuUPMl/c3gS425N8ZBXsiDuy7PQUZg5aDYyI5NH58Lmp4BHXTUptCp
gMriFCQ2IOKty8S+jtPzUv9hBfQiuuERjuV9qVX9i6vGD6NMnrFIWsG2f9aOS8GC7v6sB8mZYNYd
XtHvAp6UUfQvgRu9C8G70uSbXtAj5INaqyCRWDCfcLJ/W+rBHDppw91b6PItE/SJWXzW8+FWRc9J
bYOi8lqZesUS5i0JI7/EIwKw+2OI+ptVyv1QkJ02JMfIo9r1cJpGexM6WPCG26Ui7LqMIrhG2LR3
KdyrSuF4zgVPa67B8ANW3E8j3yerl2DvIgcbDwSKVKTUXtZtqHRhvoyHpfUqRHdbWrJhCbYLP3SN
7nO54JYeIakE1zRh0y3ca4AUGmU2wdYZXjNCGDEogNdUs/jPAy5l9EYsx0s1O1fBr3+9fBiW898t
H44EZZc2i4j+m2t/piy8dITEu9RR5HvyRc7jwQq+UI2xLUPgXslpuLl9/kCxzSRhRMAO5kSHtFxY
LQDACmQP7ypopmhAslsGnWhZtu8v4Jg/6kR9DE38WXqEmLoag4fpopvxs0cugG67IVr8tHmgahl9
SFEaZuU6Ob5TjF29GNhzCqQkvp7BEpx6tbfqCvVB319zp652oamT01c1S1LmuShjhrHUOvbMbTLZ
ebM1zPq9aryIDGQyZB0je2lKKvaupALXrWpcXYolVMuGgj+Z+Odg0+PRi2Eh/uohCxiGT72xKoy3
8s9lfYlmPGWSBKxWR25vX2zRnXyTxWlZc56BoS/Y+q3KJnrXkZC4w/gKV+42JWLfVcisjOMAzWbZ
wzOCCAOLlAAglHqcT8sSCKRx9rgil/uvdbxnw3oe6L6zRL8ur0Z44Tk0p904xsf0EZKZX9K5LldF
6ojL8iIeXWlDE1Rk/U2j6WXMfOyqcQfe/WKkNlQo9aFy3gDdZa7gbXvGdt9U3c0r+5tOKjtyI0ON
JBkTNlLgxle3n1nXv1g2BjrUTggGx9W/ufz+eYjomTjB2cK9R1AYSF3/unnFiQ0FY4S52Dsp0Zs4
3GQvUOJYCqYLZiezpk41U6bJqf1/85f/m7LMRDCiW6x9Aqea37ZNT4x9YSun2AehccXRqICIZR+y
jY3zS8YYKAbnnAg31Dz7smyJ/+bP/6auXcoFQjxch3egQ6DRf/vzINoTMbNVuTc7Sik6seWW0bik
PZ1VY7zZVvzelodueoolUQ6Cno+xX5SoPwTcf8vx+Ft9utzff5H5/vFGyDS0GWl5y3//fgZCq/BI
SYIQspTGy60umdtk2slFMq4qxiZgmQ4udMCD695gd+PqWkqupUTMMsZ5nsB/XVD6ff3XX9Eywf7n
d+bZUnccQxqO+G1lqgjVnRPlFnuvp3DWi5MVWU9ai0wfWQwjOmn7Iu1/3It/6LGnOFMfzKlewvaK
g+C77k0fVkR7dB+euXK+hjvT1r7iuv/a0dhjybi2FUMaJl92rnZLrbMMaGxv3KWJ3Ee0B8sMU8cP
xs2mWx4lRzdnh7a47TgXY+gSlVfjozLckr7xDe5V1EM1o4HARXPUq13jEpOuxn3WEfwqsL/AWyv6
v+yd13Lc2LZlf6Wj31ENbyK670MC6emdSL0gSImC9x5f32Nv6hSrdNWn7n3vCAUCQDKTVMLtvdac
Y47gARlHqeB+G4ZhcxE9KdHyLVvVLzRXERGT1Ex/ydWGuxBNVeMNfHz62lb4Lqih6aYDqIOzZpOr
IKRzquNFNWfIXMcH5GjlP1yhvzs9TPQnlmZrqqX/6gLXAcYWlc4QLNY7hKXqzeDlpyJ/k3XH+Unr
2+O/P+ya8bvjbmqG6Gm4jGp/zZHxJsy4vEgGKMOxLk/vU8jhqfGUVtNdR1lgx5P5dZl55qyCBjWM
DzQDTo1ZnAxuxfloHbX1Pu7KY1nB6BvvPA+Yh15eG444GVTKdfm43BhTSJlVv+6Iae9RTNolPIiB
ifVUXqzMFvGCnMXnTm69g2RljfbBpDwnaqY5Z4IXQ0fW5zPiC1/MkEZqzmgCtrT7/KX4amP2EwMG
uh97MR4vkWIn3RuaQ4o42RB4tkM2iJYFulMfkoVA33mCDoZ4VajKyAmhL6xjp2xzlPBueBm6qEfp
hHzT+gHQE6M4cKnFEF2X2fw0OeFDkgz+SIGa+qTxrJMURrl4m1vGS0uxvmKqJkp64mmQWvlVsXRf
2oHHsk6xqkxoaMR3DQ9R/LdDdBz5jsUwCvLSZeyazzrDpmk8FeZyMSvpD4WYLT2yAjcadkudv2p5
eHLw4xs3MOsO8WKR4LGcx959tkeEMRTDqeecl63C5YoaU1aRK/ugDyu33fjUlLezzpSe/wcJFlee
LYxoFf4ghvraeJ5c9VvomleO9o8Pn9/M2AwT/a2jIY/V/9PEaXWUqgFPWB5EcVsUvGcOu/bkhPUX
8V9Gb3co/+Fu+7u7vqVSkHNdFL2WLl7/y1yt1ZfEYdDKzTajXN1Rtmf+8w/Xjxyx/XJHd2xYSOh5
NR2n8i+/JIlF6ocKudB0R0T4VkeLK18f2hlzCWIkvBYbxOfN3bpSOXGZ+WiwjOLsh6hBth6DEWiT
ieFtPUsTfaiDp+hXGUXhUTefHW6E5M+fMPwTyNP6xLS/uTa/phmZllHvMuGlixtxVsxPQwTwNOVW
3bYZqTUrU84CQ4S3mR0G4xz/IcxeMXEw6kbKTQi5mEQ6xvoUe+ZVxhAZTuxDCx3Mcu7WaT5YlIHF
H2kx4m5s+2ox7Ad4CZwy29GtHwGAUUqD7kIii5FeetPwoDnWc1TMZ9dOL8vWuES6s1W65SwGb2JA
pa4OYUztBafHeY2u3ZAZXkc3RW+ZjtH73Mxj9UUbnGYTEj8+4CHdMHT9YfG4UBYqtsx8xhmzMIY/
UlNPbm7AzsL+xa9TW240I1b60h4eio7ZXuMwq1F9MQPyZuxs/C1hiOOVO7gYP8rT4H/97cHeyQbu
N2pgLbrJ/pfN/3ioCv79b/GeP3/m7+/4j8vkW1t11Y/+3/7U/r26ei3eu19/6G+fzG//+dcFr/3r
3za2smN+O7y3y917B1/jX41n8ZP/1Rd/olQelvr9//zP1+8F3mHK623yrf9r+9xAVccz7P/dd78X
uJT/EbxmVf/6mzf+7Lt70FlM2ucWwzTLMm3xEPozbc38g0vYNUyKeo7AsXx23q0/REfeZUSrg0Rz
DC69Tvw+8Cz6H6ZrMci1gbZ8QF3+9SX8rCJ+HL3fp60xbftl5Kx6gGEYO8KRIZRXZXz091uJBzWv
B4KnnFMyjTBPYngoXXfwB4oZ/txlx47ywUbpumdqF+QGL+EpnbvntVBu8iV0/LRBg5aSWWKOdDz0
caUBeQDjvuSm0F5CP8bM6yQr5GeSBFtXpAdTRzXKNSCfLd9VAlOmpe5+9vBGEb4D5K246+zhmQya
fYRZedMOINnnct807o1mZBUTOwhcRqsJiX/o55r3orbOPRqCR8LHriZaIm4NUzw3h91QLGezxBUI
CZkq1YWFMwu5MLJwMUBS9eyu6pM3I12JPSPKXgHGonZ3mSXYqySXbesBwVhvVX6b5ttcn60LUtLr
LkkCt6CgMirlD8IS96o5n6EjlzUkvm64QZKNkSLveAYifwyhjZExx/0sqTe9aT6SahQAgn5SnMjY
gJJibgyOKpu6WxBqFRPjhsCnSP+2aiZFdx71WaPfNTk3Btu6x0xDx6MWJdkBaHOrfO25n9VN+doH
49gXQYeZWkvb1tcN4muzigD1uX3UVOaI6gQcC3WhNcC5tpMJ4YR9qThOv9HmJzUdL8eKNj2eQIpq
/HczvoVOYUqjleMNEVaVj4ei9OskPmTq0U7ru76cManqLgyE7GIF7Oi7BJJsFD15bZZ43ChLshLL
kn2v8psssq6taLg3h2hn8xm7TLSihiRpAzrtAe7adBONUYZ/TbkKBbA9sea3tsguFDj9G1TbyY5i
Pfip2v6mUkaa6nw69XwJS13Nd8tcHlLY51vvzc2Ss1K3Ks7ckLnIekPbydfDhJl5MqJEBiPvzo1z
1EzQFgrmj1ZDQRHn8eNgTO4hbvvLrNbrc80AqXJp1Mb5cNBWK9uNDhVJq8PJyMFETAX9cUm1LwUQ
ImB5VDoiN7uwKczvtNavzfm2Q591IFD7yhi1mkZvaPvxWD4Xbv2cobgj/e3JdLIvdVbnfjYCLdYd
7Skry28L0HaPqmqR4a0j66MxV134sIhimnd1X91Xk323Fi4AABiHSz2hCVODzi4GmMjhjQ0IVi+v
HHqjgZZYd6tTzTRLD9YKqMUy2oH5yIprFkkipirf6A16+X8uOjsxg6oUCF8XwTjymZILelqePZfU
QE3b0j97HzIq5GQ1ipJiAwqwKR7rmkOkIwXDGg4H2nxpDCrYfTxSfnFi8IwYQcEf3eb9iKZAVVCs
qMb3ZmzTAJNv4LXoKKy+3LUimssQIV2MScGviLXPfQpVzArftsjHkYtBRMPJNRkSJ27G29l0n3++
mIL2a5iLA+AxP9eVtbaCAu3Rz9f+8nEFXhOzBgtZUxA/zVOPgRL8ktxCYdkb9MZTjOG6UP3Moc3R
ASItPD0eXiMah4jLvzmqjTR8oJJzQBe4Q4IdHwqyLEjwpu2VVhr5LdRtTtCt+1O0IuWTa5NR3ywL
+rnPXXI/0vGrZCZL8fPnE/Em+WMLz5JgteCyKhXmZN3FnExcyL5YHX3fJjqAKrlPFS/IH5GLMgqx
gqv7zz2fP0WKNe9KEAhyc9NO8p0fn9TLz5M7QLrcRd5INb/l7LbG6r4brHCXlYn5MBUKKKd9PaHX
wTfv5Dr8i8g1XqbqMVwHjTy5xN03ldPcaF2IpLqfzXOBuXto+vQMnPwBkVJ7OeixfrC18krG+wx9
E23aukyOlFXKEURUHK2vM1PnJAs8fc3AtytMtApRHmxgaBdEGM7L+ECYVbUtx8rehMAEApyu7ql1
9IYpSPXYucrEZFmlu1kP2z6tnW2epNs+xo69Ps+aR9liAS8Qrs+tATrUUl5Ww4WSq7Trfp7T/qrK
umOmq9WpXrvXptOcg0JD4VAs1Zs5g4borSY+xHhuHxMvBDToZIc+YSZDqlJBgGT00izDexkP3Z0t
JG86oD8DYrejUDdbyyE5rVXJMHeGcwnJmgl+ti2W+A6bHEbdzqYLE9uC1ao+j32MmTZqXNQiPHA7
jMgxzkVw7Hp823J2IUUXkQkL8CmtREy7lEMThHAt0F9vuIypZo4RmmdzbuK9rYdnmUOVWlxiZEw3
TAfEdeeOGM9H78h0Uy0Oo2D+yAVMxOtxxC3KaKIgwVt1iOzoJWXJHEByjlS2zU4kOzsOtK08Pdmz
cMlkImB9HRI7oAsPXFQgqOQixJV9SmU+9Of2Uqv6vqYyEs+VDp9xhmslFzT3XEAJnKHwtUTWNcED
cGLJJK4FSUAiFto/1+S+z01nrZ8glis4yPgMQ6QjLzIKeSEUOWGsQOuVnOREJCbLV02RopzoNPiL
PhHRylpHs3RJjrmI4ZILi0wUPEBiW/r/XcP6Ytuju10SAhMtRgW6zHMW8c6rWEhsgvbnJr3cwg8j
Ym0K5kewpIQg+GM1FmJrua1MqMBT4qVNGTRt44tLRfa0jGfDH4B4JSce5jARUt3HDir4hWhRLyXB
Wh7XVSaPx+IQWyLruhGh1+Iox8Rg8w3Xh1HAuT6P8iBi6z+TCuULOfHa1qJW28+gQhnRJ08Eufa5
WJuBnk8NTlsed8mYkAsZYSj31YXD6CVs7WhX2M2jPPamTAyXqxrjBoi0Svcclp21dRy1PqrJmwyS
DEXmeCbSx+U3+smg6EVK+SDyyj/3ye87SjttbxFwHgrZ+udCwiM+N+Wa3LfaL01FfrrbT6AT5Hcq
Tze5lhWtvclC1/Xl+fa5+DwHP09E5vFHlQtrP8oc9yh3rzMR7f7J+pChapY0JMidUyJw4STES7rH
x7H7uEZllrxcTUTAvJ7BPP/zwDkyh/53x9AYPEbwznCQB+gjUvHjyv1Yt9L6m5OiMpEH5vMQySP2
yz6HyBJSOEsikMUlLK/eD5KGPHZyW75CTiJEUlSvmsij+7h4206g2sR2h4OXp8/oFEeGfZukzPEP
y0tGXkqxQN/Jtc99WqTRX9PNvUwO7UIaF0PpW6TK7TvB+TCFOl2+9vEDYl8VISgeLQj9noDxoVUC
SvLn2i/7lLbB0i4SSSmGw3JLmDnsnDyJSHog+MwDwC7D3oyRmY5coyROboHXfpWHEHbiT4SL3CzM
kAesPKJ1UtqHDnGqvATlJVl1cQxaJNK4U1qZux2yMTq0msvt9OM+e+WJdrlcN2wHPMWahnCGuC7t
jmab1pERKS/TvwSM1oZ2W6b0s+SBLql9UPUQsaJyEbo88zdtQ7M4GzJmIAIi51kmA0Z5pP+yjT6T
+mIOdHcpZzCbv7BSVLmzGHs8pn26+yXGUW5agp8iF/LQy30hnriwbDz84/+6XebhWvMlgX04fazC
YnkpvQi+f9aZO088ZApBmrSXjIQ5V/4XZhkx9/EagQywMMRPzBrjo4NclS8xDvv5XrkZ6Sp4cwr7
b2Ndx/Fb2GeYqAUDZtQ4keXa5+J3+0pFYYj5+TMUjPhqfvcRM3OVLVLyH/Jjcvk+EJz0po1k/5e3
/e69v+zLYlAma2dwOoq/Vb6q5s6rM9EHlVvV3Pt2B/tSa/vv2iQeRyX9TBEB8nMxdnzdn/umVFxs
uqrs1FZ39vOUnwtlKPaGLY6FfFu0kGiMOZePkW+WO3/5GLn5l/cQxb21gLaW4j8ft8YXLdbdrfyp
j4/7+NmxRtS2cfk2NAMIkHxdLmzx9368OgITVQtOFMWsuU10E49/oOHkueC3no6dXS/bEQZ5exg1
4t9tnAWYlFCW6WW5J3SrFhLL+jTLh3ttCEAkrVzUyfeVGBugO2voA4jxArmFHMKweG4BRkDx5ooA
1h/C1Jkg3RC7GtY6jp4iCcuLRQGsz02mPEnjl1zITdStoGfkduoVmgiGwU4tnrYfC3nblqt1b3AK
uYJM6WKKnYzhe4E5fMvfXZ9UsXAEAkpu/rSolY+ug59gYYIXmOLOM6pRydcWkkbD/0Dukv8huYhS
jcCyIt/3njXXh04MBggBxMMlHo0ICGNU+DwCpWlL4cHAVE8AlNQURBjI/MWP3YR7n/QpSXOSXOv6
Ij4NnIjiBmrl6ouF5gUBDjylTizkGlCnwEy64dCLW68kncq1FsNUq5HX+0FtFbf2bNI5BT/8RGJ7
Mkk1WmiNmEBS8CKK+wNdn/pEWqHJXTJ87sdVxNeLwaJ0l32sEepMxh9YPGPVtqn4f6Lka09yjbgU
b5eSRZs2Vqxv9cswAtPy6Vazh3gIyhBVWx3VpNaWIkBcFQOzirk8no5YWTfuEBZEFDKNm2JlF1MB
3JOZEpGiLK7GRYluGqsCuyFvpYLYaUlS6gcktdc5LczwovGi9SjRqCr1rMWXq9JBWOrqQgcwPUgY
quSgyjWOEc+Fz51ECCvBgKh+I62Rn4vCTZ392jkoX/jPyYVEpfYROQl9R2JMbVrtblaUW/lp0h4m
1z4XkThTkc5+GSDlbuVn5PLZJVftueCLN/HZ0KNCRmgyGTsDjB8OMYmolhiDy0UjTzUrDoyU+HEV
JBsANPGqUhkgWPvmVXoJ5dnmegWULrltSWBX3BsDB9d41Uf9XMr8aXnyyQVuE5pnRRn9oNjXbGll
qHw0pfS1bJJjI0yEXjTNJ5WaP5P9P7eLqIE4gu1QmgilubLCGQrpHehRwdATa2GSJPxxVvkNoyBu
Qw/wBtqm8SQ3/9M+MisVj2DwYroY9bK6Bm8zXQ0hSQEd6qFcpVCEdc6jhbtbC2BMva3cj+6agisL
nV2s27bvelW5d8oCIs5aCBHvmmxb1V1vtOKOsAWgikDf87q5r7vVPadz9QDzDv5ggnO3N+wXmEbx
xUSGdVutNFkHrbrIo0MdupcMt1NcMapxJjZ0o6VYCTBbbSekLuQemX7uGjfAftQnNzGzYzaSotaN
zl1KZAxVGDqCo4oDOqNQOadjeGjD9TYLMVc0nYMEeBovRsMODxN0L2J4rF0SqXOwgpUcHKYfS5c2
B9uJIWJOALG8uSPfuMuvSgKytxDkSnjHnNF2Yw/HfhgO5LBBeGospGQEEJNyo1AKXr5MGD/9yZnI
IUEWuNEUgHo6PrUjYqhrKlvNuU0NPPVibciad6LsQJE0HerxWA5y8YFmyoyOhzqnD/p0wTGPsayU
KeYRfDMlhKds5WZylecEiGjMxnfkBK/EYqL0MatDmsfgHAhHWEfnmtvZ9ED0jovNAPMXDjusxKU6
7SM4XJjSAVKCd6MMEnWBlarkUMLgWYxouNBd0cKpB6K6TD0lLi6pAsV1Lw0cOjun0Yi1ozZj4qGn
VHhr1cpD7hn93nVwqvcUUgtj+GYlAL88fdpSat0PcKc25sAi7OMiMGZva4bj90qwfBYij9epBmJq
PFglgsKwBkkIi+xxVvV426T0zObBtU51vLqk5A1fK+TQm6HEStRSWV9S9c3uKOKW4/c6wo5cryoV
fu+wzqRFG/ZwWXYmwipDGLwMlUpwnt418A/3RiOEt50BE9ya1dvO5GE5lXmwquTz0T5udi5PCgJi
gBj2JNih8wRpAFNxbhZrbyn61lSggTsWSXzABo1dBrvtIlqiYWMz9N8ZiNuP9aovfjFDS52S7yOW
OLrW8Cb5M5T0XdXIChwY9vlkkjubDiN05xTVpWEoKaUmfnFt0ZfPFy2+mpV6YSzrWBSjKzfoB5oZ
RHm/95YYbxpxv8mYYGIMroIh63jY6xFPc/AVVCCKfWL0sIRLbR9apCkaVa4HIUFohMZ4wcwJ6ped
ew3Z4uyhW0dc3R/UvC6OWda81TPNkkozfoqJ/3/37p+6dwZKk3/XvXt4L8v3rnt//1vr7uNdP1t3
rvYHVCec2rqGeoQnN33/n607T/3D0CzDsXVXcwyX5Z+tO8P+A7ssekNTpyxKb42u3s/WnWH+4bn4
b5HxM2ExPBrq/43WnY6861dhk+55dO1MFZGL6nm/ClycpTWUeLJI4NEcxZfDHklzn0yjP/bqkxx1
VYaOynBV3ckHtZj7n+Mx+TJAEKpKchwmt+WwTK7JxedQrRwwlswDSjbRLpLDG5kIoEbgcT62P1Zd
WGx67vX70g7tAyOFjYwCcMToR67JxSArg8OQAhBtjGtRrjppsi4oV6ew8la8buyVw2wwTxQJNaPW
N5WltDu7SQYoqsqxMe2Iqy8i18rNnqwcP3+D039jCSnpep4Y1c4FXnhNxcK/WUNAyGh4tC1cwXOy
8iAsugaYLyrN1PR0QmCjV23GDLvM9WOroR3uM+ebcm2Y6kux2PHVgm3JwlNBtvIaHmImIH4xoDWu
6/y6V8ebyYyzLXzsygcITq8G5nYytDiCI4PGDwPDgeg9FVfbwTIZdUdzgmrBgUI0kHlXxs91a5yX
OUp3NI41lNy4iCOYvwzFBaJynzAA9ilxNCsdhemRgNSYGL4a1dbMlGiqwfGYX1Q7f+gmYprt0GNa
mBNxWc6OrxXFLdhfUL+OHUO4qK2d6927kTYyDNZ5HGruc0mTqa7bGXw3vPNF9S4WIiA3WgFFGuAH
mLSuQ8fKvACemTC5NpTJ+31KluajEt9NffqSM70rk3XdmDnJyqGqBRnjZTp3wwRnyfTTGFL25IqU
BpiFKIDuC0czDyrR4HQfrrNwMHcobNEuIW7NMbsE+NmxaMXupdnV88E0tR9KqdhBmejeqcnrGyNr
m1s9O1kjatZFOGAWG0iF6pg7mrTtJlpwQZeaNvhYZu8c0Fg7ZF1bZXGVfZJ756inqgtuvNhgMXvR
E0JEsyrRdrPmwuwJ7TcwVoDnl8ssnZ/LsOkPcDlJ3HTXr0moJ/ipmHiKOc163+VVESzgn9WStimD
MjOIEzDzZmx+i3ob66fhZPTDOW3CtD6WSanDe2n3HXAS8hftEy3JfVvkHig67LoqoaVzEwprhMsj
NFqwXpEuHfdeYJMYRFfKYOhsMz8bE5LDJ2BOk1+39nxBdkERhLcEFh1BsQWlO46+3Vr3ejK+5YNC
2X+tbvtehV4vOJ5A5JExqLsaadExNgDfZ2Bhw7rxDXq59Ky6u7JFsL7MiY9KkOwOyyJWruNC7FE4
4VoGcUu8INj6rG5I9Iyyh1Y1yi3F8rO6HhoT/Kc+YL/NCutgV+oFoxhowibew1kAelyjeuPsIOB2
mJKtmtjGhoiZOCgboDUK+Edj8TacxRBl2mcqdhFtib2c5GlFvQmz0jxr6oQbY4HA2tNdgn1E3Wgd
sM5TDmOmte2UaJ9Ad83pxyhV1+5tcCs7TqDbql2wHi3P3UTOU2saEPXFH9bgV4M2GpFqEkfdEd5u
odlfM4RdO22XWOQUN0Khh0+ipEy/8cLR3cD5Y2jhvA+W0x+I7CGKrA2heepmhQul+5Jzmh0cYySA
aVq5QzHPUUpIv2AUt11B98q7BH3D4Sk2QAhmvK7lPlWreh97Xhco+pziZscF4UwawYBHuLHPWTQA
X6OMceAGss9NLo2YWUwTl9e2+CVVU+zXcQLri6s/CAWKU0H7PrfWzaCa33OLeyoavAG90zwm/RXK
DbjxbQup3LsH8U4EvGOFfEEJYdJaeQSv76vDYmN/Jesl1pHiL1CC92PqbFbESpZQ5E+j+k3P2AL8
9hopfpuYDOqyhMlWCbI/xz8U3y1RqOz1mDvnqNp+bTlJQM40ee6cjTG8twZWoGfaTwYpb5wmiADm
SOA+XQaPEXV3pIOFr5ROtHNKp9quEyk+TKrxeoiacTOF51iHez/Bnp8Woo8n9x3jkLkb7SU/LLgl
fWInkQx8zW0aRCFPKrctni3zh1IQQqAp1ogxJTniUCY0u/7hViDfSW88KK02HKIpf5gLkfOrtO2+
xNAfMDewb6y48LHx4xFSwuNKUq46fK+baD2Eq/FEEWwMgLArjCSnkha7p285q8cduB6iIbAv58vR
YdblMoNTiF5zNZLqJwvytk6T8lgufbUptGJEbPG21gxcM6O3zkQUFzYJ1GPz1WAGRH7r0AVEJ6LX
yah/eGn5BtjsdV52dcHEaiCJmyQAaO+qhwSPFGPDu1YdckGWMsuPjh6+tJU6HQUYVJ9i7RgW8d5C
hkj9pXRIrF/zg4L6Z9/S054sU0WtshY3Ct1MbBTmJlT1cFs4VXeMF5v+Yy/MKedO45KkNBsGbZze
Lswi/e6pLUZhL+LLq1dSgCdjQQg0zzAEGkJGMYhSnas4hf1sxXxdxhPZqln80ABx3K76FO6xanZ+
VnLTmDLwCCOF1cnImXAStZ2qg37sMNrW8OqWy3pgeO/Sk7bX/IurmhYUZsRJAvBDwsQPMkQV37Na
tOlx4wYlD5WoW66XDM2j3fWY2dKFrM0QozbhzfSNzLtIS7apslpnyrCkKHVXCaENO8tonlqvtvcL
xnUl3VG+nPdKp14DFIv9fmzWrVFxTYC3T/a2ad8pinXwIFwyVdNJM6lnGnRhYEfFOdXUK6e07rly
nlU3X05NXeNIz2IcxCCJ5CJjIJF1ZE070OnIBIV8QOElnhg+jAB9iNHuArw5IIoBG4G3Vk+VWBix
/pX+dBqoTDvnoaQ6m3FTX7P8NqYNDtfU+0o1BFgytoo5sow9JeqZe53ZuJuksB7UERdwHC4vqgt6
DzgiE9jYyje1WhBQ6JavTDIhb0mwUqZQoe6L4k7FOrijGuBHKeZuOOwHJkLEnlTNLvS+h8wIt5aG
W4d0F8w7k+tCzcALqShv3PO7HZmm11E/WrtIQNhtxTR8e/JoI9omzywyVOlfuJVvYmaj5YmIDbN2
anW3JfKAsFDyIyJS1RpXXxX373QiAf2jG1XimKY0eCe57hONU+hhqKk2cBWNYDIoMGfGnZ2CDFdE
t0U2jdU4BA3G7+yEXKXoSR/eKFx5e+yi1wmRNo5B2VI2yKjdPhjUXn3u/5egSOaTY+jjfu5SzIKx
tZvm+Ho2qukEW5UE9aXHD5Dm+qFq6o+OLdj6Zqfn7l3Z9evRSO4XAmpb6sjo1hGniVKv7RFhmiXx
0fEK/NYjmgoCYwKgy3gjW90vbZ3EigWcLfBexoSenu+Uvn74aK4vjKR3AyFpFE+sYzHoE/c9EycW
rZOIhshGXYpsC+PzvbEUzPOFHR8bXIeYw9PAbrQQvhhW/T4ZyahNCJGNw6H+aNnJbl0RfjU77GAr
g2XKAFHARaIa7l0Bu/kw0Qc0dLvb9RFETSqVUwcbmQgPYkUcsz+k2rBdUTbs+tYG7tOpp44CENQ4
BFNtHq2nSlXtreMWX8mA6ijBoiUQjXKHcVRfcEpF5ddmvC9S931KuF/EwBxLQjP2lZ6Te2Q8zkzr
yQJ7SBpFpyxjjBDjDCqsqf3qJdR5V0kLo9LO1xA2QTLVjM25nLQof1q9QeMPN32SXJ4ZB8ZIoNKL
qrSTXQZvKNfH9zELheX+FEbZRGZq/KOf87M2VMapVh9qUhiPUW+AlBOTCLOikGx3FgW5uvUHQNyM
RlXHL72q2XAaERoTbUtVgDjr2gnKObtVGquB1DluEac3h4+mdV4RnjeC7a9Bzx4L747UIedUi8UU
fQNytxzXkLQpvSmfDEOjhaCumkeEdHRICIbylShufcw63d5g4mZOsUGvs35hROFtrIKbjWMGfU+K
W1OrcKKL1cVcXT423Gx3NhDTehnPSdLcj1MMGndwxjNpWv6yupDjh4Oz5sqpS/pXRg9PeVMRKmx3
Z7CvwLdTMEsZrHsYe1DG1Q06liYgBM48DdSEkobycWcNgGwdwH11kesnIKKQD6svKGpmzAoJjBvR
fAb/eas3OvmBQlICvLNBkE0T2DYriIW5s4DaqzTwP1+dlLYRLhkocapCDMuQX+Rzz63DVjxuK3q1
oSvH1e2mpcKMMDqE1HM2cPoJe/EiVGQFsaCIuPG0J6flprDywZ96Ps4xoodqiexdn/bxeSA4+AgE
nyFfSkyvjSHFi52nyDHIyXFWbniiW281EDQpCjeljwKP3z3AK+kHVJ1RSIO26rynJkF8HwlWnDzN
l1ilVDl0aB/tF+Jhv8ZZXfnjUl+kuna2DWPYGu16hgXPQMjSiC6GBoFU1kJUx5DasSj2iYZWlo/H
2PxalISb6lUxBo37oxjIJpMLVRUyzNAybqdi5RwVc1czqn4u8np4Gqtu3glY8cf+xiZz24jHeisX
oe1g/SZ+8QIrmxykk7Gk3X4KXqjZaVuFTgBQFjzGCaGFszLj41zh/xaiAJ9g8zsRMYUeMrMhV1KS
gCLb7+K8mf1cacZd/yXhZoRSSzVPSVNYH2vZBAAe+P+x5DmE/clCRx/Bl92Uioitneme9NE0HLqG
xLWpZVppNjdeGcV71W6cw9rYAjPqnUbx2udC7stTWpCRQu6fJ36kqYrwZKfpXYlYczcvyPmN5FY3
i4XfGC7fTOoq/iKKrWmFznNDrNFVo0TRPrZVnsyeEwY9jBjsqn2PZgGGEuLG50n0MXFew/6pgAID
D3yvqeobL/VAraDIyPXa5G3Myey6t59pI7JxHoqnpBYz2k0bsuzkQk1H5M7EbhkoRrltkBYm4fRy
oay3jaHYR/lY+9ytk1phcQ0thaWeVLFYh/qh7E0PYQgasiUxX8Mui3ZaqEOYcjipUnoY25VzFFQa
UEWCQM+lPRZkT5fgRAEyNkzV8x0I6GOkKH6oezvuASpPl5hIl7gwb+SiUNQ3dajurd7p/N7THhs8
qjw4w23SAnLN0uRctRZKDr2v922nI9m0zH0Hk9uBqHSJ/d3xTS0qAyPTzAs1dTrIt08ZhfiXubxD
LQWvAClEWUVB7GjJqzkOKgEjVkdKZHgbl61zX9cMDVTXr2M4xdjnrZvQIyy5iPPvfavsQ0+AS2ro
meh0wbHPhCXYWVYR8TyODwSynC0ngqxjMjHAIUxmnv51VYujm3nDS9mlI5i3TVWnxpeuTnUoNMRH
oxusSBFu+LKizIc4i1zbJVSYEJH3fsgfYrXwDtZABM9sOPt4YnoWxgih1yQ5rmX5CrVZ+wYw/0RR
4MsCduiuzQllsNLSDHTYX1jSRmS50XxVJ813cKBrkAiDPQRWh1phimmK4Dur151LvCbVDvQ7cYju
5F0k9Zs25ca5vp7zwrxjBqIHLUDpXZt4gRlzR6yWtT6miMWDqNYKf42GkTYt44nFLukRIDbaM7sN
2qaE/Bm27cVEgOlFZKZ31oQnL86+6iZgXhULUTobD0ANX90veaR5VzwVo6DtLe0htohe7D39OKMH
3ZD8vlz0NEF2q+JZRIJ13kVcZSbEu17z28IIPJJ9IFjOuPGJjR3rDK+m8YNovPVoW9CoVoYjTECA
4+Rd+FCtC6NYiO1gg835sgFWBxTeHoPYnd5yJemurbL7EiMP96UQT2rDBi9yAqqWjANF11wRzeYl
yQq0zt0O2heOBU+bfE/c/mGkrCe3hZRRKemD3MVYaDndNIIzKhfLMozgjgwYpfqqBoOoMY2iny6T
ihRaFB7at8yFnWEsa0YHgRMw19Rql5rRYybu3O3oTYfIiMmMF2oeKWDQ2xtm9Ug0xZYui661bj/2
M6QHqVuSCymCJHt+VwFMB6XPE6eJ4bRVy1G+LmVOnRRPlDFjBRIfa9/WOwbXUqorRU5yoc9dsISc
vqqKEHywYzTXFhWEkxz00B36uZZraY52WHuSM52KaY1TxBoCW608zJwoZAJ91xpwqXVSwDmy0X/Y
tXfWI4HzHykYepRVQk2n3LKU6aGOOHjjnNuMcj1UBzMzymbYc8GQRhTG3D+UG6yThj+GvRas1As2
5my/ExihnRfTPbuEwFD+E6KXadjm1V0cwXvQsDDy6QPgr+zBXmHUrw7V40QvUrBSODHr/8veeS3H
iqxp+4rYgTenQPmS9zohpGXw3nP185Dq/mttTe9/Ys6nu4MGCihEQZL5va6sb5Ka7xpqnbym2rgN
1TDYEGPUesY8BlfcrUC4BCIy6iHPYyOlQLz2Et3gSYWt0bArgTBDO0M+A4eA8tHoO9Xa1IS3vWbd
JoMOiTEN/axW1YOVWPdpmPymqJXu+L2xjd1WkdxssiVGQVoNT2mS4yFR40porz5gK9jV8BO4Dcoz
HLQKdWO3yrxtEtyztF/9XBQMjhDZjCH2A2pw04fTLnVSKj1kNW4bJ/FUios0j8N2qnlFQ7BDkbyj
qKEh8ZMTl+risNGMYAKOnHDnVVTacpsk9CrmYltLnfsWFt3A1SuAZ7j6aJ9T/Ef9frE+i9Q54Kl8
ztE7A2nw5zvLizFaxyTd1CohOLVD2m9jkulZtVGNFMivKPL6fDOdm9Rk735twxZMjmYl3Vn98jAp
MEnpvCYbfO8qryW5I6u16qymOaVNKVFuQEj9XJW4Qe0YqJhir6LTlJvqiE8NPa3Uqa9MaqUZgOIk
U9MdnRpaOWV0rcnf4xF3GjUPZlfOgDa75VppAX01W3PrTnqg0P+wqQPwl0p5HVrKvms3thg/ZEbX
xGOiN8qX+DWkV3TfVvzZLZ6Ert7lFJzpDsZZ+MBAINHwniTPLIyjh5b0BU8PeONBFfGKKn801fDK
ok8MfyO6ItsTwcOs12cr8SZs8VzdVH9Ytb1sre65cDLMFXPrCejn2dBbZRP1ur7Dlf5qJAwEGWSQ
0vGrrms81gEWpJxXhkIIUmAd2khR92D2V9jRUy0jvsjrZcj/00ufxNZBUuZHG2N4xSR3pKLN4q3W
wJMy/Gnu4VpoU0cxX6m2vRJ5kURuYmaY96oKIBAPDskduGEuinllUoprWxnYJK+aY96O2F1lAXQD
+AsSAjK1UZCvWFs5GAd/NvXCn6WaQsBobCQUsSC9OHiHQD25ozlgub8kp/upqRGKmLIix6XM6Bi/
hRFBVmFwmDE8pmoYgu+nikvhhAKWYVE8NkGV2/GskGHmKS1uNHA2XDrSNRdLplEJjrbUvBuN/nv6
UYASYpBdXEmzbJzJDX8pkh+MVCOKd126gV3fL12GUYnKkA2FR4yOYHGoWunSdsrb6rHVuUGs5aE2
ZJvxEhZHGBad+vgdXSBPGqEqBMq8Jso4Uh7Qtl07YyOYho3fZ+axSk1frsp5O4yUBLD2L3h1aYof
UGZpyJMyckyz1dcywbcpSbUnvVM/Yw1vjho7V2xiyucip1QOqRoreSU6NX1TbrtpoqtMNbGYlUeQ
8LqZt2HAM1f1+mMQO80+sIYzymNc0Hrdc5Kl8M2Bzk/u2NsomQlviouPUAHarwx4/VEDVwDkxFPq
e8KW9iO9nrbTxq1ZZCUeQU+pDjwUV/uFWE3ftqR7WQ66h0hXX8rZeSvSirwwJXJ2HU16G5nXKLp+
hwkciXkMCeSqSN+ykwTMiISlnAw7Nwlb2IF2jtFBRt+jnaMjtFi/IMRSOvQjdWMH9dbG1DCKkUqM
OEcFA3debImbxdJnK7U7I0AUqbS4+qysa2tCkWc3CK4scr8M6QcPux81BFXoxYSyS1YZXBNiY6k3
Wn4aFJ60OnmCniG7ZlOVu1IGrGhDxOFkbKLOsQ+LXZ3DAqYHjncU8FJIfGVzTp2l243Zlj4NxgI2
sdSNSa5F1HKYKyyIMcdU0oe60n6rDYZ7QCbcO+PbaHXYxxPQfMjr7Cp6ROdGa3gyDcz+YPtyGRwO
MURVfRVIo9tK2TtaODorcfcCiECEvaYSYufIh6SUcK5E64ZrnE0cLz2QrLsh6K10ecHnHjQMa4sQ
GwqKW+mq5K9xEA0Bo51FjMJUaCCDdbkdMudHF5RcmaUyr8JkOQzrA9VSIwpIf3cd8ofqiuGAUfGI
8J5o0c6B2NC4GCu3op0Yg8495q+pbG1s0/bHIug3DMu5Cwt8Dq13qps/aqieGP9W7jQeLMWRH3Hy
BQ5Cg6mtncRQ+xHP3QnneflAW+Mv2Kqa8qpAssKN/dPaKUWOQqJAwiUla8looMZO0Hgkyzckzn6A
sNXbuOtml+q94etS8tCUqekaZKcOpAe78gRgV/BIo66ci01WkciQFtgzmO30qFvlMc+bZGvX0+RD
Fb+3okomtr5reLoiGlXLLrdoX+PO9hZwo2PYWFuEJkhqZ8QIMt31esr39H5f68zg1lTNBJ08cWAA
nGNWfOg/MGPQrtVqeJP6JnYbo9QPCI68ZSQXCUqC6UYFAQjGhK1uj8UjbYzl1bKFx+I0nLoQdGGi
zdgpq09StPQbO3c+S0pU1gIUjLiXao99DZaLd+RaOiwHvczsXTfo0S5Y+7iXiYgMEPzKb+sui9Ki
dJA7VwZiXeBvIZivhWC+itlY8GGpItQeEE6FDcYq3ePNRurmKkr5Y/smUMG/8+ypEruLbf6Y/Trc
Sl8s12KCqfJ4iER5W+tvlEVZQPH+ZuGKfS+LXydx+b4/Di02umz+9X0zXk6bUFloqgnJw3OQExV8
TcGeHI0Edpv4asWMlH2+4IqGM8eTvMD4tkK52BJ5+4Oi2Lzv8XhCFmeX+4Le9aZKzB+Q2/fD8BLX
JW9DckSiOSqvLWsNWCjekmWc3yOs/Qm4s8622ht7SV2oWK3yIGd06A19ny3WXIbaZoAD1+5dUC4F
61dMEqEzErNfBGAxG6lODcyzcoNb2UqOuUG9d9APuKp+/1wczxK8TfGRSIEQc2JiqpAMv470tVJf
6FuaWDRXvIMv211O6+tYl+V/2uaf1ulSZx+sdieop8bKNSXVrHQtfda+iKmC+Sw40OLTCxv6sijW
iQOIucvG3/b9tii2y7GOpN/Gb9Gs4Mg3VvmFlP0H1Vys1KqGMcfl83Kt7seCii5WimUxZ9aMfnr7
gNMJ+t+eWxq8mtmgtOD8iVnxkZgYJCZLtXS47P7tK8SiJkOsFNSq/2Oh/U8sNLrV0L/+s4fEU/cR
/RsB7WuHvwhoiuz8S6a3Z9sywxlV03GB+Ns7Qlm9I2CEGYqsO0CVuDb8kdrAiApqgbySwxQdbtrf
BDTrXzL/aKvLg2HZ/8vkBpxtvlmGyraO+ZgM98mEpOqQLfHv3hEldfuonO35ylQkPDpF6LGg5f8x
i2KdqOthVTt+zX7fAB4H9RKr345tSs+itDDPjgwGmOiid9T4QbZHh9KyMW77Uof7Wcd4tUq3VOrG
fdPb56aRxqMe6PZGUpbfUynFt+RvryjaTKluSpNt2UimJ+n0Yc0pRFkLyWWXWOF1vuDvPEbJG1T+
V0woLNq0Md5XOo11Ok47Ne9rDOXplTq60u4yYrCo9afUBglYWzBqRoHAqxKmt5iVlNJeHsSsni/Z
cLJJivCpLvBShary1w5CvPB1Kf44jNjrj6t0kTjANdzF7aLs+gQz440QgBBqZw6vYjZguLvV9ehR
8PrFKjER5PyLZOTbOh2mFiSSVUzyxeUXs1+SErGnWBa7XxbFusvXEOPNMcTyf5v9/3+7ONDluMiU
jMMcN9OB2nt1ZAxeYavPHJX2v+YuH7Qp8sDLopgLjVUG9G2Xy2HELmIRq46I6gaE9H/aGDLnApNr
/dI/jvi1VuxuhKsqUcySED8sdfR1st/O6fJ94ljfvkosRutNIan6AE3k778HEnDKcGVdjgIbvLYa
VtbNTPGiENN4RYdGYWEgZoVjgZmjhCTRdidWfW1YiG7SurXY5OsYYvZro/Xjy+IfHxNTxLcJO4Wv
WbHVt8OJxf/88fezxJo8dCMnLgHMVnpmsiqkoMbTkVsntRBHOaNUUdXFW+VruVwF5WIjsblYRFyU
HMd7sVasuBxpMTukNGKZV1xxFHOXPUmERMR42ceWejrCuZq4TQS3swIT7Bg0cjNfZvugoLO1KtzE
51OR00HB/dQdAWtID0k1f+jBQKEmDH6q3+WGgWHc6vKOa197LOL2bM2DRMWFPh1eUl4llD/2qjr8
mlWEHoirmVLFohJriFmxNuqsk47t7E4siYnYUWx3WfzjkGKl+FhseNlPrAtUqiJlUpC4HC6AZ0Aw
n8NcR2Q/NKdlxaHlItNd+NBEQWbdu8CNxERrVzleKZp2kWWr5EQzlGVDhWWt7gkug46tyb6gQp3O
9fWi14+lkc2+Ch3zL32paZybHBg6Svjr7fXvFnOXiVhXmATmoufHNma9HkuDSZCX1zBbJOSCeoKH
B96rJv4stbYLIyQ9QcgkMxWGZ4vyGH9htCs9IBiCRywh79oYDlW1QmkkDGpuPNaxLxZzyiJ6x1+h
Dj0FhIkc29XWPIfvr5Q4sSQ9/jhr+XUFkq0GI+bQISWGIvFB6Z8NbfggxU0hMiOsTxjWVydYpann
OBR6cvLO4Y4uD0Fme2bVY7pfL5j/r7piY5UiirmWMsLegnYrnATsuIlIH2wR1K7jHFE2bysbibuY
vayMB/lGwzsZZJGHR0yEaPiyKOaamXxmLddxDf7bmSFdReZWoRwgDcEuFHCjFN7UMipdszErX6pW
LfucMyQzQ5LvJJmqQdPfqs6Av/L6o2nr5HL7XdbVGQxKa9AzqK3ySSoJtcNDqoVuAERtNOsY5LIs
5moVjySXKIR5b2uZL1nDdEwra/2FcfaD5xDBNRbLJAdOR0iw/Cqjuma/WJ2+aYMVcJSLhfHsKKHt
WPTp+DWL8N0hMucQQZEORmIYwobIhLCSTTcMMf6JCueYlgr+GOukxsCegIWj2Sc28R+tfWw17Lpj
u8CAVwwqieCEyQNJLYVKs8HrAXY5tNwh3ivzXZts5wfAdy06tA/TO9gEFuc21azCI3plL/0uo12o
+XWO1ZTLrZj+jNHo3cbDrgpfIS9WYGDyfu5fNz80Kq7YzrR7lazAaDNMqrexhniD7p7UH8wh9wW5
n8t1KN8q86bWf/bBx0A8IGzDxtMcj5pfRsr38xj5DRYWETmD5CEDuB9t8ott6geUk/wE5nD5GgEn
LL9UdZMQp1JFR3JwDQwbqTFJODK4BFoP9rAd9SdTRyZ00LTTEL5Yv8y1dP1kOJuyxzJp3yRXpfkc
abs6OwfRxoZiNp/09FxEV418qOQ93ldttykH6M87COFLj6OOtmu5nKoEgLAK6ffYbiu1RwSrRJ0J
BefvqWrxJcVwsH9tJl9ZqP2cg+oGRmtebCMZO8zzDA0q2439Sy6BJ4W3VffTHHaIO0+Qq2sEOsMO
x018Wa2JVNUDEVSebe+hDnRwmVKKj7zivEC+Doejae9bDDbsvfYxhsRylzu5p5x6UNNz3h6G2ivl
64g4xoESyibTHmPtGf5GfjuHu1mlj7qTS7f7rRIJ/9o829Jxkvfa78TEI2lHieEqh7Ob7QNjY0ab
OHBLZ5ct3vCcEKqyGW9Wb6YnAtZ9zSbBw0sJUsC1oDvM5mHSdlV0AFMyml+dhf7sFJZX9or878tg
ay4M9D+ThS41zWTvtstZdu5KyS/Nnd3sItySrNu0J6f2OCw8FxgQZniCpL/L8Flvr0LuoxMhk1xv
kAY53AHGU6qUfmOahviJNkziNp2iI5yBUNuY/IDDbqlOBu7V5GP8JLkmmvxa9e3uqPwumzsipiqK
u/J6wbhOgMeo0I7cnaoFv++QSJscxjEl+oHgQK+jpn3CKiyeCAjazh1gM6RhryCYq98Ujkdmg2Wf
5G6vTL58ru4NCVPcR/xiF3mvRz5MbIw6Gn8ilas8ZcuGAPqGFBWozi1R9IAbCOHwXp3dzfQ+PYHm
JHvSUTPjrlMPyHTJdj0b3XZOttOOP5OQGdfIKLsQAw7xxlV+Je8QQc1hcsd2hzHZqN6P+dkyt/Ij
hU5depMLSm838SvkSjyWTHJiTHrgXv7maNSXz0G4y5XbisgbOb6n1uguOtUY+bZJcCgBfoh8Rd/q
vYvdQJb748gQ3h9wPlBcYsqYR5SIXVnfoxg/Jw2Zy9j5AGMrj719A4TQJPscbSumwz8rSOJPpJUa
G+0avQu+JhbvZgfpKj3ITUV18C0dXdPaJTjrFXB/dwyLylcJWjkNJ3ZkoAa1z1EIA8dv1sl8rvk1
N7N15Vxrp3xX7Ak/kTDTpN3sXcKJ3JYLpnmoSTiTWMJAjPCEJwZOYGrVqX81tNcadle26fb9vfoz
0DZps+fUrMWtAt0lhbipdpxT0O7s/KxiM0uQpxc+VS8Q3vR4pzmnjMQAROdkijwUgddRKqIpVlDU
jmdT3kaffXy9OH7fH6QPaNsgbDIqG9hX1wPlZNUF8oqfipf8CmH7jf4obbrlPoq3C358kKO1mwhe
YYl6EGsQQKTEH+qdRpL1dJb0qyY4hSiCqqe53NaU46WTk90NKBRSL79DHoJMhYhw6tbQx7tb5wX4
zvlRPlsn0gsQpmyahwL7Qv0Q3i0nmAdozqcXBxrevJMLf0w36ANynmXJT15l7WguG+Qf7uDsW6KM
EIRAdo/8dHGxRat5+s6IPg3J65dHfTnO893IoLT9IOW+ox47wA/FupofmXK1ayTbsIFcBynxAbbJ
4wyzwIaM2RFfe+wz1E6oyElg/j3Ob8DH5AQubhy95Ji5DR1BgTfQIjyZBXmrAZ9lZI3cw+rLVnLG
2Zz2Ay1LDFfRj+uPsTor0qmlRokYnFeh7dbAdwSHgn+RJ1e7Dnxe5sG+f9ofnOVN9BrrJ46enhjQ
RBoAC+wtN3o0vXo33pdr4h2o6aagtN2TJ73L4IZuEGZ2n4rllruo2VFKf5RrlxLuUfUkN9laHo/6
DwPh7Es1++ZtumkO+p2WbpctVnKn+RZLLO09INXGQ5JibbjTrA3cS/lnRXPwHD4msSc/WMQ+bjhz
SmWUIF8mx0dKDfctfNJv7Z/VPrwKr341Lz22zdcJHolYjwUeiakSdywLKJc9pHD3UHq8YA/LxcWW
21PcaGvc/3B/Ybv8A4GMfwD9UW+162Kv3s40CnQAnvRxfWKKl+RFRsYMoP1i3A+Bp1lurvtQyYJH
FEz8n+R5NiVOvR2QNvjpTiv94DawNoMKXL+1kx3J31hqAQUDWYaTR/AAXajSBzMETD1k3HEYj3Ve
+d7uqpt4M2H7LO9CLC7dpHRhN3hhs5038VH3B4+qvGpAJt4OxTWue5aXK/6n49ZYYybqpoe093LQ
ybB/D0JPO0NoIzzMba+lH7j4lPSI3PYj5DHIj+Wdsc/v5KfwmF5BGICclpsInq4hVJdP5S7hrHbx
nf0mMTKkxX2BWVyX3vKJECIkzsRNIJaXh9JjpBXZdNs81sUucdJ3JIeQl7EqEF/ILuE+Y4X8pDyq
oTc8qM/tdeEX2+HWOE+Emt2SRe5pPjf7FvW3zkXzjLN2bq+H2+YQ7N4lHKLOy7m+1gBnvHAvsehE
myse73zhYWNxgmD8SD4eeq/tQgdhLh7YonQll5HO2dhGb93BAMf8mDf2MTi+tx/TOb+efIP84B29
jzOU6zMqlGWLGM5LPchFvuOiNHOTK4zgXDbxyysocFvVS267gwnF7DG9rh6l1/h+8vsPqEFu8mi5
8u/6edxUB8Ot0H653Vv4Yi6u4TvwymniaQJ8pjn8dl/Z8tZ4oSXj1uEKr2gmknuPOxaNNG34eLvc
N2cUJtUhvZb2hm+djcfKt4CLi51zW3jYGr2BD0rkcl+Zjbe89Z7qoRLzaKFIzgxd803S9vBTeLm8
AQZ6u3BHp+SQnbgdnpPH7jz+Tq/t3XCuPxCMkjCFZfHv1/w6vp83we/orfiZ72WuBG2McTJOxMWj
X4W1+1A8oCVXvW3/Lj/Fd2bpmbQtbstDFbuP8i8CQyBpQCN+WrFB99H57N87lV82PdV32P986E/N
23xNQ0gDqX80b8kP3Ruvk9CfHtJTelKfTG+4re/0p3Qje1zUnXrF1MOLli/4rNBG7rItzoIovlzj
bO1ND9e71/Wm20svwOE0b3AraOHqdzDR/gqwjZXQ4u6UfXHDK/FY/+JeLZ9gmR6wwN62T6QI0cZ0
L2W6Ka94O6W/xH3fvSQ3sOr5b+Ip8qdTzu+VQKl2O/OoBV6M2aqMHZLH8xz/AmbuXviMhykGVlRO
a7Isl0ZH1eHmXCZi33lnfC6fyYMUeLhxBKOLsFORARF3BhlDKHOepE/5inbZ9IztdEDIwtNyax7D
/XSY+EHm6+ln84aYq0XFxv1ePI50yX9AH5m98lm6WVC9hfuSN1Ki7FG/y8+j9pru5AM6jsO04V2M
hgJpy1G6gqtSxhvrPv8107VrIer/TLFawI0eZquDr/aLbbmYzEV38728s26Wcz/fpVfNiS6FMaU8
K/Jb6TmbYR/c/orvRi41HnsgaIs/0lU+Jjfx3fIyiQZQtBLIsGhUajD+p/IX9J7VucE1Pnt2rImg
o4CB++7G+hyvTBqC5+5Q+NMBzYL90d3UR+cTt1v4pyguU8/+YK55i16N83BjwgLCV+AcJl57P3Re
33j87sOD9SI/NTfg8Ckmm3dr/+Bd+azfOcWExG/Dr6GRnZcXXojD58LPiIaxWBtjGja6CONVS7OE
lb2L7Gs+zpvPYU8PD3e/e+0aHj22/fSjvXDT3NCW8pp8X/Krcd61T9kNTV52M15xXdM9JjQb6dSH
rnKjHiOeULpAnvIuHzIYTGdnY5Nk6OrA7B5MDx8SHc2NuUPqtZOvyz3hR8Zj+NJsK3+mXkWiBA9v
uP+M/Gpj7PDmC/bTnXmGl8oLL0F75U71RqGRlD1i2Nz8peaN82n9XN660TN+Km/Gjc27O9k618VL
dYLpfopaz7lXEQdZmz7Z8EpTb+kOUofhpn2a9hrNc3MYvcaXTsoDZqA7eqgceXdLFjy5y+74y17/
+vA4nModBkG/BtqJPRlDXu0p+2SbPMR36Z1xKrbj/RaJi/KicguQKIvD5xNu8u0dz2zwTG2RH1D/
pcWIhjfy8/wxf1S3zWN6n193Z3wSr60fzk30aD0oN03mLQcY3Lv82r6TN4mfvH0mvnQ/nQYeZ22/
/kvkZETybOOZz+pHdisZm6Ryx2xft243eNKrnO3RmKZ0oQjlcl/t6Io3jfzcBme729IvPppHqHc7
h/LugfHCHW7B13QzuWvVJ0dxsy3tdDkepsfwqB+cxS+SLSSQxfolzzGe2nepOfMrLp1vPXaPeE2E
R5P7CHL9Y3nvvHASn+GODj5sn62wgEObSI9XtTTGRoyPRNntmy3j1zrCP7E7QLW/ugUJazoxJ5zr
xNxXNYpMESzkkjtGIRShhOGgmIhK1GVRzIWr1aQ6aronSlHifGw5O/YRRjajpTyk40JkfTii9hyr
A2FKntK1eDOP9AWH+NRK7wPFnBVZB1LZ1IMa73GZxKKfp3oVJ8XSuFcsNGqyHN5A74hQJaIIEhOG
LqYMk12oxYQmRMy1LZqjRRt94T335TUobAcpAP3tQJh2csxbABWdmRGgU0Smq8Y2FUz7KUQlullC
jQpJUdyXS43ordAY8C4JeNKs1beNTm1QiBUuwaFRpLR+N6efSmdSfSFxKll5INUEgb+cprVTTiJN
SqpcZdINWvVtVLVABOQEtoaRxjAm8W3ZTUt5rRIqujFr6YYa7b5BCkvDyTlpIWRFo3yZBsvy+nTO
PcNZsRRrhUfEbD+ZlDTi1bVAlHRFjVfUdcWcJcC6sa5PeRDmOyGZERNhsyjEM5d1ldTH+yYKtyHe
zZRUVnayICYLirJYFBO5onA1jIzARB1UTCpJqtWNmIXsd9f1+PSIuuxXrVZdVBzoCByGehuZ0h63
ucqVLdwgJsFg/n9ziALLr3Xig2+L87qd2C2VKoCNvJjfFRsmmNn+SuX2l0zKKNgqDUDa86jKvGc6
pTwpnaoSvXqdddXquEqR8jgjxT/WijZhdbBc58FhRHfhq71GS6SDAlYrajOtPnpiDkr2aSmIik+W
6baUTQwngpoqI7nCCKEU2Cd93SjbQTLr46KC7tdU1amRms+WaveHryXxAZoDNO+wgd0/Vor9vpbF
7DBtnMKqTtpCzdWgwVcbishd2FA/bg0jAhsT82K1mBRglcdsnVwWL5/WuMdN9ZDtxGaX9V9H0foG
Jt/lI3Ms7uzegsdeW5Cp5VhBeiQbV7EDCuqq7ZxSZRjcYNJNLu9qCrp6VEv6oG4cZXorM6PZlY5+
uHwm5sLVy81eFv4GsYNm1q28ER+JSa1K/GiYSCEPrga8dtajip2oXneYhQgYcf2+ycrY8utQl7Vf
y2IHsas4aGKtrtdi9nK8ry3Fysvul32+Dv998wnNIZS44eHbLuILRwt7/rGhpn05zGW772f2x/I/
ntnlq2sjzXaqk4A8r9dNHPKPs//jr/uaFXsGl2v8xzd9zYoNvv5AB2dvz8yo2l7O+T9eE/HNFjEJ
f/14f3zz5e/89seIw/63M7h8xfK+dPoTMN1bu4IawkZGWOWJybd13xb/aRPK/9S1vh1GEaDVZXMx
d9lGHLYUxqmXbS4f/9O6718jDvHtsF/bEFlz34G3bYX3ny2w2DCZy12NTFjYR/br+1Z8+m0RajII
J+LGv8wnvywnxeZ/uE+W1JpU20ADsV7Ab4cQi2JyOczXJuvGX2fzH/f7dmL/8TBiu8s3ieNd1k0r
CvZ/3CORgvM/cY8MzYQv9J+5R89xE8ZF/O/ZNV87/cU/sox/qbrJKjw0bejrCvSfv/hHtvYvE4Gv
pTuWYdiGoxFr8xf/SHP+peOWhduqDLFUhcR04R+Z/+JoGONbpmWrKiSl/5UBlviWf0/24/s14nFM
jdNAm8Ef/GcMlj2YZYm6Vtl3S31nOgoj6LRINpQzuphecJgweu6xU6xrYBfrxDAl1QdlZ+aGDoaz
9tjmtcc2QqhH03RdkvGgqBPdyQkKSFk1sC5TXlIooY55JT21TbwB0n9aFBydjJ70NZJbMi2bPDRF
foY2LFCItYISDSfvSI7Mg6k+LTbYUYtnJVU5Bt9mv7Gi6/Q3oVkvVTC9BlZFzdVRwELD6X1sb+Pn
xmiBAlBQxmiaLLV6T9rwc1oJVDlIFO+P+1g1zwRxKL5taptBOsy/Y8qh5HgF27DFwQOLrmHeE1nm
xamK3lsOGSSrgDtBYd6UhaUe21LX9rbVk1q1xlfoOFpR3YaOrvOSNq04AjBdZt+ZqYwUxW8rlw1M
pMybunEYSaBh8+e+/kjWYMshTe4b+TlzfmoGxah4uEpi52ki3ZrRPgEV2eqOys93HwcERYSrCjte
JzBIcwl1gWyQW9vkVQiqiK2f3gEEltHC2FguZtlT0wi7ntXRfXJQblugm01BJq80htsliXfdgmFj
GnP+dIrNTcNt/4RI4bU0/F7PKAVb7e/JsapzFZunrObPFmJmlVwhaNLxrdq3DRXUojwNBtoSBZOu
LQbTe20O45tc7n5W49CTM4ATfkRyx/Osz8rzvCiHCs2QWmMTpI455rRjkGzSJcx9PTWVvZ1QjLYA
RJ0RJCHSb4a5CQ7g+Qz8V8lf6tzOI0EhvaRRZVwR56p4QpzfYVU6tQTJklKk6OFpiCdV8Wpy6JsJ
5XwzSexHx6xcdZbzwE2jvPcBGmbhVpq36jPq94hBD1yDeGrIZzD3scXPb2cyOnUb1DLJfhmj84it
y24My5+LLX1G8MC2o5qOGzmYbdiqmySD+4BWijhdbVfYxblZe/eqUpTb1UjZZvQSLy35KfxZOOyQ
oqQomDOGAyhijhxLQyorj3p5mObolDY60EKTKV5p5g/VkhBYq8yf04R1paCKO/1wDk3cnnHjG47G
pI9+oVJwFyxqMWnyqcdd2EaXvrogE3SJA1C9Fp1XYXS3TnTK9LD2jb0w152yN7TBb7qcn4MGDUDn
uHre/Uhtexd2KSykpuj8VqdznZN9i9paXjaqkf3OV88SccvGbXimeVnlNOXPzMpfmlwOtgH+RH3d
bqYaJn5SWvJhDAwSJqB1iEmAxwi8pnF3oRBjiLpoVGfyoPTJvyVzIZLw7RlsEqkwcNDWC4Ph0FWS
N4j1MLtoSHWT0ahviPNdjoHwCsjDcjOuFCW8iNpTKbd3TW+muyUxr0mJw18gNa5rnDl2JiieVCW3
Vt2QQWdQgRmRcZDHA1dnpQarerzJ0MkeutLBtUJe0eb+Jkqc2qtUHTiKVAZ3HokWz+D9N61U7q0e
TwRc5WtvWM1cksHWtg08lLpGJBGbIfnufbT/Os/YeCBibtwOJV3uQgb51MoBkQCpGtEYfdhR228x
q31QLAy4yXYilAKe//JTTp3pqK4TbJJcG5rXCHo19is80nnFSqDR0CBUocWlBbxLyyQ/TJnmtRPB
FoJZX0tK5udBC9bZVzDfmxD5N4CgVHxgAJ1v0QPehiMqkZ6mwGuK9nO2cG+r4Er7ba8a3Ev1HeYz
OmwUfiVC+SxcWtBwq2oy32e2fTYxBPWNXFp23QFZXXOrqzYFO3nNIrKWk0KJi5t3a08NsHwVPjYR
qWUZolsX30GLFsH2k3FWcBfQd2bU8mMY6U8V9dLGNFGnY1JVnro2i32cE7bRnB7Ei2hq9KuW4Gl/
Jtn+TKXgoUiDYIfU/i4tMaKdEPzeNw4MJaVpnuempN2q2zexFEYwVCyN+DWtexkLVblSlVa/XgyK
V3WGIRq258q+74FYCshU92lgYo7ryNTPVqm8Uqu/uiE65g0gf2qfR12PoYZ0y4eKAiFqUIXm+ern
OzatH6DKf+HSAhWjtpnlajoXOZY0atpd9VGsbTEX7F2MkaqKtybVPTNQQrTuYwL2QhULPUK1s5G3
umnacddNQegXujRu5UzC4VgDQlpKCA/c+BgBteBoLU6xt2H0qQdYMBHCmW3npkLPOPW3zbLYNPl1
zG03z7AopuyqnMLPKkhsT59S1IiKfTCM0jqq+LEezSg+w9K3d1Yzlj6mKi9tp8tng0yCrWQW2rns
kKthr5v6tq1jV1KSJh5kZCW0IcG+aps8YyoW4jLSTv5oBD2616z28QewMZiJXkwjL85hL3VuFQfY
51SjuZ9mWz12JaX5aXC6B2P29SBrb4ICtotTlofekk0CFCA9YS+FdFyhlpNnPwuNt0hH3IRfp/Zp
jPX+oOTOYzwq8n6kR0Y70SMuthVjn61SJqUIsyuZYyGe4gMuYbGxqn5HozTib5veRrF6ixH68FBo
hbkr2/C+l4KO5OpuvjadoriiKIOPpJzcZ70cbxFiPIahdpAk7ZmUhOD9v/g6k93GlXbLvkrhjosA
GWSwGdyJelmSZcltekLY2bDvgmSwefpa9D+oCxRQEyPzZKaPLJGMr9l77VYCt010Vl8Urb9Os2dt
zyD2HY30aO431mh1D5CLuy81wesajId4bplWwfjZp2A7ARIRTztOTbgzVXrCVsTUVNfueB/sFhqa
8QSoKbg5AzoW6Fnq1JJRzkC31y0rLY+cpWriU517RRlnBYfB74ht64utLlgc+1P+ZfTBHaIFSGbW
Wb3UzTnyvelc1uc+sBhHy1A89N548ToNPE8Fzq6KnOvstcMuya79aEdH39HM4zV/aXapy+pw+NXP
fvRkdeW+FE2wldi3StgEZajtZz6ihzl2z1Sn3d2Y6nmHRP5DJ0UBTqYsXovIwUOb7qMsVWfSQqG9
je18MtUzUSIG1Oghf3TC2IQDyEBKtM6zNNGpJIUyrrE5MVAGYrPyP6cywhVu2CYbUhIOe4RWaYra
g9BrjHmG179qZwG+qbR6sNqkf+39TPLMHMR6nhv0Atxtk181r4X1MfeWgmrHx8OErIiVd7EqKVeG
P/FxCCAImxwe0iGV83MHDuDcZVjOO7MS74nY46hyT0E3w5P0CEmsu+RkBILDt++Kc5rOl7DUxkPd
inqt42De9XOGO4kB4AqGbb2vncQ+D5okeoCDZ3PxWNuys18bri9UlXLaxm70pWhGgKgN5TZQkMPS
iPy11h7K/QA++5g7hX8btboG6XTTxK5gWhXjlqFUf8kIwnuId6ky8lOdIv0Rdeq9Klt88uhb4Urt
XpOx29kRykjSIY0nqjBmvCNL1CJO8rPXFL9TTJHgMMkym9NefmQ7mUWfIiv1NaZE3E6tGa8L5XQb
ixPyOvX2PZjAWfPA97bwJlPkw7G7k0ndAR8KFUQ4j2XbHKFQHCUiKKdTBwuJIgg2DMfMzaznqubb
ZWUb3saK/V+L/dKMvPrVFCMvDPvdHwnhKdG1/6pmz10VLJhHT73CtsICO4481Zu5/oXnnL2TZUQn
yEQIyz2XcZkGuFkoePYTegy3KuWubJtXgnv82oq/Mf1dJSzTZLGaOZVwNyEhzUQJ9ijufBf7YF7P
sK9pdFK3f4sLAiFDG7K3lITRE0K+J68DecQiyQnNdkba9bctXEjw7IJIFuM47zIKYu1ydfC+GkYc
7MqCIjlU71NoqbMTRbRyvaGXMal9lMWE+qZDVpzG7gkqQLaJijKnwfP8j7gIiW1H7ztNGqGZj4O2
atm2BSRdZASyP1ZB+sV3CU/YYP2151XyS5OweQVM1G6TYCDSfcR7Ho7WR0dv2MzRPRoxFc8w7g5V
EUNVN832aFm872lESn3nTU95WbIkL9toHcwg102wYbscW8pe5t0/aG7xc5aNDqKO4b1UetgUNsWh
GWLt5vaHhmNffAs8etE4XMYSTdeQhE8aozuwK8mdgx4PqufRxatcV8co7YMtKnR1QCE877jQ9Drp
wJUV0UBU8LTwgFrjIozpnHJ8gpfsr14a1ixG42lTVlz5cVI0m5Z3NDEB81N9XcmhojMSiJXImD9y
SJDH0FfJsZTyOx5ma9emqArMgOE0+D1vn+jFatzDT4ercUv67mUI6uxA+etvR10HdMHRuW5q4OlC
VHxnBNwqQuE08529xv5H0Gm/b4SpNsBe0yuPG+oNDNZ3lY7oquKYoLO0C7Y8JdmEh2n4UNpEnHtR
wWKNCmPjhtHjWPj9Y/iLEcQAHaxVh4IhBmt4JEJl4djHbvJuSWt0Bxzs7Cg1QDDPXZAJOsvPIr/M
sklWnExi2/ZVfAxj72Oy432hvPy1DM0rs2muxbg4x3PT8/lke2fGDhzwqaV1ys8m8SVXQwlYLmOt
4Cl834B2oN5qbvWBI38gtTSYHZBf2cybHHrY+bL+ZnhcmDjOk9IUW7vu/s6905y0yHj1pfulIkJP
Bwd3tFd25oNBvuNq8IfgaBHXGqUhCgmCcW/ZWP8iPAf5YJ1EVH02waDVgsNNkfzoSZMzmUvUnql9
mMB1bfxajweMZglQiAJzFelzdQVp0nLRb9az/7ubguokQSus+1KcQmmlq67JhrMXDlen7FjfzsEt
yNP+onH7G8Vd2n387PpRcoFx8mQa7NtqXd0NhfjQD6LWZRTpXEYwpUVKoRc73rmKXVasEv9lqUEJ
YeKaiMI9Gd4fs+qmk8giZD0pYZkFSxSzeh4A8MHI4Y9CAq57N4+O8BuToy9Y2zUiOrWR4UKStMMX
B21i7AXVdpzrzw68X5FaT0Cb4l8ERDLFaSAmi8dWQySxKlU+ispMEasq6GsyUxt/OXG9EDgjUVjj
oWO7uIZSdhu9lqt3SM1D5GMkc+C3xK5HrKvqyfp0xElXfofE1t5YoPvPld++TASEoORFWuHm4HqJ
ZSFYxpTJtsyKetfZ+aH1kPN0Mv3kqBbbggRGpOcDgu+oP8ats0npAo+W475GcdnvsayT+CjKApW4
wdr4NTfW41hRuZCGuxsDm7BgaN7rIIvfXJVT1uTcT4L3e8cRsKq/hywab+MsEadp/cca9Utc9c4+
zeTBHhpJCqHztzGDvzIfBarV4rd0M4V0vtsFGI8vNMMoLF0wZY1yxZvtsIgNglcRlF/ZgGh6DpAj
jBbMU79/ELPbXLqSFaRTtKArrLLGtd3XXyw+n3knPpyWsAZ4cZSC8a2c0ZZy/DBKyD/i7hFO3/Qe
RgQ7c88hjmic4l7Y/jGoouloeOlZ6/4N+E6OFjjgOIirq+QWPxnGIFZKoX6fO9hnFUbEFiZURFz9
b75sZkQ9WVN7zzFAc5ipO2NAoex5iitek9VCQjuCuyy6JkkrSFCakl3E2MmF/ZA5vKPTwNgwdNUv
10PuGWcOcdW2s4q8dL6XRvI8akrPCVbvvv+Y2lTTvmNlJA4VFT4jIQZtOCnKekecVk7i8i7KkIZF
HQnwXUe2DOjCQyxQlhQMV0CUoust58Hf8DGxDXYZ+Gnrq5mLavskvPFdDyhZvLHiKOyFOvSzueYj
nx77wXeeePTLp7xwNU5zDkq3r29hW/kn18RFKQyfikwi21Z18kvE+khDlUOAjbaOZ1irPmniC7yU
hEq9RQcFDGrNMh3UqWIS0459e7VM5i8EToOmjcM/OOeRSii3WDtqYpJqFOlRp92t9Gf7qTVse934
sGNGm7GHGbT9YU75od3EMDejnFrKGis+KC45XO3sdp0V2aR/i4iu34oaJNIt6AcGrE9kiw2wMFTH
6Q+P3wwSecH5Coxj6r1t56PAgBaomuiSl3B2Jw50NlUIltGTuqJgWY6GFctfdUr9ct/afYFVUnP/
w+fse+c5GfBrNJ04KdTnOpAvVTOHG/LiiDtwm/iuly+xC0DU64qbLLhA6frcqN7lA9Fqvg44G1vr
Ghgbr39oU5xWuFWmVRTjopiii0BUUUxonjsXTVJb2ehHM25SNyjWStXeujK4wqo6+TY0Opqgebd6
57Hpp68RkqOK+r0KZQufvryqwe7hJPPECpDm5dp+5V3WbBL7qxT1rzF0DtnIrLtAHcU5SJ2DrKf0
7YucsefY2TcaUc7OVyWDp9pHgCvweq9AkoEIcNt/TuImcNNxcpjgUHMqHoyH4jq6Yp0Jue+H/sTY
Wq18rkSCq5GfJPFrNEwX0hlf49wB+5YYr2Wu0fI3PfgXiC2rOYY9NvS/bGh7yNwvHuQjhliQdHLb
lTsdgJwZ0+J9EBTWUV29S2YjBvWGHIp9M+lzXyIBtUb+VV3N0Pmf4phKoc4/uCY/HahjzB/taFe7
7a+OKOy9sMK3IEx/Z2Pm7DPDPNUT7CHO+DWMOdJWLcLsM4psMTkrkVp3mFzEiGVcmu44bDKgId5y
8ZLjcMuMu2fhJ5GD7Z0Yvr1Fk1uhci5rJgQIYVUh9s5UB4TOpq8OuGuR4z1goL1wW415Q4gbGwVj
3PYtfKKKmWWl+PjMMv3VMx9cZY4LTVrbeE75Ybti/pcbsLCiGWEK56Q1bqHDuP7WyiQfjFOjrG+R
djG//O798dtD11SXjA+ymkftNJkHVRjyZFnb1oogVnZtsG6YJqux+esm4efstvNGjaDDqvyxT31v
G43OiZpBoHAAYnawHHmCVIlUas7OfSSQPU7EFBWW91RlTGm0ctg3dMPBHwjymqv2M8z8m2cRl23O
dO9W0J4m1iHIccipemgG0thZbTIrY2wUpJVYt8lJ1fXvyKOQg1O4U40uL5Z3Cob528wLY8M0JdiZ
Kf6QIfmOnIFYZZJLmN89peZkHcG/ISNJ0o3T84zyPfvs8ke2a0Xw5CvCner2b9iAX56xXxRW9HvA
Y/tBpYLu2isvMvH2Qzi8edTcawfELQNvKrvK5q1V9ShXQ903n1mILrU3vOzaTYwcGmP2dz4/G7pP
9LOSifcUcAfwwemNqNURRY5Af4swcIh8G0WJeIwyDx8U+w4QGm8+QFJXH72mLz5NYoc2hfHPSAVs
7Jkrjuj46CjBQQ3GgnMG+8WDaiQhjCQogDMW6n7dv8bBOO6bun0KPI+hjcjPnW34DyJHqFnhVrzk
HRcC643mRVLSjpbByVHSzVb8G0dXFnmZul8nMd0nNLh3WjLUsbgTt9OoDRxKM0wMA9ffGGLeKRh5
raga+4ORkbUYFN3Ft+U5KOsb1R1y+SdjDiFrGUOztzymMK1ZAIgKfOKT4gZMGI3niIi8rKc7gdVs
BgSkT3rPTdk6N3dA3lYVL+YMCBBYVMIZhmglJhRkKwwm7E1lPNkVFDUevKIGgNtX13nI77PZ1eBo
smydPhYK5etCTdjErh+f2jS+Rk0EtFTPn6Ewv3uBkkyNNEn0Md88bixARHvDzFHet9/RYOU7HV8S
DWI6zvS08yJZrdt2IFq3BZZHVJbaBW7s7VuuvzSP8nNp5iUAfkSnfUs+8vAeT6D58jYia3JOj/aA
OK8rFZd7qVHghP/CZP43ZY5zkybrnCAdb1lPJ5lkHArL1MpxJ2gkCc8AcwbyI5Xx4jWfY83BIOfo
I5YRU3dsAM14sya/2bZCfLkqkifCzJ/KrD12Y5U+ECvXbRy4xFbY2I+BqL+5IgqSqHVY1xfHQFDp
m1Z2KQMqChZL2A7m7nXQSDOmfu7Odl4fBwJFhs431kxM501Rqbc06O5ug/bUb1jKFRhj2QRRobv5
V5lnSFh7ZJQVCvRxbqxNn0xipyFMn72atIzOe20b0yIDueq2rlm1B5WIk22me866cm8bwXcALvQj
Nz+rWOsdKWHtYWrKftfgWz3Ms455NLXhoTn2hE3k9bATmfduN8WLx8x5Gwbt+D4MwO1mVpxhgmhU
fA5VCNB/jl8t3cTYpYzsoDyv3SWJiD4t5W/dsSiuXhEdWEuu+CD8zaTiQ5l8aMrKS4q0ejKYwc5u
fmIGv5gC1XkuMDJaVHgQGFcFBM9tY7MlHCDjpZa4Gzwj6Q+tlzQMOY/qknRAl4TQBvNtMKKsxS/X
OPyfavIyMHtWf0vpoJ10/ww1JLCixs5WZUbFiJTSvymQhfGOAZqyI8H+DmtcwS7p0FfYG+TYr01N
WEsR1gbbm/7eCfNz4sXtQo2l0fGGP0DZoY4W5nRzO++mW55bzdjsHCU5xNx+WYYM6NosD0/SyYxF
f5tExagKghM5fzuVHV1Wrwen9I+M1OeNO4h9xO5tPUTFdJRtvatTXTygzXwPVOqvHBwXLekt3ei9
ENv2Krr+2SVZMKnbQ5S5UH+H4hhpM3uqtZE9pZSFD9IMnqNam0jYmcvFrn6UPFYr2zWu7L7c+lIg
XjvrjkPW9JKjFxtMyQStNHqE8qMEQV2TVuhkrf80Fs0TpXazgU5+9I3IejQyM9snNWdVkbxl0hbn
gqmJkqH5xD1MAbx43jlo1q1TU11gbbfdcWnoJ4hjCjphXeBvMZmVy/rRL4frMNN1c7BO9Xh08+am
ibdbj07z0f9OClPjenc/ZSBBkpgFaRt9/jwJyfuWILymT98aWvubnjGkXzGisFzW2DNGJLQCzRTQ
/cwF3pjUXIdyEjdlJbu0TKJNoDO2FIXe+wYfT3sgyAnI3ohPghUDcVbmbgCR6Kkc/khmWNve5kxI
A/B2Hmv/tCEhkvVIEzuvUZCsOdR4ZmT2KfUovUyE6QYb0SbFeUUlB1zUIw/W4lEXy6XpCDJ1mXYF
j3UCgpZnexLPe3NsSAYQmEsmTDQzWwDWB9TwXJhx953WlrXx4hIh62CuZosndGW1w+MQfOs6YpE5
Ty9uxYUS2cOw0jSVTib+5hNlbDaznowN902m//rU/jvM6lx7rrMd86Te+lDC+GEY6uGQp4lNx1Uz
WN7Nizy4jYg4Zia0QfPGfK146Ozuzast/TBKeU3oStm1FPY1KDAlDOGfzBMd6YyS0DCDUIdxyL76
Iqu2jbxbFs/Rdghf/dm/jyFm9ikyxbn2x6NwB4fOmIASS1W/5z6ldZghwGsAO5Dqun092HwalLtt
gG076ccvbbkbS9fFpva+Rq9n3p5/BdZ0GP0mQM8K5MarCMfUPY7YPoF+5fWWvbZtfAOggB91gRVT
tDPbhqtvhjfewR0iWYJlRLPXWXfQZIWpYSacIrLKNdcviVJT92REy+ZK+hNFdY2jOhOsw8AVzPbj
NFXe3vP7v0b23mDqLT2/3inXfpyzMdn2C7HaS9i52Ddmvx/4sdvQo7lsSZcidmcDMZT/q3wq/S7+
GGc1YAmu8afmiOVNuvo9YZbRupAjgIT6MR3nPwawCaIShj/8QBKwZk/6kLpXZnkPbvMcDa8svHbS
9euL28lHyQpxykjb8R0aWpCL96zwfIadFRmWs0Sw3jD0yRqs9Bg4GnVlWwtBsIvvVhJd/AYXuGVD
H7aB53UxSpgiTbciCfJjn7Tv4cJQ186wT3o+oJmahE0rFEnNADsuCRuO8aZXIUYOF5u/T0wcKT0R
jf/ortKCp2uVt1vLxe7IDAgatOszHVPDwcBwPE2iueoq/mDl526T5LPKAgOZjXfNQ3lrLHE2TPve
NxlFppNfZISMwRLMgvoiegnG36DtknU9CXQZBIBZOR2ga+puYwcuvFyL+63kODJIMuns+iOLJ+xS
aJuoXZG99u2gcdcv5pJJ7XquiL0yTVJ9mr7exCRE7Uc/p6+JidzxvAHKKSL2MNbVjqGJv6Hbw1kf
Tx+t312qcshPTdE/jBFwvhwPUpTgsLBou5xxRIKSo4t2u5aYKIWzyHIe+yJgb8D+aT2mQYXHr/3s
Y5qnGMOSylmuhLjYQ3RJQEF2ysfPPIxkqNbl1/KnyTBeHOVdGyM40XhtGe2BqXtLeeWuTSany0Ri
WGzViHPi4TZ27ZvJanOOjZeqwwqc1+LFPLTAK/tYXSybVQVM4fLYp+06bd17AAzkJcxxjsdZukH8
lO6aJt5FCww0iipcz5FmPqAjJrOdZWCx4AV6U32ZoZqQiIp2yfvZ5SUbWvPpqt2YpVj0BYMkWdtT
D0oKnFovfTCpGsIwRVIUOObWMXNiV0jg2+ethEGVpQEeXSRNgPHxaBTt8rGZztYaEgMzZjs/Ed91
8cA+78IkTjZCPEtkH1tm4s2mCstLGLcx+yJhHRPKrsLCTIFUo9QIpIasIrWJsK2R9n6I8vkswvGU
8ZmspQ+5OGKCbcMZHibWztJhGNP6Y3XUPih+0P8Z1AHbDuqdgxZ/bQPZbvOM+0wdiCtHdB7M9Tb6
FWbAfcM829qpA6Hf74K1C3gw7l1OuVNU+pd4Cka6qzjcL3ftGj4HkqDRLLdpGl67Un6ZLR+DxNo1
L03D1DDMVnJXgUJeTaZ2jwrLp+ofXescK5j4ia++4HJD2gnHfJs5mToJrB19ymTXD/O/zjQTj2iO
f+Ka+5pWzU41XIWIHtmudX/DL1AjkjpUYgq3qZUfUpYwulL9uqvwNnp5SAawDc7XNVEdTWs2k97d
dGAyU3Ft4j5J+du13pg+EUSz7K6IGZMjsFmKb3/adMRQ2czFuPOfhb2MbuLyYHfdqbf9fZuzVNBj
zH0iaod8rxzodMUrg3iRPTDee07Dttm7zWs/l9PGnDzE5nHKoLe9mO30GhTyNRWMC6e02yMo2GiP
oVEOq4fU2q+gEvFBf3eT+zGxfcD+h3xnSKx7XqTuVpJZuQoS9zv2c4ucvKba9lUDsoEUjWV5W472
Bt7yvGroRryqeG1HDtn0grWo8S12dYBzDn0wH/PE3Zasl6m0yll+kXqIVY1D4iFl47WNuxEDRVRe
ihImR8X9FJKp8ZFhhqvL9E8piwc1RN7Jdtk6BRSBI8dVyxx0S098rCgX36bm0qpJf8pYYsnOTGSW
R2qxgF9Djx9ldWkIEYYqRC8QPBN8c7N70Z4FpoZQ8QOQOgJrJ7JpPkmSpkn2/EPVczlRdqmVPdXV
lzLwmFVKAD0draORBPseLoefYkT/XdKfbszekEdZI9x0CxGvEyQIPATQcmVi3kWxVOeYQK7Zsv4l
YwinI+lfCINmfOB6H73T75PCtZ4so7eemM7hdY8YDNushVntzeuQldye+brajkOOBEbLDzPRO5Yf
mJRouYmU2DiD/FVYyQBi9jYGj0lXinfOCX7uFH9Zgj18Ir6QmYpPDgEYc0SO1bB1OlC8hMJn4FnX
NRFzG6vt6ZYIHlihO8Ozn9pvnf4kfAkNiKny/TT2N66igsCFBPB6eM4NRXHqLcNaFk1tDY1mBhOr
OrAD9HerTCXvcCQskpNe1VhcO+bEu3IIdyXHzDZmnbeOXDLDp/TCR9A8o4x6msKpgR8RU53m98n1
Lxoyaef5+doN1DqTAsVKNpZ4liiJBUQBOaGI7eolPAtsblgjuCpIt9l46je5HWynpzVl+IPEvsKD
IWaSOhs3PQL1iOqAZTfemrGyd7IrhrXj5slaVEtngB2EKL6AAqsYgQQ1pJ7CJGrY8lAKYYMM58tM
LMbBdLBmdlbDhW3y3JvkYfKKGcZ+SLEqoBHzhhPWieAQojGsLA78h9nHemkECcY6xruOKN8znovM
tsMrahSA+WY8HZgatApYb9yUh58YhMxlnuFCxE7L9GhVaF+C7mqS97mx55KA2EayWguLHcqr7yKG
RpEJKACKeL4d+F9yexg3CRr19ewZ7aaOAcl4ceo9gpra+TN+5Aw91WbyawYsMbfgFDiXEsZ85QVy
E2mXJ4E0Lm1T/A0XPyCd9Gj+UvHMdm4GPqTukgTEk/JUdzSAcqtqMckXs7vm2bZNbHA1EUnGhxxh
zMQANwXwXUltbSRsLk0g2mPcaUSMzNE4UmngSmR5XHarfOSyLIhzZAVEN9ZRuczszYj9uwPqpu8i
DEy0X9YSyPSjB86XNMl5SQ5rlwyx2KFYmeoleHJJGKsXzV9Jskni5D3cDuvvvOSRRfYiVV6oYhNz
qmZyh6NRd/JYqPgRfZu7Q8CNoUeZivx08s6wPIm1MrlefhZqGgFhtOSjmQSlZUtiGktZstPyJj5K
4tR+yKwoo3DANgznxvjNSZ49y5rZyId3e8lk+yG9lsS05WErDtIfG9pDMtx+xJacBFfyYOQu8LMH
d0l8Y94N6EolF0bPDFe6+uUnRVlPnXWIiYyTzC49F9hkGDIAX7XdYD4o4NDzkjX383IIs2EmyW83
Wfo8KHxn7HCcTeFN3eo/6u95ka8nursz7G52kCdxWwmoJaYOzY3W8wCqh5keYoQZ1L8h+1sf1rjE
KQKW3LymIUHPXLL02oJP1Z1IjHOtgJH4YiaMSkFuMDF8xJCh4zWT3zWo4mHg5nBhNq/zOMGmvuT4
BcEf3WIJnzSScbBtoOkZTBL9Ny8ZgC1hgD3nMG6rRVRaLbpbwyu/QKSLbfgTJKih5s4+2YIRIYOL
EoM1jfcCOtlHdYiac22piOACWR36mJzCdjY+LSYQrFfKW2eFcjMsqYbcthd06Lj1CDwsgZsTILV8
WdIQk4YFMQRxYPvUMIGYrVXokJ5YEaPoijumPn+bkkPiL2GLP18aohe54cY9GL3pYciSD5d4xoSY
RrfLTgO5B24fjQ/pEh8swYB7aE4i/tMWweNV+fHr7H3ZfgTNY5EM54GztyW4qNqRx8wS/yJDk8iZ
L5lvQWitHXIWNmiWU2ZgRFM1SJwoM4l+AwrZEehBOJgjkW2TOvdmCwsSFw+5wNMlAHfgZmEW+g+Y
ODai9Awidi2CcHb1oqUll/M7F2KRMJZYzScuiS7C7C66+osW990fLSgLhXfhAAQCb/bTQ7W4av2K
dLama+5Ip4dtUnj3gHZA0pEUQ7cvSIyAo85Uc5pgQdRtg9yJu8+gtXnG2PQ2x+TcD5XxARhd0PuG
6I3zrx/lsEf18R+t88QQde+kwY3GgeJp+pLZYg7o5mxfOf3VCIIIEtSu7KNH1NolokzSElNq4Sia
yQEKy3HNotl5IMgkDPjckJ3uQOKSo8QRzXrL2hgBo8xaSrVTdv78c1dZIdOQQcTttjbjk+GETzbf
e/tzWf6onn++zKpisx9eoxEbRGfcvAafCRNxgrvqhiw9f3rLrUDvKDreB89ZckbIw5qW8EADRzWJ
4OZ+aAvroQ/R3U3mmcc2wuTl1aoK9UqzXClmaKYnZ4ITZabMxkd3WE6H6VdsAdMzmohvIbG8/NAB
f0iqQ9hc5Uy70lThR2kbF5LlkoPNM8nVxT3Hn7CzohlOfR4b/Hw6+huUA+ecSqkxEDijGi122mWo
lgrj0DXL1Z06D/+X4drFkXMQE82+y/JnAPPXySjcN7OD8tIujgH1FIM5EEJhP5OD3G2Cww8lXfXj
HwbknPuSZOcl4OznBsQ63a8MMbDJNBhWJ0t2ol4eciJ77i3C6gwYXtljb8l+3U4jwrAkuuuMhWqg
8wj5x85D7LMK6pbbzanQXnkZPer/sEM9VTnx0eX/KvviqUrKrv3v/7IE7qH//Ofjn//+L+kEpg3y
GP0nUzkL3wsep//pLoqCoacxHxUK9fTvLJ1wk0pYnaXLMmkijnCVaq5f/HTOA8ITwQiFrdlEYCRj
vP3//7Xwj/6fF+PYli+FY3u0IkIuL/b31z0po+Wl/+881pMrzXZxuSOf9siU2UFxRHKUmRcMxM90
JCS0KOBRqK8YBUE9szq73LSEk6NbhvtWVc8Zt9bZS7LyvCihGTXf6zjLHl0mZaUmJNaZYqZPY7gd
Yr/ceAI4qkM5iXmTsXiS2A9dXnQbjAXtOXQ8RJQdm04r6dS689MJRz6F05CB9rGc7N515AUH8yO5
ysk/Nvffpjb9gyVq2IYFUiOOnJ4bnn2sWSygL6N3Xie5wxIQrdEEmzejTni6D1oe84ytgayo7R1J
/RNhzH6JHMhTQ0oOvZMbvyAukrp7JDY3Xw+N8ShGloVFPCaIn8zkfQ4oLd283CIdwaESR8fU9fWx
d7pjaNbuleyID6GgvBHeUZ0Sm8ZmCkmGq5X/wBgCW4HS1mPpc53XCparkGO71fZyYs6+fTWX/WJJ
gFmQGtEbQ5Q8YmdO1w1XSKaPgwevyG3ZSiC5tfd5HiJoq1L/aMoKLhqNz17wKN0y+On2iB8sEsHM
j1zOxd2Q/t1p8vlSMYzedLWDaT6pNdd0CswT4TDFhvrOwjI6jah98UgQgmKJ3DgzOfzDUWFB0eVl
ZilDxMEq/JMT2vvEG8YzQR3QmKZuvKAUNNaFI68Y4KtvwteilX/jlCi/EBokJOLEB7aW8itA9Ljx
Rf2WhGN2NthSompzuO7D7Bw7Mwc9o8WqEOJFGPic8jn9he3kAH3A36Jq61AIOvN7EVRqjaH/n10L
sTcLLib8KBP66Uy9BV73aeXWwOyTUdgw5ebFcVVxdMLiqV9+l7p6YNix/LLkgrrYost35GTBWPGb
nGQetGpMBNn2m2OPIS/yBBSl5a///BseBUyMJnLSf/6i6RnextXTdAhdphLIz7IHp6sp8fGyEWYu
KEllQtQgMrpjTDThvR2VOjgWMrexZeTjvzkp+oGSRXTse866ijxS9Kb8uZqq5lIFrrkh8djkrmSW
OlNJoQIhbYN7snxuhxPaoeLJLLzoULsg/1J/OgdENqxyF/FY3LlH12rUThjqb2PEgpO95QSomGKo
bAAWUinnTr2Jqjq85g2Xft+HS/SNcHZRFWKH4o29dkNIqNOQ+RdTleSEdw6wKIaFd/Tn5Jz4QXoM
HRBZfYhrTwNfsuq0vmbyXxPp4dVHSSOtLtq2GVM6lJnylKSE2oYYXzK/W+gYKHw9N2UWOHnfflSp
gy/+D3tnthw3km3ZL0KaOxyTt7X1Q8zBCA7BQaL0AlNKIuZ5xtffhcisLolZV7Lu52tlFkVKSRER
cPhwzt5r9xYUxO6pMYLyduwd+phy3EUlWT9tWWNb7EDjzUWdkvLDROZbBEDZFHIMNBVYieatPzrA
okE7hLm6ix0x3Kii2KYJ3MhY1dcaE0n2fQaqrQitdTsOw8kF0bChOV3vEIwSquHMf1LihXcoyIEU
U3HwUi/a2KSsb349OUtg++8WCtd2LAtQv20JbLHvFoqklibhbqI4oChYs/WFESTz+EYQCXe2B9Pn
gJJ8rxnHOGYIvje9CIv3PCYbbYvobPbGvaw4KOXkQH6g1/JGNfE3l2guTtif1zIuUTsWLl7LI0n5
3SV6tUORDw3UYZSx2jZBLdeDRwMPrZd5Einc4S7L4u8+U7mVZBV0R5PdKVlxD308bKS4pDml95Dy
4bqfvXbf16N76yBWiwoPYtygJIVu+lXUDAk4YkNPqbMwf7MKSqzD796FRwaj1o5nCZK77Hd5A6WB
lF5MY4FsLK9urcB+wIC3IvcLXJC089sGtHbRk6eEIYsY2H005hYdTQR5zD4D+vbyxaqjaKPHL7ST
UM0VFQy/IcMT9ushYb1LRmDvQCiDKTxtSlfpf3ze2BANv/BrlPAxIXFmFWA2LIWD+37Y5EGFQ6YZ
vo5Bfalar35tna9Qm0GYOk29b3OMHZ6fkdubQ6nye1KqM/0xr9wT/JLx7CHi3tYJS71dV+SlRqa5
Gv2MA0te2je9hYfMpgG6KjNX7fuhNiECZnuTM8VH3xm/9/O9MXnjpSwDNNCAK4NIO7hlkfoLwJJh
4iKMoLIfUU061MRD/bWt+p8wkN8a8oXJpu0XhvzvdVbk7U95IPb1Z/7lx5d/WC4FeUcJAj60rUj2
+NuP76o/LGXhjmWn6ghpO4zHf+WB2H+IZQPrWbZL5JvJxvLvOBDL/MM1NfVDC9uMFDYhIv/nf38d
/1fwvXj4a+5o3n3/43Z5efZ+mGGIIrGR/rpcIFtUyxLLDPTDBtWTiGCWyeAQOPorOJgVqcezHEbs
EtXfgTI//e4ff5d6P515jlS8U/x4hO7yebybzvyur0xVBP5hqmXCsWtRNvQjKceVirbVTHHnG/mB
xw6spJhude69VsZ4TDOREjRISLwLVi0tbFz2zYDwBdnfSHHLSgLW9Tx6iTxS2VPLXjuOwldiE2Zo
0oHsarR0Fp35cXQxl9jRuQi8w9Cg5Tf6CRKuUT/8MAL+/pB/fKPu+6VleaO2w2SiuVMut/fnTzWE
tzJiG9UHSjyHsUV/q2LavV2EIpQ6cyLTdM0M8JW20xvxnYdyrB9ElGfrFhchMoyWxL6MwlL2llnZ
OaW/uPGoWtLCITc2NzPil6Nqa6KDMAtiFutMfkSjBBUI5GpqHbG3HjkYNgT4svOEh37rBgnGtRLb
vtpeA+wNk7hZ7bJyOf83mzskcIGkZFxplFk3aS1Z2l3NlVpcdttTFR5cxKU6oWTrBu3rVDlEpATV
IfTkSx5NYhXQW1izNTnEHgoEUmhsfiR6k/F0yMvhoXe4AWGjkg2aimn+zs7vIRHBm5OY2OmT6Am9
zcYcxp6y8KLzsZJPRVXAP9D9F+hU7IKcdNj85l4tg+6HJ8Ba7pVrcZ9IgbB5Qt8NSlFbpcraWR/C
0ECxWvnPsUo+6xaTes5pNU9yH1pk162JObY3fUWyfVEP6I3sQ2MAUsUqt5dpiHBGYVFKQlQnxLf5
g2luzGi4IeCYHk/lvY6Nk66xajsU9CYgYjFSJSfY1yVU+jptaWFPF/mxF6lNzHP0ZscgiDlKwRR0
kYnEBeO+6o1tPQx6O1v6zzSEna/q6hVh69kqCo88QGiiXoSrwk5OGRv+bsgfsoKB58IpSxDlEj+I
7TN/wG3d7Oyboh+OEx4xU6Z3sW/Qn2/PtrtOx+xGiQbid19iKqfuv+q4i1Yu6Ol7+iIkahF/QqsW
xvG91tPGtdLnsUnePDbi3KjHTDNifnOf/sNt8lwYFezXQGKY4udHqrFU103uQIUC1hy+ihnuVmBP
O0nHqzWfWit5/fUv/Mf+cBkYhDgpMCoLLMV7NzColjdZKfmNalSn0nEeZtbwtbU8DE7eYZnO7xSS
cKInutdkYgRHBXfYLUxyflFi1VHwRkor6kaUH59+fW3/aczCL/EYLRZTjHpXVsAMnucUgjVJFGfd
EFbg4hEjq4CLyGzXRsYMrz1HQvj//GstIS30GB48QWW9uweYAk0vHQzvgB/xbbS9Z1EyH1BcfGuq
zkf7l+zRdz3/+peCoPnnrbdN/tilRE6c1vs1Kg6kqQce3IMgaWYdBdjPxhrdKQzGUvRrtEPI6FDY
rK0Xv3Gfk3ixAo74r9lmvkmpT1mPc0CzLPHYZbdOXJyqmEnGF2SJR/wzFP/2aIMpp8QT4D7h0qNL
CY1KnezBgoa1TqcIL6BxyS3nBroh868bpJvEQYXE7yXAIQTRaDm7uBxaxuYD0aTDhm0hyREpdTaH
BSBQp1wUzqr4DAQD1Ese4HgMOQZSC1xVBQV1x6u/tuIlKenmEw91r/0KdRvNdOoP7ucWaENic2UD
/dhNAluKaZGWmeWRY4tQTBIWs4kjhLMlPTQvAR0JMsFZ5KLLxJOOM9ZMFgNhYXSYuG0lPQYU1jDA
aeKpdHpWffHSyeW/ZWmlFzA9IglI15XRC2wm+tkKePB8zYdrV+rVgdabkOq8tieXEmxV5RsTCbgX
ot+kT1R0nViNdHxXKQKw34wIGh7vh4QnBGgS2zVdz8FIvCzAP2xbfNNPOXDW4yHQZr9CyhXj54VI
Ne8NvDPrXl88MU6rUJa3SvlohVtq4gPii7QKjtNIbb3fpgAxVqEAU+974iC9oSO4OMY4GLMQsVdZ
24T2DmjN4Nh0QEVM+YJMRa7NLKnW6a5jQt+0XZzT8+r1CuuEsTLsrwgVaOll83pqMlpy3gC/JQV2
X7j21kfB2VB6YgUJwl2YTW9t7txAsxAbyya6UxzrcHjUxUAwTi/LVdG0e0ye9W0xW98SA9a+70/P
Y0mNgDmLojgYg2QTlfOTEuE5tfNHr4Kv6Yy1oj6VwJyW5qvuUrqHWMtAGZCUhsBs28bGxoYTup47
tliBzI7tLMmEJk8cbFC3C3vjo+PYmFfCCeC/eoHY8MkvkMTVjf2xnhZrTBo9xUQ1rfAbVY4PG98n
xTJFTeA0xl01d0fAKdGmR8/K7yXf3dWHoKuPbYbYvAqHJxWXB5OcFE9k0cZJhtt6inH98wm5KR+V
9aEd4CWAM3zMK/uN9LgCo2e5y7HxrWSpF2w21+3H4SVkY02oW4u8IZG7RMc09WY612M4IYs3WZ3o
mPJZobZDfyAWEaUVkZbqK9JLAjZf5IaMY8ZI5mfXpkPnIjJxiyOIAqVAD6RScmdJfzP5lEtmGXob
L6xuOtA3901TRrt+JjcGIsCmihXoHBe8VF4xJAgiAjRVW9FugC+xUioDPExJj2BybEu5jUZ5WZxV
hNQ7DdutZ5VoM2X2OkF+RtgbfpiD9Cm2iSqiM8yJ1FxXlFlXNOSgIVUH0tA3sEV3g2vv6dDQd0WO
LlxiEmJozAy7Ax5Bdk9egY9sol8dOABEjf4paCqa6rJ+yXhcV71Ul3BwDUJ+k5NszPlL3t04FG1g
09vOngCID3ZFO19UCQ6VEAbOAhcSrC6IlJkFzYB6YDisPVTYdkGKQzKeYtlDsCmEWhVp+TKalbuZ
NXo8Tfd/lXVy72YIlixoOcj4IYRowx13wHmNIInYy8OyHjAVU7Rw74uoPM2huqcfuS0N40tWjBc2
rVDzE7QTClE4agfEW36PbzR/DAT3P0NQd7LrEWEt2cE9O1Sb3Uphlxn9J+NJ+czMMzJhbQXICKJw
ncbRBZ8ZzxMMG6zWWGo7LImWYZ7nukE1BhVk3cr4MCXRvAbZ/Unx2JAwkdG5IlHGGOLbBITDijI6
CcqfakVfqomIKnOyCci3X/qc2hW12Bs/7L5VzDbHeuA5Rgizb2z/LkWRkXv28bIbdHhLAJO58oz8
VqBGd2Lyd9zwQ5L13ytaV6te+AdmtrtmPHVO9amtumfdmJ8Tej/VfFNNZrSKdAHXanJxBC/Vw9kd
PqY2aK3WZ9Pd7u0EDP4IbXPOXYIVevxmEzSqMkQ6kvZkbqT6S4KFYGUn41OqZ/QhMEIdrIcokFD+
p0z1ueGZ922dzhusy2hdEvLiaOfsicdLdoJKKKF75z73n4miXw8j/FW4H/GqNNNPcc6nE1ofSkHt
PqshrxlOKahHDR+1yWpixCK5lIbOQawjlYAQd7ECx9gVnA7IXj4YY5tRHV7jnIhQdk6wkU0o1anV
8u8Lqp9DQ39P9Y8VCP+Y6hqzoUkggtW+uDq/GC2FUkVrOffIVR86CL1oTasGXW8zuy8u55vjjCN9
VY4Rc+SMmSPL/ARLSXdESouVFRP8SofxFz96rhsEB8PEpBmqSx4IqPSICh21R28V7hGJYQ5hJo1r
4NG6dZgU/PZQFnoiORsual8VGxuJPGYUBdHEQ4IxDC+lnuxVY3aA8Gb8RogIB1oOCYEp1MZAVOvp
TyP6zFPebP14iDe21h9wt1xGyVpN++ClKenFUjRctSiXVhdM08HRQfGbVJG7VeFUbMKywhPddzuR
ibPwOPmxj1xKuQ3ZkOq11NYnD6cdwno2eKybWG5OEJxuShV8VeaGht5XvIrYGiraxOymXtoSiWWb
lgswA0SS33wUhv7qZ9HBKQHWTL7xIXHAt7my2HDW76ttMSaHTlivOFCeYUzgF0i9+9iF/d266UH3
epMMHCMTqNPafYtjEza8V3OhffFx0HQbUVxAzQnvChW++sErNdE0D9uVSGhXx0rvZTmC8A/Nw/Vn
MfoEG0Lfds2ssU/htVcoeFaDtKd1aOOaTca1G+APwj5B89uLV31MQ6Smckxg6fxidOkuAnZyyHWa
bkb+PhfMuW3yZvc4MF1UmAc5yY/FTL+pEvbWrCyyaqwFKZOgKoeewA32TmOt38bll81ewaMWpB9w
d9UrBN7IioKX0OS4puI1COpPrVHgMXBfzUDar0Z9iSPxmCG13xrkE65MAx/NYDHF53WWfUoKYy9Z
c4cJQo0Dp2xLviYiYy2/hzEcZKypees8QIqJabzmJpKb8bVFMt3S5+4Xe39uhOSuGC/TJC3kQEgV
hrJfjWx4cG8Du2MZSDedaz0k5cls86O1qIAMTq6NtfPpc+6FASGEA2D914uNDJNsm6zftEA+2K7O
JGURxeYtjOtuxtWFrxWLH9LY47+J29ev/v0SLAWKDAwD2r9+ABzkzzf9QsQjd3F/ZWCrFDWNU7H/
boFsX0MBw6olGRCdAeo2GEzXf81rTXff4TWu7OBggXpGVYw0LG3vcMfXzJ35h9rLol1et+0NGgdW
DpQFIApC1FoxwWDKvC1tcStytckHE+dba97GJuK5JHthiLPsWgmoo4DgpC5gN2KTm1IZBFAKswXs
hJCwkckqMJLvXR09DHOmgHzk322Z3rrhBbkyO/0pePD98ZZt0kjfKHwYiuYlb5KnKolOBFN/r4fx
FJnWRmKg9jrns0ViEMdPdPm0AorvZho8mIQvSdQDHH9cvY4RgrDLuO07h3W9exm79Dt7qFNfLdsU
jEyxmFn6KIZ5olzVE/kixgQgLKUPTPc4I6tIZ585901YgNCTDKrLtz2M4FXhyIz8GiQCrUnBvjcQ
bZTl/hpkeOXFOyY9absrPlwjGduexlDCjU4a+xRkPKJGBKavmTz/5vqClN24EVFyx74bYp/BkIUN
tbfSwd5TpKluKGvrGcln7cA1KJ7jpP3atOxVrnf3+tV1rESzjXpu8tlnq6Aj6n6JP7yC8q9f4V8C
Tlc52TbEpt/UGj91TScim/80MeCtEyc8RrX4FMRUf4Y+/+B7/j5fChqCJDbEA88cmA5WWtAmz23U
rcGLVh1cDEdzvcI+RCOrG74ikoc6ePcT9Z2gHTi49oiceAiOMcovigXE+1Rs3daWgiIkcntrm/M3
axqO1xpmGyPNQsGGTMVYewVy4jKyd6TGvXJqY3skDLF15lvHL9gP2jvFvLkdHI4nSG1XdRu/0VJg
vrSN76AOMNrXvIHWJKejHOUqmPF9Wmwxb1yOl7VLq3HEE4Hi8S1ZlvWl9Hc9JPolWU0OXk4ojAcQ
7AitliP3DCl8JSMHc13fHkuTNsa4/LrIVy+SmEPMoYwPSnjXMpcB5qwS6edqntnXgtRYiTT+2vjJ
m4Wrym3TowMMD7bjXSgMhWktxfAtFldOKx5jE5+/P/AfudM9tqxipQtWVxyROZ3XSGxJbkRyILHp
BfCpckBVLXkj0iGUyzEf/LbHSTWxhYuj8ovX+k92nR/iyXLXtUoOIMa/ZA7xTlFvQqJS7tmMzmmX
ehAJETl59FVD7PYHZLdO+6UBwrpaRswIJGxTLXVMZwYHEu56SfWgbjMiOGA1QFbAHCtosV1vpedz
92N8qMfR5hnvlrLiUIQEvg3jpXXrb75DRSAfplMJSGrl9xQqnHhxwJR7F6n92hbFB4mvZ21VPjWM
ZDjVlulv0kVFO4D9LBSbJmruOYIHF9WAwUU5Rvsw9gi3IXrwcF9vT8hMg1uhXTt+/LnlRmz7Of9A
PwwmJpXBwS7u8VPmq0TMw8bwh8fZGoeVP8MFshN1ZyiiNWwKJ1HFbtrT3qMRSeJFNFWJlk/Fjali
QMv4FHXRxfCp9V5HXTKiKJViQcmzOxnGxZkuIOmyfyC75FoISWoGz6wCUj+oONJ/ECuylJ/TGAJp
vPwdp7aKAXVEanO9ASpcjtRLJcbN7EtdW19THGRrDTeJQtJ3aBV3ufWEZ2bR/GiclnykEXYk9Hzr
pVCJyoh9Th6RR8SFF8kX9rYFG58+PLvZUsc15gTtB4hIBvh2aJMnsFx3cUF1vi84y2WR5a06gTM6
nXF0BZm8TQEq5RQb6NIrczsz4Fdjy329FrdzinFUtgeiskkwS6jwgLVDp5Z0JplVGfsFIs3MkcIw
7LDoIFvk5+lElFUAuKJrh+oGVt7nwKIKI41zLylKLGy4NLMeEVAkO7wDLMehe8JmF25zA61G3Hs7
nUUNuNS8PWj/KQRhvg99BNJZRLGmPoAVzDZ2XCQgMTgpzJpsnWg61ob9GtB64FRA/kzuk0iQ/DkE
SX9MOhw2qTe/ZeKlXQawHVJYM3TyORrQVtc+x+OcX5JQN5O1uAylu88U1TkRU1aCXomditTLZeBR
v7DXeXK69mRSI36jvMJtHrznKDXv0pkMYJ9hywaqQby0gA/Z7pDhdB1js4WqZozVDu/0xKOLX0B0
1aVZjF5hkbyJmZm2q29hB5KfFGVg0yabapg0T4gnjQ0Fe5FVexOvGSJ/ZEKioa5mEJOa9OSShdw6
XTRffd+/Xaq46GTaanoEMfxRZDzUkDWMTYpZT/fNUkdjFxz03tHxoStMPM+8w+Z7VSZE+0XhyZZQ
3Ep6fIfYokCqYyxozCnrMIRGjPmPLXTQNwtgEwFX9Ihe40td9TcssRvfmo4c+M96KLDlUTHEr8Mu
EVUszfrJ35utcQ+lK4P8VVR0fc0Kdf0uwTMXlKDH6BR8jKz2IpoBGBrRCibKQYrY+ME5duwlYb0r
Fuc2YzMWBCRmOp9qmdLoSKcXZ3YPMnO/9J7xFWMvwmtpWKBB5l2lkLewLYziiFKUrdY155vSjD+W
KUq/aBo/u/ZATizmkF6l5ySTnGtyeAiIOsNV7zR3vkZx3ZrPVZ0T7xDdiSq9U1N06ZAlbzFqnWeN
ttZP64OuRXDCzv6n7NLXNuCwGHnpVvcCe07KeHQJaIT6ADknsl+lPyOWaqo7Q1vQVKYoPmVzrDcG
sGer7Yin1klxGie2KU57iSzqmauoO0xzNm1NW333Z7MCf+xXM8JcLtVXBRjf5SUQMCB++L7WlDUr
qLzGwumpK1nvlRE81lzBjcxSAmwt5pB+NKZTgw+SuaTaKOYlXPdoKYtQAXiYnFogQOR7Hfr3wMBg
QnVeRnVR5Wefhiw4oZxeHfoyigWrEDv8Nh/E3hlSTEyGkjdtkihGxPJlaWM8v351fUkSg44pazfI
4Mm8ub74XRpyxkXF1IaJ+uvPrn8xg1Cl5j9ug5g6YV1geQjUU9Cp6Ez+UjVUGU9eAgTEoixyyH36
k5RMORo3x47lyD6BmYu3Bas2Bsr4bzHw9StbI8lSVjduw6LKUefWN9dC8P+IEn4rSvCWivh/L0r4
+KUJ0ZhijPtZl3D9sb91CVI6f6CStSnkelrB/qeG/rcuQZrWHwueH9mRifDgX5IE/YcQJmxtzhaO
5JWu1L80CfYfNIFhw6NUQEUgubp3GoRfaRLkz6IEpn46IlJLSzhYLk2kTz9X92eymTqj6ZxLAoRt
k9fJdGza4Aj2elgHHetmRmPZ8kysSFomPBIFvRX62ddgqab0qp2u9SEGe3trpMnbD5/kf2jumz+L
hK5Xp9Ff0OrWlsMH9K75FtijlbphCxAFkHk1FyBhNYVwOBz2MUrlpbD8R1tSjs0LKtqg4GgKOhJc
c9CQkJx50TYJ2D/5Mz0sdKZnf6YChaUwXCk5hPedH+0y8ALFTA9PFf6fv7n8n3uHf1++EkJ48D4d
7v/PH24dtMlQF9K6sN6Xn+q5iCnXQ15I3BIf0mxBaJehfghp+qjhE4b69qFl4cRlHZ4VpKYzFYsb
9E/5nVuka8+gnYCg8EVD1IkKw9vkGbaoyKzqY983j6ZrNicM75RAs3ijSuGeaVxefvOelo/83z38
5T25dM4lwi1kZop6/8/vyVRRkOs4VRcGer6vG5K3CIQJdmIIjp2JX8ulSQDDcZC7El/GwUdBdmPL
cDqPlo/D3KtevHGqTuz9djqu5J3lPZtRRNk8TqxHtJKw33LJTjdo/wo6+W81Mdcu8j8unWfH4oni
qXrfys3L3O/wxpkXWbL4OEb8OEH4z6qaZhTVRzfow1MO0Q2b4HKIT8fPJeY2fMIc7aDWRURkF3VL
vlgwjzvFjg5/8RDtSSlYV7yFE8SiW6PHrk6bTsO3ycN7z1DbthjEKbSgHQJbmdZxlGgCnhCRMTYo
X1oh/lxawAxJ7KZtZmoEzDMpmANcsMopor0xAIx11b0dUKJKrSI4zP5MFcP3N5Xfstmi7nSspuAu
Ch3NqYMXHN1u72R7xOAdUlhxO41VdMRh3O4kmlDLJxqWbIPpMye8Fph89LE3iu42Nqx0y1Qx7hso
rCsvlouPuIWysHw1JOTFxi3BoMpoHhX4UvYT/rGgpetViOiGwVkNTvLszFa9hqIlt4YE3DrFdYWr
Ce0p+75vkzPqI3vlV9I2htU8ehZdpfJgZ0BK/z+GqrMEn5DPIsU/eujeAHJ5dEPzYpjduXcxRaVe
XYOFx8G5aHc817wjdg8c0dS8hJFNFHfmAToICsB+pi9vw6Lcd+SpSrSEHFXlZTA2QUKRQWliP+Za
32o71x9/c9k/9+D/esIQr2kUOkzJ/P/PT5hjCDce7VpeZhsgq3DCR0Ax98qlsGk60BYqkh+48YsS
y/XyW4s6YGQkT43+IrQwYRlGb1eR8eABem1IQjesEJZ4ldM+wLu9//XlvjOBXC8X34VCMCI008L7
ObrXOk8oscpLxvHoQUxLmvdySknPITHia8/Lq02ck4iRQ8uf8+Qsg/glQhl9/PWFvJO8/X0hSDVg
xnE19nsRiT+5LUsTd6nLe4p4wPlr4kVjEOPR0nw2ug9ZT+WWw2o0J7eBOWqocqZ5f/0op6bdRRNM
cVIvKMZNbM2pFMXmsawgx9WNtDdRbJy5OWwQIR73Y+YezajHdGMVd3lFtc6XGi2ZXMrYlTgbBuBS
I05f4yQ0ftOVvypw3s1kSgmLLYV0bfWPmYyDVaErXFCXZoy+Wt0QnwbKisjxlbtJY/tx4tztFN6F
DMF4S4hO+jl21K2cwCaYkZphFLXdfgLregxdDmptRslgNjA1UZfeVAY5OL++N84/F3LXZXPBmsH/
XEw6P49pBPMiMlQPwKdpvY2ZRf2eSXo/u93XknPcPbpxLJspVtXOTewtXP/ilNWxdWxogHSJ/SA5
wm2tYvxqe713BlmR0FYvPqOhIY1dcFOUp5JjaMbwiGhXmE6vjp710WnRH4pQUXMuwnKV8xsOHdjc
ECX4JiubcFcLRVytdLNzl03ZmcKs0kFxcs3xMRGmB8O9JyY2rol1Hd2MUBJCGrz+rsIcw6pAE2Uk
ZVTk5gOUaxtoXbfmLC8vRufeqJiiJDDjJ4kT/yUbDRxHZmFh2SbzI89GXGjKILKo5ojOmzJr6Ni/
/tytZa54N1Bck0cCKZGtNBPKz587RCe/8yYtLxpANSHTc/84hTO+dxeThmMQIGBobCQR+4vzNM3o
2YYJPfhEsLCRQRoWlr/rGgtnt9xDULvrOiqotoWWJhZYNGNgUYFXUE0LXjra0D7adOyTV0RJF60Q
y+tDPllPQU6UcY+CjX6f8+yBUUvBKM8wC269ohTYkv3hFvnFbh6SA27Z9KnHB7TWrbXLwi7fjayD
WJnccpuhHDhi6+h+M0Llz/ax6+zhonhCN49DwbKvyqgfZC7GaHa941vyAqPso1Uh/fa68DVZqKhN
JS2CpIyJKmJdrf0oy2BBt6sQWyKEyrE8YapCdFDC+VQYgH59D6+qyB/voSPoSnocHJAtQ9R4f2VZ
G5g0aaeGGo8C0TokIA6XVgC9R7+Chlm7xhl+Rb7UZqFPYeIiTYazsLcAva/Dt1RJf7Cn2l7K0uq2
9hDyRV0vzpOvb2e4AGugbOneMktjZxFasEsa4PFtF07bXKElscTjoD4ODusiSB+5mksHjqrbfjHy
FHySv8qNOdqD1KbRaMFWGdNyP1WzXoVViV6sgVjULINfYVEXfalAj5Xo9mnjtJEOd9KlhpajUFiH
AbAVlYF+GqBy48ad7pLkS5xM3Rn0bJkyNbP3KNirm/ToJfmgHjDlvkRsoIOhXoeoDNZNgCKF5CqY
VlERAAqP0t/NvwjW3j1YHJcED5RiVkPQg93i5wdr9hKNPmAKLkYyFHcE3vRAYlJSaHOMVYVxtu3q
GyawdufOk3ds4+hGqzx8bmeDOGcyKNchVqCxpgMzdRbNX3cGhlpCv2LrTaAHPmhSiSYIUAHa4hgr
chNwtqElsp30QDZ1A5qXqsSDkJ/atpKPZFu8EM0hbrviIdbJvegNnHioofZhXH+NOtKaVyMkWGqB
4ePQm85T1ho3CV0bEK9mD81kOxKltQONxuGoiAiZn3hLvSXZq8bButNUra6+W0KTg82YkuJGa3YO
2SX1jj4gb1vHHq76MsQB6nhTvhc14b0ZVv91k7vDWTnJeP7rK7O7jJl14/qj2gaR759l1GwFONp7
m7pxVpA+pYwaHlcK4ikgn7yxgeXAGpNIf81HPQ/+ZVorpzvnzuBv2ir+KAe3PsQmUaZUjLZzgnu4
nidGWjo3e9TWFJHc6D5AU7uq4rLfuzGsfv5ZBREgJnV48DmMgZpHcTPGG1GAk6HtLEEkvKKgl8cO
h+x6bgRBRKNJy5UMAV1KYtmabUMAzKFeGgx0EQIaoF18R2JIjOdEO1s1ZjDRSHHK65D3aVt3o9Wd
DZurSddZF9T3ABoqCtWE1fVqUHRdIYsSqwasXXogw/rvMVknJzE0d1mfUpXyfKgUSDKc2egu1sDo
4fame9ws32QMZRslmYECrwITJvq7uNfqoW/jz6jhvpBTRsRHQjDBlE8r1gwJ68h5sGr/tY7D+SEq
hh1N5GiDfYiIM8uAjYCjtgLRsbOL5puFIx7VFUDYuscBQLWSroeYT9w2Qg+84oaNsTwoWwXrxZ4c
GTSd4hL5kkjS8pROzkPJo3IA4Nnekm1dF/5e5+EZ1dR3T1IO03UTEwGI3tF0VLODNUIJc4qau7QG
dJAhavOkl51MJB2UM5AG+qy3utIYo5shu/XL5raLMDwJC/+OSxIAUgADyitvy4na6d5LTVJBvLCE
ebmw+OwCp/CQ1UigoDVhVmY4zEcXGOjdkL4VKQ/YmCKnk6JacCK3PluuImjG20lBl+hsy9lEJjUd
gLtGwoRMc9NQzql1+m4/1AswIanr+3AOmnsrpXkxK4ACMUXvE2BCrPa2BYaMSvqIhPKDxU/hERM5
pQHD+zgavP9+PpSoXlYwZsUDAFvxMM3T8BAf7ZxuftTyIV2jS7oMFVOmS8RxYRTclT2thMKyz1no
fOn8JNra7nyI2tG5h6BGxbZo6P/Yhr0OvBkdoavKrVnrrxNWQaDZn0ffM/Z93EBvJcAECS0jfzuO
yXyjCPDb6bD97rbxeKeXF7cUcCc8ikKc7dyTH6Lf6cf0G/ya4GFuB7Appv9QAD4w8MM/F3lzC7Il
uI0cBcJM1/1BhvUHMiTMJycwT6ExzXeR2LvUHla9ArFsMGz/jOb5G8IWd1/MdGRkq/vzXEpIrcyU
UtbjqbRfwpKzUIIEZJ3RPrX07D5c9zJBHN03oxHd+W59F4Q+DoIy84kWcvMVpQz2dz20YyYCZxui
eLnBjrwoLd2Hrhg/V0QOptUYPlkJMAjbWWzN86sdwmzLKlevJOy6TdW7xfNg3Zexu2L6kiRaQM3v
yvjQmDbBlmHj79yk3yiHDkDrOPxYj28e9ef3sJXq2NXgFCAvrBqNyVtK88UIZ+BTHj3nKbKRKhHj
Tcj2v7/k9M73exQj+Q2n2eqmj8i/5FhU/vWtCU3ies6tbryYXAmPfsIVT2KDnxfbKwHlr+8Fimo/
ahaCKxyUCrD2Xy8kXkLhbdzduEhNukVq8u+XWqMfKO2jm1uMj5FZdgsE7JsvkHdYin0RnmfQlbY7
3UTLixvM041fwpJzzP5QwQ27QiXCoe9pDmXHODCmbTb1X/76YwrlNG6SfbmIDurl5RpG2v0Xe+e1
3TaXddknOjWAg3zLCBJMirZ8gyE5IOeMp+8Juqr0lev/q0b3dd/QJE1SEoiwz95rzcWAiY4J3ou0
yppjBnHAYkmPDoBZA616wr3vN79BEAo0iDYNv5vZgLQvJeEdLC4DCACfuyFPXwBSvdQmuge7p1dP
6FS6jW3y0NMJQp2GZGGj9WrkWTkHy1wzUCXw8wkAhrrJJBpWgau5Gw20nFC37jCH+80fD+cB2fIs
GNxYThPj8i7BsTeMgsWQUxz4xfF+M1t9+fve/WE9Cd0F/wYTHP2rWG64FpPZ9897wUCWEMhk/idm
EsXMCEO5BQF/VJ9iSPMH0XJJRuAr9gMne9guTA1D6Ww6M5n3JIE/q0SFQuXqmk2fTHiiUNUK4jrq
qhBbS/2J6/8MQTheaQqi39rq0WvY5rBqq7la60Hlo0MwkdVVg7JJkW/bQ1xcUue5bWsCInC8b4VM
3wen2ZPaY0DXW7wtfUJM0lDuCGIVq7BECB0aUHSmQl9BFM4Rt2dsKPoVx6FWfglHvDto7SOBcTwI
WeEmiBPqGPN7G7gMl3X4TWDqKHFOCJ3ywwL2tiuu/amuVm6Uv+cCRbCdd5uWPDXKiAD2Df5XOab3
tfoClBRPphEloCEgKNRBSWKnavXrSWs8WkMuyid2iGzJjo6WaOlkueHydXCCutnfn0KaTdb28rr7
vftzn6/9/d7/9b8/P8EIaQ62PbqwP39mds+5/vwxZaVEe2cavb98dnJ/jaz6lGGjdSwn+De/f+P7
+8qlKiL09WfdkDgEmYy/ouD0hEEOlqaPzs39/VM+f/vPn/f7jwlKSc0PrT+YkLTXMRL+fNzFiJ48
TI3LoIwFkl20P4Aa7sUIsJQ6DU6/A/yOIEMYAfebWYJ+6mJFWxtxywl/UndyIt0jV224UA7wKRvJ
7DrGq+kpJnmQidOz4tAlzbBSfg/jyDxESmhgDqmMYzIYiChy/GY70YZPMJY4ku//fb/pWAdBJXIS
DMblIiLSIn19/x+ugsYR9Z5XE722v7/u/tT95v4wM3IyRFDyNsuH3J83Uvvv98oUDSWzUeKclg+6
v4FKPoW1w+QhKyfbNRA8xrZoD1mCQM6ouXgitGokinlURtlMOtvXYEAkkxk20WgLuS8w0Anf72I5
IlqnuRNs7k/cbwZTKZVtHFDmFoTErrpKc0hU5gpwvyFG8+/3PnVYcFDYdT9fY//z1Z/P3d/3qdr6
/JgxaBgBN4sEf1AQJXaWpIkgl109Yew6LzX7M4KraCfvofAO8UDHzxuSxEyqon8+ORmQD//Xh/f/
aJck9c+XBFNoT+vPx398wv0/KAeQtqjMfcOOXsfvV2cZst/fd2dt5Lf4fGcTJaiyueQYesdZXvqu
b0fE3N8/7PNlnz9URMDTPh/+T6+7T8M+3/uXP/z+P3+8ZXAw1ZNt5mjljVRSGo6/f/jYWZpKovCy
meDwNe2Tstz1syTL3PuWKZM+z9xZQRqVWYZ7/84+v9H7Q6eVLMCyIuX29/37058vvd+7f/kRcd4z
TZblDX2vwtDNQfztNdBIvSKp+4fZKbcEgG0qFuJ3nWE9DQYxwMseMM4ybr7eJYjO/eTDlD3Yqqhr
ViOacAPb3CFpKJ5yScb1/aZu7EV99c/HvhGQa9eEi3vGhCg4G6wwlo9eTk84K4sjZrWAvoTvpSKD
syJqgtlIG7hv1fv3UlP47mRVPJes6g5QEnHmLl/w3L6kUbu9b8A/Nv/9ub98ReV9N/291T/v+knJ
bhN13Te7C75bImKKZUSFNxUzwRadDUi0svKHbvS90RekHMzG+FgkCWiYkhWXAlheQJfHTmLtYVN3
SFmYYerJkGwtCB7bEnI4rDt05wWl5CqWc31mBHEeK1l9MW7C9LWTnT/4qhEcEKEfAmINSXdFtNaF
6sesNiTgFMqzQUzBQbaXLlFqz8n0h8qupUuj5SPaRY0xXXQrSbc6p2CueUyJmqreFrIiuKoLn4n1
WjxA+nM8VOiYK/uj4GS16lJ4LIv8eisirvVj5HxDP6Jeim6woOlo/kGZhAejh9aYqXxzQhuKoIxn
t7XVNyIfZ8TM4DJkJqC9LAaAGbxxlxMSpfgjnEwW9EKf3qN5/JYTv4rlhg6UorB4YsIkqQ0cc1c3
CSv8hIBwYgLHg6OO30EDkcGdCWfvB01wU5ptCAkx19FqB9OrYRbWYcqtH7mfTTvwkQ6RHaDULcV5
rPIgeiSrrNqXffzSZzoqp8yGVz6RRqpNBQi7bDDeZU/DTFPnYN8E0WHgYLgGBd2qKCQUC1fU2YmV
L8akG1xifWIVshH0nFJf8skmN6TOv4tcyc99OaLcymOXPuiNE1Ll6TM61zTC+BsTcoLb8QE6Rvbc
9YFGWaR/jHJSXuvUxR9L+KywrJ0jlGJjy2nfIS6ndukh0NgBQZkJl8K4co6NRs+A7+P7bGkXYOYw
Z6Dw51CHdkyHfpFPwZRZwe2jNLm6NioUI8eMORCwfzt/xeC+Fho24tp+TwOww4FEHKcWQbq3gOW0
Y3dKTE4KOHmqm2wm7EmNCq5ZdU4V5me7FSN1tj8TQ9Jf+wl/lKWO02MU1q6BF1FYRvcg25EWijYx
o8zsxAsWJreVxiz0uNAJ27rMOrxGeLJAw3ICssN037UPmPzw7ve6fUr78jWAynrQkVxVvY8LcKKH
qBgoJGufFEC7B5g5DuJb56aJ/oAW3TmlIR4KglZ6L1I/BAzvtegZJ0xNAI50Bszsm5Vx0Exj79xw
jc3SFpwuyotDE3vrk0/3I3OC6BI76ivzGypYVug7FdgSR3dxGSt2LIK/11pW555ak5hWLvkJ7zMj
59fW+ZCEuUxR7j+okf5Nq/SRkFQf7/c0nRnhZRfDijmJOUp/qAu0mVPRvNZjbTzJCmSArONTo4zf
yUchLqkLzfMkyInHWD4dHaKkZobrz7ZIt4MSj5DfE1SFTfE6aHZ5YH16QBSh7CNtPKFGZn4R9YeS
uQmxpbXXq9gw7hndExsY8aAu3HSaX+IyrZ+TcRX7crwl2i4wg+YBXf66LswjFveUVjFTUZXobtT8
ck1IwbivYSrvGdqMa4rNgGCCAEhfaBb7ImV+UOVT4IFYXhOGgrSY62qdtMYG9KLu4fz/MvYyPQFT
wpUiO4KeZnqEEw7zjebrmkcdNa7zTMYuTkBSGSwinfNubWQxOGd+c1b7yKrr9qsoBvwcJIGeIWL+
BNr2NSytHS/Jd5r02buVrvSqsesekR48yVrST+DhBoGtxrRFkMxlfSx+BQJ47EsXJs1hssQbHrDy
QvIcHi0cgKVmRscknTMilOzvUing0TfPbTDZu6C03MKYSaQvvxaivphGPe4Vn1mrM74pbaKSY5VM
29ip/c0yflS1n0p8GDA/vKtfpZ/PZxECGKgPpdWpz9H0LbI07VD0+rdBdqYLYPKxJe7BwOroQqAG
NlXQzc3CTc9a9rlhQr1i0lAfsunRjipl24+mCeU3n5+Gng4jKdXrXDMBoLFqTc1YvKhScS0k12ks
n0MNDTnjgJNRSSxHtmNhVRRYYmwyR6ZAORRhvYM2+GXWK2iIQdNejD5HeFYQ4uxYT8qg1yCEWhr9
4Yg4tLexArMCnIQV7GP6UdhiMcpEwxIIJM5Gt0ETWD7JxqalpRHd3Q0Z8AS1O2EEKIapfrBp13Vy
eKKUM7cD04ORyL6vWpNgKU5PjRaHTzgq7x6v6lg1dYnqfwhfhOb3DxY5HtHsIP+ZTTjO03c8G/WH
aEwI9hW4yzZhp6UbmbOMxm1kWeO0rvtgoAeUlA9TyzXNThviIJZBHwfEkhn40Lc4Ye7P+FpQe9qY
/4RTn7qm3hE4U5ikfeQnsDHCnRtqKDlH4abxOWDKIiZdhZ+jx315xthA1KExcFxgbqY1nMQvE860
GijXerKz+Nr6Xc1unTHxcGpuxvw6Yvk/1lFab9kn1o0pva7hwkA+K3TjdvphGu1lKlSsBVP0jnXD
OgT5ctrO6EVjS+X4pqik9KqdXdoScNxNiB661p2poW6W2e4hThTGYbTFAtSrWi69unhKE2Lpdf1X
Thbca2nEx4T4P4QiafTYwBnDYRnslSKeb6GTvC+2tnPT56T1Mac+tg/QOSbPrHQEjQhkGLuwlNet
fUX6Nv1uPAstXVFpHvrCHF5orbD7inZe1WhaCy3AWWOaS600vNOcV/ZpzBLergbnDOQU8dAsMW8m
46UeHgKymjVtPgxshd2kzl9DswYUqgB2TgSERnr+mBV1WqY+WwbeuoV8OqG8EEaNZN+3VkSvfIGP
6DPRI3s3HGSzq82J1hxo9V3ph8h/mxDDmEy/6nr60kMezSW6YhgB7WaKBpN6YHxOjFwiLsN/OQzB
dazpfuIaLtex0Kw1yll30CZ7T1uY5gpmHMV8Z3inXhSyfdmQWpYNb1oOs8I0gp8B2n3CL6T+MI7Y
VKsWZbxzG0FTg6UFlBewK/cRBspG5fRPCcNeMc1XYkvio8NaeWit5jqrRrM1g/E1YtVMB3mOnn2z
OweA+daVMc37eXIIB9BdLXZ+RNUI8a3ncG0REG1jqyEXqK0346Rt40a3vij6L6o6nIFysDa5kbO7
dGRPjvqj0UnlhyYiGsmO+YWrV7mYXzcq8IyHktiKcM7m9zAgsquL55z9A8L4SFiPpycmWlZZib1j
YWUQBqm9DZHjpaa8KlX+YZXl1oma4ehHWGImfRa02fzuNAehcypJpldNi7oe9cg2SrvIbRJWGuRX
dSeW4ljtrQfRLJWXn7qd34HHUO2HucprcK20S5Q5YsqmlsWCrsbHPZJiH8DKbUYsZGE2IICIExbK
0MjenCD9ZsNLXhmpWZ0Gtd8Mwxh4SjuFK/wEiku8IG7AQLvZeWbfjHzY+xYdjHSIPEaCLq1s+ir6
/FY58EcrTgYN45iN2tGGKxAnw8Nt/SMZro8xmpk1iQOtWwm8R4WZpAeGVbx7ZGCXUuyHKSY+2Ecn
RAn0i3X8LPFLaZGf2yoQ8VpLQYjk2LdydKZjIpU33PXlJlW5oFgMVcmYO1EqEE/Khc8trfFHZajX
cdqVA0CcOLN8r0qcGyrQq1RptqhVfkhmK1kTErzBkWbdCEF6K9XEi7pS7BVVYhmeLbK9mL7tGxwm
K8qqGE1E2x9CNXuMJ9EfHLsDPi/sXxQ8midqIAa1o89k7g0Hk2vbFXjXoa4Gqgp8P7Rwx3ezYQCj
iy56MZTkmuHkHEefsolAxl1UY4dPWovukmZw0Ost5lfzkodosu3km1FO1k8S4N/14i3SlPHRjJVr
2mlvBdLSq+WUXwhZQMMt9Wwry2ai3hzggMSG4Qq184qERLuQPC4CWlSQJRUrYC4syC377IIW6xgu
n5kZLUihtVk56nOflq4m/IxJ22wf29Bg9KXYjwnn33SCD5IWQALjaVHMZVW2V8pe7lV9tAE6zr/o
jT+GYc7GKshmtWCLmKU5uXOgvhWDf6Y8ao62Zu5BD88XJUJtUI+3PjmR7/1W6YN6k6GD86aqSggA
xXzFmwEcW6v9rS3o42vdqlBbbe9P7W1qcVEnhn8s9CcTMvZZbVssFYFanEm3fUhR/ieFGZ0dHx19
iWpql6rgyx3CBCzbDvFPIM8MMIlsdRGmO86vYFRkw5BjiW0YsXmQTUeK71KMJ2K8fPSEsnnd4nyw
uIxmYbGGLWJd8IR9VyGmk8dunnp7cBW7gQ9vFmTiqMXECHjO+WSog8s+jkx2kwQZkXvR8AsZ4j5U
K96b6Ez7GdasRsm4OhqpKRXdq7BYgg6cN8hwILczOj6aqEdNP1Mfwd6/hrY4MaUpLsH4TZQINW2a
kDcE0STewI0AGcRNgtj1XGXTF3gvmBRCmZFqZ7iZXbE+WzBbeowSKbXbdahPmcvy5rnBKdcmX5ta
RyrpkBjom6W/09GNbIeBNch97FTI/hgPvnaO/er1762BVGiHIBFewZMgYnldv5uQm85G6Zxy1iOr
mIXzJuFi4yaO/YOJP4m1ZufhJ3iokkT1gtjEAhxP3qRZfOEK2QU64aA49MFLqaN41IfpJ+vrxiXs
+EOOebqJRR66Q1gQ7CpYuBvGVwZ89sFOQgdBrvKjmEmCtOZc7CArN17X4ezmuHFJLE+YiAkCRARx
DIpsUenq0Kdznb5QQQ9er8kk0QdyQFISyw+0gOUB+HlCb58MFK2YyGi3IOQWOjFiTV5gzmPwQVg8
14KMg2tN2yb1cgikW0AuN3MJOF2ENl3N7CYnoGVFfgliJHxWo7VtcEUwiNC+GMUPojG31lQMpHyS
B04d/oV9pvEa7bGlq/GQJM5FlHRpcOXDDw+V8TbhMG7b0FyzmxKlFOj6g+EIj/4CFp84Jx9U22H8
0VxTITCKJWG4m0tcsKFP5puk83qUMVTmPm2o55F17aBoAq3Uoy+4vZIzZkd/bQRtuzS4MNeElrMP
J7Lw0GEOewFNd12i+vX4sEn3OcSmanLNxkTtVkNAFUuDJG2bH2XU++exDG4y6K9h5DuvY6siUc4V
1eO6267iElNqxGpRQRh4zHWVkhTsvesgFNxqVopOzujwagKeyNKi2rcJFncxldlWaDF4FhJIRSsf
9Sn+WQzMWIlEGPeJb3QnJ0sc12BQts5b9ZdoFGh2Tbadu7q6DsPQbMwoOs7speuRuCo3NxmfJ8tw
O/RTkgUzNwFscCoZeSGExNDHfGg8FpYz3MI5Ppr0Z0RIYGBjvpSlOJsYkXa6RTZn5ygHxB3TuY0d
fdVmS95TkF5FVRMzvixIAoh0l2zuvsxduLP6RP4YQGdkmSNJI+jky8ApEeJD9NzXAHf13rpUjay+
OVm/q/X0u5ROwHpcPlWGiFzofsoe0le0yrQue+hMKhIc09igsYUVDt5PskIISEnzG/JL7eDXHA0p
UG6KMTySrRlvLXoPa9Q68QYt5bJkGAj9YuTZSAR0Vk+aAjypvJBbyzd9t4brQi+LwflQ5zN75MRq
fSlK4iVVLyhZIzC+ZNJe1m4VIr6cI8SOsICfNTIPmc22GgMDH2dpjBejJSVpiU+Svr3RZefv407t
mGBgYWhaPWJ+p5ClB/u0qtnGSfm1x6N07AwZP6oawxAiAzHNru+WBNtm8ULSC16+Msg3fRB8kJbQ
M2Z8DDhdXEKR/8qWOEONJbmdkEjQEF62nXoEl00HRNGeU2AiLPXWzFHErk+jYxATjm7lQ3yycRFP
RMkXQMfJWFPnvd28iDjnjGtH4sAIXkPNNFur1pft8W55bjLdOibtRJmGX3OHG05l4KTvOKJzhJJ3
cC4gHnGVsPSTHkNuECudpyQ2BknUTektaMcQWzen2WHSAR9bYbkv+uqJ2GobEfhZY4TvovPOGPjq
u9/9NaV5jB0q6hoYyHWaWS4QyBCTL+x/mcqajC9pBys9LZurNty4GkUn0Vhf7y2Y1Bp08tek6iZv
WpGqzHARBBXrlsNt1keGiL2yaYKk24OojmqDqKlo0G953/8wMtNzUn/YNrGCUh/v/doajSejycW6
KgxkExVuabNwHnqyEQ9JSaJeoI0+XdLyF3/2g1ZFL1keyE1Dy5RoP4LHAdxSHPV0UYZFwhH6yjdQ
OqAKg0RBdgvLJdNG9h1IiVfZKcdo0nfEFUb7EhE3gdP5vBOhX7nSKmj/WVTWmlamj1ALX+w+enTG
QD8EQTRu9Z4ChCC+bKc4hb4rMuMyNlZHlPg6Vy564cMwKLWfHRKLk5oZGwApZB44qCcIoGJ3c0wy
gzOBnZNQGZQpdgcBwSK7slOTNV4dCowejWNTGmfChzMvTvzrkCs72yqM96E8yzm0T1pGHymLcZ8Y
8Qy1qyZiUQGs2tYzubhRRPQTHIe7GN4f7Y+cBPQvK3pVMdhGSAPwm7i8ccBfzQGeknwhlGL4NWvF
mswhqmlN791e/aDgiq7tDApUq8f0rNnFrTcjmo1FCgytQJ6acDSTTzqsswErbDHYJyNQ80f6trDC
I9PaUE29tHEVQa8UqAciwz4hOHrTy7L2qgCPRGfp0bZOfRg6TQoMpGpQPNgjo4/aPJm+uZ7AwF+Y
sHt+3ylMth1m+04QPk+MJJDqLlZ3EqzjyjQ2qIo7t1HU05yW+tlHFj3iVNGnpykNy4NBPNWOthKA
saX1CHsW9Gh7k8lIlx4cBQLQ+GvFYvgUm+K195m/2Gg+vSApr020iBcdsZEaQ898UIPj4DyWVmx5
95tU6OxzDYkalg/8PNF/hqxREQ6jnlsNIn+f4gtVcnHKsd5+SSIL3SkWajXE3kAm1XOpO08pB4IX
NM7WbJzlqE5oxo0pLa4kbK8o4ZqrLO294ysp5/itYtN2FZhsgKf+qpxewb48cyFrgNElmeIxZGkP
01xTkACBOBpo/tVEnCq4Ay/RGCcP9YckbS6PiuSFq7N6yhcCfV3twVHFTwrKevz0EyMbVZ/Ojlqv
MZg2+7FJAUY09by/9xbU+pElinCVoSRoOUJhGDL/UOw6cpUfYyhCr+o52yeaeMpbHsnOwLysOucp
Sw6iiCwk93V1xAD3Lao6e6tmNUeUjQF8sOnyRqNcDRS1lp6PLh4HelihJMidwHAaNpE7xVnBKUj1
XRQiS7AM6ahTZuOKNcFjsxgxAQxUT0qjjftBDXdtqFmPuTXttRatXmGrlyxPvrXzoqDpy+YxB/aV
DwNcH9ZqXknSzyHOaRSqUdF6UPb3xSiVa5gXr2wC7OUzJfikqTct5M/PmVCuEbdnu8qOzTXxQvpG
oyLeo9Gtj4BZyhBCulOZ8jSl4kMMvbnP7XLeWUWd78roFevx6Ib+QGRyTvIx2oyznychTum+PaU2
RmJ/7LJLnXw4Rb6JbJm9AyTsof7WGxw/wblM2mGbSy3eGcBw17kZgX0aMXGIQdW+Gj3N4aT9khSp
T6CteNbKFrxXwHnLAjy3r4Dvh6MzP9SQ/m/++CtnKL/tQ1YXtHymmxn68XUkrFQharlWyuZYYBlD
mkcyVR/NZCL6eXuGjUHIIezGFUAslYCOM6Yj42w6yfcsqNJDYU/iyrD/CYQ/iUOOU1/GgRByfzXT
DHrimuMAKMosryHpqQnTlcCl6fbOI33v5EmIX6TZFntmhv2a3Af1cSiTE0x8tJOkt6/tIGJvA113
MhPtGgOsvYJOzi5p8/L7gezZL5Bkg4VBsGfqueUJDcGqyAd9+9utzeLsOZIDO4ka9CethS7Ud2Q9
DDVu9bvhQg5UULJhRcmoqNjbCvLG2LRPVc/ISgaiOEFH+tINdPIUVbkVDKyasDMheFZibZVqTSdK
uveVIn8Cqt9YuFbT8v0SoO3ZRovA1rTI/Zi7taUQVBlGNO/GeLwZASvOwH+oQ3W88htQoRPpmw6S
LEy/GLdofvcFX9aamkbdoA5dQPzV+5wRqjV2SDjgMJo7vU7eguV8Yll+vq7IKgoaEi4gBo8uOkax
oYy0XHIloRd2v+n+zA3EvhrGkDEHY0dSJVR3cNDs6eWKIRYVa05ZjCQGNlrHxYFml70S+C9WeZtQ
ljaFp5C4NixMNbgeaLIsMkD9xqsMMribEtlc3+M3429Ck9gSbt3RkAtG9bVf4CLV8J0GZuJO+hTu
/CGz12pZWxAWkfNrstVO5aB6pTLHV9bJJUuByFgTE8YsIi/JPc4CGq6toT7T0O/pdNNjdQ1rmJ71
WI8fAk5ZwUSin2JNT0Nj8AolstGVqeu+XMqzSN1i2z/RXMBoFAtGJMVkb/y6Q5eDhWZSQ/lsafyl
SHgzHaJRptHmHezyp6kl+kFQF1/yoVzTiNskIjK/aXgULRK1rE5rOTF1tqcuJ8/MUjpX4XtbMlfr
cjIp/tRkU8dR7crCon+XeT1qPly0oYFGerFPRrQIGWIdi6CKbz39jLU50upt2rg9lsgtmGmal9Im
3nFmwXWqTQnp/9sYmO0rXxZRu/bAvKImp0vrUBeYI+tOJdR3oS5feq340GU1XHx7LzOnYf3MAqj0
HeoPM3skb5c5Z73Pja58k5bYEpbwlMkh34rObG9zQTRLFcP6CtP1fTKXpBzqwI5tt1UJN9VlBM6m
kupF6rFnTc+djgB9yfrkBJlO1yIcEWiZw9uSxHSKHX8jC80VrJROqf4hkOPugw7wKWkqXDY7a8ME
M1hPqRl6bQFdQ6iJ/5otyMsQ90iutoyJq5lksjqiGxKgYE5nPYANpZX7HFqI0w4eeYfD7TlArOQZ
OpG68SulU7VBzBxzQa4BAZmza/saoxJhageZZy9IpUfPgWHjTUyKxsbQiAVKqnONYGXv2POHBXLG
U6SWefd7ACJzb0jU16ACNfob/aD/AwIxzhrOUJAOXZw2Z1IdtyZ58fvWQCcA+WFaS4lszI4ClNNd
8ThgH2KSfA/9DZElxs7CgM2XYJlZfZ7qoF5XFjb2OgCzN+bheK4Z39/tZTnj1ac5/o4Q61rpvvnW
sF4JHfWtHK3uUSNg3bMG4IztUJK4LMhsTRZTQUQzsCnmsyQ040GLvyFLNJ7gYu91IusRmHWAd5Z0
N6KsCwklqP1VRNnXkMp/z/iBri7qdS7Ks7Wjtj0yMqP+yqJjFIxfdSXjNEeOyAa0P4vILH6/6yPG
YKI9PUTVedaHYIVSGnX5ADC9smEX2WH/HDoxYdohZ0raUO8dv0iMVm+FmuKX2sL0MQwO41oxF71K
6/W6/pqp4yPyPGdDOOf3OJozoHZiM0lDPcKTO+vgTDdNi3vXIXYmjiYWhjZJmIyLPHB+p7ILks1Q
YuPVC6pure2wazjFkZnxS4Dv/UiZZG5aptx0T7k6tNa8+i2RreUlAry5ixbhMnTLknHgguHpCDAu
8dFt0XfbuyajexINmlgTR8QsuXzuUrvaBjZniZyk2TWqgAja09SuE9LCV81Iw7x2VNqKQ+tjS0/i
bZNBF+6SwniIIjNFn2oc4jMaSP9Fa+B7Gpzt146JIgWYML3RfHpHGl65inEMhDDPtLIo+6XYRo0i
X+zU+plV6KK4bu4XNHHWEeA3maTmpDE93dkwuA4QpIOwihQ4JAh5SOO56l1tUBRXZB8YXYp9X0TX
kIbsCmdJ4zaNuW3MYZ90sfV9cJui3g7z0D0Wsr7a4VBvakOkBDXS/wQsAdUy6QkySxyVSluq16pv
z7GObTkrvma01FbYiSzOL2W5kqXV7gafVZ6FaGJy8mrrOmmL78UEATsS6IiiL0vPY959H2OVvqSf
HLTJeqlURiQVcE6w0jFuceBX27Y0aKgyrqSSJsnNdtQzC5SH2ldrmCj1W6ApF1k02a015E6LhuDc
2OqNGPCZRm3qbzgRTscwwFCv5ArzMOZPrP8WzeNwEboFj3luHu9+glZXnxF4Foe2pS7S9fgpJnPV
nXPzlWQm+FelNeFSET+MgStFFibVVkyOg91mwKbH1Gltpqp2ytv2Pair1ov6aRGQGr+Nz/+fiPLf
iCiMYnG7/QciStR8x8QR/SsQ5fe7/g5Esc2/3b3tqiENTOqOgm/170AUR/7NtlVTOg4KUvbnBTDx
DyqK9TeFaCbdJixAlwSp8Gv8g4oi/0YwHVouYqaAqJHY8n9FRfnTrrxgzg0NAovGx6mmtthq/2IG
xYMXJp0R0p9ZJhI4Gcar3iIlYZpoVEzP7KIPL0ZOmccQ9pDTwqPrMW0RcSj7Th/Of9l8/wMGRf2T
CLD8OpY0gaAsDlBT/cNsmLBRSvCwhkeeHgdyiX8plt/7ySqvSv4OzapcG3bWrkRfXgdnSH+zf/5X
cMafXsf7j9dNti7ED9u+u9H/sjUgRM0NsGDdq0f/rbD77skYfddsG67gio8gCa7Vpi/bE1Xjf8UL
/Olg5oezq8BBAOOgWIr+x98OpT0MugT1ULJI9OgrAaGZAFtPHcjDOpLPIg48HGZJYc0oPOIfZpZi
9o5pGTV6u9foWaywDoT0Zpr5vxAm/s00vPxy6gL1IbwCTM2drvOXLcPcAzqjqHXEkE3N5Lx6M5bp
clX56i5rENZ1DTUwPhMyhHO8YVG2T7slzqCXT2khpkPerFhP2Lv/vMPcqT1/tQzze3E0qI40TNU2
SfH41/0X5w/64DHSvbD39T1ejZHrOEorZIu/QOIFL7oS7zVCEDcx1cSmSXt07VgvjsXCN0ncJtYR
kTY9rpmKQRMO/Z0guZSEmSC+KurRcfqNPnb1k1aQDzzhP6cgiVRvMMcfZlibD13xZlaN5TqJ7kbz
hDY7CopvZuvQ/5X6o0jKGwdZQksl3yhtrD6YSrxLA1nCH54eusD/1SwrLL8QOJUbMnYI9H7DOvRF
kblz+s9bS/3XhAOoBIQMclgRIqSSe6HLPxhIscqEB6O87kVFoTC5aEhsJNFvQ48AsnjqRxSjlPBR
YRL7mNffC4wU6//XX0RdiA5QrRe60x9u/SDmShlOk+4ZdjscOyU8Z2BYHudu3LMEe6IzvTfKqSGh
UufiSJSALcbn/7wx/kQWLdsCUAOBV5bCgfcnzSNiBiHMotO93g9/CenqFinmYzcddMe56RGDHVn+
t9Pbv59t+ZmmJByLf7kk/LG3Kn2sW+AbdQ+nkTvWhbERjUT2Yt8gGYkd5fzsZQyAZAvfEHXCmYkF
SyZVe0U4818OHfnv5xtT0aRFOpEGMuFO3vrrqZ9VjdrPQtXQBbQntAHaScP4aeN7ICXReVTs6buB
GnxDwgNhJaikdyRVnlWg64dmzqP/w92Z7cZtplv0VYK+Z8B5uOgDnCqyZs2SZeuGKEsy5/Hn/PRn
sRx1XHY6acS6aBwgUGRZZrFY5D98395ru1TBlIu2CW1cTYax6+0RC4WZ3mpgZwHNYJshQtMHbl6A
YxfjKikYvJWOVSbdzb+AGqg/jtymrDOPIWnnGyJjzscBXyV30TcTfU/5l83fVPpXdT2rjocwWw+o
vKt5G1vO2hN40/S4BZ1Df2RvTlrzLSrNRV/S6inbJF/ZSI2XWl8nbkEjfdv22r4zVImqUuD5MmY5
M8MPLWN1ZjkWsE9nnzdneY4LowRUScbSXwF+oKadwS3m+0XXNcz58+1qfQ9GSBAgDVlSct8kRrUZ
pJJcnhkFQlorspvuYxsMxV8wpH6g3cyvaZqaTeePZcgPRLKhtOuitipCz+asUxyu4zXUhWulpOft
GEjuHOzFa1Q79v70xQbmZ74AvM7+YlL+bu5hoieeB9qNo7NCAezx/ZNahk1BkkEp7Ro/kVaRIt/p
qYOA2wxooAxsUNSeGNISNBnUS6gPqhDMhKLWSB8V7ZrKoxsEdXAHL7L+CyaQcT6izudGbJElaxhZ
5xtwXsN9+xCV2JVnrp2zQwG1NOEieIrRgLTqcPeZASlWXUsmF+d2IVtAy5QGozZSKAKuOjfoEZyQ
YgFdv9OkfW9ENA+HaGMgl18pTrWnVe2s64LbOM8NazP0tuewKltEc9dgUPmH8Uj2tDrizFBa40By
RoB0Hy2LHZnVBlWMg3XRv5EDwgoC2/FyYeyamvhfAZx7PYTQI089oyTMoFokwwoEduaxPErQmEaq
SyqspxBDvwFrKV/3m0gpiv2fD8N8hOegtXkrZzGH8+CSsq2ZrP7Or2FuD7E+ZJq+CwKFaoNhPshT
CNU9Ip3BzLMrOoE9k3YrI+9oyHTj3KlcmZSa7I50Zp8A3F0cM49UaFW9yGb7JhdwijJthIuNVuiE
pIwIO1qx7Hoi/W47xUnPvUM5EfmGhj3O1HaOZd4MPe0LKjzoQXFPIjJhw52o1i63Rbzuzf6yCkBE
wFZFICVZYhfqARpbxycNY9KTlKptXYKIz8dpebIcn/48UKR0hYMFW641JpkSzdEKUt9Sm8pwC+G8
807AkyikzkwYqbPrh43f9iNVxGlFKBEcgD7Il8hKmxXLA26hPtk3FSGHIDc2jBvRjdloFGxRPIJF
fYQa3G2nML/FrkjFXA4387KIEI6nkYYmzTFxF6pVuegwmnpYtIZlaZo+0ms23XKmXzeMoVe91BQu
cJrQw4sHP5ymdhWH4pAJOsqwQS0vIeBpYY3COTRBjUTKAY0gDHXY0Qbzl9WUQiaEMePKmZTvNCji
caV+tGRA3FHQpkutG45ESiDIBdqUxx81Y4NMPfKUtklhukUwNHR6M1MvP1JlgLmnGMcWj75XipjC
rDQWCMD8Yi1meMZgyRJ6ik7brYqcboROyt3W6C6jVjMvhBOvp6Ho9nktUJ4g7O4DmC2F6dO7aRqS
an1zB27gIZ6l3OjMNqohh1tcJa/5QCcHKUDlpdYMMyoilBxKS0E3bIJrvGQQ3JFoaqkIn5J8vNLt
fENGUXdrqXzmvcZCvmlvTRDABz8lCiYw/Nyr4tRiGR/e60llAYXza+qTLDyyrF6j12y2sANTUiXS
L8IUwa3U+V98WYXkayQZHRoywoeGoEphEAaeBx+SEis6LkA3asmtaHAFLdTJtj/2ZU2uT35Rxf0M
K9DLNQtV0sN8q8fpQG2FKniNOaf1nBr8m+QvNVuMt3YWrrEXD5cSbmiNFq43lTItcG7rrUJlFKWB
pHh2ealWU+4RLThtuNc0fAB0+ySFz0ZzsNSEam7zKJGtWAUtWfCogsknwkad+dypDt8Ri/jFiWqx
L6bixQmYgx1nKq57ezagQMEuw8lZB1qcANWRsYa0puIK8Vni0XjwNQJfiLVKIsJ0elYWGjvpdRlS
We7z7mKO1aBYWt0JLVgHeu9fN2bjxqOQGD4yxXXM1yi3G8/I6nolpFBZOklXbGkc7AVCBzTtcbgy
pzi4GePqCMhWbGqBTgw2zdFHyciA4VxSWKyueYPFoo3RppMfdtQdf9w3WfFF0rv+IoCS7voF2F6Z
T3Wh1210TxXoQNzKTkDF/qD7d7UacVe0rfVCTCKocKphM/8ZJ+pSt7T6SuQJsZBZtkuJiECV+cXp
FemCntaR9nl1pVvdImunz4Gczyb9UXhGohXrJKo/RvIWBbD1SJ3tKSJpSlCZvzILOuiBH+juaDvJ
hR8Ae+8tDVIXLzgUFsyGWa9zkhMDW7hsUdCsZexenpw5pObIoYx3UooPwC4/1GyH10aPJL8mVouB
oHjOWFIsEoEvU1HK6zIJBNyV5ABN2keKic9QnfI7eQj9leloxDtMT6ExS7ErGgSKZKUYoHTXr7qn
Grg+RVKoKcLCyY6RAD3YTGpVzENkKxvywi5iXCo3GqlBvq2uzIaAJR27No9dIbx6xq9JAMDvc2sT
kEhy3ypah9CZNCI9Hg6nbkGl66/BnOlmT2PCNpoz6fJWu0nL0l5kZu98QG5dXGo+I1Jskdedh7IB
qkPKN5FFhZ2gIjKiqseBFRqQmQBNZ9sOh6xz7kPSxXjeurU2KPoVcG7v5A6oBgFUMTfG++AwyB2r
a10WBJ/Kl1EB8rwLELkrcbBSdPbUGcwFISpCtBrluvIr260g6oCKsS+kiYYDwM7T5ixnZ7xSUfzB
ta9DNLOkiq/xIVrLXp1S1ot3kwAFPQw6BW5Gp5sEUXWRD/TfQS2PyXSdN0h6axVhbJZFtSfH4p4y
l0WkBnYxdNNPfmYWtxnUvGXcQCUwEcnN6j/tsdMVWt34tAaJwUlDNHDIVPE64UQj0ETrtrnvo4Fn
N7Tojar18mLds2dwQxSmHjLwgZtEvQkkkACmwV7CUf2QRxcvGwYO3Svz9N6ShvSgicPY1dLGKarW
RS0T0DOZSnaL5XAtbGTXOkQi4CPGARDOg1Mr+sKXOpJ6gsBYD23JNj4h5ieEIealeO+IvUXcJ0nZ
bkBdeKX2SbtILARDmDE+VmL8iMKr3gBvalHQVZ+kimV2gFYfn1ZmejKNWTcHTLhJJiSUpx4Z4kfx
MsZqwAAZyfsEqfkC02zqVTraMnyMri0Z2qEKrZvGrLIrG5MDWr5yWGFVPHRdU9+wDp94OSfwHN9Y
pWUd7lOhV8Bz62InGStk7Zh7QvYv2ugZ8qStzCIEy51ryORsTfb6MDGRgw3sLrXG1R2pW6Owk1cD
GXoSJe4FZkV8c0jYyOuLaz5H8vfQKbD716nfKHhqDxVWQfRBJeVkNV3WU9fvGIflnC2xY40W+3GS
g82iQXvvmFd1UVVLIhHIzNJDFCimIu+xq106bf1SqRp+L3pX5L58hTUNQvf0JG4vhW9GGPoTx6s7
5zKuNAp9U1msh1yD0tpQ8lKppTL5q/GqGfLaBQs3r5OTmbNLFiUC6N6zhQrJw9HREmmZv8q0KL4Y
AWKoi6qSDO+Eh4LyhSQDOSe8q09oEHrap468pJIH/FKNjQNpA+gjs1o96OmO0F6UdPlobFGu254P
QuRiYAZfYzGj7l7bMrG6sKKoRtG7cGAD2V/COfFW2PpTl5svZRmz3dVlL/eRgSmO/DmR/IgtCY62
Xuquu6wxgD8N3P/EnZW1Vns+yFVZo2Vs0t1EIvVJlZxtM+yhA5XrTClfgVc9ESzP06WSn+gP8VoZ
IuYO/bkgIQiBWvaxLZJw0yUkl8gY5oRi3g5kS6x82yBSJA+fTHM/F8OGUCPWtRiAShlfhnwijljN
PttW+2iIBBqUuTKjgYTrIgtYxJEM088t20ncDTyyngAwh1XxSdhlss4GBfdz1i2Cami2qRP4q1rP
3XpE9evDStOrmsZULC4k1R42ck5GntKs7PsOYc6iHrQPNv8fFT426G9PRAuaK9xGZHHQg0yNZuSz
Lo5yNh5bAvLaUXk2vA7PBnhTkIkjAZilHetLvdQ3Wf0BN4W6RNKLVdkQhAcYLyrBlUuR1IBuFHRf
bZosBj6MQhcssR3YWEWpkqAwGJcEzRXLvsIcNKaA+bRSQM+MJT4WAsV6eC2w+vKbTq5gR46tp2gN
Mgm0bTY+LHlEQgWeIqwj9HVWdagG2pk4a8hS6IPazdOK1a/pFjNaICW1y+2j4rKIsWU33cpSFdJM
huauLQkGSSu12yIcRMsn646yFAoxZXo/6zy7lDjIYaOYaGQnNApLk8ZhSF+ZMBuxGVU8nR2maKkz
Eq+UkHVldHlhFwp9gRiRnjBSSiVSJI9NX9FEmHytNFzGDhJrc7qqEkJYkk/46p+yEOou+Bpz2SB2
0Iz8SrJw1PlyQ/opAzo7NZc1IvgyEZGrCXqqraJXdrwbnYw0r9Z9pLW1/oGJ4Zq16Avq94IxiZk7
sEqXdWeP88W6sSVkOyr5XlptVDhqqts0V3LE9vTtEsTorNAXQ5NsswLfSzswylnyppSq19Fgi6EV
BF405SMgOnASlJIMLWNZGUgKQGP1Tg4ZLbIM/PlkFXs9ptGaackdu4rd1IsC2VxOqK+fr/NAGxnH
zI3TlpEbCy0n1RbWcEqrcO0nLwhKXvsBrSO2GGslxng9DtZ9RDqIl1QhE0Hse1kWaq4ZBAdZ0aqV
1qjyogOxhUXRv8lKuHB2f1uyCGb8gH2hk13XSQyVXU2ZnrZPsIKcZpKGAfYTBJNxp/X6tJB7/6Gv
tRetxFSltRTOMyt16yrq3EpdDWSt+lC/QSSAgw8Kph/RmBl0rs9afj2liIN7RzLcxPICyVz2Uz7T
qbTCzTqjXxTF51RC/9bkgdigLk+6ngDNojMW6QR2Uao8ZczFoUAG3DcK4ZdGvTSb9BCwECR3uNvk
FjkVulFajLRD+IgwsBKXtm+QfNwj1Ux1caOiNfIkn9AdTmQLHQZ6ggzqr+sQ/3M4CJKJXtaXBK+z
W0fv3IUI7jUDeJ6S7gzzE0hoUqZg4JLPufFjVUHzZmSEz4TSoocCu+DWtbn+yaXaBZAJFbbjOsUq
T4e1aLObYKj4HD0Vg0NLdxiOsHCZ6h1WyrbK7NJqzoKcmIaQex3D9ZK0dszBpImSfnCrg8lalAnu
Ih9/jCcC8xDXzK6ZYqxRVj9qSCOHat0FcHJVaIuW2R1r42OqNi9EgbA8gQDCFKYOY+sGQsemAZST
XY4Gzk05RGT+LUO5aVxyZ3Z6H26sLPiQy+UXQpqIURuQV/UO22HDXjZ2ehkwy/kqMsfEMa+lZoQZ
mibLifL0xjKnYKnKzm0PYjQVeXegBNrfBU6heOwtYJc4VIm0CQyGYecFsw8iAUVON5oCQmapYZIk
d/mJiqe8q32AvLQLfDeEBr9RAtuihDXIq1YCk5xCWFpWFb1oq4/U9VBUrySbKxemWRw6huGdErHQ
dh1rJXconlUSqVHeD/Elx4kvT9+lQx5fhkF2rQHl3f7+c3T85LNOaFx0+O/sqGRUhCrPxemPpy9s
SuDmWiYzbqnBCWv1GAyb6Jp1l1bhZalpicxqtht3ld9vm/ln9elnYxO+YDEMN8VQB5e9Km3Q+cg7
qwqDy9MX41/fmZovYxcb68UQ2A9ab37UU63btOZA0SkV+DfDQDrQ8+GPqGQOSWlwC2E+xV61CqpI
9cooLZ/SVVG25UJIabbJo65nmzjai9zq7GUrQaJQM/mJXfHgWsrUr04MQ5OPUAm8KCtfRB7PLr+4
WQrM3pjHnJz9j4WhaFVKxL06hO4lId6YEbQbshprx1vqcrFqDQgilLYvaqMnZpkM0pTmIQNnpruW
iXrAqA8T8PRFElAfM5hmEqMlaDm4Ir5FXusFsdGyckVRJlhGE7s53ITpYkGXNsGpTMZp3Y33otKO
8ClNl+3Jl3aaM6j0igdorjGGGqt/AMmZQZV6SUmUQnpt1VuhT+GtrXQHoWrhNVSDRInCi17P1wOZ
lReaMLvDPFL2I1KjCADsVstnG2WAQcAOhLzFoaG7BUAzoBmOvR/KtjnYosKK2eZXAvPIZRmkBZYj
mAQAIWZFZSRh3FU2OjGLc6KyuhXygFExg6moFeEd3YsLS8V3bNvomOsSmOUAG/jKbGFrifpGTixn
U7O0WEzQ0e4Ug8mEpInOlYjb3AsjuxKGwWQdpP0mBqO9SZKRoI2+GdZWTvjhWPKIhlUAM1CJt0OB
H0lCiyWaCQId+SrrWu2Ka5lSGfjTguQORxz8mMA6tX/MIEy4tDcM4LE5PsbqinCr5ABfYSEqC0Zd
GYUrW+WUsULYa+bNHpTNdS4Ly0MYqtwAvE1m3VDvR8FjJ7JLu1TCz0W5amwySyMT/XVZgRuWVGSR
PC2fiBFJNySJT4uvWtWReKTCeoithuG9H2A38FYTBejewDwQYP25S+NtqurF3giL57qqBbjPItpM
nQ1fdGR2VY3hyemsD9DP8DjUSgYMIwzXZYaXcRighPfajoVqsq5tFHk0PFBp5fAB2dwmuhNc9OO1
OuEsH4I+IKYL0ATiWKAzgixxOoK4cYx6vC1Z3jdBW+2JMHhUi0xeRkNqwH1A8m5X+Z2DvN+Rimpl
m8z/TZNmhyKjfhJ0bHxI3HjEqXSUbDXaAY+/HWfMA4KLByU1lL0yqNPCpEa3g076II9hgZ1I27Ld
tt2iUvTlafOpFoS+Y/O8oFIUXLciQD2YY3ZLtKBaZ9QPL8g0lC9SPVYuhJwWeKZ0ZyVgyI4w+/jh
6Xf63Ogu7Lsc/7ikm+Im1GXYboCvVxE9YApWLAGWPU79EQce7hi92TIVpotiwO/mtgXg02JmC2dY
zEBr6Xm36AY6AYg7qY7kwdqy75VSglQJslCbinFZ5PhQK7Y/m74372dN3KaqM/LMYbualEXXZQ+b
2caPjhkUu2ej9kSKx2yf8WwsQVVZ8318C6T+ozx8xPTZuogHSRHUEqAucsdnECLNLwc013geXC1n
6cmAJc9OL3w7WsTTyNkyyOH+DGKflZ0dbfoYL39WhC+RRtoIaHFVzy9o5+sAZ418lengHOsrhw0Z
YX9jSkx4Ej5rWK28CSvmDlYegEXozLaQ1B1mMXMrBx9KhNy70xeeo9tJj591Cd9pYQ8Vwy6lFnLL
6MP31OxP3xXDXMMvY1V4MD+onTbw8WU2/a6j+cPMKx5ZlxtcldSmpAlevt91KakZprKDUxXtu9ku
1rPv7xsS+wqQCLayMHqwfvAK5mxBYrO1kvqJrR1w72Z7maFZDqQB0KyyRUaMo8dJ062o2YSoo3k3
9uazCMjzjM3T+Krc99VgrDulvOnrsVsODNfeYAxXUUzoeNSRcAhqAbz+HIpHIF+gM34JDTGy1Mb4
u4mks7QGnlSLvE8ftpYu9tLU06tiqe6a5AImCdXoKii+wPGT9oz+G6pwRAW0+rhJbIgfbPlGU+vX
eVunO+yDD+VkRTcRTnkbwkOrVyYYIM54MKTY6xpGR7ZkhHPWwYVikppTAu8FHhGzysrjAjGfr+HY
9YLUirCTsPsrIyxVYYWrNqxTwJxwxOQGRoFMKQK8svNB6yR1T67rHTCKuQKysKTABNdCcd8OZlxm
71zJCQUqJ62fOvaSWxTV6K5ThqiOmzseyRRsdQ+kabWYhJys2pT8UDUGVISSF1ELZbBRHXdsOxeY
R6drjVC9nlB1qvzrwNQxApkA0KcWPR5y0YmUcwO+uwfsUacMAr4lk+hjGKXuxqxJYIiB37TACvqS
9ikCULOW0vqi0etsmw6KS/MW73eZrmkp2MswK8muGJ4pzUns1ijpmSxDqS8SI43DYKpeZIpEWYrd
ZKzmks9AlGFYHi04vJfhcDOFo76ZEvlaCUoyCR04Bn1uX0YEa28LFdVwK7UL3BXtsihq2tgKuRlq
HXgUQzqk4ZmLAwSnldny3uyQVV3OfFOar5WetSsAkzca+2w2PvEylYpHk4lhFaDmtxUdDJn/KXPk
3qsUB0hO1hHxnsDnB5VPvCvpbt5gQd5gX83BaKZg7HGNsrjpEt9fKeVnQTF8YzoEC4aOT/31NtAJ
UmxU/6U2pVcj0FKv8+10wcLvKULPA4OIxTW86Vn2zD4oCq2dDP5yxQDxAKPhjliLwIPQ8anPTJzz
IBhWUNMhWgh0DQnD/rrGP+M2mbVJZc2DmvnBD4JPTq31SP3HEk+NHbjjiDezgNjh5exWw4icvsSn
maoBZJeqDqXMkHoT+3YhNPXSGuMPGI/oeCT1bVy3z9PQcCt+6SNWCxVtJzXqy72fQwimu2fHFEWi
1pvkj5gTKeFHVcXhoZiVOD0mp4tAc5kuTIRkzwbeHPpnp5xLHHSk3V5PlnENeEEqApbp0RIexJqO
MDNeOiDOUsaDQolihYwMxx/2+F6k4OPq0kWczG4ITfDOKREHRxmi9xmWPkn6E+GwJuOBjckgyr3R
1AvPUbV6Sd25d0dfZ7DAnU1f+IsRj7Jb11XqmSOqU4rTlDyUPfJybU3zlTF+rF6QiPF4AByTfaFi
/cUT0MRh6aqtskoUikA9+3HHYgE+dRQywAmCy3iQsuLGmbC/SXKzEU0v76qSdPdSH2FEyPt4XkhS
/Jp55BE9UqraNOKGGgmYEt8NbOH3feFqaOfckaU3tPaYNSmupCXKGkwHvQnKAorPzohq7qBq+mTh
Z3/ASWRcmWF31XZOcKMKf+MYfXJPIhmN1ZoQ5EOfMibgn47XqkQ/uZcBkWf62O171naqFRSrNtsi
tCwPArOdYzzktn0006Lc2KMFXr6xrkqysBzq9KsJa/sKbtShz1S2T4pIr/BV7bNWG+4yWoY44Zv7
KZB8MrVy+6C3Iesr3e1JmF9Pre6sS4uFUpmJmJKTxj5YZXeU4ceaIuIphEk7f8zJJqnwfDit8oAD
d/CEnrh5Uu6kTg/ujCl6bSWNUk4x5RdZMVward2vR1yPnlxmz/nUscWIhYACYh+RbKmLoNTkD2ow
+csG2peaJ2JTRhHCc7ui4T5c5yy4dljm9rruPBZzs8NXsaQPxSM8L2VBcy3YsCp9VgveTdGhWbez
jJbRRHpBE+MSKppGozWrXMsBgCTQhPgDSpYrEZEdSgdtgNSO3CEEBEvHMsvxr4OWDKGHFDKtYLpE
J3CYEeQvBZk7eiUnoH+UC6PAsaVF3SZBTbKtbXLpCi1dpmGhrTH99p5mMEPTQ7JdAWGN1UQZbHL+
+SJPbDABbQCmDZwHNatWAbGmfaYf3SxpD94gltfXmp3Gy9GsSkCENfrDnDzV2BwBE0jOMgGs6tVU
LyOjpMM16DeBkq1NbEOXIHQQL9SuETG6tUQSLEafbHtai6oXODCrSqLb2si5bWuDHMxAQ5s+2KaH
MHUpquwiN3pi68dkh1YnIMuG5J4ib2lL0g9XQiDiTsCk64ejhVZd/QRn31+GiCNSdSjRGSRbmZFz
aUc0RSnoJsBftkAYiZFehPpQU4VkDU1F0BWx2BDCEu40D9q6nNLPJOo7/FDiKMDn3y0LOjdLGV0q
+c8J9QLIAUw1mGYMoIcrVa4BSkzIo5zJLPdOGO+JVdnmXf2xtrJ83c29QZ2oXrIc4i9jBCi07LXP
g5HIm9aedno6skOvgsBtxLiusBYe6kRHpTjgAbCiEAq4lEh3frW2E8OtifmhI4R2xDzBgV4tKV8G
Q6kfCpIBXCQq+gJg9joxDXUDKQkguoSljaWqVjN5o55Z6iAepdaK6J71FFt7xxvprDVCVMvQLLlD
Q1gslEHxR0oN+goFrVnF9lqAQcBq2m5jzPUWhg+Qk7TEJXRKS2rjbBCsEGBpxuYzsHRPrcnIwz8a
XyOiupdRpS2KSL1MexIpcHHlbqxW/lqp4Gd9VAfcg9RnsoNOf10a4k/ssm1mV5jQfm18qexc8WIb
yaASbbIoC+iARPO0IVBSO/2OCfSyS5u1zrb0yhCYFyVFEMZU18vUDJDQtuWhM+uLjqy9FUSTvd4V
eI8nhf3npFhUDk4wJq5dPQ6da3ZwL61AhExeo+L6XfVgjTwqkBsfSrktCXXoqZfLYj+JUHULdBmu
0RnTZcuVQ0/T7HSLly5FVy8AO03kKQc01aJ2iy5mE6jNRnMqlR2upCwpSNS0Hti7xlAWF3jIoRoE
yK5m1fwijOmg4H7CBpQV3hhb43VvyCw6fWF7dlsdUC00BL9M15KZC09jF4axqkTYgMl46Qgdl22p
jOtuNElAU63BxU7HFlSz/V3SfYiXppDVK6uQYrJ8ZLGyBhQkIVyOtq3wPgKS8MaBTk7Z0TOxs+42
QCp4B7Njn9Rct0qJ/R15AaTJt56QukfyjMnyCowJzn7txoGz7wfnwZjiz0obblgXtky98bdfTj/r
zv/i9DMJPDczAgRKW04kTy9pRp8o/TM6O7bw4iG24dvTD09fKsuOl1hx+mVb5/W6QKLpAxrcxWpc
76SJlHBmDP78+w8t0Hu7irmLeIz529NvCp/7LGxosmeWxf67Z7QAKlaPdO/511k+7f2CaTKRC87h
9Mrh6XRO38oZzGS8B0wgebn7/UvVYQX85ofWyDo0MuPnUzBAxdvbTYZ8W/dkUuhGYawlVaxPf/f7
L5DUaLJtJflS0JL5erZKMJGFeDrx0xfi0+qd1XaHropilvVms8vUgS/zZe95/NOMIJtTQAFtVTL2
tGxlzBEGOPWvHNOkFDr/6fQjwheLlQj0Oz2LM0bQIAH1kBTbiAprQxEes1kBAGbT+bRZqyw4mtCf
T/88mT+ZUrdrMLv3QsfbD05lIvscycNJZff/xsLz2xtxj82RrTUBNTftK2WcV9ECAnpL/Z3/9po1
Z3Nf/L1f+vMD/fJ6euX7sXz95z+eoVk08xkEUXFm71FnX8aZJeh0Sqfz/bMjpEfeVvvCoTXnVwYf
w0B8TqqsrjqofdMCMPPXv5YcIpGJmZRVrOokPOomWmde8JtL9O8uwp+/v69X889/5+wdHF8yJpgI
32P03Hyb+Yxon1C5/+QifHeIby6C/ivgIVWb7RsG+nuDN/ntRVAU5VfT1E1FwXZC9Kf69QX/iy6C
YThfP5iv7qJ/3Zw/3gn//iJYv6qkgZiOYnNFNWKfv78Izq8mixHLQfSMCUxD1f7fdSeoGpKUn78V
EHZrpmXqBl4Ec9YHn90KsvmrIuP5lmELKrKh87z8d10FTVN+/oFQftVNDZG7JduqoTgG3pFvrwKj
gqZh18Cxomgyz8vXYeg/eiD+g1/61yC7DKP05TS8Rq/ij0bhf/cLbwPLj3//26CyffnnP+bR8+wX
59H262v/Pvr+z9kDcxr4vvnLt4Hw9Dq//fPf3uCPL332Wm/v6u2Hm+i1PtbPc7bjPOX8dpqXx4xB
+n/T4+djdjwb9chBfPvz10ni7Dy/eQr+4sAi+e64s/3p93f4z3/8rePW0VTk5wc+DdM/f+DkmKMm
fTvF+WPk9sQI8bNHXtJ4/wLsJjo766/j6k8fu0iL+vhSvJ3lfNbWyd7680fO89fnJnpuz+ZEy3IY
nX/24O4rQVHH+vXtSPNp2ywT3v789++7t3n8l+LLL8sCz8Dn88vuMKr8/KusuOrRy9nnqSi4zH7+
yOvXog7OT5lCucwo+LPXfMMVj6K345xub+1kxv7ZA29fjuHZDajolvIOQwiy7SgvovMnkpXiO9x/
2/wlOn43ipDI+w6f37boz28LnXjst4v+92/r/Y9jk6mo7/C87Pn02+dkfDvF031B1fsdHpIDrTfx
w2V2VPsd7o2LY5SfjR4KhIB3OOeLYz2mx/zl28uhEi76Dh/hxVGI43PYitemObunMXPq73FJomc8
18fzXZyCNvntvfz9u+8iYi4A/3t2ZxPwMZspf3b0uIiA6fJfWZ6NTSpghHc6etHW3x/6XU68yJvv
xpDZt+n8/CW5fP1cH79bPWH1nTfIP3u1L1+74/m8pWps0t/jwP0vmyNA5jA6n9Y5/rzz//kT73/Z
vdbidXw71jxSsS9T3ungF69D9Hw2jf226XuPM/+EeOm78zbfYfC+hN4Q/rI81gUz5fnDqVFSeHvF
v//gf30B95h8/+zjX32HJQm06/MrrnO3/PxZXyUpK5LzXY1KAeodBtmr+jX4vlBmvMdHef2a52JM
u+N32wSAH+o7nPdtWLy8/rIVP8xtCErf4YO8o/3wxzciJYOZfvOzD9HXF/jxRpwP/w7rwXuu/qsQ
r2dLCo3a5DuMjPev+HvfrsA8aP1WRvnZS/LQHMOzw+p4yt9+8Pcf+Q+vdcbM9nag0wkzFb/DXPwh
Ymfz3e1Ncvx73H+PR+adPMDMd37eFJHefvD3r8jjq2h++cOTN9X32Iw8/hle65ta/d8plzyOBcXt
4O0inD5NE7TT2w/+3VX5o0rTv2rzP9af3mruf/TPzotr8288p6/H+n/+DwAA//8=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300990</xdr:colOff>
      <xdr:row>1</xdr:row>
      <xdr:rowOff>152400</xdr:rowOff>
    </xdr:from>
    <xdr:to>
      <xdr:col>12</xdr:col>
      <xdr:colOff>179070</xdr:colOff>
      <xdr:row>15</xdr:row>
      <xdr:rowOff>121920</xdr:rowOff>
    </xdr:to>
    <xdr:graphicFrame macro="">
      <xdr:nvGraphicFramePr>
        <xdr:cNvPr id="2" name="Chart 1">
          <a:extLst>
            <a:ext uri="{FF2B5EF4-FFF2-40B4-BE49-F238E27FC236}">
              <a16:creationId xmlns:a16="http://schemas.microsoft.com/office/drawing/2014/main" id="{E1C4816A-A072-4A55-B687-E9DC21F08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461010</xdr:colOff>
      <xdr:row>6</xdr:row>
      <xdr:rowOff>106680</xdr:rowOff>
    </xdr:from>
    <xdr:to>
      <xdr:col>12</xdr:col>
      <xdr:colOff>179070</xdr:colOff>
      <xdr:row>20</xdr:row>
      <xdr:rowOff>76200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C092C198-DE26-47F4-A12B-3E7D077676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89170" y="12954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300990</xdr:colOff>
      <xdr:row>6</xdr:row>
      <xdr:rowOff>106680</xdr:rowOff>
    </xdr:from>
    <xdr:to>
      <xdr:col>8</xdr:col>
      <xdr:colOff>781050</xdr:colOff>
      <xdr:row>20</xdr:row>
      <xdr:rowOff>76200</xdr:rowOff>
    </xdr:to>
    <xdr:graphicFrame macro="">
      <xdr:nvGraphicFramePr>
        <xdr:cNvPr id="3" name="Chart 2">
          <a:extLst>
            <a:ext uri="{FF2B5EF4-FFF2-40B4-BE49-F238E27FC236}">
              <a16:creationId xmlns:a16="http://schemas.microsoft.com/office/drawing/2014/main" id="{7FA4A11D-59DD-4A1B-8D40-A2AE1A29B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49530</xdr:colOff>
      <xdr:row>6</xdr:row>
      <xdr:rowOff>106680</xdr:rowOff>
    </xdr:from>
    <xdr:to>
      <xdr:col>10</xdr:col>
      <xdr:colOff>598170</xdr:colOff>
      <xdr:row>20</xdr:row>
      <xdr:rowOff>76200</xdr:rowOff>
    </xdr:to>
    <xdr:graphicFrame macro="">
      <xdr:nvGraphicFramePr>
        <xdr:cNvPr id="3" name="Chart 2">
          <a:extLst>
            <a:ext uri="{FF2B5EF4-FFF2-40B4-BE49-F238E27FC236}">
              <a16:creationId xmlns:a16="http://schemas.microsoft.com/office/drawing/2014/main" id="{705DD382-380D-415C-BE86-CF54C3331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392430</xdr:colOff>
      <xdr:row>3</xdr:row>
      <xdr:rowOff>175260</xdr:rowOff>
    </xdr:from>
    <xdr:to>
      <xdr:col>11</xdr:col>
      <xdr:colOff>270510</xdr:colOff>
      <xdr:row>20</xdr:row>
      <xdr:rowOff>76200</xdr:rowOff>
    </xdr:to>
    <xdr:graphicFrame macro="">
      <xdr:nvGraphicFramePr>
        <xdr:cNvPr id="2" name="Chart 1">
          <a:extLst>
            <a:ext uri="{FF2B5EF4-FFF2-40B4-BE49-F238E27FC236}">
              <a16:creationId xmlns:a16="http://schemas.microsoft.com/office/drawing/2014/main" id="{3799894A-CABC-4CA4-B9B6-7006E8AC3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22860</xdr:rowOff>
    </xdr:from>
    <xdr:to>
      <xdr:col>17</xdr:col>
      <xdr:colOff>243840</xdr:colOff>
      <xdr:row>36</xdr:row>
      <xdr:rowOff>91440</xdr:rowOff>
    </xdr:to>
    <xdr:pic>
      <xdr:nvPicPr>
        <xdr:cNvPr id="3" name="Picture 2">
          <a:extLst>
            <a:ext uri="{FF2B5EF4-FFF2-40B4-BE49-F238E27FC236}">
              <a16:creationId xmlns:a16="http://schemas.microsoft.com/office/drawing/2014/main" id="{82C7317C-B4D8-452A-8685-202143802B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2860"/>
          <a:ext cx="11643360" cy="7200900"/>
        </a:xfrm>
        <a:prstGeom prst="rect">
          <a:avLst/>
        </a:prstGeom>
        <a:ln>
          <a:solidFill>
            <a:schemeClr val="dk1">
              <a:shade val="50000"/>
            </a:schemeClr>
          </a:solidFill>
        </a:ln>
      </xdr:spPr>
    </xdr:pic>
    <xdr:clientData/>
  </xdr:twoCellAnchor>
  <xdr:twoCellAnchor>
    <xdr:from>
      <xdr:col>5</xdr:col>
      <xdr:colOff>106680</xdr:colOff>
      <xdr:row>1</xdr:row>
      <xdr:rowOff>7620</xdr:rowOff>
    </xdr:from>
    <xdr:to>
      <xdr:col>9</xdr:col>
      <xdr:colOff>152400</xdr:colOff>
      <xdr:row>2</xdr:row>
      <xdr:rowOff>144780</xdr:rowOff>
    </xdr:to>
    <xdr:sp macro="" textlink="">
      <xdr:nvSpPr>
        <xdr:cNvPr id="2" name="TextBox 1">
          <a:extLst>
            <a:ext uri="{FF2B5EF4-FFF2-40B4-BE49-F238E27FC236}">
              <a16:creationId xmlns:a16="http://schemas.microsoft.com/office/drawing/2014/main" id="{C18DB2A4-FCBE-45AF-8AA6-ABAECBD73880}"/>
            </a:ext>
          </a:extLst>
        </xdr:cNvPr>
        <xdr:cNvSpPr txBox="1"/>
      </xdr:nvSpPr>
      <xdr:spPr>
        <a:xfrm>
          <a:off x="3459480" y="205740"/>
          <a:ext cx="27279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PERFORMANCE</a:t>
          </a:r>
          <a:r>
            <a:rPr lang="en-US" sz="1100"/>
            <a:t> </a:t>
          </a:r>
          <a:r>
            <a:rPr lang="en-US" sz="1800">
              <a:solidFill>
                <a:schemeClr val="bg1"/>
              </a:solidFill>
            </a:rPr>
            <a:t>DASHBORD</a:t>
          </a:r>
        </a:p>
      </xdr:txBody>
    </xdr:sp>
    <xdr:clientData/>
  </xdr:twoCellAnchor>
  <xdr:oneCellAnchor>
    <xdr:from>
      <xdr:col>10</xdr:col>
      <xdr:colOff>502920</xdr:colOff>
      <xdr:row>19</xdr:row>
      <xdr:rowOff>68580</xdr:rowOff>
    </xdr:from>
    <xdr:ext cx="184731" cy="264560"/>
    <xdr:sp macro="" textlink="">
      <xdr:nvSpPr>
        <xdr:cNvPr id="5" name="TextBox 4">
          <a:extLst>
            <a:ext uri="{FF2B5EF4-FFF2-40B4-BE49-F238E27FC236}">
              <a16:creationId xmlns:a16="http://schemas.microsoft.com/office/drawing/2014/main" id="{6F01D32B-EB81-4574-BA84-7563DE4F625B}"/>
            </a:ext>
          </a:extLst>
        </xdr:cNvPr>
        <xdr:cNvSpPr txBox="1"/>
      </xdr:nvSpPr>
      <xdr:spPr>
        <a:xfrm>
          <a:off x="7208520" y="3832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5</xdr:col>
      <xdr:colOff>259080</xdr:colOff>
      <xdr:row>2</xdr:row>
      <xdr:rowOff>190500</xdr:rowOff>
    </xdr:from>
    <xdr:to>
      <xdr:col>8</xdr:col>
      <xdr:colOff>624840</xdr:colOff>
      <xdr:row>2</xdr:row>
      <xdr:rowOff>190500</xdr:rowOff>
    </xdr:to>
    <xdr:cxnSp macro="">
      <xdr:nvCxnSpPr>
        <xdr:cNvPr id="7" name="Straight Connector 6">
          <a:extLst>
            <a:ext uri="{FF2B5EF4-FFF2-40B4-BE49-F238E27FC236}">
              <a16:creationId xmlns:a16="http://schemas.microsoft.com/office/drawing/2014/main" id="{01CE4ECE-8296-413F-9C80-F5834F9858CD}"/>
            </a:ext>
          </a:extLst>
        </xdr:cNvPr>
        <xdr:cNvCxnSpPr/>
      </xdr:nvCxnSpPr>
      <xdr:spPr>
        <a:xfrm>
          <a:off x="3611880" y="586740"/>
          <a:ext cx="2377440" cy="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6</xdr:col>
      <xdr:colOff>152400</xdr:colOff>
      <xdr:row>2</xdr:row>
      <xdr:rowOff>190500</xdr:rowOff>
    </xdr:from>
    <xdr:to>
      <xdr:col>7</xdr:col>
      <xdr:colOff>571500</xdr:colOff>
      <xdr:row>4</xdr:row>
      <xdr:rowOff>182880</xdr:rowOff>
    </xdr:to>
    <xdr:sp macro="" textlink="">
      <xdr:nvSpPr>
        <xdr:cNvPr id="9" name="TextBox 8">
          <a:extLst>
            <a:ext uri="{FF2B5EF4-FFF2-40B4-BE49-F238E27FC236}">
              <a16:creationId xmlns:a16="http://schemas.microsoft.com/office/drawing/2014/main" id="{BB2F64FC-9800-49EF-B1C2-00C0EB7A9DA8}"/>
            </a:ext>
          </a:extLst>
        </xdr:cNvPr>
        <xdr:cNvSpPr txBox="1"/>
      </xdr:nvSpPr>
      <xdr:spPr>
        <a:xfrm>
          <a:off x="4175760" y="586740"/>
          <a:ext cx="108966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SHAPE</a:t>
          </a:r>
          <a:r>
            <a:rPr lang="en-US" sz="1800" baseline="0">
              <a:solidFill>
                <a:schemeClr val="bg1"/>
              </a:solidFill>
            </a:rPr>
            <a:t> AI</a:t>
          </a:r>
          <a:endParaRPr lang="en-US" sz="1800">
            <a:solidFill>
              <a:schemeClr val="bg1"/>
            </a:solidFill>
          </a:endParaRPr>
        </a:p>
      </xdr:txBody>
    </xdr:sp>
    <xdr:clientData/>
  </xdr:twoCellAnchor>
  <xdr:twoCellAnchor>
    <xdr:from>
      <xdr:col>1</xdr:col>
      <xdr:colOff>198120</xdr:colOff>
      <xdr:row>5</xdr:row>
      <xdr:rowOff>60960</xdr:rowOff>
    </xdr:from>
    <xdr:to>
      <xdr:col>12</xdr:col>
      <xdr:colOff>22860</xdr:colOff>
      <xdr:row>12</xdr:row>
      <xdr:rowOff>190500</xdr:rowOff>
    </xdr:to>
    <xdr:sp macro="" textlink="">
      <xdr:nvSpPr>
        <xdr:cNvPr id="10" name="Rectangle 9">
          <a:extLst>
            <a:ext uri="{FF2B5EF4-FFF2-40B4-BE49-F238E27FC236}">
              <a16:creationId xmlns:a16="http://schemas.microsoft.com/office/drawing/2014/main" id="{5BE1D45C-C775-4C93-B088-15DA7D1C1833}"/>
            </a:ext>
          </a:extLst>
        </xdr:cNvPr>
        <xdr:cNvSpPr/>
      </xdr:nvSpPr>
      <xdr:spPr>
        <a:xfrm>
          <a:off x="868680" y="1051560"/>
          <a:ext cx="7200900" cy="1516380"/>
        </a:xfrm>
        <a:prstGeom prst="rect">
          <a:avLst/>
        </a:prstGeom>
        <a:solidFill>
          <a:schemeClr val="dk1">
            <a:alpha val="50000"/>
          </a:schemeClr>
        </a:solidFill>
        <a:ln>
          <a:solidFill>
            <a:schemeClr val="dk1">
              <a:shade val="50000"/>
              <a:alpha val="78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220980</xdr:colOff>
      <xdr:row>13</xdr:row>
      <xdr:rowOff>68580</xdr:rowOff>
    </xdr:from>
    <xdr:to>
      <xdr:col>4</xdr:col>
      <xdr:colOff>548640</xdr:colOff>
      <xdr:row>23</xdr:row>
      <xdr:rowOff>7620</xdr:rowOff>
    </xdr:to>
    <xdr:sp macro="" textlink="">
      <xdr:nvSpPr>
        <xdr:cNvPr id="11" name="Rectangle 10">
          <a:extLst>
            <a:ext uri="{FF2B5EF4-FFF2-40B4-BE49-F238E27FC236}">
              <a16:creationId xmlns:a16="http://schemas.microsoft.com/office/drawing/2014/main" id="{F13603FA-A074-466F-A7FC-F199B22A8B95}"/>
            </a:ext>
          </a:extLst>
        </xdr:cNvPr>
        <xdr:cNvSpPr/>
      </xdr:nvSpPr>
      <xdr:spPr>
        <a:xfrm>
          <a:off x="891540" y="2644140"/>
          <a:ext cx="2339340" cy="192024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632460</xdr:colOff>
      <xdr:row>13</xdr:row>
      <xdr:rowOff>76200</xdr:rowOff>
    </xdr:from>
    <xdr:to>
      <xdr:col>8</xdr:col>
      <xdr:colOff>289560</xdr:colOff>
      <xdr:row>23</xdr:row>
      <xdr:rowOff>15240</xdr:rowOff>
    </xdr:to>
    <xdr:sp macro="" textlink="">
      <xdr:nvSpPr>
        <xdr:cNvPr id="12" name="Rectangle 11">
          <a:extLst>
            <a:ext uri="{FF2B5EF4-FFF2-40B4-BE49-F238E27FC236}">
              <a16:creationId xmlns:a16="http://schemas.microsoft.com/office/drawing/2014/main" id="{1C7D317F-F95B-46CF-B8C2-6EE27B6A3D4A}"/>
            </a:ext>
          </a:extLst>
        </xdr:cNvPr>
        <xdr:cNvSpPr/>
      </xdr:nvSpPr>
      <xdr:spPr>
        <a:xfrm>
          <a:off x="3314700" y="2651760"/>
          <a:ext cx="2339340" cy="192024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388620</xdr:colOff>
      <xdr:row>13</xdr:row>
      <xdr:rowOff>68580</xdr:rowOff>
    </xdr:from>
    <xdr:to>
      <xdr:col>12</xdr:col>
      <xdr:colOff>45720</xdr:colOff>
      <xdr:row>23</xdr:row>
      <xdr:rowOff>7620</xdr:rowOff>
    </xdr:to>
    <xdr:sp macro="" textlink="">
      <xdr:nvSpPr>
        <xdr:cNvPr id="13" name="Rectangle 12">
          <a:extLst>
            <a:ext uri="{FF2B5EF4-FFF2-40B4-BE49-F238E27FC236}">
              <a16:creationId xmlns:a16="http://schemas.microsoft.com/office/drawing/2014/main" id="{28B83C92-FB68-4F28-B3B0-0020B062E1E8}"/>
            </a:ext>
          </a:extLst>
        </xdr:cNvPr>
        <xdr:cNvSpPr/>
      </xdr:nvSpPr>
      <xdr:spPr>
        <a:xfrm>
          <a:off x="5753100" y="2644140"/>
          <a:ext cx="2339340" cy="192024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121920</xdr:colOff>
      <xdr:row>5</xdr:row>
      <xdr:rowOff>22860</xdr:rowOff>
    </xdr:from>
    <xdr:to>
      <xdr:col>16</xdr:col>
      <xdr:colOff>175260</xdr:colOff>
      <xdr:row>23</xdr:row>
      <xdr:rowOff>30480</xdr:rowOff>
    </xdr:to>
    <xdr:sp macro="" textlink="">
      <xdr:nvSpPr>
        <xdr:cNvPr id="14" name="Rectangle 13">
          <a:extLst>
            <a:ext uri="{FF2B5EF4-FFF2-40B4-BE49-F238E27FC236}">
              <a16:creationId xmlns:a16="http://schemas.microsoft.com/office/drawing/2014/main" id="{94C49047-4E0F-4853-B7F9-07C8E8A7B800}"/>
            </a:ext>
          </a:extLst>
        </xdr:cNvPr>
        <xdr:cNvSpPr/>
      </xdr:nvSpPr>
      <xdr:spPr>
        <a:xfrm>
          <a:off x="8168640" y="1013460"/>
          <a:ext cx="2735580" cy="357378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586740</xdr:colOff>
      <xdr:row>5</xdr:row>
      <xdr:rowOff>68580</xdr:rowOff>
    </xdr:from>
    <xdr:to>
      <xdr:col>3</xdr:col>
      <xdr:colOff>91440</xdr:colOff>
      <xdr:row>6</xdr:row>
      <xdr:rowOff>160020</xdr:rowOff>
    </xdr:to>
    <xdr:sp macro="" textlink="">
      <xdr:nvSpPr>
        <xdr:cNvPr id="15" name="TextBox 14">
          <a:extLst>
            <a:ext uri="{FF2B5EF4-FFF2-40B4-BE49-F238E27FC236}">
              <a16:creationId xmlns:a16="http://schemas.microsoft.com/office/drawing/2014/main" id="{8B016108-6120-4377-A3CA-7BE112B2A02E}"/>
            </a:ext>
          </a:extLst>
        </xdr:cNvPr>
        <xdr:cNvSpPr txBox="1"/>
      </xdr:nvSpPr>
      <xdr:spPr>
        <a:xfrm>
          <a:off x="1257300" y="1059180"/>
          <a:ext cx="8458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Trend</a:t>
          </a:r>
        </a:p>
      </xdr:txBody>
    </xdr:sp>
    <xdr:clientData/>
  </xdr:twoCellAnchor>
  <xdr:twoCellAnchor>
    <xdr:from>
      <xdr:col>2</xdr:col>
      <xdr:colOff>0</xdr:colOff>
      <xdr:row>13</xdr:row>
      <xdr:rowOff>129540</xdr:rowOff>
    </xdr:from>
    <xdr:to>
      <xdr:col>3</xdr:col>
      <xdr:colOff>449580</xdr:colOff>
      <xdr:row>14</xdr:row>
      <xdr:rowOff>182880</xdr:rowOff>
    </xdr:to>
    <xdr:sp macro="" textlink="">
      <xdr:nvSpPr>
        <xdr:cNvPr id="16" name="TextBox 15">
          <a:extLst>
            <a:ext uri="{FF2B5EF4-FFF2-40B4-BE49-F238E27FC236}">
              <a16:creationId xmlns:a16="http://schemas.microsoft.com/office/drawing/2014/main" id="{0102FD8F-F16E-48FF-ACA0-E929BF7F9DE5}"/>
            </a:ext>
          </a:extLst>
        </xdr:cNvPr>
        <xdr:cNvSpPr txBox="1"/>
      </xdr:nvSpPr>
      <xdr:spPr>
        <a:xfrm>
          <a:off x="1341120" y="2705100"/>
          <a:ext cx="11201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by Region</a:t>
          </a:r>
        </a:p>
      </xdr:txBody>
    </xdr:sp>
    <xdr:clientData/>
  </xdr:twoCellAnchor>
  <xdr:twoCellAnchor>
    <xdr:from>
      <xdr:col>5</xdr:col>
      <xdr:colOff>381000</xdr:colOff>
      <xdr:row>13</xdr:row>
      <xdr:rowOff>76200</xdr:rowOff>
    </xdr:from>
    <xdr:to>
      <xdr:col>7</xdr:col>
      <xdr:colOff>320040</xdr:colOff>
      <xdr:row>14</xdr:row>
      <xdr:rowOff>167640</xdr:rowOff>
    </xdr:to>
    <xdr:sp macro="" textlink="">
      <xdr:nvSpPr>
        <xdr:cNvPr id="17" name="TextBox 16">
          <a:extLst>
            <a:ext uri="{FF2B5EF4-FFF2-40B4-BE49-F238E27FC236}">
              <a16:creationId xmlns:a16="http://schemas.microsoft.com/office/drawing/2014/main" id="{7D50230D-73E6-4654-8F14-9DFDCC7D5279}"/>
            </a:ext>
          </a:extLst>
        </xdr:cNvPr>
        <xdr:cNvSpPr txBox="1"/>
      </xdr:nvSpPr>
      <xdr:spPr>
        <a:xfrm>
          <a:off x="3733800" y="2651760"/>
          <a:ext cx="12801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a:t>
          </a:r>
          <a:r>
            <a:rPr lang="en-US" sz="1100" baseline="0">
              <a:solidFill>
                <a:schemeClr val="bg1"/>
              </a:solidFill>
            </a:rPr>
            <a:t> of Employees</a:t>
          </a:r>
          <a:endParaRPr lang="en-US" sz="1100">
            <a:solidFill>
              <a:schemeClr val="bg1"/>
            </a:solidFill>
          </a:endParaRPr>
        </a:p>
      </xdr:txBody>
    </xdr:sp>
    <xdr:clientData/>
  </xdr:twoCellAnchor>
  <xdr:twoCellAnchor>
    <xdr:from>
      <xdr:col>9</xdr:col>
      <xdr:colOff>83820</xdr:colOff>
      <xdr:row>13</xdr:row>
      <xdr:rowOff>68580</xdr:rowOff>
    </xdr:from>
    <xdr:to>
      <xdr:col>10</xdr:col>
      <xdr:colOff>281940</xdr:colOff>
      <xdr:row>14</xdr:row>
      <xdr:rowOff>160020</xdr:rowOff>
    </xdr:to>
    <xdr:sp macro="" textlink="">
      <xdr:nvSpPr>
        <xdr:cNvPr id="18" name="TextBox 17">
          <a:extLst>
            <a:ext uri="{FF2B5EF4-FFF2-40B4-BE49-F238E27FC236}">
              <a16:creationId xmlns:a16="http://schemas.microsoft.com/office/drawing/2014/main" id="{BDCBE401-5579-4A46-9466-69FEAF3F604A}"/>
            </a:ext>
          </a:extLst>
        </xdr:cNvPr>
        <xdr:cNvSpPr txBox="1"/>
      </xdr:nvSpPr>
      <xdr:spPr>
        <a:xfrm>
          <a:off x="6118860" y="2644140"/>
          <a:ext cx="8686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Item</a:t>
          </a:r>
          <a:r>
            <a:rPr lang="en-US" sz="1100" baseline="0">
              <a:solidFill>
                <a:schemeClr val="bg1"/>
              </a:solidFill>
            </a:rPr>
            <a:t> Share</a:t>
          </a:r>
          <a:endParaRPr lang="en-US" sz="1100">
            <a:solidFill>
              <a:schemeClr val="bg1"/>
            </a:solidFill>
          </a:endParaRPr>
        </a:p>
      </xdr:txBody>
    </xdr:sp>
    <xdr:clientData/>
  </xdr:twoCellAnchor>
  <xdr:twoCellAnchor>
    <xdr:from>
      <xdr:col>12</xdr:col>
      <xdr:colOff>563880</xdr:colOff>
      <xdr:row>5</xdr:row>
      <xdr:rowOff>22860</xdr:rowOff>
    </xdr:from>
    <xdr:to>
      <xdr:col>14</xdr:col>
      <xdr:colOff>617220</xdr:colOff>
      <xdr:row>6</xdr:row>
      <xdr:rowOff>114300</xdr:rowOff>
    </xdr:to>
    <xdr:sp macro="" textlink="">
      <xdr:nvSpPr>
        <xdr:cNvPr id="19" name="TextBox 18">
          <a:extLst>
            <a:ext uri="{FF2B5EF4-FFF2-40B4-BE49-F238E27FC236}">
              <a16:creationId xmlns:a16="http://schemas.microsoft.com/office/drawing/2014/main" id="{1792C4EF-9581-49BC-AC08-2B791225A5E3}"/>
            </a:ext>
          </a:extLst>
        </xdr:cNvPr>
        <xdr:cNvSpPr txBox="1"/>
      </xdr:nvSpPr>
      <xdr:spPr>
        <a:xfrm>
          <a:off x="8610600" y="1013460"/>
          <a:ext cx="13944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Company</a:t>
          </a:r>
          <a:r>
            <a:rPr lang="en-US" sz="1100" baseline="0">
              <a:solidFill>
                <a:schemeClr val="bg1"/>
              </a:solidFill>
            </a:rPr>
            <a:t> Revenue</a:t>
          </a:r>
          <a:endParaRPr lang="en-US" sz="1100">
            <a:solidFill>
              <a:schemeClr val="bg1"/>
            </a:solidFill>
          </a:endParaRPr>
        </a:p>
      </xdr:txBody>
    </xdr:sp>
    <xdr:clientData/>
  </xdr:twoCellAnchor>
  <xdr:twoCellAnchor editAs="oneCell">
    <xdr:from>
      <xdr:col>1</xdr:col>
      <xdr:colOff>259080</xdr:colOff>
      <xdr:row>5</xdr:row>
      <xdr:rowOff>38100</xdr:rowOff>
    </xdr:from>
    <xdr:to>
      <xdr:col>1</xdr:col>
      <xdr:colOff>586740</xdr:colOff>
      <xdr:row>6</xdr:row>
      <xdr:rowOff>114300</xdr:rowOff>
    </xdr:to>
    <xdr:pic>
      <xdr:nvPicPr>
        <xdr:cNvPr id="31" name="Graphic 30" descr="Upward trend">
          <a:extLst>
            <a:ext uri="{FF2B5EF4-FFF2-40B4-BE49-F238E27FC236}">
              <a16:creationId xmlns:a16="http://schemas.microsoft.com/office/drawing/2014/main" id="{6E0C4996-5B4D-4C2E-A160-A953D59BF46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29640" y="1028700"/>
          <a:ext cx="327660" cy="274320"/>
        </a:xfrm>
        <a:prstGeom prst="rect">
          <a:avLst/>
        </a:prstGeom>
      </xdr:spPr>
    </xdr:pic>
    <xdr:clientData/>
  </xdr:twoCellAnchor>
  <xdr:twoCellAnchor editAs="oneCell">
    <xdr:from>
      <xdr:col>12</xdr:col>
      <xdr:colOff>213360</xdr:colOff>
      <xdr:row>5</xdr:row>
      <xdr:rowOff>45720</xdr:rowOff>
    </xdr:from>
    <xdr:to>
      <xdr:col>12</xdr:col>
      <xdr:colOff>553539</xdr:colOff>
      <xdr:row>6</xdr:row>
      <xdr:rowOff>38100</xdr:rowOff>
    </xdr:to>
    <xdr:pic>
      <xdr:nvPicPr>
        <xdr:cNvPr id="33" name="Graphic 32" descr="Money">
          <a:extLst>
            <a:ext uri="{FF2B5EF4-FFF2-40B4-BE49-F238E27FC236}">
              <a16:creationId xmlns:a16="http://schemas.microsoft.com/office/drawing/2014/main" id="{778A82E3-7C21-4C5D-B9DC-7B4E9B57952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260080" y="1036320"/>
          <a:ext cx="340179" cy="190500"/>
        </a:xfrm>
        <a:prstGeom prst="rect">
          <a:avLst/>
        </a:prstGeom>
      </xdr:spPr>
    </xdr:pic>
    <xdr:clientData/>
  </xdr:twoCellAnchor>
  <xdr:twoCellAnchor editAs="oneCell">
    <xdr:from>
      <xdr:col>4</xdr:col>
      <xdr:colOff>655320</xdr:colOff>
      <xdr:row>13</xdr:row>
      <xdr:rowOff>91441</xdr:rowOff>
    </xdr:from>
    <xdr:to>
      <xdr:col>5</xdr:col>
      <xdr:colOff>289560</xdr:colOff>
      <xdr:row>14</xdr:row>
      <xdr:rowOff>83821</xdr:rowOff>
    </xdr:to>
    <xdr:pic>
      <xdr:nvPicPr>
        <xdr:cNvPr id="35" name="Graphic 34" descr="Office worker">
          <a:extLst>
            <a:ext uri="{FF2B5EF4-FFF2-40B4-BE49-F238E27FC236}">
              <a16:creationId xmlns:a16="http://schemas.microsoft.com/office/drawing/2014/main" id="{61A0917F-F08E-460E-8DAD-AF45C441FA4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337560" y="2667001"/>
          <a:ext cx="304800" cy="190500"/>
        </a:xfrm>
        <a:prstGeom prst="rect">
          <a:avLst/>
        </a:prstGeom>
      </xdr:spPr>
    </xdr:pic>
    <xdr:clientData/>
  </xdr:twoCellAnchor>
  <xdr:twoCellAnchor editAs="oneCell">
    <xdr:from>
      <xdr:col>1</xdr:col>
      <xdr:colOff>243840</xdr:colOff>
      <xdr:row>13</xdr:row>
      <xdr:rowOff>106680</xdr:rowOff>
    </xdr:from>
    <xdr:to>
      <xdr:col>1</xdr:col>
      <xdr:colOff>579120</xdr:colOff>
      <xdr:row>14</xdr:row>
      <xdr:rowOff>190500</xdr:rowOff>
    </xdr:to>
    <xdr:pic>
      <xdr:nvPicPr>
        <xdr:cNvPr id="37" name="Graphic 36" descr="Marker">
          <a:extLst>
            <a:ext uri="{FF2B5EF4-FFF2-40B4-BE49-F238E27FC236}">
              <a16:creationId xmlns:a16="http://schemas.microsoft.com/office/drawing/2014/main" id="{ED18390D-7622-4372-853F-FD280A19439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400" y="2682240"/>
          <a:ext cx="335280" cy="281940"/>
        </a:xfrm>
        <a:prstGeom prst="rect">
          <a:avLst/>
        </a:prstGeom>
      </xdr:spPr>
    </xdr:pic>
    <xdr:clientData/>
  </xdr:twoCellAnchor>
  <xdr:twoCellAnchor editAs="oneCell">
    <xdr:from>
      <xdr:col>8</xdr:col>
      <xdr:colOff>411480</xdr:colOff>
      <xdr:row>13</xdr:row>
      <xdr:rowOff>114300</xdr:rowOff>
    </xdr:from>
    <xdr:to>
      <xdr:col>9</xdr:col>
      <xdr:colOff>57736</xdr:colOff>
      <xdr:row>14</xdr:row>
      <xdr:rowOff>91440</xdr:rowOff>
    </xdr:to>
    <xdr:pic>
      <xdr:nvPicPr>
        <xdr:cNvPr id="39" name="Graphic 38" descr="Tag">
          <a:extLst>
            <a:ext uri="{FF2B5EF4-FFF2-40B4-BE49-F238E27FC236}">
              <a16:creationId xmlns:a16="http://schemas.microsoft.com/office/drawing/2014/main" id="{C8605E2F-53A2-43F8-A42A-04F3AE775D6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5775960" y="2689860"/>
          <a:ext cx="316816" cy="175260"/>
        </a:xfrm>
        <a:prstGeom prst="rect">
          <a:avLst/>
        </a:prstGeom>
      </xdr:spPr>
    </xdr:pic>
    <xdr:clientData/>
  </xdr:twoCellAnchor>
  <xdr:twoCellAnchor>
    <xdr:from>
      <xdr:col>1</xdr:col>
      <xdr:colOff>312420</xdr:colOff>
      <xdr:row>6</xdr:row>
      <xdr:rowOff>129540</xdr:rowOff>
    </xdr:from>
    <xdr:to>
      <xdr:col>11</xdr:col>
      <xdr:colOff>601980</xdr:colOff>
      <xdr:row>12</xdr:row>
      <xdr:rowOff>99060</xdr:rowOff>
    </xdr:to>
    <xdr:graphicFrame macro="">
      <xdr:nvGraphicFramePr>
        <xdr:cNvPr id="40" name="Chart 39">
          <a:extLst>
            <a:ext uri="{FF2B5EF4-FFF2-40B4-BE49-F238E27FC236}">
              <a16:creationId xmlns:a16="http://schemas.microsoft.com/office/drawing/2014/main" id="{66D58AE6-8AA9-45A6-B66E-FF67BAACC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266700</xdr:colOff>
      <xdr:row>15</xdr:row>
      <xdr:rowOff>76200</xdr:rowOff>
    </xdr:from>
    <xdr:to>
      <xdr:col>4</xdr:col>
      <xdr:colOff>533400</xdr:colOff>
      <xdr:row>22</xdr:row>
      <xdr:rowOff>99060</xdr:rowOff>
    </xdr:to>
    <mc:AlternateContent xmlns:mc="http://schemas.openxmlformats.org/markup-compatibility/2006">
      <mc:Choice xmlns:cx4="http://schemas.microsoft.com/office/drawing/2016/5/10/chartex" Requires="cx4">
        <xdr:graphicFrame macro="">
          <xdr:nvGraphicFramePr>
            <xdr:cNvPr id="41" name="Chart 40">
              <a:extLst>
                <a:ext uri="{FF2B5EF4-FFF2-40B4-BE49-F238E27FC236}">
                  <a16:creationId xmlns:a16="http://schemas.microsoft.com/office/drawing/2014/main" id="{39FBFE74-CC93-48CC-987A-E67ACB66E1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937260" y="3048000"/>
              <a:ext cx="2278380" cy="1409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662940</xdr:colOff>
      <xdr:row>15</xdr:row>
      <xdr:rowOff>7620</xdr:rowOff>
    </xdr:from>
    <xdr:to>
      <xdr:col>8</xdr:col>
      <xdr:colOff>274320</xdr:colOff>
      <xdr:row>22</xdr:row>
      <xdr:rowOff>121920</xdr:rowOff>
    </xdr:to>
    <xdr:graphicFrame macro="">
      <xdr:nvGraphicFramePr>
        <xdr:cNvPr id="43" name="Chart 42">
          <a:extLst>
            <a:ext uri="{FF2B5EF4-FFF2-40B4-BE49-F238E27FC236}">
              <a16:creationId xmlns:a16="http://schemas.microsoft.com/office/drawing/2014/main" id="{9F74D7BE-98F8-45DC-88CC-5B641E694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426720</xdr:colOff>
      <xdr:row>15</xdr:row>
      <xdr:rowOff>30480</xdr:rowOff>
    </xdr:from>
    <xdr:to>
      <xdr:col>11</xdr:col>
      <xdr:colOff>525780</xdr:colOff>
      <xdr:row>22</xdr:row>
      <xdr:rowOff>83820</xdr:rowOff>
    </xdr:to>
    <xdr:graphicFrame macro="">
      <xdr:nvGraphicFramePr>
        <xdr:cNvPr id="44" name="Chart 43">
          <a:extLst>
            <a:ext uri="{FF2B5EF4-FFF2-40B4-BE49-F238E27FC236}">
              <a16:creationId xmlns:a16="http://schemas.microsoft.com/office/drawing/2014/main" id="{587A28BB-4E61-43DA-85BA-41E4E15DB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281940</xdr:colOff>
      <xdr:row>7</xdr:row>
      <xdr:rowOff>53340</xdr:rowOff>
    </xdr:from>
    <xdr:to>
      <xdr:col>16</xdr:col>
      <xdr:colOff>76200</xdr:colOff>
      <xdr:row>22</xdr:row>
      <xdr:rowOff>38100</xdr:rowOff>
    </xdr:to>
    <xdr:graphicFrame macro="">
      <xdr:nvGraphicFramePr>
        <xdr:cNvPr id="45" name="Chart 44">
          <a:extLst>
            <a:ext uri="{FF2B5EF4-FFF2-40B4-BE49-F238E27FC236}">
              <a16:creationId xmlns:a16="http://schemas.microsoft.com/office/drawing/2014/main" id="{5B353820-3591-408D-A477-67903EF59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320040</xdr:colOff>
      <xdr:row>23</xdr:row>
      <xdr:rowOff>160020</xdr:rowOff>
    </xdr:from>
    <xdr:to>
      <xdr:col>15</xdr:col>
      <xdr:colOff>655320</xdr:colOff>
      <xdr:row>35</xdr:row>
      <xdr:rowOff>175260</xdr:rowOff>
    </xdr:to>
    <xdr:sp macro="" textlink="">
      <xdr:nvSpPr>
        <xdr:cNvPr id="46" name="Rectangle 45">
          <a:extLst>
            <a:ext uri="{FF2B5EF4-FFF2-40B4-BE49-F238E27FC236}">
              <a16:creationId xmlns:a16="http://schemas.microsoft.com/office/drawing/2014/main" id="{A633CA84-4448-43F4-989C-D1011B5405F2}"/>
            </a:ext>
          </a:extLst>
        </xdr:cNvPr>
        <xdr:cNvSpPr/>
      </xdr:nvSpPr>
      <xdr:spPr>
        <a:xfrm>
          <a:off x="990600" y="4716780"/>
          <a:ext cx="9723120" cy="239268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167640</xdr:colOff>
      <xdr:row>23</xdr:row>
      <xdr:rowOff>137161</xdr:rowOff>
    </xdr:from>
    <xdr:to>
      <xdr:col>10</xdr:col>
      <xdr:colOff>655320</xdr:colOff>
      <xdr:row>35</xdr:row>
      <xdr:rowOff>175261</xdr:rowOff>
    </xdr:to>
    <mc:AlternateContent xmlns:mc="http://schemas.openxmlformats.org/markup-compatibility/2006" xmlns:a14="http://schemas.microsoft.com/office/drawing/2010/main">
      <mc:Choice Requires="a14">
        <xdr:graphicFrame macro="">
          <xdr:nvGraphicFramePr>
            <xdr:cNvPr id="47" name="Date">
              <a:extLst>
                <a:ext uri="{FF2B5EF4-FFF2-40B4-BE49-F238E27FC236}">
                  <a16:creationId xmlns:a16="http://schemas.microsoft.com/office/drawing/2014/main" id="{E9AC42FA-2072-4768-A263-0D4DE863A78B}"/>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5532120" y="4693921"/>
              <a:ext cx="1828800" cy="2415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472440</xdr:colOff>
      <xdr:row>23</xdr:row>
      <xdr:rowOff>144780</xdr:rowOff>
    </xdr:from>
    <xdr:to>
      <xdr:col>14</xdr:col>
      <xdr:colOff>289560</xdr:colOff>
      <xdr:row>35</xdr:row>
      <xdr:rowOff>91439</xdr:rowOff>
    </xdr:to>
    <mc:AlternateContent xmlns:mc="http://schemas.openxmlformats.org/markup-compatibility/2006" xmlns:a14="http://schemas.microsoft.com/office/drawing/2010/main">
      <mc:Choice Requires="a14">
        <xdr:graphicFrame macro="">
          <xdr:nvGraphicFramePr>
            <xdr:cNvPr id="48" name="Sales Person">
              <a:extLst>
                <a:ext uri="{FF2B5EF4-FFF2-40B4-BE49-F238E27FC236}">
                  <a16:creationId xmlns:a16="http://schemas.microsoft.com/office/drawing/2014/main" id="{F68E9043-86CF-48B5-A062-ABCD4706BE9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7848600" y="4701540"/>
              <a:ext cx="1828800" cy="2324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30480</xdr:colOff>
      <xdr:row>24</xdr:row>
      <xdr:rowOff>60961</xdr:rowOff>
    </xdr:from>
    <xdr:to>
      <xdr:col>7</xdr:col>
      <xdr:colOff>518160</xdr:colOff>
      <xdr:row>31</xdr:row>
      <xdr:rowOff>190501</xdr:rowOff>
    </xdr:to>
    <mc:AlternateContent xmlns:mc="http://schemas.openxmlformats.org/markup-compatibility/2006" xmlns:a14="http://schemas.microsoft.com/office/drawing/2010/main">
      <mc:Choice Requires="a14">
        <xdr:graphicFrame macro="">
          <xdr:nvGraphicFramePr>
            <xdr:cNvPr id="49" name="Region">
              <a:extLst>
                <a:ext uri="{FF2B5EF4-FFF2-40B4-BE49-F238E27FC236}">
                  <a16:creationId xmlns:a16="http://schemas.microsoft.com/office/drawing/2014/main" id="{3B692B24-5154-432C-95F8-FD7532D909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383280" y="4815841"/>
              <a:ext cx="1828800" cy="1516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388620</xdr:colOff>
      <xdr:row>24</xdr:row>
      <xdr:rowOff>1</xdr:rowOff>
    </xdr:from>
    <xdr:to>
      <xdr:col>4</xdr:col>
      <xdr:colOff>205740</xdr:colOff>
      <xdr:row>28</xdr:row>
      <xdr:rowOff>129541</xdr:rowOff>
    </xdr:to>
    <mc:AlternateContent xmlns:mc="http://schemas.openxmlformats.org/markup-compatibility/2006" xmlns:a14="http://schemas.microsoft.com/office/drawing/2010/main">
      <mc:Choice Requires="a14">
        <xdr:graphicFrame macro="">
          <xdr:nvGraphicFramePr>
            <xdr:cNvPr id="50" name="Years">
              <a:extLst>
                <a:ext uri="{FF2B5EF4-FFF2-40B4-BE49-F238E27FC236}">
                  <a16:creationId xmlns:a16="http://schemas.microsoft.com/office/drawing/2014/main" id="{E006B27B-4381-4D0E-8FEF-710C677B039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59180" y="4754881"/>
              <a:ext cx="182880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68.603801620367" createdVersion="6" refreshedVersion="6" minRefreshableVersion="3" recordCount="2000" xr:uid="{A722F7FB-4B67-4B96-8273-F2A67582CE0C}">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929173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29D597-644D-406A-96AD-245D1A050432}"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pivotField showAll="0">
      <items count="7">
        <item sd="0" x="0"/>
        <item x="1"/>
        <item x="2"/>
        <item x="3"/>
        <item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6D3BC0-EF2D-4B0F-ABDB-788F7110ABF3}"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5AC528-1FB1-4C84-A818-75F1D60D086B}"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pivotField showAll="0"/>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9">
    <chartFormat chart="0" format="6"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3" format="13" series="1">
      <pivotArea type="data" outline="0" fieldPosition="0">
        <references count="2">
          <reference field="4294967294" count="1" selected="0">
            <x v="0"/>
          </reference>
          <reference field="4" count="1" selected="0">
            <x v="0"/>
          </reference>
        </references>
      </pivotArea>
    </chartFormat>
    <chartFormat chart="3" format="14">
      <pivotArea type="data" outline="0" fieldPosition="0">
        <references count="3">
          <reference field="4294967294" count="1" selected="0">
            <x v="0"/>
          </reference>
          <reference field="4" count="1" selected="0">
            <x v="0"/>
          </reference>
          <reference field="11" count="1" selected="0">
            <x v="1"/>
          </reference>
        </references>
      </pivotArea>
    </chartFormat>
    <chartFormat chart="3" format="15">
      <pivotArea type="data" outline="0" fieldPosition="0">
        <references count="3">
          <reference field="4294967294" count="1" selected="0">
            <x v="0"/>
          </reference>
          <reference field="4" count="1" selected="0">
            <x v="0"/>
          </reference>
          <reference field="11" count="1" selected="0">
            <x v="2"/>
          </reference>
        </references>
      </pivotArea>
    </chartFormat>
    <chartFormat chart="3" format="16" series="1">
      <pivotArea type="data" outline="0" fieldPosition="0">
        <references count="2">
          <reference field="4294967294" count="1" selected="0">
            <x v="0"/>
          </reference>
          <reference field="4" count="1" selected="0">
            <x v="1"/>
          </reference>
        </references>
      </pivotArea>
    </chartFormat>
    <chartFormat chart="3" format="17">
      <pivotArea type="data" outline="0" fieldPosition="0">
        <references count="3">
          <reference field="4294967294" count="1" selected="0">
            <x v="0"/>
          </reference>
          <reference field="4" count="1" selected="0">
            <x v="1"/>
          </reference>
          <reference field="11" count="1" selected="0">
            <x v="1"/>
          </reference>
        </references>
      </pivotArea>
    </chartFormat>
    <chartFormat chart="3" format="18">
      <pivotArea type="data" outline="0" fieldPosition="0">
        <references count="3">
          <reference field="4294967294" count="1" selected="0">
            <x v="0"/>
          </reference>
          <reference field="4" count="1" selected="0">
            <x v="1"/>
          </reference>
          <reference field="11" count="1" selected="0">
            <x v="2"/>
          </reference>
        </references>
      </pivotArea>
    </chartFormat>
    <chartFormat chart="3" format="19" series="1">
      <pivotArea type="data" outline="0" fieldPosition="0">
        <references count="2">
          <reference field="4294967294" count="1" selected="0">
            <x v="0"/>
          </reference>
          <reference field="4" count="1" selected="0">
            <x v="2"/>
          </reference>
        </references>
      </pivotArea>
    </chartFormat>
    <chartFormat chart="3" format="20" series="1">
      <pivotArea type="data" outline="0" fieldPosition="0">
        <references count="2">
          <reference field="4294967294" count="1" selected="0">
            <x v="0"/>
          </reference>
          <reference field="4" count="1" selected="0">
            <x v="3"/>
          </reference>
        </references>
      </pivotArea>
    </chartFormat>
    <chartFormat chart="3" format="21" series="1">
      <pivotArea type="data" outline="0" fieldPosition="0">
        <references count="2">
          <reference field="4294967294" count="1" selected="0">
            <x v="0"/>
          </reference>
          <reference field="4" count="1" selected="0">
            <x v="4"/>
          </reference>
        </references>
      </pivotArea>
    </chartFormat>
    <chartFormat chart="3" format="22" series="1">
      <pivotArea type="data" outline="0" fieldPosition="0">
        <references count="2">
          <reference field="4294967294" count="1" selected="0">
            <x v="0"/>
          </reference>
          <reference field="4" count="1" selected="0">
            <x v="5"/>
          </reference>
        </references>
      </pivotArea>
    </chartFormat>
    <chartFormat chart="3" format="23" series="1">
      <pivotArea type="data" outline="0" fieldPosition="0">
        <references count="2">
          <reference field="4294967294" count="1" selected="0">
            <x v="0"/>
          </reference>
          <reference field="4" count="1" selected="0">
            <x v="6"/>
          </reference>
        </references>
      </pivotArea>
    </chartFormat>
    <chartFormat chart="3" format="24" series="1">
      <pivotArea type="data" outline="0" fieldPosition="0">
        <references count="2">
          <reference field="4294967294" count="1" selected="0">
            <x v="0"/>
          </reference>
          <reference field="4" count="1" selected="0">
            <x v="7"/>
          </reference>
        </references>
      </pivotArea>
    </chartFormat>
    <chartFormat chart="5" format="16" series="1">
      <pivotArea type="data" outline="0" fieldPosition="0">
        <references count="2">
          <reference field="4294967294" count="1" selected="0">
            <x v="0"/>
          </reference>
          <reference field="4" count="1" selected="0">
            <x v="0"/>
          </reference>
        </references>
      </pivotArea>
    </chartFormat>
    <chartFormat chart="5" format="17" series="1">
      <pivotArea type="data" outline="0" fieldPosition="0">
        <references count="2">
          <reference field="4294967294" count="1" selected="0">
            <x v="0"/>
          </reference>
          <reference field="4" count="1" selected="0">
            <x v="1"/>
          </reference>
        </references>
      </pivotArea>
    </chartFormat>
    <chartFormat chart="5" format="18" series="1">
      <pivotArea type="data" outline="0" fieldPosition="0">
        <references count="2">
          <reference field="4294967294" count="1" selected="0">
            <x v="0"/>
          </reference>
          <reference field="4" count="1" selected="0">
            <x v="2"/>
          </reference>
        </references>
      </pivotArea>
    </chartFormat>
    <chartFormat chart="5" format="19" series="1">
      <pivotArea type="data" outline="0" fieldPosition="0">
        <references count="2">
          <reference field="4294967294" count="1" selected="0">
            <x v="0"/>
          </reference>
          <reference field="4" count="1" selected="0">
            <x v="3"/>
          </reference>
        </references>
      </pivotArea>
    </chartFormat>
    <chartFormat chart="5" format="20" series="1">
      <pivotArea type="data" outline="0" fieldPosition="0">
        <references count="2">
          <reference field="4294967294" count="1" selected="0">
            <x v="0"/>
          </reference>
          <reference field="4" count="1" selected="0">
            <x v="4"/>
          </reference>
        </references>
      </pivotArea>
    </chartFormat>
    <chartFormat chart="5" format="21" series="1">
      <pivotArea type="data" outline="0" fieldPosition="0">
        <references count="2">
          <reference field="4294967294" count="1" selected="0">
            <x v="0"/>
          </reference>
          <reference field="4" count="1" selected="0">
            <x v="5"/>
          </reference>
        </references>
      </pivotArea>
    </chartFormat>
    <chartFormat chart="5" format="22" series="1">
      <pivotArea type="data" outline="0" fieldPosition="0">
        <references count="2">
          <reference field="4294967294" count="1" selected="0">
            <x v="0"/>
          </reference>
          <reference field="4" count="1" selected="0">
            <x v="6"/>
          </reference>
        </references>
      </pivotArea>
    </chartFormat>
    <chartFormat chart="5"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E748DB-0543-4886-928C-57107108D17A}"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9" firstHeaderRow="1" firstDataRow="1" firstDataCol="1"/>
  <pivotFields count="12">
    <pivotField showAll="0"/>
    <pivotField numFmtId="14" showAll="0"/>
    <pivotField showAll="0"/>
    <pivotField showAll="0"/>
    <pivotField showAll="0"/>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5"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6" count="1" selected="0">
            <x v="0"/>
          </reference>
        </references>
      </pivotArea>
    </chartFormat>
    <chartFormat chart="11" format="9">
      <pivotArea type="data" outline="0" fieldPosition="0">
        <references count="2">
          <reference field="4294967294" count="1" selected="0">
            <x v="0"/>
          </reference>
          <reference field="6" count="1" selected="0">
            <x v="1"/>
          </reference>
        </references>
      </pivotArea>
    </chartFormat>
    <chartFormat chart="11" format="10">
      <pivotArea type="data" outline="0" fieldPosition="0">
        <references count="2">
          <reference field="4294967294" count="1" selected="0">
            <x v="0"/>
          </reference>
          <reference field="6" count="1" selected="0">
            <x v="2"/>
          </reference>
        </references>
      </pivotArea>
    </chartFormat>
    <chartFormat chart="11" format="11">
      <pivotArea type="data" outline="0" fieldPosition="0">
        <references count="2">
          <reference field="4294967294" count="1" selected="0">
            <x v="0"/>
          </reference>
          <reference field="6" count="1" selected="0">
            <x v="3"/>
          </reference>
        </references>
      </pivotArea>
    </chartFormat>
    <chartFormat chart="11" format="12">
      <pivotArea type="data" outline="0" fieldPosition="0">
        <references count="2">
          <reference field="4294967294" count="1" selected="0">
            <x v="0"/>
          </reference>
          <reference field="6" count="1" selected="0">
            <x v="4"/>
          </reference>
        </references>
      </pivotArea>
    </chartFormat>
    <chartFormat chart="5" format="1">
      <pivotArea type="data" outline="0" fieldPosition="0">
        <references count="2">
          <reference field="4294967294" count="1" selected="0">
            <x v="0"/>
          </reference>
          <reference field="6" count="1" selected="0">
            <x v="0"/>
          </reference>
        </references>
      </pivotArea>
    </chartFormat>
    <chartFormat chart="5" format="2">
      <pivotArea type="data" outline="0" fieldPosition="0">
        <references count="2">
          <reference field="4294967294" count="1" selected="0">
            <x v="0"/>
          </reference>
          <reference field="6" count="1" selected="0">
            <x v="1"/>
          </reference>
        </references>
      </pivotArea>
    </chartFormat>
    <chartFormat chart="5" format="3">
      <pivotArea type="data" outline="0" fieldPosition="0">
        <references count="2">
          <reference field="4294967294" count="1" selected="0">
            <x v="0"/>
          </reference>
          <reference field="6" count="1" selected="0">
            <x v="2"/>
          </reference>
        </references>
      </pivotArea>
    </chartFormat>
    <chartFormat chart="5" format="4">
      <pivotArea type="data" outline="0" fieldPosition="0">
        <references count="2">
          <reference field="4294967294" count="1" selected="0">
            <x v="0"/>
          </reference>
          <reference field="6" count="1" selected="0">
            <x v="3"/>
          </reference>
        </references>
      </pivotArea>
    </chartFormat>
    <chartFormat chart="5"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666343-85C9-4F90-A194-5FDBFA4D1875}"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4"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09D166E-DF4C-4B90-B57A-8450A9112A33}" sourceName="Date">
  <pivotTables>
    <pivotTable tabId="2" name="PivotTable5"/>
    <pivotTable tabId="3" name="PivotTable6"/>
    <pivotTable tabId="4" name="PivotTable7"/>
    <pivotTable tabId="6" name="PivotTable9"/>
  </pivotTables>
  <data>
    <tabular pivotCacheId="1929173555">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AA8F4C6-9C6A-46E1-8BA0-A60883FE8CE2}" sourceName="Sales Person">
  <pivotTables>
    <pivotTable tabId="2" name="PivotTable5"/>
    <pivotTable tabId="3" name="PivotTable6"/>
    <pivotTable tabId="6" name="PivotTable9"/>
  </pivotTables>
  <data>
    <tabular pivotCacheId="1929173555">
      <items count="8">
        <i x="4" s="1"/>
        <i x="1" s="1"/>
        <i x="6" s="1"/>
        <i x="7" s="1"/>
        <i x="2" s="1"/>
        <i x="5"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8F1CF3-F32E-41B0-93DC-3227D98C310F}" sourceName="Region">
  <pivotTables>
    <pivotTable tabId="2" name="PivotTable5"/>
    <pivotTable tabId="3" name="PivotTable6"/>
    <pivotTable tabId="5" name="PivotTable8"/>
    <pivotTable tabId="6" name="PivotTable9"/>
  </pivotTables>
  <data>
    <tabular pivotCacheId="1929173555">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73F88A4-6E53-4F04-89A3-1EEE81C83816}" sourceName="Years">
  <pivotTables>
    <pivotTable tabId="2" name="PivotTable5"/>
    <pivotTable tabId="3" name="PivotTable6"/>
    <pivotTable tabId="4" name="PivotTable7"/>
    <pivotTable tabId="5" name="PivotTable8"/>
    <pivotTable tabId="6" name="PivotTable9"/>
  </pivotTables>
  <data>
    <tabular pivotCacheId="1929173555">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97D88A66-4B6E-4F15-BE33-0D2EDFEB76A2}" cache="Slicer_Date" caption="Date" style="SlicerStyleDark1 2" rowHeight="260350"/>
  <slicer name="Sales Person" xr10:uid="{AFB16FB5-FDB6-4ED8-9B2A-77252F973084}" cache="Slicer_Sales_Person" caption="Sales Person" style="SlicerStyleDark1 2" rowHeight="260350"/>
  <slicer name="Region" xr10:uid="{C55A0FE4-7B23-4A85-857E-823B10312922}" cache="Slicer_Region" caption="Region" style="SlicerStyleDark1 2" rowHeight="260350"/>
  <slicer name="Years" xr10:uid="{2555D0D4-B0DE-4677-B9AB-C4C54A6A93D4}" cache="Slicer_Years" caption="Years"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BFCF4-8B94-48CB-B530-53E98E8F6D92}">
  <dimension ref="A3:B28"/>
  <sheetViews>
    <sheetView workbookViewId="0">
      <selection activeCell="Q9" sqref="Q9"/>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2049</v>
      </c>
      <c r="B4" s="7">
        <v>1158151</v>
      </c>
    </row>
    <row r="5" spans="1:2" x14ac:dyDescent="0.3">
      <c r="A5" s="10" t="s">
        <v>2050</v>
      </c>
      <c r="B5" s="7">
        <v>92759</v>
      </c>
    </row>
    <row r="6" spans="1:2" x14ac:dyDescent="0.3">
      <c r="A6" s="10" t="s">
        <v>2051</v>
      </c>
      <c r="B6" s="7">
        <v>93096</v>
      </c>
    </row>
    <row r="7" spans="1:2" x14ac:dyDescent="0.3">
      <c r="A7" s="10" t="s">
        <v>2052</v>
      </c>
      <c r="B7" s="7">
        <v>103309</v>
      </c>
    </row>
    <row r="8" spans="1:2" x14ac:dyDescent="0.3">
      <c r="A8" s="10" t="s">
        <v>2053</v>
      </c>
      <c r="B8" s="7">
        <v>93392</v>
      </c>
    </row>
    <row r="9" spans="1:2" x14ac:dyDescent="0.3">
      <c r="A9" s="10" t="s">
        <v>2054</v>
      </c>
      <c r="B9" s="7">
        <v>118523</v>
      </c>
    </row>
    <row r="10" spans="1:2" x14ac:dyDescent="0.3">
      <c r="A10" s="10" t="s">
        <v>2055</v>
      </c>
      <c r="B10" s="7">
        <v>105113</v>
      </c>
    </row>
    <row r="11" spans="1:2" x14ac:dyDescent="0.3">
      <c r="A11" s="10" t="s">
        <v>2056</v>
      </c>
      <c r="B11" s="7">
        <v>86694</v>
      </c>
    </row>
    <row r="12" spans="1:2" x14ac:dyDescent="0.3">
      <c r="A12" s="10" t="s">
        <v>2057</v>
      </c>
      <c r="B12" s="7">
        <v>96143</v>
      </c>
    </row>
    <row r="13" spans="1:2" x14ac:dyDescent="0.3">
      <c r="A13" s="10" t="s">
        <v>2058</v>
      </c>
      <c r="B13" s="7">
        <v>89459</v>
      </c>
    </row>
    <row r="14" spans="1:2" x14ac:dyDescent="0.3">
      <c r="A14" s="10" t="s">
        <v>2059</v>
      </c>
      <c r="B14" s="7">
        <v>88891</v>
      </c>
    </row>
    <row r="15" spans="1:2" x14ac:dyDescent="0.3">
      <c r="A15" s="10" t="s">
        <v>2060</v>
      </c>
      <c r="B15" s="7">
        <v>99699</v>
      </c>
    </row>
    <row r="16" spans="1:2" x14ac:dyDescent="0.3">
      <c r="A16" s="10" t="s">
        <v>2061</v>
      </c>
      <c r="B16" s="7">
        <v>91073</v>
      </c>
    </row>
    <row r="17" spans="1:2" x14ac:dyDescent="0.3">
      <c r="A17" s="6" t="s">
        <v>2062</v>
      </c>
      <c r="B17" s="7">
        <v>870440</v>
      </c>
    </row>
    <row r="18" spans="1:2" x14ac:dyDescent="0.3">
      <c r="A18" s="10" t="s">
        <v>2050</v>
      </c>
      <c r="B18" s="7">
        <v>84293</v>
      </c>
    </row>
    <row r="19" spans="1:2" x14ac:dyDescent="0.3">
      <c r="A19" s="10" t="s">
        <v>2051</v>
      </c>
      <c r="B19" s="7">
        <v>106033</v>
      </c>
    </row>
    <row r="20" spans="1:2" x14ac:dyDescent="0.3">
      <c r="A20" s="10" t="s">
        <v>2052</v>
      </c>
      <c r="B20" s="7">
        <v>127074</v>
      </c>
    </row>
    <row r="21" spans="1:2" x14ac:dyDescent="0.3">
      <c r="A21" s="10" t="s">
        <v>2053</v>
      </c>
      <c r="B21" s="7">
        <v>92400</v>
      </c>
    </row>
    <row r="22" spans="1:2" x14ac:dyDescent="0.3">
      <c r="A22" s="10" t="s">
        <v>2054</v>
      </c>
      <c r="B22" s="7">
        <v>91637</v>
      </c>
    </row>
    <row r="23" spans="1:2" x14ac:dyDescent="0.3">
      <c r="A23" s="10" t="s">
        <v>2055</v>
      </c>
      <c r="B23" s="7">
        <v>88012</v>
      </c>
    </row>
    <row r="24" spans="1:2" x14ac:dyDescent="0.3">
      <c r="A24" s="10" t="s">
        <v>2056</v>
      </c>
      <c r="B24" s="7">
        <v>71980</v>
      </c>
    </row>
    <row r="25" spans="1:2" x14ac:dyDescent="0.3">
      <c r="A25" s="10" t="s">
        <v>2057</v>
      </c>
      <c r="B25" s="7">
        <v>88838</v>
      </c>
    </row>
    <row r="26" spans="1:2" x14ac:dyDescent="0.3">
      <c r="A26" s="10" t="s">
        <v>2058</v>
      </c>
      <c r="B26" s="7">
        <v>82758</v>
      </c>
    </row>
    <row r="27" spans="1:2" x14ac:dyDescent="0.3">
      <c r="A27" s="10" t="s">
        <v>2059</v>
      </c>
      <c r="B27" s="7">
        <v>37415</v>
      </c>
    </row>
    <row r="28" spans="1:2" x14ac:dyDescent="0.3">
      <c r="A28" s="6" t="s">
        <v>2048</v>
      </c>
      <c r="B28" s="7">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55E5E-247D-4F24-914E-B65A3103A8B6}">
  <dimension ref="A3:F9"/>
  <sheetViews>
    <sheetView workbookViewId="0">
      <selection activeCell="C8" sqref="C8"/>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6" x14ac:dyDescent="0.3">
      <c r="B3" s="5" t="s">
        <v>2064</v>
      </c>
    </row>
    <row r="4" spans="1:6" x14ac:dyDescent="0.3">
      <c r="B4" t="s">
        <v>28</v>
      </c>
      <c r="C4" t="s">
        <v>23</v>
      </c>
      <c r="D4" t="s">
        <v>13</v>
      </c>
      <c r="E4" t="s">
        <v>18</v>
      </c>
      <c r="F4" t="s">
        <v>2048</v>
      </c>
    </row>
    <row r="5" spans="1:6" x14ac:dyDescent="0.3">
      <c r="A5" t="s">
        <v>2063</v>
      </c>
      <c r="B5" s="7">
        <v>495353</v>
      </c>
      <c r="C5" s="7">
        <v>508119</v>
      </c>
      <c r="D5" s="7">
        <v>492984</v>
      </c>
      <c r="E5" s="7">
        <v>532135</v>
      </c>
      <c r="F5" s="7">
        <v>2028591</v>
      </c>
    </row>
    <row r="8" spans="1:6" x14ac:dyDescent="0.3">
      <c r="A8" s="8"/>
      <c r="B8" s="8" t="s">
        <v>28</v>
      </c>
      <c r="C8" s="8" t="s">
        <v>23</v>
      </c>
      <c r="D8" s="8" t="s">
        <v>13</v>
      </c>
      <c r="E8" s="8" t="s">
        <v>18</v>
      </c>
      <c r="F8" s="8" t="s">
        <v>2048</v>
      </c>
    </row>
    <row r="9" spans="1:6" x14ac:dyDescent="0.3">
      <c r="A9" s="11" t="s">
        <v>2063</v>
      </c>
      <c r="B9" s="9">
        <f>GETPIVOTDATA("Revenue",$A$3,"Region","Arizona")</f>
        <v>495353</v>
      </c>
      <c r="C9" s="9">
        <f>GETPIVOTDATA("Revenue",$A$3,"Region","California")</f>
        <v>508119</v>
      </c>
      <c r="D9" s="9">
        <f>GETPIVOTDATA("Revenue",$A$3,"Region","New Mexico")</f>
        <v>492984</v>
      </c>
      <c r="E9" s="9">
        <f>GETPIVOTDATA("Revenue",$A$3,"Region","Texas")</f>
        <v>532135</v>
      </c>
      <c r="F9" s="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516F5-6BE2-4A31-83C1-80F3B7E8F2B4}">
  <dimension ref="A3:J7"/>
  <sheetViews>
    <sheetView workbookViewId="0">
      <selection activeCell="K22" sqref="K22"/>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6.59765625" bestFit="1" customWidth="1"/>
    <col min="12" max="12" width="4.19921875" bestFit="1" customWidth="1"/>
    <col min="13" max="13" width="4" bestFit="1" customWidth="1"/>
    <col min="14" max="14" width="6.796875" bestFit="1" customWidth="1"/>
    <col min="15" max="15" width="3.8984375" bestFit="1" customWidth="1"/>
    <col min="16" max="16" width="4.296875" bestFit="1" customWidth="1"/>
    <col min="17" max="17" width="6.59765625" bestFit="1" customWidth="1"/>
    <col min="18" max="18" width="4.5" bestFit="1" customWidth="1"/>
    <col min="19" max="19" width="3.796875" bestFit="1" customWidth="1"/>
    <col min="20" max="20" width="6.59765625" bestFit="1" customWidth="1"/>
    <col min="21" max="21" width="4.09765625" bestFit="1" customWidth="1"/>
    <col min="22" max="22" width="3.8984375" bestFit="1" customWidth="1"/>
    <col min="23" max="23" width="6.59765625" bestFit="1" customWidth="1"/>
    <col min="24" max="24" width="10.8984375" bestFit="1" customWidth="1"/>
  </cols>
  <sheetData>
    <row r="3" spans="1:10" x14ac:dyDescent="0.3">
      <c r="A3" s="5" t="s">
        <v>2063</v>
      </c>
      <c r="B3" s="5" t="s">
        <v>2064</v>
      </c>
    </row>
    <row r="4" spans="1:10" x14ac:dyDescent="0.3">
      <c r="A4" s="5" t="s">
        <v>2047</v>
      </c>
      <c r="B4" t="s">
        <v>36</v>
      </c>
      <c r="C4" t="s">
        <v>17</v>
      </c>
      <c r="D4" t="s">
        <v>63</v>
      </c>
      <c r="E4" t="s">
        <v>68</v>
      </c>
      <c r="F4" t="s">
        <v>22</v>
      </c>
      <c r="G4" t="s">
        <v>46</v>
      </c>
      <c r="H4" t="s">
        <v>12</v>
      </c>
      <c r="I4" t="s">
        <v>27</v>
      </c>
      <c r="J4" t="s">
        <v>2048</v>
      </c>
    </row>
    <row r="5" spans="1:10" x14ac:dyDescent="0.3">
      <c r="A5" s="6" t="s">
        <v>2049</v>
      </c>
      <c r="B5" s="7">
        <v>138437</v>
      </c>
      <c r="C5" s="7">
        <v>141614</v>
      </c>
      <c r="D5" s="7">
        <v>127145</v>
      </c>
      <c r="E5" s="7">
        <v>135455</v>
      </c>
      <c r="F5" s="7">
        <v>126344</v>
      </c>
      <c r="G5" s="7">
        <v>176838</v>
      </c>
      <c r="H5" s="7">
        <v>155111</v>
      </c>
      <c r="I5" s="7">
        <v>157207</v>
      </c>
      <c r="J5" s="7">
        <v>1158151</v>
      </c>
    </row>
    <row r="6" spans="1:10" x14ac:dyDescent="0.3">
      <c r="A6" s="6" t="s">
        <v>2062</v>
      </c>
      <c r="B6" s="7">
        <v>105244</v>
      </c>
      <c r="C6" s="7">
        <v>134764</v>
      </c>
      <c r="D6" s="7">
        <v>114049</v>
      </c>
      <c r="E6" s="7">
        <v>120302</v>
      </c>
      <c r="F6" s="7">
        <v>105444</v>
      </c>
      <c r="G6" s="7">
        <v>99493</v>
      </c>
      <c r="H6" s="7">
        <v>96679</v>
      </c>
      <c r="I6" s="7">
        <v>94465</v>
      </c>
      <c r="J6" s="7">
        <v>870440</v>
      </c>
    </row>
    <row r="7" spans="1:10" x14ac:dyDescent="0.3">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45BCC-9AC2-4A3F-B0BD-C7AF13533940}">
  <dimension ref="A3:B9"/>
  <sheetViews>
    <sheetView workbookViewId="0">
      <selection activeCell="M14" sqref="M14"/>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41</v>
      </c>
      <c r="B4" s="7">
        <v>736953</v>
      </c>
    </row>
    <row r="5" spans="1:2" x14ac:dyDescent="0.3">
      <c r="A5" s="6" t="s">
        <v>14</v>
      </c>
      <c r="B5" s="7">
        <v>365762</v>
      </c>
    </row>
    <row r="6" spans="1:2" x14ac:dyDescent="0.3">
      <c r="A6" s="6" t="s">
        <v>31</v>
      </c>
      <c r="B6" s="7">
        <v>124890</v>
      </c>
    </row>
    <row r="7" spans="1:2" x14ac:dyDescent="0.3">
      <c r="A7" s="6" t="s">
        <v>24</v>
      </c>
      <c r="B7" s="7">
        <v>301305</v>
      </c>
    </row>
    <row r="8" spans="1:2" x14ac:dyDescent="0.3">
      <c r="A8" s="6" t="s">
        <v>19</v>
      </c>
      <c r="B8" s="7">
        <v>499681</v>
      </c>
    </row>
    <row r="9" spans="1:2" x14ac:dyDescent="0.3">
      <c r="A9" s="6" t="s">
        <v>2048</v>
      </c>
      <c r="B9"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85D2B-9FA0-4093-AF1A-BF03B584AA95}">
  <dimension ref="A3:B24"/>
  <sheetViews>
    <sheetView workbookViewId="0">
      <selection activeCell="B4" sqref="B4"/>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51</v>
      </c>
      <c r="B4" s="7">
        <v>122821</v>
      </c>
    </row>
    <row r="5" spans="1:2" x14ac:dyDescent="0.3">
      <c r="A5" s="6" t="s">
        <v>56</v>
      </c>
      <c r="B5" s="7">
        <v>122085</v>
      </c>
    </row>
    <row r="6" spans="1:2" x14ac:dyDescent="0.3">
      <c r="A6" s="6" t="s">
        <v>33</v>
      </c>
      <c r="B6" s="7">
        <v>115641</v>
      </c>
    </row>
    <row r="7" spans="1:2" x14ac:dyDescent="0.3">
      <c r="A7" s="6" t="s">
        <v>38</v>
      </c>
      <c r="B7" s="7">
        <v>114447</v>
      </c>
    </row>
    <row r="8" spans="1:2" x14ac:dyDescent="0.3">
      <c r="A8" s="6" t="s">
        <v>21</v>
      </c>
      <c r="B8" s="7">
        <v>111991</v>
      </c>
    </row>
    <row r="9" spans="1:2" x14ac:dyDescent="0.3">
      <c r="A9" s="6" t="s">
        <v>58</v>
      </c>
      <c r="B9" s="7">
        <v>108239</v>
      </c>
    </row>
    <row r="10" spans="1:2" x14ac:dyDescent="0.3">
      <c r="A10" s="6" t="s">
        <v>60</v>
      </c>
      <c r="B10" s="7">
        <v>106230</v>
      </c>
    </row>
    <row r="11" spans="1:2" x14ac:dyDescent="0.3">
      <c r="A11" s="6" t="s">
        <v>106</v>
      </c>
      <c r="B11" s="7">
        <v>106107</v>
      </c>
    </row>
    <row r="12" spans="1:2" x14ac:dyDescent="0.3">
      <c r="A12" s="6" t="s">
        <v>35</v>
      </c>
      <c r="B12" s="7">
        <v>105933</v>
      </c>
    </row>
    <row r="13" spans="1:2" x14ac:dyDescent="0.3">
      <c r="A13" s="6" t="s">
        <v>45</v>
      </c>
      <c r="B13" s="7">
        <v>100909</v>
      </c>
    </row>
    <row r="14" spans="1:2" x14ac:dyDescent="0.3">
      <c r="A14" s="6" t="s">
        <v>16</v>
      </c>
      <c r="B14" s="7">
        <v>98580</v>
      </c>
    </row>
    <row r="15" spans="1:2" x14ac:dyDescent="0.3">
      <c r="A15" s="6" t="s">
        <v>43</v>
      </c>
      <c r="B15" s="7">
        <v>98397</v>
      </c>
    </row>
    <row r="16" spans="1:2" x14ac:dyDescent="0.3">
      <c r="A16" s="6" t="s">
        <v>30</v>
      </c>
      <c r="B16" s="7">
        <v>94430</v>
      </c>
    </row>
    <row r="17" spans="1:2" x14ac:dyDescent="0.3">
      <c r="A17" s="6" t="s">
        <v>88</v>
      </c>
      <c r="B17" s="7">
        <v>93876</v>
      </c>
    </row>
    <row r="18" spans="1:2" x14ac:dyDescent="0.3">
      <c r="A18" s="6" t="s">
        <v>48</v>
      </c>
      <c r="B18" s="7">
        <v>93104</v>
      </c>
    </row>
    <row r="19" spans="1:2" x14ac:dyDescent="0.3">
      <c r="A19" s="6" t="s">
        <v>11</v>
      </c>
      <c r="B19" s="7">
        <v>92806</v>
      </c>
    </row>
    <row r="20" spans="1:2" x14ac:dyDescent="0.3">
      <c r="A20" s="6" t="s">
        <v>26</v>
      </c>
      <c r="B20" s="7">
        <v>89214</v>
      </c>
    </row>
    <row r="21" spans="1:2" x14ac:dyDescent="0.3">
      <c r="A21" s="6" t="s">
        <v>66</v>
      </c>
      <c r="B21" s="7">
        <v>86272</v>
      </c>
    </row>
    <row r="22" spans="1:2" x14ac:dyDescent="0.3">
      <c r="A22" s="6" t="s">
        <v>118</v>
      </c>
      <c r="B22" s="7">
        <v>83818</v>
      </c>
    </row>
    <row r="23" spans="1:2" x14ac:dyDescent="0.3">
      <c r="A23" s="6" t="s">
        <v>40</v>
      </c>
      <c r="B23" s="7">
        <v>83691</v>
      </c>
    </row>
    <row r="24" spans="1:2" x14ac:dyDescent="0.3">
      <c r="A24" s="6" t="s">
        <v>2048</v>
      </c>
      <c r="B24"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D13" sqref="D13"/>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38998-1295-48E7-917F-673EEA26FDC0}">
  <dimension ref="A1"/>
  <sheetViews>
    <sheetView showGridLines="0" tabSelected="1" topLeftCell="B1" workbookViewId="0">
      <selection activeCell="B41" sqref="B41"/>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Sales Data</vt:lpstr>
      <vt:lpstr>Sheet6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User</cp:lastModifiedBy>
  <dcterms:created xsi:type="dcterms:W3CDTF">2018-08-24T06:50:59Z</dcterms:created>
  <dcterms:modified xsi:type="dcterms:W3CDTF">2021-06-27T14:57:13Z</dcterms:modified>
  <cp:category/>
</cp:coreProperties>
</file>