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C40" i="1"/>
  <c r="C39" i="1"/>
  <c r="B28" i="1"/>
  <c r="B18" i="1" l="1"/>
  <c r="B7" i="1"/>
  <c r="C6" i="1"/>
  <c r="D6" i="1"/>
  <c r="E6" i="1"/>
  <c r="B6" i="1"/>
  <c r="C5" i="1"/>
  <c r="D5" i="1"/>
  <c r="E5" i="1"/>
  <c r="B5" i="1"/>
</calcChain>
</file>

<file path=xl/sharedStrings.xml><?xml version="1.0" encoding="utf-8"?>
<sst xmlns="http://schemas.openxmlformats.org/spreadsheetml/2006/main" count="101" uniqueCount="36">
  <si>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</si>
  <si>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</si>
  <si>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</si>
  <si>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</si>
  <si>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</si>
  <si>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</si>
  <si>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</si>
  <si>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</si>
  <si>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</si>
  <si>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</si>
  <si>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Átlagos várakozás:</t>
  </si>
  <si>
    <t>SJF</t>
  </si>
  <si>
    <t>p1</t>
  </si>
  <si>
    <t>p2</t>
  </si>
  <si>
    <t>p3</t>
  </si>
  <si>
    <t>p4</t>
  </si>
  <si>
    <t>Jelmagyarázat:</t>
  </si>
  <si>
    <t>várakozó állapotú processz</t>
  </si>
  <si>
    <t>aktív állapotú processz</t>
  </si>
  <si>
    <t>végrehajtás:</t>
  </si>
  <si>
    <t>p1,p2,p3,p4</t>
  </si>
  <si>
    <t>p1,p2,p4,p3</t>
  </si>
  <si>
    <t>RR 10 ms</t>
  </si>
  <si>
    <t>p1*</t>
  </si>
  <si>
    <t>p3*</t>
  </si>
  <si>
    <t>átl várakozás</t>
  </si>
  <si>
    <t>végrehajtás</t>
  </si>
  <si>
    <t>p1,p2,p1*,p3,p4,p3*</t>
  </si>
  <si>
    <t>P5</t>
  </si>
  <si>
    <t>Körülfordulási idő</t>
  </si>
  <si>
    <t>Átlagos körülfordulási idő:</t>
  </si>
  <si>
    <t>p5</t>
  </si>
  <si>
    <t>RR 4 ms</t>
  </si>
  <si>
    <t>p2*</t>
  </si>
  <si>
    <t>p4*</t>
  </si>
  <si>
    <t>átl várakozás: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</si>
</sst>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rgb="FFC00000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1"/>
      <color rgb="FFFF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3" fillId="0" borderId="0" xfId="0" applyFont="1"/>
    <xf numFmtId="0" fontId="5" fillId="0" borderId="0" xfId="0" applyFont="1"/>
    <xf numFmtId="0" fontId="3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10" xfId="0" applyFill="1" applyBorder="1"/>
    <xf numFmtId="0" fontId="6" fillId="4" borderId="0" xfId="0" applyFont="1" applyFill="1"/>
    <xf numFmtId="0" fontId="1" fillId="4" borderId="0" xfId="0" applyFont="1" applyFill="1"/>
    <xf numFmtId="0" fontId="0" fillId="0" borderId="0" xfId="0" applyBorder="1"/>
    <xf numFmtId="0" fontId="0" fillId="2" borderId="1" xfId="0" applyFill="1" applyBorder="1"/>
    <xf numFmtId="0" fontId="6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5" xfId="0" applyFill="1" applyBorder="1"/>
    <xf numFmtId="164" fontId="0" fillId="0" borderId="0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tabSelected="1" topLeftCell="A28" zoomScaleNormal="100" workbookViewId="0">
      <selection activeCell="A55" sqref="A55"/>
    </sheetView>
  </sheetViews>
  <sheetFormatPr defaultRowHeight="15" x14ac:dyDescent="0.25"/>
  <cols>
    <col min="1" max="1" width="17.42578125" bestFit="1" customWidth="1"/>
    <col min="3" max="3" width="14.28515625" customWidth="1"/>
    <col min="5" max="6" width="11.28515625" customWidth="1"/>
    <col min="9" max="72" width="2.7109375" customWidth="1"/>
  </cols>
  <sheetData>
    <row r="1" spans="1:72" x14ac:dyDescent="0.25">
      <c r="A1" s="7" t="s">
        <v>0</v>
      </c>
      <c r="B1" s="8" t="s">
        <v>6</v>
      </c>
      <c r="C1" s="8" t="s">
        <v>7</v>
      </c>
      <c r="D1" s="8" t="s">
        <v>8</v>
      </c>
      <c r="E1" s="9" t="s">
        <v>9</v>
      </c>
      <c r="J1" s="10">
        <v>0</v>
      </c>
      <c r="K1" s="10">
        <v>1</v>
      </c>
      <c r="L1" s="10">
        <v>2</v>
      </c>
      <c r="M1" s="10">
        <v>3</v>
      </c>
      <c r="N1" s="10">
        <v>4</v>
      </c>
      <c r="O1" s="10">
        <v>5</v>
      </c>
      <c r="P1" s="10">
        <v>6</v>
      </c>
      <c r="Q1" s="10">
        <v>7</v>
      </c>
      <c r="R1" s="10">
        <v>8</v>
      </c>
      <c r="S1" s="10">
        <v>9</v>
      </c>
      <c r="T1" s="10">
        <v>10</v>
      </c>
      <c r="U1" s="10">
        <v>11</v>
      </c>
      <c r="V1" s="10">
        <v>12</v>
      </c>
      <c r="W1" s="10">
        <v>13</v>
      </c>
      <c r="X1" s="10">
        <v>14</v>
      </c>
      <c r="Y1" s="10">
        <v>15</v>
      </c>
      <c r="Z1" s="10">
        <v>16</v>
      </c>
      <c r="AA1" s="10">
        <v>17</v>
      </c>
      <c r="AB1" s="10">
        <v>18</v>
      </c>
      <c r="AC1" s="10">
        <v>19</v>
      </c>
      <c r="AD1" s="10">
        <v>20</v>
      </c>
      <c r="AE1" s="10">
        <v>21</v>
      </c>
      <c r="AF1" s="10">
        <v>22</v>
      </c>
      <c r="AG1" s="10">
        <v>23</v>
      </c>
      <c r="AH1" s="10">
        <v>24</v>
      </c>
      <c r="AI1" s="10">
        <v>25</v>
      </c>
      <c r="AJ1" s="10">
        <v>26</v>
      </c>
      <c r="AK1" s="10">
        <v>27</v>
      </c>
      <c r="AL1" s="10">
        <v>28</v>
      </c>
      <c r="AM1" s="10">
        <v>29</v>
      </c>
      <c r="AN1" s="10">
        <v>30</v>
      </c>
      <c r="AO1" s="10">
        <v>31</v>
      </c>
      <c r="AP1" s="10">
        <v>32</v>
      </c>
      <c r="AQ1" s="10">
        <v>33</v>
      </c>
      <c r="AR1" s="10">
        <v>34</v>
      </c>
      <c r="AS1" s="10">
        <v>35</v>
      </c>
      <c r="AT1" s="10">
        <v>36</v>
      </c>
      <c r="AU1" s="10">
        <v>37</v>
      </c>
      <c r="AV1" s="10">
        <v>38</v>
      </c>
      <c r="AW1" s="10">
        <v>39</v>
      </c>
      <c r="AX1" s="10">
        <v>40</v>
      </c>
      <c r="AY1" s="10">
        <v>41</v>
      </c>
      <c r="AZ1" s="10">
        <v>42</v>
      </c>
      <c r="BA1" s="10">
        <v>43</v>
      </c>
      <c r="BB1" s="10">
        <v>44</v>
      </c>
      <c r="BC1" s="10">
        <v>45</v>
      </c>
      <c r="BD1" s="10">
        <v>46</v>
      </c>
      <c r="BE1" s="10">
        <v>47</v>
      </c>
      <c r="BF1" s="10">
        <v>48</v>
      </c>
      <c r="BG1" s="10">
        <v>49</v>
      </c>
      <c r="BH1" s="10">
        <v>50</v>
      </c>
      <c r="BI1" s="10">
        <v>51</v>
      </c>
      <c r="BJ1" s="10">
        <v>52</v>
      </c>
      <c r="BK1" s="10">
        <v>53</v>
      </c>
      <c r="BL1" s="10">
        <v>54</v>
      </c>
      <c r="BM1" s="10">
        <v>55</v>
      </c>
      <c r="BN1" s="10">
        <v>56</v>
      </c>
      <c r="BO1" s="10">
        <v>57</v>
      </c>
      <c r="BP1" s="10">
        <v>58</v>
      </c>
      <c r="BQ1" s="10">
        <v>59</v>
      </c>
      <c r="BR1" s="10">
        <v>60</v>
      </c>
      <c r="BS1" s="10">
        <v>61</v>
      </c>
      <c r="BT1" s="10">
        <v>62</v>
      </c>
    </row>
    <row r="2" spans="1:72" x14ac:dyDescent="0.25">
      <c r="A2" s="2" t="s">
        <v>1</v>
      </c>
      <c r="B2" s="1">
        <v>0</v>
      </c>
      <c r="C2" s="1">
        <v>8</v>
      </c>
      <c r="D2" s="1">
        <v>12</v>
      </c>
      <c r="E2" s="3">
        <v>20</v>
      </c>
    </row>
    <row r="3" spans="1:72" x14ac:dyDescent="0.25">
      <c r="A3" s="2" t="s">
        <v>2</v>
      </c>
      <c r="B3" s="1">
        <v>15</v>
      </c>
      <c r="C3" s="1">
        <v>7</v>
      </c>
      <c r="D3" s="1">
        <v>26</v>
      </c>
      <c r="E3" s="3">
        <v>10</v>
      </c>
      <c r="I3" s="11" t="s">
        <v>12</v>
      </c>
      <c r="J3" s="12"/>
      <c r="K3" s="12"/>
      <c r="L3" s="12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spans="1:72" x14ac:dyDescent="0.25">
      <c r="A4" s="2" t="s">
        <v>3</v>
      </c>
      <c r="B4" s="1">
        <v>0</v>
      </c>
      <c r="C4" s="1">
        <v>15</v>
      </c>
      <c r="D4" s="1">
        <v>22</v>
      </c>
      <c r="E4" s="3">
        <v>48</v>
      </c>
      <c r="I4" s="11" t="s">
        <v>13</v>
      </c>
      <c r="J4" s="18"/>
      <c r="K4" s="20"/>
      <c r="L4" s="20"/>
      <c r="M4" s="20"/>
      <c r="N4" s="20"/>
      <c r="O4" s="20"/>
      <c r="P4" s="20"/>
      <c r="Q4" s="20"/>
      <c r="R4" s="13"/>
      <c r="S4" s="13"/>
      <c r="T4" s="13"/>
      <c r="U4" s="22"/>
      <c r="V4" s="22"/>
      <c r="W4" s="22"/>
      <c r="X4" s="22"/>
      <c r="Y4" s="21"/>
      <c r="Z4" s="21"/>
      <c r="AA4" s="21"/>
      <c r="AB4" s="21"/>
      <c r="AC4" s="21"/>
      <c r="AD4" s="21"/>
      <c r="AE4" s="21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spans="1:72" x14ac:dyDescent="0.25">
      <c r="A5" s="2" t="s">
        <v>4</v>
      </c>
      <c r="B5" s="1">
        <f>B3+B4</f>
        <v>15</v>
      </c>
      <c r="C5" s="1">
        <f t="shared" ref="C5:E5" si="0">C3+C4</f>
        <v>22</v>
      </c>
      <c r="D5" s="1">
        <f t="shared" si="0"/>
        <v>48</v>
      </c>
      <c r="E5" s="3">
        <f t="shared" si="0"/>
        <v>58</v>
      </c>
      <c r="I5" s="11" t="s">
        <v>14</v>
      </c>
      <c r="J5" s="18"/>
      <c r="K5" s="18"/>
      <c r="L5" s="18"/>
      <c r="M5" s="20"/>
      <c r="N5" s="20"/>
      <c r="O5" s="20"/>
      <c r="P5" s="20"/>
      <c r="Q5" s="20"/>
      <c r="R5" s="20"/>
      <c r="S5" s="20"/>
      <c r="T5" s="20"/>
      <c r="U5" s="20"/>
      <c r="V5" s="13"/>
      <c r="W5" s="22"/>
      <c r="X5" s="22"/>
      <c r="Y5" s="22"/>
      <c r="Z5" s="22"/>
      <c r="AA5" s="22"/>
      <c r="AB5" s="22"/>
      <c r="AC5" s="22"/>
      <c r="AD5" s="22"/>
      <c r="AE5" s="22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72" x14ac:dyDescent="0.25">
      <c r="A6" s="2" t="s">
        <v>5</v>
      </c>
      <c r="B6" s="1">
        <f>B4-B2</f>
        <v>0</v>
      </c>
      <c r="C6" s="1">
        <f t="shared" ref="C6:E6" si="1">C4-C2</f>
        <v>7</v>
      </c>
      <c r="D6" s="1">
        <f t="shared" si="1"/>
        <v>10</v>
      </c>
      <c r="E6" s="3">
        <f t="shared" si="1"/>
        <v>28</v>
      </c>
      <c r="I6" s="11" t="s">
        <v>15</v>
      </c>
      <c r="J6" s="18"/>
      <c r="K6" s="18"/>
      <c r="L6" s="18"/>
      <c r="M6" s="18"/>
      <c r="N6" s="18"/>
      <c r="O6" s="18"/>
      <c r="P6" s="18"/>
      <c r="Q6" s="18"/>
      <c r="R6" s="18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72" ht="15.75" thickBot="1" x14ac:dyDescent="0.3">
      <c r="A7" s="4" t="s">
        <v>10</v>
      </c>
      <c r="B7" s="5">
        <f>AVERAGE(B6:E6)</f>
        <v>11.25</v>
      </c>
      <c r="C7" s="5"/>
      <c r="D7" s="5"/>
      <c r="E7" s="6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8"/>
    </row>
    <row r="8" spans="1:72" x14ac:dyDescent="0.25">
      <c r="A8" s="23" t="s">
        <v>19</v>
      </c>
      <c r="B8" t="s">
        <v>20</v>
      </c>
      <c r="J8" s="15" t="s">
        <v>16</v>
      </c>
      <c r="K8" s="15"/>
      <c r="L8" s="15"/>
      <c r="M8" s="15"/>
      <c r="N8" s="15"/>
    </row>
    <row r="9" spans="1:72" x14ac:dyDescent="0.25">
      <c r="P9" s="14"/>
      <c r="R9" s="16" t="s">
        <v>17</v>
      </c>
    </row>
    <row r="10" spans="1:72" x14ac:dyDescent="0.25">
      <c r="P10" s="12"/>
      <c r="R10" s="16" t="s">
        <v>18</v>
      </c>
    </row>
    <row r="11" spans="1:72" ht="15.75" thickBot="1" x14ac:dyDescent="0.3">
      <c r="J11" s="10">
        <v>0</v>
      </c>
      <c r="K11" s="10">
        <v>1</v>
      </c>
      <c r="L11" s="10">
        <v>2</v>
      </c>
      <c r="M11" s="10">
        <v>3</v>
      </c>
      <c r="N11" s="10">
        <v>4</v>
      </c>
      <c r="O11" s="10">
        <v>5</v>
      </c>
      <c r="P11" s="10">
        <v>6</v>
      </c>
      <c r="Q11" s="10">
        <v>7</v>
      </c>
      <c r="R11" s="10">
        <v>8</v>
      </c>
      <c r="S11" s="10">
        <v>9</v>
      </c>
      <c r="T11" s="10">
        <v>10</v>
      </c>
      <c r="U11" s="10">
        <v>11</v>
      </c>
      <c r="V11" s="10">
        <v>12</v>
      </c>
      <c r="W11" s="10">
        <v>13</v>
      </c>
      <c r="X11" s="10">
        <v>14</v>
      </c>
      <c r="Y11" s="10">
        <v>15</v>
      </c>
      <c r="Z11" s="10">
        <v>16</v>
      </c>
      <c r="AA11" s="10">
        <v>17</v>
      </c>
      <c r="AB11" s="10">
        <v>18</v>
      </c>
      <c r="AC11" s="10">
        <v>19</v>
      </c>
      <c r="AD11" s="10">
        <v>20</v>
      </c>
      <c r="AE11" s="10">
        <v>21</v>
      </c>
      <c r="AF11" s="10">
        <v>22</v>
      </c>
      <c r="AG11" s="10">
        <v>23</v>
      </c>
      <c r="AH11" s="10">
        <v>24</v>
      </c>
      <c r="AI11" s="10">
        <v>25</v>
      </c>
      <c r="AJ11" s="10">
        <v>26</v>
      </c>
      <c r="AK11" s="10">
        <v>27</v>
      </c>
      <c r="AL11" s="10">
        <v>28</v>
      </c>
      <c r="AM11" s="10">
        <v>29</v>
      </c>
      <c r="AN11" s="10">
        <v>30</v>
      </c>
      <c r="AO11" s="10">
        <v>31</v>
      </c>
      <c r="AP11" s="10">
        <v>32</v>
      </c>
      <c r="AQ11" s="10">
        <v>33</v>
      </c>
      <c r="AR11" s="10">
        <v>34</v>
      </c>
      <c r="AS11" s="10">
        <v>35</v>
      </c>
      <c r="AT11" s="10">
        <v>36</v>
      </c>
      <c r="AU11" s="10">
        <v>37</v>
      </c>
      <c r="AV11" s="10">
        <v>38</v>
      </c>
      <c r="AW11" s="10">
        <v>39</v>
      </c>
      <c r="AX11" s="10">
        <v>40</v>
      </c>
      <c r="AY11" s="10">
        <v>41</v>
      </c>
      <c r="AZ11" s="10">
        <v>42</v>
      </c>
      <c r="BA11" s="10">
        <v>43</v>
      </c>
      <c r="BB11" s="10">
        <v>44</v>
      </c>
      <c r="BC11" s="10">
        <v>45</v>
      </c>
      <c r="BD11" s="10">
        <v>46</v>
      </c>
      <c r="BE11" s="10">
        <v>47</v>
      </c>
      <c r="BF11" s="10">
        <v>48</v>
      </c>
      <c r="BG11" s="10">
        <v>49</v>
      </c>
      <c r="BH11" s="10">
        <v>50</v>
      </c>
      <c r="BI11" s="10">
        <v>51</v>
      </c>
      <c r="BJ11" s="10">
        <v>52</v>
      </c>
      <c r="BK11" s="10">
        <v>53</v>
      </c>
      <c r="BL11" s="10">
        <v>54</v>
      </c>
      <c r="BM11" s="10">
        <v>55</v>
      </c>
      <c r="BN11" s="10">
        <v>56</v>
      </c>
      <c r="BO11" s="10">
        <v>57</v>
      </c>
      <c r="BP11" s="10">
        <v>58</v>
      </c>
      <c r="BQ11" s="10">
        <v>59</v>
      </c>
      <c r="BR11" s="10">
        <v>60</v>
      </c>
      <c r="BS11" s="10">
        <v>61</v>
      </c>
      <c r="BT11" s="10">
        <v>62</v>
      </c>
    </row>
    <row r="12" spans="1:72" x14ac:dyDescent="0.25">
      <c r="A12" s="7" t="s">
        <v>11</v>
      </c>
      <c r="B12" s="8" t="s">
        <v>6</v>
      </c>
      <c r="C12" s="8" t="s">
        <v>7</v>
      </c>
      <c r="D12" s="8" t="s">
        <v>8</v>
      </c>
      <c r="E12" s="9" t="s">
        <v>9</v>
      </c>
    </row>
    <row r="13" spans="1:72" x14ac:dyDescent="0.25">
      <c r="A13" s="2" t="s">
        <v>1</v>
      </c>
      <c r="B13" s="1">
        <v>0</v>
      </c>
      <c r="C13" s="1">
        <v>8</v>
      </c>
      <c r="D13" s="1">
        <v>12</v>
      </c>
      <c r="E13" s="3">
        <v>20</v>
      </c>
      <c r="I13" s="11" t="s">
        <v>12</v>
      </c>
      <c r="J13" s="12"/>
      <c r="K13" s="12"/>
      <c r="L13" s="12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72" x14ac:dyDescent="0.25">
      <c r="A14" s="2" t="s">
        <v>2</v>
      </c>
      <c r="B14" s="1">
        <v>15</v>
      </c>
      <c r="C14" s="1">
        <v>7</v>
      </c>
      <c r="D14" s="1">
        <v>26</v>
      </c>
      <c r="E14" s="3">
        <v>10</v>
      </c>
      <c r="I14" s="11" t="s">
        <v>13</v>
      </c>
      <c r="J14" s="18"/>
      <c r="K14" s="20"/>
      <c r="L14" s="20"/>
      <c r="M14" s="20"/>
      <c r="N14" s="20"/>
      <c r="O14" s="20"/>
      <c r="P14" s="20"/>
      <c r="Q14" s="20"/>
      <c r="R14" s="13"/>
      <c r="S14" s="13"/>
      <c r="T14" s="13"/>
      <c r="U14" s="22"/>
      <c r="V14" s="22"/>
      <c r="W14" s="22"/>
      <c r="X14" s="22"/>
      <c r="Y14" s="21"/>
      <c r="Z14" s="21"/>
      <c r="AA14" s="21"/>
      <c r="AB14" s="21"/>
      <c r="AC14" s="21"/>
      <c r="AD14" s="21"/>
      <c r="AE14" s="21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72" x14ac:dyDescent="0.25">
      <c r="A15" s="2" t="s">
        <v>3</v>
      </c>
      <c r="B15" s="1">
        <v>0</v>
      </c>
      <c r="C15" s="1">
        <v>15</v>
      </c>
      <c r="D15" s="1">
        <v>22</v>
      </c>
      <c r="E15" s="3">
        <v>48</v>
      </c>
      <c r="I15" s="11" t="s">
        <v>14</v>
      </c>
      <c r="J15" s="18"/>
      <c r="K15" s="18"/>
      <c r="L15" s="18"/>
      <c r="M15" s="20"/>
      <c r="N15" s="20"/>
      <c r="O15" s="20"/>
      <c r="P15" s="20"/>
      <c r="Q15" s="20"/>
      <c r="R15" s="20"/>
      <c r="S15" s="20"/>
      <c r="T15" s="20"/>
      <c r="U15" s="20"/>
      <c r="V15" s="24"/>
      <c r="W15" s="25"/>
      <c r="X15" s="25"/>
      <c r="Y15" s="25"/>
      <c r="Z15" s="25"/>
      <c r="AA15" s="25"/>
      <c r="AB15" s="25"/>
      <c r="AC15" s="25"/>
      <c r="AD15" s="25"/>
      <c r="AE15" s="2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18"/>
    </row>
    <row r="16" spans="1:72" x14ac:dyDescent="0.25">
      <c r="A16" s="2" t="s">
        <v>4</v>
      </c>
      <c r="B16" s="1">
        <v>15</v>
      </c>
      <c r="C16" s="1">
        <v>22</v>
      </c>
      <c r="D16" s="1">
        <v>58</v>
      </c>
      <c r="E16" s="3">
        <v>32</v>
      </c>
      <c r="I16" s="11" t="s">
        <v>15</v>
      </c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3"/>
      <c r="AE16" s="13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20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72" x14ac:dyDescent="0.25">
      <c r="A17" s="2" t="s">
        <v>5</v>
      </c>
      <c r="B17" s="1">
        <v>0</v>
      </c>
      <c r="C17" s="1">
        <v>7</v>
      </c>
      <c r="D17" s="1">
        <v>20</v>
      </c>
      <c r="E17" s="3">
        <v>2</v>
      </c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72" ht="15.75" thickBot="1" x14ac:dyDescent="0.3">
      <c r="A18" s="4" t="s">
        <v>10</v>
      </c>
      <c r="B18" s="5">
        <f>AVERAGE(B17:E17)</f>
        <v>7.25</v>
      </c>
      <c r="C18" s="5"/>
      <c r="D18" s="5"/>
      <c r="E18" s="6"/>
      <c r="J18" s="15" t="s">
        <v>16</v>
      </c>
      <c r="K18" s="15"/>
      <c r="L18" s="15"/>
      <c r="M18" s="15"/>
      <c r="N18" s="15"/>
    </row>
    <row r="19" spans="1:72" x14ac:dyDescent="0.25">
      <c r="A19" s="23" t="s">
        <v>19</v>
      </c>
      <c r="B19" t="s">
        <v>21</v>
      </c>
      <c r="P19" s="14"/>
      <c r="R19" s="16" t="s">
        <v>17</v>
      </c>
    </row>
    <row r="20" spans="1:72" ht="15.75" thickBot="1" x14ac:dyDescent="0.3">
      <c r="P20" s="12"/>
      <c r="R20" s="16" t="s">
        <v>18</v>
      </c>
    </row>
    <row r="21" spans="1:72" x14ac:dyDescent="0.25">
      <c r="A21" s="7" t="s">
        <v>22</v>
      </c>
      <c r="B21" s="8" t="s">
        <v>1</v>
      </c>
      <c r="C21" s="8" t="s">
        <v>2</v>
      </c>
      <c r="D21" s="8" t="s">
        <v>3</v>
      </c>
      <c r="E21" s="8" t="s">
        <v>4</v>
      </c>
      <c r="F21" s="9" t="s">
        <v>5</v>
      </c>
      <c r="J21" s="10">
        <v>0</v>
      </c>
      <c r="K21" s="10">
        <v>1</v>
      </c>
      <c r="L21" s="10">
        <v>2</v>
      </c>
      <c r="M21" s="10">
        <v>3</v>
      </c>
      <c r="N21" s="10">
        <v>4</v>
      </c>
      <c r="O21" s="10">
        <v>5</v>
      </c>
      <c r="P21" s="10">
        <v>6</v>
      </c>
      <c r="Q21" s="10">
        <v>7</v>
      </c>
      <c r="R21" s="10">
        <v>8</v>
      </c>
      <c r="S21" s="10">
        <v>9</v>
      </c>
      <c r="T21" s="10">
        <v>10</v>
      </c>
      <c r="U21" s="10">
        <v>11</v>
      </c>
      <c r="V21" s="10">
        <v>12</v>
      </c>
      <c r="W21" s="10">
        <v>13</v>
      </c>
      <c r="X21" s="10">
        <v>14</v>
      </c>
      <c r="Y21" s="10">
        <v>15</v>
      </c>
      <c r="Z21" s="10">
        <v>16</v>
      </c>
      <c r="AA21" s="10">
        <v>17</v>
      </c>
      <c r="AB21" s="10">
        <v>18</v>
      </c>
      <c r="AC21" s="10">
        <v>19</v>
      </c>
      <c r="AD21" s="10">
        <v>20</v>
      </c>
      <c r="AE21" s="10">
        <v>21</v>
      </c>
      <c r="AF21" s="10">
        <v>22</v>
      </c>
      <c r="AG21" s="10">
        <v>23</v>
      </c>
      <c r="AH21" s="10">
        <v>24</v>
      </c>
      <c r="AI21" s="10">
        <v>25</v>
      </c>
      <c r="AJ21" s="10">
        <v>26</v>
      </c>
      <c r="AK21" s="10">
        <v>27</v>
      </c>
      <c r="AL21" s="10">
        <v>28</v>
      </c>
      <c r="AM21" s="10">
        <v>29</v>
      </c>
      <c r="AN21" s="10">
        <v>30</v>
      </c>
      <c r="AO21" s="10">
        <v>31</v>
      </c>
      <c r="AP21" s="10">
        <v>32</v>
      </c>
      <c r="AQ21" s="10">
        <v>33</v>
      </c>
      <c r="AR21" s="10">
        <v>34</v>
      </c>
      <c r="AS21" s="10">
        <v>35</v>
      </c>
      <c r="AT21" s="10">
        <v>36</v>
      </c>
      <c r="AU21" s="10">
        <v>37</v>
      </c>
      <c r="AV21" s="10">
        <v>38</v>
      </c>
      <c r="AW21" s="10">
        <v>39</v>
      </c>
      <c r="AX21" s="10">
        <v>40</v>
      </c>
      <c r="AY21" s="10">
        <v>41</v>
      </c>
      <c r="AZ21" s="10">
        <v>42</v>
      </c>
      <c r="BA21" s="10">
        <v>43</v>
      </c>
      <c r="BB21" s="10">
        <v>44</v>
      </c>
      <c r="BC21" s="10">
        <v>45</v>
      </c>
      <c r="BD21" s="10">
        <v>46</v>
      </c>
      <c r="BE21" s="10">
        <v>47</v>
      </c>
      <c r="BF21" s="10">
        <v>48</v>
      </c>
      <c r="BG21" s="10">
        <v>49</v>
      </c>
      <c r="BH21" s="10">
        <v>50</v>
      </c>
      <c r="BI21" s="10">
        <v>51</v>
      </c>
      <c r="BJ21" s="10">
        <v>52</v>
      </c>
      <c r="BK21" s="10">
        <v>53</v>
      </c>
      <c r="BL21" s="10">
        <v>54</v>
      </c>
      <c r="BM21" s="10">
        <v>55</v>
      </c>
      <c r="BN21" s="10">
        <v>56</v>
      </c>
      <c r="BO21" s="10">
        <v>57</v>
      </c>
      <c r="BP21" s="10">
        <v>58</v>
      </c>
      <c r="BQ21" s="10">
        <v>59</v>
      </c>
      <c r="BR21" s="10">
        <v>60</v>
      </c>
      <c r="BS21" s="10">
        <v>61</v>
      </c>
      <c r="BT21" s="10">
        <v>62</v>
      </c>
    </row>
    <row r="22" spans="1:72" x14ac:dyDescent="0.25">
      <c r="A22" s="2" t="s">
        <v>12</v>
      </c>
      <c r="B22" s="1">
        <v>0</v>
      </c>
      <c r="C22" s="1">
        <v>15</v>
      </c>
      <c r="D22" s="1">
        <v>0</v>
      </c>
      <c r="E22" s="1">
        <v>10</v>
      </c>
      <c r="F22" s="3">
        <v>0</v>
      </c>
    </row>
    <row r="23" spans="1:72" x14ac:dyDescent="0.25">
      <c r="A23" s="2" t="s">
        <v>23</v>
      </c>
      <c r="B23" s="1">
        <v>10</v>
      </c>
      <c r="C23" s="1">
        <v>5</v>
      </c>
      <c r="D23" s="1">
        <v>17</v>
      </c>
      <c r="E23" s="1">
        <v>22</v>
      </c>
      <c r="F23" s="3">
        <v>7</v>
      </c>
      <c r="I23" s="11" t="s">
        <v>12</v>
      </c>
      <c r="J23" s="12"/>
      <c r="K23" s="12"/>
      <c r="L23" s="12"/>
      <c r="M23" s="21"/>
      <c r="N23" s="21"/>
      <c r="O23" s="21"/>
      <c r="P23" s="21"/>
      <c r="Q23" s="21"/>
      <c r="R23" s="21"/>
      <c r="S23" s="21"/>
      <c r="T23" s="22"/>
      <c r="U23" s="22"/>
      <c r="V23" s="22"/>
      <c r="W23" s="22"/>
      <c r="X23" s="22"/>
      <c r="Y23" s="22"/>
      <c r="Z23" s="22"/>
      <c r="AA23" s="29"/>
      <c r="AB23" s="29"/>
      <c r="AC23" s="29"/>
      <c r="AD23" s="29"/>
      <c r="AE23" s="29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1:72" x14ac:dyDescent="0.25">
      <c r="A24" s="2" t="s">
        <v>13</v>
      </c>
      <c r="B24" s="1">
        <v>8</v>
      </c>
      <c r="C24" s="1">
        <v>7</v>
      </c>
      <c r="D24" s="1">
        <v>10</v>
      </c>
      <c r="E24" s="1">
        <v>17</v>
      </c>
      <c r="F24" s="3">
        <v>2</v>
      </c>
      <c r="I24" s="11" t="s">
        <v>13</v>
      </c>
      <c r="J24" s="18"/>
      <c r="K24" s="20"/>
      <c r="L24" s="20"/>
      <c r="M24" s="20"/>
      <c r="N24" s="20"/>
      <c r="O24" s="20"/>
      <c r="P24" s="20"/>
      <c r="Q24" s="20"/>
      <c r="R24" s="24"/>
      <c r="S24" s="24"/>
      <c r="T24" s="28"/>
      <c r="U24" s="29"/>
      <c r="V24" s="29"/>
      <c r="W24" s="29"/>
      <c r="X24" s="29"/>
      <c r="Y24" s="21"/>
      <c r="Z24" s="21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72" x14ac:dyDescent="0.25">
      <c r="A25" s="2" t="s">
        <v>14</v>
      </c>
      <c r="B25" s="1">
        <v>12</v>
      </c>
      <c r="C25" s="1">
        <v>26</v>
      </c>
      <c r="D25" s="1">
        <v>22</v>
      </c>
      <c r="E25" s="1">
        <v>32</v>
      </c>
      <c r="F25" s="3">
        <v>10</v>
      </c>
      <c r="I25" s="11" t="s">
        <v>14</v>
      </c>
      <c r="J25" s="18"/>
      <c r="K25" s="18"/>
      <c r="L25" s="18"/>
      <c r="M25" s="20"/>
      <c r="N25" s="20"/>
      <c r="O25" s="20"/>
      <c r="P25" s="20"/>
      <c r="Q25" s="20"/>
      <c r="R25" s="20"/>
      <c r="S25" s="20"/>
      <c r="T25" s="20"/>
      <c r="U25" s="20"/>
      <c r="V25" s="13"/>
      <c r="W25" s="22"/>
      <c r="X25" s="22"/>
      <c r="Y25" s="22"/>
      <c r="Z25" s="22"/>
      <c r="AA25" s="22"/>
      <c r="AB25" s="22"/>
      <c r="AC25" s="22"/>
      <c r="AD25" s="22"/>
      <c r="AE25" s="22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18"/>
    </row>
    <row r="26" spans="1:72" x14ac:dyDescent="0.25">
      <c r="A26" s="2" t="s">
        <v>24</v>
      </c>
      <c r="B26" s="1">
        <v>32</v>
      </c>
      <c r="C26" s="1">
        <v>16</v>
      </c>
      <c r="D26" s="1">
        <v>42</v>
      </c>
      <c r="E26" s="1">
        <v>58</v>
      </c>
      <c r="F26" s="3">
        <v>10</v>
      </c>
      <c r="I26" s="11" t="s">
        <v>15</v>
      </c>
      <c r="J26" s="18"/>
      <c r="K26" s="18"/>
      <c r="L26" s="18"/>
      <c r="M26" s="18"/>
      <c r="N26" s="18"/>
      <c r="O26" s="18"/>
      <c r="P26" s="18"/>
      <c r="Q26" s="18"/>
      <c r="R26" s="18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2"/>
      <c r="AQ26" s="21"/>
      <c r="AR26" s="21"/>
      <c r="AS26" s="21"/>
      <c r="AT26" s="21"/>
      <c r="AU26" s="21"/>
      <c r="AV26" s="21"/>
      <c r="AW26" s="21"/>
      <c r="AX26" s="21"/>
      <c r="AY26" s="21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72" ht="15.75" thickBot="1" x14ac:dyDescent="0.3">
      <c r="A27" s="4" t="s">
        <v>15</v>
      </c>
      <c r="B27" s="5">
        <v>20</v>
      </c>
      <c r="C27" s="5">
        <v>10</v>
      </c>
      <c r="D27" s="5">
        <v>32</v>
      </c>
      <c r="E27" s="5">
        <v>42</v>
      </c>
      <c r="F27" s="6">
        <v>12</v>
      </c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1:72" x14ac:dyDescent="0.25">
      <c r="A28" s="23" t="s">
        <v>25</v>
      </c>
      <c r="B28">
        <f>AVERAGE(F22:F27)</f>
        <v>6.833333333333333</v>
      </c>
      <c r="J28" s="15" t="s">
        <v>16</v>
      </c>
      <c r="K28" s="15"/>
      <c r="L28" s="15"/>
      <c r="M28" s="15"/>
      <c r="N28" s="15"/>
    </row>
    <row r="29" spans="1:72" x14ac:dyDescent="0.25">
      <c r="A29" s="23" t="s">
        <v>26</v>
      </c>
      <c r="B29" t="s">
        <v>27</v>
      </c>
      <c r="P29" s="14"/>
      <c r="R29" s="16" t="s">
        <v>17</v>
      </c>
    </row>
    <row r="30" spans="1:72" x14ac:dyDescent="0.25">
      <c r="P30" s="12"/>
      <c r="R30" s="16" t="s">
        <v>18</v>
      </c>
    </row>
    <row r="31" spans="1:72" ht="15.75" thickBot="1" x14ac:dyDescent="0.3"/>
    <row r="32" spans="1:72" x14ac:dyDescent="0.25">
      <c r="A32" s="7" t="s">
        <v>22</v>
      </c>
      <c r="B32" s="8" t="s">
        <v>6</v>
      </c>
      <c r="C32" s="8" t="s">
        <v>7</v>
      </c>
      <c r="D32" s="8" t="s">
        <v>8</v>
      </c>
      <c r="E32" s="8" t="s">
        <v>9</v>
      </c>
      <c r="F32" s="9" t="s">
        <v>28</v>
      </c>
      <c r="J32" s="10">
        <v>0</v>
      </c>
      <c r="K32" s="10">
        <v>1</v>
      </c>
      <c r="L32" s="10">
        <v>2</v>
      </c>
      <c r="M32" s="10">
        <v>3</v>
      </c>
      <c r="N32" s="10">
        <v>4</v>
      </c>
      <c r="O32" s="10">
        <v>5</v>
      </c>
      <c r="P32" s="10">
        <v>6</v>
      </c>
      <c r="Q32" s="10">
        <v>7</v>
      </c>
      <c r="R32" s="10">
        <v>8</v>
      </c>
      <c r="S32" s="10">
        <v>9</v>
      </c>
      <c r="T32" s="10">
        <v>10</v>
      </c>
      <c r="U32" s="10">
        <v>11</v>
      </c>
      <c r="V32" s="10">
        <v>12</v>
      </c>
      <c r="W32" s="10">
        <v>13</v>
      </c>
      <c r="X32" s="10">
        <v>14</v>
      </c>
      <c r="Y32" s="10">
        <v>15</v>
      </c>
      <c r="Z32" s="10">
        <v>16</v>
      </c>
      <c r="AA32" s="10">
        <v>17</v>
      </c>
      <c r="AB32" s="10">
        <v>18</v>
      </c>
      <c r="AC32" s="10">
        <v>19</v>
      </c>
      <c r="AD32" s="10">
        <v>20</v>
      </c>
      <c r="AE32" s="10">
        <v>21</v>
      </c>
      <c r="AF32" s="10">
        <v>22</v>
      </c>
      <c r="AG32" s="10">
        <v>23</v>
      </c>
      <c r="AH32" s="10">
        <v>24</v>
      </c>
      <c r="AI32" s="10">
        <v>25</v>
      </c>
      <c r="AJ32" s="10">
        <v>26</v>
      </c>
      <c r="AK32" s="10">
        <v>27</v>
      </c>
      <c r="AL32" s="10">
        <v>28</v>
      </c>
      <c r="AM32" s="10">
        <v>29</v>
      </c>
      <c r="AN32" s="10">
        <v>30</v>
      </c>
      <c r="AO32" s="10">
        <v>31</v>
      </c>
      <c r="AP32" s="10">
        <v>32</v>
      </c>
      <c r="AQ32" s="10">
        <v>33</v>
      </c>
      <c r="AR32" s="10">
        <v>34</v>
      </c>
      <c r="AS32" s="10">
        <v>35</v>
      </c>
      <c r="AT32" s="10">
        <v>36</v>
      </c>
      <c r="AU32" s="10">
        <v>37</v>
      </c>
      <c r="AV32" s="10">
        <v>38</v>
      </c>
      <c r="AW32" s="10">
        <v>39</v>
      </c>
      <c r="AX32" s="10">
        <v>40</v>
      </c>
      <c r="AY32" s="10">
        <v>41</v>
      </c>
      <c r="AZ32" s="10">
        <v>42</v>
      </c>
      <c r="BA32" s="10">
        <v>43</v>
      </c>
      <c r="BB32" s="10">
        <v>44</v>
      </c>
      <c r="BC32" s="10">
        <v>45</v>
      </c>
      <c r="BD32" s="10">
        <v>46</v>
      </c>
      <c r="BE32" s="10">
        <v>47</v>
      </c>
      <c r="BF32" s="10">
        <v>48</v>
      </c>
      <c r="BG32" s="10">
        <v>49</v>
      </c>
      <c r="BH32" s="10">
        <v>50</v>
      </c>
      <c r="BI32" s="10">
        <v>51</v>
      </c>
      <c r="BJ32" s="10">
        <v>52</v>
      </c>
      <c r="BK32" s="10">
        <v>53</v>
      </c>
      <c r="BL32" s="10">
        <v>54</v>
      </c>
      <c r="BM32" s="10">
        <v>55</v>
      </c>
      <c r="BN32" s="10">
        <v>56</v>
      </c>
      <c r="BO32" s="10">
        <v>57</v>
      </c>
      <c r="BP32" s="10">
        <v>58</v>
      </c>
      <c r="BQ32" s="10">
        <v>59</v>
      </c>
      <c r="BR32" s="10">
        <v>60</v>
      </c>
      <c r="BS32" s="10">
        <v>61</v>
      </c>
      <c r="BT32" s="10">
        <v>62</v>
      </c>
    </row>
    <row r="33" spans="1:72" x14ac:dyDescent="0.25">
      <c r="A33" s="2" t="s">
        <v>1</v>
      </c>
      <c r="B33" s="1">
        <v>0</v>
      </c>
      <c r="C33" s="1">
        <v>3</v>
      </c>
      <c r="D33" s="1">
        <v>3</v>
      </c>
      <c r="E33" s="1">
        <v>6</v>
      </c>
      <c r="F33" s="3">
        <v>8</v>
      </c>
    </row>
    <row r="34" spans="1:72" x14ac:dyDescent="0.25">
      <c r="A34" s="2" t="s">
        <v>2</v>
      </c>
      <c r="B34" s="1">
        <v>3</v>
      </c>
      <c r="C34" s="1">
        <v>10</v>
      </c>
      <c r="D34" s="1">
        <v>3</v>
      </c>
      <c r="E34" s="1">
        <v>6</v>
      </c>
      <c r="F34" s="3">
        <v>3</v>
      </c>
      <c r="I34" s="11" t="s">
        <v>12</v>
      </c>
      <c r="J34" s="12"/>
      <c r="K34" s="12"/>
      <c r="L34" s="12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30"/>
      <c r="AB34" s="30"/>
      <c r="AC34" s="30"/>
      <c r="AD34" s="30"/>
      <c r="AE34" s="30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72" x14ac:dyDescent="0.25">
      <c r="A35" s="2" t="s">
        <v>3</v>
      </c>
      <c r="B35" s="1">
        <v>0</v>
      </c>
      <c r="C35" s="1">
        <v>3</v>
      </c>
      <c r="D35" s="1">
        <v>13</v>
      </c>
      <c r="E35" s="1">
        <v>16</v>
      </c>
      <c r="F35" s="3">
        <v>22</v>
      </c>
      <c r="I35" s="11" t="s">
        <v>13</v>
      </c>
      <c r="J35" s="18"/>
      <c r="K35" s="20"/>
      <c r="L35" s="20"/>
      <c r="M35" s="12"/>
      <c r="N35" s="12"/>
      <c r="O35" s="12"/>
      <c r="P35" s="12"/>
      <c r="Q35" s="12"/>
      <c r="R35" s="28"/>
      <c r="S35" s="28"/>
      <c r="T35" s="28"/>
      <c r="U35" s="29"/>
      <c r="V35" s="29"/>
      <c r="W35" s="30"/>
      <c r="X35" s="30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72" x14ac:dyDescent="0.25">
      <c r="A36" s="2" t="s">
        <v>4</v>
      </c>
      <c r="B36" s="1">
        <v>3</v>
      </c>
      <c r="C36" s="1">
        <v>13</v>
      </c>
      <c r="D36" s="1">
        <v>16</v>
      </c>
      <c r="E36" s="1">
        <v>22</v>
      </c>
      <c r="F36" s="3">
        <v>25</v>
      </c>
      <c r="I36" s="11" t="s">
        <v>14</v>
      </c>
      <c r="J36" s="18"/>
      <c r="K36" s="18"/>
      <c r="L36" s="18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1"/>
      <c r="X36" s="21"/>
      <c r="Y36" s="21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72" x14ac:dyDescent="0.25">
      <c r="A37" s="2" t="s">
        <v>5</v>
      </c>
      <c r="B37" s="1">
        <v>0</v>
      </c>
      <c r="C37" s="1">
        <v>0</v>
      </c>
      <c r="D37" s="1">
        <v>10</v>
      </c>
      <c r="E37" s="1">
        <v>10</v>
      </c>
      <c r="F37" s="3">
        <v>14</v>
      </c>
      <c r="I37" s="11" t="s">
        <v>15</v>
      </c>
      <c r="J37" s="18"/>
      <c r="K37" s="18"/>
      <c r="L37" s="18"/>
      <c r="M37" s="18"/>
      <c r="N37" s="18"/>
      <c r="O37" s="18"/>
      <c r="P37" s="22"/>
      <c r="Q37" s="22"/>
      <c r="R37" s="22"/>
      <c r="S37" s="13"/>
      <c r="T37" s="13"/>
      <c r="U37" s="13"/>
      <c r="V37" s="13"/>
      <c r="W37" s="13"/>
      <c r="X37" s="13"/>
      <c r="Y37" s="13"/>
      <c r="Z37" s="12"/>
      <c r="AA37" s="12"/>
      <c r="AB37" s="12"/>
      <c r="AC37" s="12"/>
      <c r="AD37" s="12"/>
      <c r="AE37" s="12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72" x14ac:dyDescent="0.25">
      <c r="A38" s="34" t="s">
        <v>29</v>
      </c>
      <c r="B38" s="1">
        <v>3</v>
      </c>
      <c r="C38" s="1">
        <v>10</v>
      </c>
      <c r="D38" s="1">
        <v>13</v>
      </c>
      <c r="E38" s="1">
        <v>16</v>
      </c>
      <c r="F38" s="3">
        <v>17</v>
      </c>
      <c r="I38" s="17" t="s">
        <v>31</v>
      </c>
      <c r="J38" s="18"/>
      <c r="K38" s="18"/>
      <c r="L38" s="18"/>
      <c r="M38" s="18"/>
      <c r="N38" s="18"/>
      <c r="O38" s="18"/>
      <c r="P38" s="18"/>
      <c r="Q38" s="18"/>
      <c r="R38" s="22"/>
      <c r="S38" s="22"/>
      <c r="T38" s="22"/>
      <c r="U38" s="22"/>
      <c r="V38" s="14"/>
      <c r="W38" s="13"/>
      <c r="X38" s="13"/>
      <c r="Y38" s="13"/>
      <c r="Z38" s="13"/>
      <c r="AA38" s="13"/>
      <c r="AB38" s="13"/>
      <c r="AC38" s="13"/>
      <c r="AD38" s="13"/>
      <c r="AE38" s="13"/>
      <c r="AF38" s="12"/>
      <c r="AG38" s="12"/>
      <c r="AH38" s="12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72" x14ac:dyDescent="0.25">
      <c r="A39" s="2" t="s">
        <v>10</v>
      </c>
      <c r="B39" s="26"/>
      <c r="C39" s="1">
        <f>AVERAGE(B37:F37)</f>
        <v>6.8</v>
      </c>
      <c r="D39" s="1"/>
      <c r="E39" s="1"/>
      <c r="F39" s="3"/>
    </row>
    <row r="40" spans="1:72" ht="15.75" thickBot="1" x14ac:dyDescent="0.3">
      <c r="A40" s="33" t="s">
        <v>30</v>
      </c>
      <c r="B40" s="5"/>
      <c r="C40" s="5">
        <f>AVERAGE(B38:F38)</f>
        <v>11.8</v>
      </c>
      <c r="D40" s="5"/>
      <c r="E40" s="5"/>
      <c r="F40" s="6"/>
    </row>
    <row r="45" spans="1:72" x14ac:dyDescent="0.25">
      <c r="A45" s="27" t="s">
        <v>32</v>
      </c>
      <c r="B45" s="27" t="s">
        <v>1</v>
      </c>
      <c r="C45" s="27" t="s">
        <v>2</v>
      </c>
      <c r="D45" s="27" t="s">
        <v>3</v>
      </c>
      <c r="E45" s="27" t="s">
        <v>4</v>
      </c>
      <c r="F45" s="27" t="s">
        <v>5</v>
      </c>
      <c r="J45" s="10">
        <v>0</v>
      </c>
      <c r="K45" s="10">
        <v>1</v>
      </c>
      <c r="L45" s="10">
        <v>2</v>
      </c>
      <c r="M45" s="10">
        <v>3</v>
      </c>
      <c r="N45" s="10">
        <v>4</v>
      </c>
      <c r="O45" s="10">
        <v>5</v>
      </c>
      <c r="P45" s="10">
        <v>6</v>
      </c>
      <c r="Q45" s="10">
        <v>7</v>
      </c>
      <c r="R45" s="10">
        <v>8</v>
      </c>
      <c r="S45" s="10">
        <v>9</v>
      </c>
      <c r="T45" s="10">
        <v>10</v>
      </c>
      <c r="U45" s="10">
        <v>11</v>
      </c>
      <c r="V45" s="10">
        <v>12</v>
      </c>
      <c r="W45" s="10">
        <v>13</v>
      </c>
      <c r="X45" s="10">
        <v>14</v>
      </c>
      <c r="Y45" s="10">
        <v>15</v>
      </c>
      <c r="Z45" s="10">
        <v>16</v>
      </c>
      <c r="AA45" s="10">
        <v>17</v>
      </c>
      <c r="AB45" s="10">
        <v>18</v>
      </c>
      <c r="AC45" s="10">
        <v>19</v>
      </c>
      <c r="AD45" s="10">
        <v>20</v>
      </c>
      <c r="AE45" s="10">
        <v>21</v>
      </c>
      <c r="AF45" s="10">
        <v>22</v>
      </c>
      <c r="AG45" s="10">
        <v>23</v>
      </c>
      <c r="AH45" s="10">
        <v>24</v>
      </c>
      <c r="AI45" s="10">
        <v>25</v>
      </c>
      <c r="AJ45" s="10">
        <v>26</v>
      </c>
      <c r="AK45" s="10">
        <v>27</v>
      </c>
      <c r="AL45" s="10">
        <v>28</v>
      </c>
      <c r="AM45" s="10">
        <v>29</v>
      </c>
      <c r="AN45" s="10">
        <v>30</v>
      </c>
      <c r="AO45" s="10">
        <v>31</v>
      </c>
      <c r="AP45" s="10">
        <v>32</v>
      </c>
      <c r="AQ45" s="10">
        <v>33</v>
      </c>
      <c r="AR45" s="10">
        <v>34</v>
      </c>
      <c r="AS45" s="10">
        <v>35</v>
      </c>
      <c r="AT45" s="10">
        <v>36</v>
      </c>
      <c r="AU45" s="10">
        <v>37</v>
      </c>
      <c r="AV45" s="10">
        <v>38</v>
      </c>
      <c r="AW45" s="10">
        <v>39</v>
      </c>
      <c r="AX45" s="10">
        <v>40</v>
      </c>
      <c r="AY45" s="10">
        <v>41</v>
      </c>
      <c r="AZ45" s="10">
        <v>42</v>
      </c>
      <c r="BA45" s="10">
        <v>43</v>
      </c>
      <c r="BB45" s="10">
        <v>44</v>
      </c>
      <c r="BC45" s="10">
        <v>45</v>
      </c>
      <c r="BD45" s="10">
        <v>46</v>
      </c>
      <c r="BE45" s="10">
        <v>47</v>
      </c>
      <c r="BF45" s="10">
        <v>48</v>
      </c>
      <c r="BG45" s="10">
        <v>49</v>
      </c>
      <c r="BH45" s="10">
        <v>50</v>
      </c>
      <c r="BI45" s="10">
        <v>51</v>
      </c>
      <c r="BJ45" s="10">
        <v>52</v>
      </c>
      <c r="BK45" s="10">
        <v>53</v>
      </c>
      <c r="BL45" s="10">
        <v>54</v>
      </c>
      <c r="BM45" s="10">
        <v>55</v>
      </c>
      <c r="BN45" s="10">
        <v>56</v>
      </c>
      <c r="BO45" s="10">
        <v>57</v>
      </c>
      <c r="BP45" s="10">
        <v>58</v>
      </c>
      <c r="BQ45" s="10">
        <v>59</v>
      </c>
      <c r="BR45" s="10">
        <v>60</v>
      </c>
      <c r="BS45" s="10">
        <v>61</v>
      </c>
      <c r="BT45" s="10">
        <v>62</v>
      </c>
    </row>
    <row r="46" spans="1:72" x14ac:dyDescent="0.25">
      <c r="A46" s="1" t="s">
        <v>12</v>
      </c>
      <c r="B46" s="1">
        <v>0</v>
      </c>
      <c r="C46" s="1">
        <v>3</v>
      </c>
      <c r="D46" s="1">
        <v>0</v>
      </c>
      <c r="E46" s="1">
        <v>3</v>
      </c>
      <c r="F46" s="1">
        <v>0</v>
      </c>
    </row>
    <row r="47" spans="1:72" x14ac:dyDescent="0.25">
      <c r="A47" s="1" t="s">
        <v>13</v>
      </c>
      <c r="B47" s="1">
        <v>3</v>
      </c>
      <c r="C47" s="1">
        <v>10</v>
      </c>
      <c r="D47" s="1">
        <v>3</v>
      </c>
      <c r="E47" s="1">
        <v>7</v>
      </c>
      <c r="F47" s="1">
        <v>0</v>
      </c>
      <c r="I47" s="11" t="s">
        <v>12</v>
      </c>
      <c r="J47" s="12"/>
      <c r="K47" s="12"/>
      <c r="L47" s="12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0"/>
      <c r="AB47" s="30"/>
      <c r="AC47" s="30"/>
      <c r="AD47" s="30"/>
      <c r="AE47" s="30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spans="1:72" x14ac:dyDescent="0.25">
      <c r="A48" s="1" t="s">
        <v>33</v>
      </c>
      <c r="B48" s="1">
        <v>7</v>
      </c>
      <c r="C48" s="1">
        <v>6</v>
      </c>
      <c r="D48" s="1">
        <v>14</v>
      </c>
      <c r="E48" s="1">
        <v>18</v>
      </c>
      <c r="F48" s="1">
        <v>7</v>
      </c>
      <c r="I48" s="11" t="s">
        <v>13</v>
      </c>
      <c r="J48" s="18"/>
      <c r="K48" s="20"/>
      <c r="L48" s="20"/>
      <c r="M48" s="12"/>
      <c r="N48" s="12"/>
      <c r="O48" s="12"/>
      <c r="P48" s="12"/>
      <c r="Q48" s="13"/>
      <c r="R48" s="24"/>
      <c r="S48" s="24"/>
      <c r="T48" s="24"/>
      <c r="U48" s="13"/>
      <c r="V48" s="24"/>
      <c r="W48" s="25"/>
      <c r="X48" s="29"/>
      <c r="Y48" s="21"/>
      <c r="Z48" s="21"/>
      <c r="AA48" s="21"/>
      <c r="AB48" s="22"/>
      <c r="AC48" s="22"/>
      <c r="AD48" s="22"/>
      <c r="AE48" s="22"/>
      <c r="AF48" s="22"/>
      <c r="AG48" s="21"/>
      <c r="AH48" s="21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spans="1:69" x14ac:dyDescent="0.25">
      <c r="A49" s="1" t="s">
        <v>33</v>
      </c>
      <c r="B49" s="1">
        <v>18</v>
      </c>
      <c r="C49" s="1">
        <v>2</v>
      </c>
      <c r="D49" s="1">
        <v>23</v>
      </c>
      <c r="E49" s="1">
        <v>25</v>
      </c>
      <c r="F49" s="1">
        <v>5</v>
      </c>
      <c r="I49" s="11" t="s">
        <v>14</v>
      </c>
      <c r="J49" s="18"/>
      <c r="K49" s="18"/>
      <c r="L49" s="18"/>
      <c r="M49" s="13"/>
      <c r="N49" s="13"/>
      <c r="O49" s="13"/>
      <c r="P49" s="13"/>
      <c r="Q49" s="12"/>
      <c r="R49" s="12"/>
      <c r="S49" s="12"/>
      <c r="T49" s="20"/>
      <c r="U49" s="20"/>
      <c r="V49" s="20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x14ac:dyDescent="0.25">
      <c r="A50" s="1" t="s">
        <v>14</v>
      </c>
      <c r="B50" s="1">
        <v>3</v>
      </c>
      <c r="C50" s="1">
        <v>3</v>
      </c>
      <c r="D50" s="1">
        <v>7</v>
      </c>
      <c r="E50" s="1">
        <v>10</v>
      </c>
      <c r="F50" s="1">
        <v>4</v>
      </c>
      <c r="I50" s="11" t="s">
        <v>15</v>
      </c>
      <c r="J50" s="18"/>
      <c r="K50" s="18"/>
      <c r="L50" s="18"/>
      <c r="M50" s="18"/>
      <c r="N50" s="18"/>
      <c r="O50" s="18"/>
      <c r="P50" s="22"/>
      <c r="Q50" s="22"/>
      <c r="R50" s="22"/>
      <c r="S50" s="13"/>
      <c r="T50" s="12"/>
      <c r="U50" s="12"/>
      <c r="V50" s="12"/>
      <c r="W50" s="12"/>
      <c r="X50" s="13"/>
      <c r="Y50" s="13"/>
      <c r="Z50" s="13"/>
      <c r="AA50" s="13"/>
      <c r="AB50" s="13"/>
      <c r="AC50" s="13"/>
      <c r="AD50" s="13"/>
      <c r="AE50" s="12"/>
      <c r="AF50" s="12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x14ac:dyDescent="0.25">
      <c r="A51" s="1" t="s">
        <v>15</v>
      </c>
      <c r="B51" s="1">
        <v>6</v>
      </c>
      <c r="C51" s="1">
        <v>6</v>
      </c>
      <c r="D51" s="1">
        <v>10</v>
      </c>
      <c r="E51" s="1">
        <v>14</v>
      </c>
      <c r="F51" s="1">
        <v>4</v>
      </c>
      <c r="I51" s="17" t="s">
        <v>31</v>
      </c>
      <c r="J51" s="18"/>
      <c r="K51" s="18"/>
      <c r="L51" s="18"/>
      <c r="M51" s="18"/>
      <c r="N51" s="18"/>
      <c r="O51" s="18"/>
      <c r="P51" s="18"/>
      <c r="Q51" s="18"/>
      <c r="R51" s="22"/>
      <c r="S51" s="22"/>
      <c r="T51" s="22"/>
      <c r="U51" s="22"/>
      <c r="V51" s="14"/>
      <c r="W51" s="13"/>
      <c r="X51" s="13"/>
      <c r="Y51" s="13"/>
      <c r="Z51" s="13"/>
      <c r="AA51" s="13"/>
      <c r="AB51" s="12"/>
      <c r="AC51" s="12"/>
      <c r="AD51" s="12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</row>
    <row r="52" spans="1:69" x14ac:dyDescent="0.25">
      <c r="A52" s="1" t="s">
        <v>34</v>
      </c>
      <c r="B52" s="1">
        <v>14</v>
      </c>
      <c r="C52" s="1">
        <v>2</v>
      </c>
      <c r="D52" s="1">
        <v>21</v>
      </c>
      <c r="E52" s="1">
        <v>23</v>
      </c>
      <c r="F52" s="1">
        <v>7</v>
      </c>
    </row>
    <row r="53" spans="1:69" x14ac:dyDescent="0.25">
      <c r="A53" s="32" t="s">
        <v>31</v>
      </c>
      <c r="B53" s="1">
        <v>8</v>
      </c>
      <c r="C53" s="1">
        <v>3</v>
      </c>
      <c r="D53" s="1">
        <v>18</v>
      </c>
      <c r="E53" s="1">
        <v>21</v>
      </c>
      <c r="F53" s="1">
        <v>10</v>
      </c>
    </row>
    <row r="54" spans="1:69" x14ac:dyDescent="0.25">
      <c r="A54" s="31" t="s">
        <v>35</v>
      </c>
      <c r="B54" s="35">
        <f>AVERAGE(F46:F53)</f>
        <v>4.625</v>
      </c>
    </row>
    <row r="55" spans="1:69" x14ac:dyDescent="0.25">
      <c r="A55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2022-03-27T14:29:56Z</dcterms:created>
  <dcterms:modified xsi:type="dcterms:W3CDTF">2022-03-27T21:40:29Z</dcterms:modified>
</cp:coreProperties>
</file>