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7514957C\Documents\git\gxe-exploration\models\BMI-spouses-GxE\"/>
    </mc:Choice>
  </mc:AlternateContent>
  <bookViews>
    <workbookView xWindow="0" yWindow="0" windowWidth="1812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2" i="1"/>
  <c r="H5" i="1"/>
  <c r="I5" i="1" l="1"/>
</calcChain>
</file>

<file path=xl/sharedStrings.xml><?xml version="1.0" encoding="utf-8"?>
<sst xmlns="http://schemas.openxmlformats.org/spreadsheetml/2006/main" count="8" uniqueCount="8">
  <si>
    <t>BMIh2 - (1 + Shbh4) *BMIw1</t>
  </si>
  <si>
    <t>BMIh2</t>
  </si>
  <si>
    <t>Sh</t>
  </si>
  <si>
    <t>bh4</t>
  </si>
  <si>
    <t>BMIw1</t>
  </si>
  <si>
    <t>PGw</t>
  </si>
  <si>
    <t>PGh</t>
  </si>
  <si>
    <t>BMIw1 * PGS *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</si>
</sst>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F7" sqref="F7"/>
    </sheetView>
  </sheetViews>
  <sheetFormatPr baseColWidth="10" defaultRowHeight="15" x14ac:dyDescent="0.25"/>
  <sheetData>
    <row r="2" spans="2:9" x14ac:dyDescent="0.25">
      <c r="G2">
        <f>F4-F7</f>
        <v>0.10000000000000009</v>
      </c>
    </row>
    <row r="4" spans="2:9" x14ac:dyDescent="0.25">
      <c r="B4" t="s">
        <v>0</v>
      </c>
      <c r="E4" t="s">
        <v>1</v>
      </c>
      <c r="F4">
        <v>1.3</v>
      </c>
      <c r="H4">
        <f>F4 - (F31 + F5*F6) *F7</f>
        <v>1.294</v>
      </c>
    </row>
    <row r="5" spans="2:9" x14ac:dyDescent="0.25">
      <c r="E5" t="s">
        <v>2</v>
      </c>
      <c r="F5">
        <v>0.01</v>
      </c>
      <c r="H5">
        <f>F7*F5*F8</f>
        <v>4.8000000000000004E-3</v>
      </c>
      <c r="I5" s="1">
        <f>H4/H5</f>
        <v>269.58333333333331</v>
      </c>
    </row>
    <row r="6" spans="2:9" x14ac:dyDescent="0.25">
      <c r="B6" t="s">
        <v>7</v>
      </c>
      <c r="E6" t="s">
        <v>3</v>
      </c>
      <c r="F6">
        <v>0.5</v>
      </c>
    </row>
    <row r="7" spans="2:9" x14ac:dyDescent="0.25">
      <c r="E7" t="s">
        <v>4</v>
      </c>
      <c r="F7">
        <v>1.2</v>
      </c>
    </row>
    <row r="8" spans="2:9" x14ac:dyDescent="0.25">
      <c r="E8" t="s">
        <v>5</v>
      </c>
      <c r="F8">
        <v>0.4</v>
      </c>
    </row>
    <row r="9" spans="2:9" x14ac:dyDescent="0.25">
      <c r="E9" t="s">
        <v>6</v>
      </c>
      <c r="F9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CCHS</dc:creator>
  <cp:lastModifiedBy>CCHS</cp:lastModifiedBy>
  <dcterms:created xsi:type="dcterms:W3CDTF">2021-09-20T14:06:32Z</dcterms:created>
  <dcterms:modified xsi:type="dcterms:W3CDTF">2021-09-20T15:27:36Z</dcterms:modified>
</cp:coreProperties>
</file>