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34B479D0-20E6-4D80-A02B-0F418E7F2212}" xr6:coauthVersionLast="41" xr6:coauthVersionMax="41" xr10:uidLastSave="{00000000-0000-0000-0000-000000000000}"/>
  <bookViews>
    <workbookView xWindow="-108" yWindow="-108" windowWidth="23256" windowHeight="12576" xr2:uid="{9DDAB9AB-EC0F-41E1-B040-AAA2FB47A26D}"/>
  </bookViews>
  <sheets>
    <sheet name="ورقة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 i="1"/>
  <c r="B3" i="1"/>
  <c r="B4" i="1"/>
  <c r="B5" i="1"/>
  <c r="B6" i="1"/>
  <c r="B7" i="1"/>
  <c r="B8" i="1"/>
  <c r="B9" i="1"/>
  <c r="B10" i="1"/>
  <c r="B11" i="1"/>
  <c r="B12" i="1"/>
  <c r="B13" i="1"/>
  <c r="B14" i="1"/>
  <c r="B15" i="1"/>
  <c r="B16" i="1"/>
  <c r="B17" i="1"/>
  <c r="B1" i="1"/>
</calcChain>
</file>

<file path=xl/sharedStrings.xml><?xml version="1.0" encoding="utf-8"?>
<sst xmlns="http://schemas.openxmlformats.org/spreadsheetml/2006/main" count="807" uniqueCount="220">
  <si>
    <t>جانب من مشاركتنا في قمة اتحاد رواد الأعمال الشباب في مجموعة العشرين #G20YEA ؛ لعرض أبرز الخدمات والحلول المبتكرة في مختلف المجالات، واستعراض أبهى المنتجات الوطنية في جناح تجسيد التابع للبنك</t>
  </si>
  <si>
    <t xml:space="preserve">حجٌ مبرور وسعي مشكور، وكل عام وأنتم بخير وعساكم بالعيد دوماً مباركين </t>
  </si>
  <si>
    <t>منتجات فاخرة وقطع فريدة تضفي التفرد والجمالية ✨تعرّف عليها من خلال متجر تجسيد 🤩</t>
  </si>
  <si>
    <t>حجاج بيت الله الحرام في يوم عرفة يقفون لربهم داعون ولغفرانه راجون في #شعائر_ومشاعر يعمها الخشوع والوقار</t>
  </si>
  <si>
    <t>آمنون لربهم عابدون، حجاج لبيته قاصدون، ولمغفرته ساعون، في #شعائر_ومشاعر تملؤها السكينةُ والطمأنينةُ</t>
  </si>
  <si>
    <t>نسعد بخدمتكم والإجابة على استفساراتكم عبر القنوات الرسمية لبنك التنمية الاجتماعية</t>
  </si>
  <si>
    <t>لبيك اللهم لبيك، لبيك لا شريك لك لبيك 🤲🏻نداؤهم الدائم قاصدين مغفرة من ربهم ورحمة في مكة المكرمة #شعائر_ومشاعر 🕋</t>
  </si>
  <si>
    <t>فنون تشكّلت من بيئتنا الغنيّة، ومواردها الثمينة تعرّف على متجر تجسيد ومنتجاتها المتنوعة 🏺✨في #G20YEA</t>
  </si>
  <si>
    <t>تنوّع تجاربنا وفخر صناعتنا نستعرض خدماتنا الداعمة وإنجازات روادنا في جناحنا المُشارك ضمن قمة اتحاد رواد الأعمال الشباب في مجموعة العشرين #G20YEA زوروا جناحنا! ✨🇸🇦</t>
  </si>
  <si>
    <t>باختلاف لغاتنا نجتمع لنشارك ابتكاراتنا الريادية بروح هويتنا ✨حاضرين في قمة اتحاد رواد الأعمال الشباب في مجموعة العشرين #G20YEA</t>
  </si>
  <si>
    <t>دعماً لمستقبل أصحاب المشاريع متناهية الصغر في قطاع الطهي👩🏼‍🍳 وقّع البنك اتفاقية تعاون مع شركة المراعي؛ بهدف توفير فرص مميزة وتطوير القدرات في هذا المجال وخلق مشاريع سعودية متفرّدة تسهم في تنويع الاقتصاد الوطني ✨</t>
  </si>
  <si>
    <t>بيان صحفي | استمرارًا لجهودنا في تمكين مختلف المشاريع؛ وقّع بنك التنمية الاجتماعية اتفاقية تعاون مع شركة المراعي لإطلاق "برنامج المراعي للطهاة"، بهدف دعم المشاريع المتناهية الصغر في قطاع الأغذية والطهي</t>
  </si>
  <si>
    <t>لنشارك ثقافتنا ونوصل رسالتنا بلغة الكل يفهمها ✨ندعوكم لزيارة جناحنا في قمة اتحاد رواد الأعمال الشباب في مجموعة العشرين في البرازيل 🇸🇦🇧🇷#G20YEA</t>
  </si>
  <si>
    <t>وزّعنا جوائز أبطال الادخار في #زود_الأجيال ادّخر وخلّك ضمن الفايزين</t>
  </si>
  <si>
    <t>استقبل الرئيس التنفيذي م. سلطان الحميدي، صاحب السمو الأمير الدكتور بندر بن عبدالله المشاري آل سعود مساعد وزير الداخلية لشؤون التقنية @MOISaudiArabia , حيث اطّلع سموه على الدور التنموي للبنك وحجم التمويل والخدمات المقدمة للمواطنين منذ تأسيسه، كما تم عرض أبرز الأنشطة وبرامج البنك غير التمويلية التي تدعم الأفراد والمنشآت الصغيرة والناشئة واختتمت الزيارة بجولة تعريفية في مساحات العمل المشتركة "جادة 30"</t>
  </si>
  <si>
    <t>نُشارك في #معرض_التطبيقات_الالكترونية 2024 بتنظيم @AsharqiaChamber برعاية صاحب السمو الملكي الأمير سعود بن نايف بن عبدالعزيز أمير المنطقة الشرقية؛ لتقديم الحلول المبتكرة بهدف خلق بيئة مشجعة وداعمة لروّاد الأعمال وأصحاب التطبيقات الإلكترونية ومبرمجيها</t>
  </si>
  <si>
    <t>ستون عامًا من صناعة الأثر في #صندوق_التنمية_الزراعية... مسيرة حافلة في دعم واستدامة التنمية وتطوير ونمو القطاع الزراعي، وفي المساهمة في تحقيق الأمن الغذائي. #تنمية_زراعية_مستدامة</t>
  </si>
  <si>
    <t>تأكد! حسابنا الرسمي للعناية بالعملاء @SDB_Care مُوثق وبالضغط على علامة التوثيق بتعرف أنه تابع لـــ بنك التنمية الاجتماعية 👍🏻 #خلها_بينّا🔒</t>
  </si>
  <si>
    <t>#استشارة_عامة ما مدى معرفتك عن التمويل الموسمي الذي يقدمه البنك؟</t>
  </si>
  <si>
    <t>تشرّفنا بزيارة صاحب السمو الملكي الأمير فيصل بن بندر بن عبدالعزيز أمير منطقة الرياض و ومعالي وزير الموارد البشرية والتنمية الاجتماعية م. أحمد الراجحي لجناحنا المُشارك في معرض إينا الدولي لـ #القطاع_غير_الربحي؛ حيث اطّلعا على أبرز مبادراتنا المساهمة في تنمية القطاع غير الربحي.</t>
  </si>
  <si>
    <t>لتوفير دخلٍ ثابت يمكنها من تنويع مصادر الدخل واستدامتها؛ منتج #دائم يقدم تمويل يصل إلى 10 مليون للجمعيات والمؤسسات الأهلية</t>
  </si>
  <si>
    <t>تعزيزاً لريادة الأعمال ورفع الوعي المالي لتحقيق ثقافة الادخار لدى أفراد المجتمع؛ وقّع #بنك_التنمية_الاجتماعية اتفاقية تعاون مع جمعية رؤية الريادة لإطلاق مبادرات تساهم في تطوير بيئة ريادة الأعمال ونشر الوعي الريادي</t>
  </si>
  <si>
    <t>برعاية صاحب السموّ الملكيّ الأمير فيصل بن نواف بن عبدالعزيز أمير منطقة الجوف @AljoufSA ,وقّع مركز دلني للأعمال اتفاقيتي تعاون تهدف إلى تعزيز سبل التعاون والتمكين للراغبين في بدء مشاريعهم الريادية في مختلف المجالات 💼✨</t>
  </si>
  <si>
    <t>في أحدث واجهة للأعمال، نتشرف بمتابعتكم للبث المباشر لانطلاقة الفعاليات والبرامج المصاحبة لحفل تدشين #جادة30 الجوف</t>
  </si>
  <si>
    <t>معاً نحو آفاق جديدة بـ افتتاح #جادة30 مستقبلاً طموح وإرادة عالية جادة الجوف .. بيئة ممكنة</t>
  </si>
  <si>
    <t>تعزيزًا لبيئة داعمة ومشجعة للأفراد والمنشآت؛ دشّن صاحب السمو الملكي الأمير فيصل بن نواف بن عبدالعزيز أمير منطقة الجوف @AljoufSA</t>
  </si>
  <si>
    <t>حيّهم وبيهم في حلوة الجوف 🌴 جينا نلبّي طموح شبابها ونلهم أهلها بمساحات متنوعة وبيئة متكاملة 🤩 جادة 30 @jada30_sa وصلت الجوف ✨</t>
  </si>
  <si>
    <t>أحدث واجهة للأعمال في مدينة الجوف، ندعوكم لحضور حفل تدشين جادة 30 الجوف، المهتمة في تطوير منظومة الريادة ودعم روّاد الأعمال في المملكة ✨</t>
  </si>
  <si>
    <t>#استشارة_عامة ما التمويل الذي تتطلع إلى استهدافه من خلال البنك؟</t>
  </si>
  <si>
    <t>لأننا #ندرك_أثرها ملتزمين فيها "صافولا" ثاني شريك لمحفظة #بنك_التنمية_الاجتماعية للمسؤولية الاجتماعية ✨</t>
  </si>
  <si>
    <t>مساهمةً في تنمية القطاع غير الربحي وازدهاره، نُشارك في معرض إينا IENA الدولي لـ #القطاع_غير_الربحي؛ لاستعراض أبرز خدماتنا ومبادراتنا في القطاع. #IENA_Expo</t>
  </si>
  <si>
    <t>نتطلّع لرؤيتكم في بيئة الإبداع والتحفيز #جادة30 في منطقة الجوف 📍</t>
  </si>
  <si>
    <t>تقديرا لجهود البنك في التعاون المجتمعي.. يحصد #بنك_التنمية_الاجتماعية جائزة القطاع التعاوني للعام 2023 برعاية #وزارة_الموارد_البشرية_والتنمية_الاجتماعية، دعما لمستهدفات #رؤية_السعودية_2030</t>
  </si>
  <si>
    <t>لأننا #ندرك_أثرها ونعرف قدرها تعرّف على أبرز مجالات التعاون مع @SavolaWorld لنسهم بتنمية قطاع الأغذية ونُمكن العاملين فيه</t>
  </si>
  <si>
    <t>لدعم روّاد الأعمال وخلق وظائف مستدامة للمواطنين وقّع #بنك_التنمية_الاجتماعية اتفاقية تعاون مع @SavolaWorld لتأسيس برنامج تمويلي من خلال محفظة مستدامة في قطاع الأغذية #ندرك_أثرها</t>
  </si>
  <si>
    <t>أبرز ما ذكره الرئيس التنفيذي م. سلطان الحميدي خلال حواره في #مجلس_دعم_المنشآت ضمن #أسبوع_التمويل بتنظيم من @MonshaatSA</t>
  </si>
  <si>
    <t>دعماً لرواد الأعمال وأصحاب المنشآت الصغيرة والناشئة؛ وقّع #بنك_التنمية_الاجتماعية و #منشآت اتفاقية تعاون بهدف دعم رواد الأعمال وأصحاب المنشآت الصغيرة والناشئة في مراكز دعم المنشآت للمستهدفين بالتمويل من البنك</t>
  </si>
  <si>
    <t>#بنك_التنمية_الاجتماعية يوّقع مذكرة تفاهم مع لجنة الإعلام والتوعية المصرفية بـ #البنوك_السعودية لرفع الوعي بمخاطر جرائم الاحتيال المالي، وتقديم الاستشارات في مجال التدريب والتطوير بالأمور المالية.</t>
  </si>
  <si>
    <t>حفظ الله مليكنا #خادم_الحرمين_الشريفين وألبسه ثوب الصحة والعافية</t>
  </si>
  <si>
    <t>في #المشاركة_الإلكترونية؛ نسمع رأيك ونستقبل مقترحاتك لتطوير خدمات البنك ومنتجاته وتشريعاته بهدف توفير تجربة سلسة لكافة المستفيدين #استشارة_عامة</t>
  </si>
  <si>
    <t>ندعوكم لحضور الجلسة الحوارية لرئيس الإدارة العامة للمخاطر لبنك التنمية أ. عبدالرحمن العريفي، لمناقشة تقييم فعالية تدابير الامتثال في مجال مكافحة الفساد وغسل الأموال في المؤسسات المالية، ضمن الملتقى العربي لهيئات مكافحة الفساد ووحدات التحريات المالية.</t>
  </si>
  <si>
    <t>عرض البنك أبرز اسهاماته الناجحة في دعم الأسر المنتجة والمشاريع متناهية الصغر في المعرض العربي على هامش المنتدى العالمي لريادة الأعمال والابتكار والاستثمار في مملكة البحرين وسط حضور العديد من المسؤولين والزوار. #WEIF2024</t>
  </si>
  <si>
    <t>الرئيس التنفيذي م. سلطان الحميدي يشارك في مؤتمر ومعرض "سيملس الشرق الأوسط 2024" المُقام في مدينة دبي لإبراز جهود البنك في تعزيز الثقافة المالية وتطوير ثقافة الإدخار #SeamlessDXB</t>
  </si>
  <si>
    <t>شارك الرئيس التنفيذي لـ #بنك_التنمية_الاجتماعية، م. سلطان الحميدي، في فعاليات مؤتمر سيملس الشرق الأوسط 2024 في دبي، واستعرض مع نخبة من الخبراء الفرص الجديدة لتعزيز الشمول المالي، وثقافة الادخار، وسلّط الضوء على دور #بنك_التنمية_الاجتماعية في تعزيز الثقافة المالية، ومبادراته بتحسين مستوى الادخار في المملكة العربية السعودية.</t>
  </si>
  <si>
    <t>وزّعنا مكافآت شهر أبريل للأبطال المدخرين (من 6-18 سنة) 💰👏🏼شجّع أبناءك على الادّخار؛ ومكافآتهم علينا بخطوات سهلة 👇</t>
  </si>
  <si>
    <t>تجسير، معك بكل خطوات مشروعك، نفهمك ونساعدك بحلول نوعيّة توّسع فيها مشروعك وتنجز أهدافك من مكان واحد ✨</t>
  </si>
  <si>
    <t>المُنتج خلف يروي لكم تجربته مع والدته نحو التوسّع في تقديم المأكولات الشعبية مع برنامج #تجسير</t>
  </si>
  <si>
    <t>المُنتجة مريم تروي لكم قصّة تطوّر مطبخها وارتفاع مبيعاتها مع برنامج #تجسير</t>
  </si>
  <si>
    <t>#تجسير برنامج ينقل المشاريع متناهية الصغر ومشاريع الأسر المنتجة إلى ريادة الأعمال تعرّف على البرنامج وسجّل الآن👇🏻</t>
  </si>
  <si>
    <t>#تجسير برنامج يساعدك توسّع مشروعك وتزيد مبيعاته سجّل الآن، واصنع فرصتك 💸</t>
  </si>
  <si>
    <t>عندك منشأة وتبغى تطوّرها بتمويل سريع؟ #نقاط_البيع يعطيك تمويل بقدر مبيعاتك عبر أجهزة نقاط البيع 💳</t>
  </si>
  <si>
    <t>ضمن سلسلة من المنجزات؛ نسعد بحصولنا على جائزة (أفضل جهة في ربط الجهات في رحلة العميل للعمل الحر باستخدام الذكاء الاصطناعي) على مستوى الشرق الأوسط ضمن مؤتمر تجربة العملاء في الشرق الأوسط 2024 #CXLive، وذلك إثر حصولنا على مستويات متقدمة في تسهيل رحلة العملاء وخلق الولاء</t>
  </si>
  <si>
    <t>كأول جهة حكومية، وقّع #بنك_التنمية_الاجتماعية اتفاقية تعاون مع ديوان المظالم، للتكامل الرقمي و رفع كفاءة الإقراض وتعزيز حوكمة دورة التمويل.</t>
  </si>
  <si>
    <t>ولأننا نهتم بمدى وعي المستفيدين عند التقديم على منتجات البنك، شاركنا رأيك في الاستبيان لقياس الأثر عبر موقع بنك التنمية الاجتماعية.
 #خلها_بينّا</t>
  </si>
  <si>
    <t>بيان صحفي | مشاركة الرئيس التنفيذي م. سلطان الحميدي في #منتدى_الاستثمار_البيئي 2024 بجلسة تحت شعار (استعادة واستدامة)، والحديث عن خدمات البنك في دعم المجال البيئي وخططه المُساهمة في تحقيق مستهدفات مبادرة السعودية الخضراء وخفض الانبعاثات الكربونية.</t>
  </si>
  <si>
    <t>برؤيةٍ طموحة؛ نسير نحو مجتمع حيوي ومُنتج تعرّفوا على قصص مواطنين ومواطنات بدأت من الصفر بدعم وتمويل #بنك_التنمية_الاجتماعية</t>
  </si>
  <si>
    <t>الرئيس التنفيذي م. سلطان الحميدي؛ يلقي الضوء على الجهود المبذولة في تعزيز التنمية المستدامة خلال مشاركته في منتدى الاستثمار البيئي.</t>
  </si>
  <si>
    <t>دعماً وتحفيزاً لروّاد الأعمال وأصحاب المشاريع متناهية الصغر؛ يزور الرئيس التنفيذي م. سلطان الحميدي الجناح السعودي في #القرية_العالمية في دبي، حيث اطّلع على ما يزخر به الجناح من حرف ومنتجات دعمها البنك لتعكس جوهر ثقافتنا الأصيلة وتنشرها للعالم</t>
  </si>
  <si>
    <t>من خلال المشاركة في #القرية_العالمية بمدينة دبي، #بنك_التنمية_الاجتماعية يدعم المشاريع التنموية وتمكين المجتمع، للمساهمة في تسويق المنتجات المحلية للأسواق الدولية.</t>
  </si>
  <si>
    <t>#سيولة تلبّي متطلبات نشاطك القائم بتمويل يصل إلى 300 ألف ريال💰</t>
  </si>
  <si>
    <t>للمنشآت القائمة التي لا تتجاوز مبيعاتها 40 مليون ريال؛ #سيولة تموّلها اطّلع على الشروط وقدّم بلحظة:</t>
  </si>
  <si>
    <t>إذا تواجه صعوبة في تغطية نفقات تشغيل منشأتك القائمة؛ #سيولة تعطيك تمويل سريع ومرن 💰</t>
  </si>
  <si>
    <t>ودك تكبّر مشروعك بس ما عندك سيولة💸؟
قدّم على منتج #سيولة يعطيك تمويل يصل إلى 300 ألف ريال دفعة وحدة وبشروط ميسّرة</t>
  </si>
  <si>
    <t>صاحب مشروع وهذا موسمك؟ لا تفوّت الفرصة واستفد من التمويل الموسمي بمبلغ يصل إلى 30 ألف ريال 🤩</t>
  </si>
  <si>
    <t>لكلّ المواسم حاضرين! ولطموحات الروّاد مُموِّلين 😍قدّم على التمويل الموسمي وخل موسمك خضر ✨</t>
  </si>
  <si>
    <t>مهنة توارثناها، وبخيرات البلد أنتجناها ✨لتكون موروث أصيل وثقافة ممتدة موسمك خضر مع التمويل الموسمي</t>
  </si>
  <si>
    <t>مقتطفات من فعالية #خله_بمخباك؛ وسط أجواء تجمع ما بين التوعية المالية والمتعة والتحدي 😍✨</t>
  </si>
  <si>
    <t>بتمويل يصل إلى 10 مليون ريال منتج نقاط البيع هو اختيار منشأتك الأمثل قدم الان عبر الموقع الالكتروني 👌🏻</t>
  </si>
  <si>
    <t>بفخرٍ واعتزاز؛ بلغ عدد المشاريع متناهية الصغر المستفيدة من #بنك_التنمية_الاجتماعية 177 ألف مشروع، لتحقق أحد مستهدفات #رؤية_السعودية_2030 الاقتصادية ولتُساهم في بناء مجتمع ريادي ومُنتج.</t>
  </si>
  <si>
    <t>حازت مبادرة تجسيد التابعة لـ #بنك_التنمية_الاجتماعية على جائزة أفضل راع وداعم لتشجيع الأسر المنتجة 2024 على المستوى العربي، في مملكة البحرين✨</t>
  </si>
  <si>
    <t>كثرت طرقهم وتنوّعت أساليبهم وعشان ما تكون من ضحاياهم لا تشارك بياناتك الشخصية #خلها_بينّا 🔒</t>
  </si>
  <si>
    <t>مشاركتك لرمز التحقق مع شخص آخر؛ تعرضك للاحتيال واستخدام بياناتك المالية بعمليات غير مشروعة #خلها_بينّا 🔒</t>
  </si>
  <si>
    <t>استكمالًا للإنجازات؛ حصلت مبادرة #تجسيد على جائزة صاحبة السمو الملكي الأميرة سبيكة بنت إبراهيم آل خليفة لتشجيع الأسر المنتجة ٢٠٢٤م، في فئة أفضل راع وداعم للأسر المنتجة على المستوى العربي 🏆✨في مملكة البحرين.</t>
  </si>
  <si>
    <t>من رؤية ممتدة لنجاحات ملهمة وإنجازات مستمرة 🇸🇦#رؤية_السعودية_2030</t>
  </si>
  <si>
    <t>عشان ما تكون ضحية محتال، وتخسر مشروع العمر! قدّم بنفسك و #خلها_بينّا 🔒</t>
  </si>
  <si>
    <t>رمز التحقق خاص وسري لا تشاركه مع أي شخص! قدّم بنفسك و #خلها_بينّا 🔒</t>
  </si>
  <si>
    <t>سائلين المولى بأن يتم على مليكنا وقائدنا #خادم_الحرمين_الشريفين بالصحة والعافية وأن يحفظه لنا قائدًا ووالدًا.</t>
  </si>
  <si>
    <t>ما تبغى تسمع "يا فرحة ما تمت"! قدّم بنفسك و #خلها_بينّا 🔒</t>
  </si>
  <si>
    <t>لا تعرض نفسك لمشاكل أنت في غنى عنها! قدّم بنفسك و #خلها_بينّا 🔒</t>
  </si>
  <si>
    <t xml:space="preserve">جاهز للتحدي؟ سجّل وخلنا نشوف مهاراتك 🎯وريالك #خله_بمخباك </t>
  </si>
  <si>
    <t>حيابكم في جناحنا المُشارك في #مهرجان_مانجو_جازان20🥭 ، للتعرّف على أبرز منتجاتنا وخدماتنا بما فيها #التمويل_الموسمي، وزيارة منافذ المشاريع متناهية الصغر للاطّلاع على منتجاتها المميزة</t>
  </si>
  <si>
    <t>خلال الربع الأول من عام 2024؛ قدّم #بنك_التنمية_الاجتماعية تمويلاً بقيمة 1.85 مليار ريال؛ لدعم وتمكين الأفراد والمنشآت من المساهمة في التنمية الاقتصادية، ومواصلة الجهود نحو تنمية وطنية مستدامة.</t>
  </si>
  <si>
    <t>دعماً لممارسي العمل الحر الموسمي؛ وقّع #بنك_التنمية_الاجتماعية اتفاقية تعاون مع الجمعية التعاونية للورد الطائفي؛ بهدف تمكين المشارکین في موسم الورد الطائفي وتقدیم سبل النجاح لهم من خلال التمويل الموسمي.</t>
  </si>
  <si>
    <t>في إطار دعمنا لـ #الجمعيات_التعاونية بالمملكة؛ نقدم مسار لدعم الجمعيات التعاونية الناشئة بهدف حصولها على تمويل لتنفيذ مشاريع استثمارية</t>
  </si>
  <si>
    <t>بشروط سهلة وبسيطة؛ قدّم على تمويل #الخدمات_اللوجستية لتمويل أعمالك في مجال النقل المُبرد أو السطحات أو النقل البحري</t>
  </si>
  <si>
    <t>عندك شغف في تقديم #الخدمات_اللوجستية؟ طوّر مشروعك وقدّم على تمويل #الخدمات_اللوجستية 🚢🚚بتمويل يصل إلى 300 ألف ريال💰</t>
  </si>
  <si>
    <t>تمويل منشأتك القائمة جاهز الآن لا تفكّر ولا تحتار 🤩تقدم بالتمويل لمنشأتك عبر منتج سيولة من الموقع الإلكتروني 💰</t>
  </si>
  <si>
    <t>سجل أبناءك وعايدهم عبر برنامج زود الأجيال زود الأجيال يُنمي ثقافة أبنائك المالية ويساعدهم على الادخار💰 #خله_بمخباك</t>
  </si>
  <si>
    <t>هلا بك في برنامج هلا نحدد لك وضعك المالي وننقي لك المنتجات المناسبة لك #خله_بمخباك</t>
  </si>
  <si>
    <t>موفرين لك ورش تدريبة واستشارات ادخارية وفعاليات وأكثر! سجّل في منصة الادخار #خله_بمخباك</t>
  </si>
  <si>
    <t>من العايدين الفايزين وعساكم #بالعيد_مجتمعين أعاده الله علينا وعليكم بالخير والمسرات 🌙🤩#عيد_الفطر_المبارك</t>
  </si>
  <si>
    <t>جولتنا تحت شعار #بالخير_مجتمعين ؛ تنقلنا فيها بين ثقافة كل منطقة وإبداعات شعبها الطيّب ✨</t>
  </si>
  <si>
    <t>زد وعي أبنائك المالي مع تطبيق كناز #خله_بمخباك</t>
  </si>
  <si>
    <t>برنامج يوفر فلوسك ويكبّر مخباك #خله_بمخباك</t>
  </si>
  <si>
    <t>كل عام وريالك بمخباك يكبر 🤩💵.. #خله_بمخباك</t>
  </si>
  <si>
    <t>بإحسان ينبع من روحانية المكان وفي أجواء تملؤها السكينة في مسجد نبينا الأمين #بالخير_مجتمعين 🌙🕌</t>
  </si>
  <si>
    <t>سفرة تعكس أبهى صور عمق التآخي بين المسلمين #بالخير_مجتمعين 👌🏻✨</t>
  </si>
  <si>
    <t>العيدية فرصة بس كيف تستثمرها؟! 🤔⏳#خله_بمخباك</t>
  </si>
  <si>
    <t>خل عيديتك بمخباك مع برنامج زود.. #خله_بمخباك</t>
  </si>
  <si>
    <t>جاء وقت المناسبات والعزايم؟ لا تشيل هم؛ تعرّف على أفضل مشاريع الضيافة و #خلها_منهم 🤩</t>
  </si>
  <si>
    <t>احذر! كلنا معرَّضين للاحتيال #خلها_بينّا</t>
  </si>
  <si>
    <t>قدّم بنفسك لحماية بياناتك، برامجنا في #بنك_التنمية_الاجتماعية هدفها تنميتك. #خلها_بينّا🔒</t>
  </si>
  <si>
    <t>قدم أنت، ولا تتهاون في بياناتك الشخصية أو تكشفها لأي أحد. #خلها_بينّا🔒</t>
  </si>
  <si>
    <t>بيديهم أبدعوا وبأفكارهم تميّزوا تعرّف على أبرز مشاريع الخياطة و #خلها_منهم ✨</t>
  </si>
  <si>
    <t>أم حسين؛ تميّزت بدقة تصاميمها وفن خياطتها 🪡اطلب الآن و #خلها_منهم</t>
  </si>
  <si>
    <t>ممكن يوصل المحتال لمعلومات دقيقة عنك؛ لا تثق فيه بسهولة. انتبه وتأكد ! #خلها_بينّا🔒</t>
  </si>
  <si>
    <t>للمساهمة في دعم وتمكين المشاريع الواعدة في المملكة؛ وقّع #بنك_التنمية_الاجتماعية مذكرة تفاهم مع (مصرف الإنماء) @AlinmaBankSA لتحقيق أثر اقتصادي وتنموي مستدام.</t>
  </si>
  <si>
    <t>انتبه ! موظف البنك ما يطلب معلوماتك السريّة والبنكية وعشان تتجنب الوقوع في الاحتيال، حمل تطبيق بنك التنمية الاجتماعية من مصادره الرسمية أو قدّم عبر الموقع الإلكتروني #خلها_بينّا🔒</t>
  </si>
  <si>
    <t>لأننا #ندرك_أثرها ملتزمين فيها "جاهز" أول شريك لمحفظة بنك التنمية الاجتماعية للمسؤولية الاجتماعية✨👌🏻</t>
  </si>
  <si>
    <t>استكمالاً لمسيرة الدعم والتحفيز وكأول شريك في محفظة البنك للمسؤولية الاجتماعية وقّع بنك التنمية الاجتماعية مع "جاهز" @JahezApp اتفاقية تعاون بقيمة 30 مليون ريال لتمويل ريادة الأعمال في القطاع اللوجستي</t>
  </si>
  <si>
    <t>بحضور معالي نائب وزير النقل والخدمات اللوجستية، رئيس الهيئة العامة للنقل المكلف، الدكتور رميح بن محمد الرميح، جاهز أول شريك في محفظة البنك للمسؤولية الاجتماعية لدعم رواد الأعمال في القطاع اللوجستي وتمويل المشاريع الناشئة والأفكار المبتكرة في المملكة، لتحقيق أثر اقتصادي وتنموي مستدام.</t>
  </si>
  <si>
    <t>لأننا #ندرك_أثرها ملتزمين فيها✨👌🏻</t>
  </si>
  <si>
    <t>هذا احنا وهذي مسؤوليتنا نلتزم بها و #ندرك_أثرها ✨👌🏻</t>
  </si>
  <si>
    <t>نهنئ سعادة الأستاذ خالد شريف بتعيينه نائباً لمحافظ صندوق التنمية الوطني، متمنين له التوفيق والسداد. @NDF</t>
  </si>
  <si>
    <t>دندنا يادندنا رمضان غير عندنا في جدة الناس حلوين و #بالخير_مجتمعين 🤩🌙</t>
  </si>
  <si>
    <t>اشرب سوبيا الزبيب وصلِ على الحبيب ❤️تعرّف على مشروب السوبيا الحجازي 👌🏻</t>
  </si>
  <si>
    <t>لحاضرنا ومستقبلهم، نواصل مسيرتنا #لمستقبل_أكثر_استدامة وازدهار؛ ونفخر بمنجزات تساهم في تحقيق مستهدفات #مبادرة_السعودية_الخضراء 🌳✨@Gi_Saudi</t>
  </si>
  <si>
    <t>من بقشة الحُب لسلّم ولدهم يالله الحساويين دايم #بالخير_مجتمعين 🤩🌙</t>
  </si>
  <si>
    <t>"القريش" عادة توارثوها أهالي الأحساء عبر الأجيال 🌙✨</t>
  </si>
  <si>
    <t>بوصفاتهم اللذيذة وجودة عملهم استمروا ونجحوا ! 👏🏻تعرّف على مشاريعهم و #خلها_منهم</t>
  </si>
  <si>
    <t>م أحمد مستمرة بتقديم ألذ الشعبيات وأشهى الطبخات 🤩🥘#خلها_منهم واستمتع بأكلهم</t>
  </si>
  <si>
    <t>سعياً لتحقيق أعلى معايير التنمية الشاملة في جميع مناطق المملكة، يفتتح #بنك_التنمية_الاجتماعية أحدّث فروع مساحات العمل المشتركة #جادة30 لروّاد الأعمال وأصحاب المشاريع الواعدة في مكة المكرمة. #بوركت_أعمالكم</t>
  </si>
  <si>
    <t>بالتزامنا بالمسؤولية الاجتماعية، نساهم في دعم أهداف التنمية المستدامة وتعزيز جودة حياة المجتمع المسؤولية الاجتماعية #نلمس_أثرها 👌🏻✨</t>
  </si>
  <si>
    <t>خطط لمستقبلك المالي لأنك #أنت_راس_المال #أسبوع_المال_العالمي</t>
  </si>
  <si>
    <t>لأن أجيالنا القادمة هم المستقبل، عزز ثقافتهم المالية من خلال تسجيلهم في برنامج زود الأجيال #أسبوع_المال_العالمي</t>
  </si>
  <si>
    <t>سجل أبنائك مع زود الأجيال، برنامج ينمي ثقافتهم المالية ويساعد على تحسين وعيهم المالي #أسبوع_المال_العالمي</t>
  </si>
  <si>
    <t>سعيًا نحو تمكين وتطوير القطاع التعاوني؛ يولي بنك التنمية الاجتماعية اهتمامًا بالغًا بالقطاع، إذ تمكّن من تحقيق إنجازٍ غير مسبوق وذلك بإطلاق عدد كبير من البرامج التي تخدم مختلف المجالات. #تعين_وتعاون #الجمعيات_التعاونية</t>
  </si>
  <si>
    <t>من الرياض الحيّه نجد العذية كثيرين وبكل مكان متواجدين ودائمًا #بالخير_مجتمعين 🌙🤩</t>
  </si>
  <si>
    <t>شانزلزيه الرياض! 🤩تعرّف على شارع الوزير وسبب تسميته ✨</t>
  </si>
  <si>
    <t>استعدوا لفعاليات بنك التنمية الاجتماعية في شهر الخير، في رحلة لإنفاذ المشاريع بمختلف مناطق المملكة 👌🏻✨</t>
  </si>
  <si>
    <t>في رحاب مكة وطيبها تُنار فوانيسها؛ وتتزين شعابها بأجوائها الرمضانية من خلال "فوانيس مكية" 🌙#مرحبابكم في جناح #بنك_التنمية الاجتماعية للتعريف بالخدمات المالية وغير المالية المنوعة، ومنافذ بيعه الفريدة للمشاريع الواعدة ✨</t>
  </si>
  <si>
    <t>#بيان_صحفي | لمستقبل حيوي مستدام، موّل بنك التنمية الاجتماعية مختلف الأفراد والمنشآت بقيمة تمويلية تصل إلى 1.85 مليار ريال في الربع الأول من عام 2024 م، بهدف تعزيز النمو الاقتصادي والاجتماعي في مختلف مناطق المملكة.</t>
  </si>
  <si>
    <t>وفَضْلُ الأُمِّ يَعْلُو أَي فضل إِذا أَحصَيْتَهُ في كُلِّ شَان أُسَائِلُ مُهجَتِي عَنْهَا أَجَابَت هيَ الرَّحَمَاتُ لاَحَت لِلْعِيَان🤍✨ #يوم_الام_العالمي</t>
  </si>
  <si>
    <t>إبدأ مع برنامج زود الادخاري، رحلتك لتحقيق أهدافك المالية #أسبوع_المال_العالمي</t>
  </si>
  <si>
    <t>حقق أهدافك المالية، وأبدأ الخطوة الآن #أسبوع_المال_العالمي</t>
  </si>
  <si>
    <t>بخلطاتهم الرهيبة وذوقهم الرفيع، استمروا ووصلوا لكل الناس 🤩! #خلها_منهم وتعرّف على مشاريعهم ✨</t>
  </si>
  <si>
    <t>عطورك خلصت وتبي شي يجمّل؟ #خلها_منهم وجرّب عطورهم</t>
  </si>
  <si>
    <t>فعاليات ومعارض بنك التنمية الاجتماعية في شهر مارس. استعدوا للتجارب الملهمة والفرص النوعيّة! 🤩تعرّف عليها من خلال "تقويم فعاليات التمكين والتنمية"🗓️</t>
  </si>
  <si>
    <t>من قلب خميس مشيط #بالخير_مجتمعين ونسعى لهدف واحد تكون رائد أعمال المستقبل في ملتقى الامتياز التجاري مرحبًا ألف 🌙✨</t>
  </si>
  <si>
    <t>الجودة والدقة أسلوب عملهم الي يميزهم 👏اطلب الآن و #خلها_منهم</t>
  </si>
  <si>
    <t>بهارات أم سعديه تخلّي الطبخة شهية 👌🏻جرّب بنفسك و #خلها_منهم</t>
  </si>
  <si>
    <t>مستعدين؟ نعيش أجواء رمضان في أكثر من مكان 🌙ونكون قريبين و #بالخير_مجتمعين 🤩</t>
  </si>
  <si>
    <t>في المدينة المنورة #بالخير_مجتمعين لنحكي قصص نجاح تسطّرت بالإلهام، واستمرت بالشغف والطموح 👏🏻✨</t>
  </si>
  <si>
    <t>في ليالي رمضان العامرة، تزهو عروس البحر الأحمر بأسرها في فعالية كيري للأسر المنتجة،ويتواجد البنك بجناح للتعريف عن منتجاته وخدماته 👌🏻✨حياكمـ</t>
  </si>
  <si>
    <t>من قلب نجران، تُنير فعالية فوانيس رمضانية مسارًا لأصحاب المشاريع متناهية الصغر 👌🏻✨لا تفوتوا فرصة الحضور ..</t>
  </si>
  <si>
    <t>السوق الرمضاني في بيشة وجهة كل الاهتمامات للمشاريع متناهية الصغر👌🏻✨ مرحبًا ألف</t>
  </si>
  <si>
    <t>في المدينة المنورة #بالخير_مجتمعين 🌙</t>
  </si>
  <si>
    <t>طبتم وطابت بكم الديار 🌙🕌#بالخير_مجتمعين</t>
  </si>
  <si>
    <t>بتميّزهم ودعم بنك التنمية الاجتماعية لهم اثبتوا أنفسهم 👏🏻✨اطلب الآن و #خلها_منهم</t>
  </si>
  <si>
    <t>مفرزنات سويّر عادت من جديد 🤩كرر التجربة و #خلها_منهم</t>
  </si>
  <si>
    <t>في شهر تجتمع فيه الرحمة والمغفرة #بالخير_مجتمعين وكل سنة وأنتم طيبين 🌙</t>
  </si>
  <si>
    <t>في كل لحظة فخر لنا! يخفق بقلوبنا قبل السماء في كل لحظة فخر نرفع البيرق ولاء.. #أرفع_البيرق خضر 🇸🇦#يوم_العلم</t>
  </si>
  <si>
    <t>في #يوم_المرأة_العالمي نفخر بمساهمتنا في تمكين جزء لا يتجزأ من المجتمع، جزء إذا عمل أحسن وإذا مكّن أبدع “خان اللوز” أحد الأمثلة التي يحتذى بها 🤩👌🏻</t>
  </si>
  <si>
    <t>في #يوم_المرأة_العالمي الكلمات قد لا تكفي، ولكن الأرقام تبيّن حجم الأثر، وسارة مثال حي لإبداع فتحت له أبواب التمكين وانطلق 👏🏻✨</t>
  </si>
  <si>
    <t>جانب من زيارة معالي وزير الموارد البشرية والتنمية الاجتماعية المهندس أحمد بن سليمان الراجحي لأحد المشاريع المدعومة من قِبل بنك التنمية الاجتماعية في منطقة الباحة، ولقاء عدد من رواد الأعمال والاستماع إلى مقترحاتهم التطويرية.</t>
  </si>
  <si>
    <t>استكمالاً لمسيرة الإنجازات والنجاح؛ هيئة الحكومة الرقمية تُكرم بنك التنمية الاجتماعية نظير تميزه في تنفيذ وتطوير الحلول الابتكارية في تحدي "Govjam2023" وجهودهم الفعّالة في التفاعل مع المشاركين.</t>
  </si>
  <si>
    <t>جلسات إرشادية في مختلف مدن المملكة، تساعد روّاد الأعمال وتساهم في تطوير أعمالهم ✨تعرّف عليها من خلال "تقويم فعاليات التمكين والتنمية"🗓️</t>
  </si>
  <si>
    <t>برامج تدريبية في مجالات متنوعة يقدمها بنك التنمية الاجتماعية في شهر مارس. تعرّف عليها من خلال "تقويم فعاليات التمكين والتنمية"🗓️</t>
  </si>
  <si>
    <t>تمكينًا للنحّالين من ممارسيّ العمل الحر، وقع بنك التنمية الاجتماعية اتفاقية تعاونية مع جمعية النحّالين بالباحة، بهدف تطوير ودعم النحالين من خلال تمويل العمل الحر الموسمي وتسهيل مشاركتهم في المهرجانات الداعمة لهم.</t>
  </si>
  <si>
    <t>في مسيرة الدعم والتمكين لمختلف المنشآت، قام بنك التنمية الاجتماعية بتوقيع اتفاقية تعاونية مع البرنامج الوطني لتنمية تقنية المعلومات؛ حيث تستهدف دعم الشركات الناشئة في قطاع تقنية المعلومات وتقديم التسهيلات التمويلية لهم عبر مسار" منتج تقنية المعلومات"</t>
  </si>
  <si>
    <t>تكريمًا للجهود المبذولة في المسؤولية الاجتماعية، يفخر بنك التنمية الاجتماعية باختياره ضمن أهم 50 علامة سعودية في مجال المسؤولية الاجتماعية في تصنيف نشرته مجلة فوربس الشرق الأوسط بالشراكة مع المركز الوطني للمسؤولية والدراسات.</t>
  </si>
  <si>
    <t>تنمية للمهارات وتسريع وتيرة نمو الشركات التقنية؛ عقد بنك التنمية الاجتماعية اتفاقيتين تعاونية مع شركة ميراك كابيتال وشركة تأثير المالية، وتأتي هذه الاتفاقيه بهدف تطوير الشركات الناشئة في قطاع الرياضات والألعاب الإلكترونية</t>
  </si>
  <si>
    <t>تعزيزًا لنمو الشركات الناشئة لقطاع الألعاب والرياضات الإلكترونية؛ وقّع بنك التنمية الاجتماعية بالتعاون مع صندوق التنمية الوطني اتفاقيتين داعمة بقيمة بلغت 450 مليون ريال لاستقطاب المواهب وتأسيس تجارب واعدة في مجالات تطوير وإنتاج الألعاب الإلكترونية</t>
  </si>
  <si>
    <t>مساهمة في رفع جودة التعليم وتحقيقًا لمستهدفات رؤية 2030 التعليمية؛ وقّع #بنك_التنمية_الاجتماعية مذكرة تفاهم مع شركة الجيل الرقمي لتقنية المعلومات، بهدف تقديم محفظة مالية تساهم في تمويل القروض التعليمية بأقساط ميسرة للطلاب والطالبات في المملكة العربية السعودية.</t>
  </si>
  <si>
    <t>بهدف دعم الاستثمار في رأس المال البشري يشارك بنك التنمية الاجتماعية في ملتقى #لقاءات_الباحة 2024 كراعي استراتيجي، ويتواجد البنك بجناح للتعريف عن منتجاته وخدماته، وتستكمل أركان هذه المشاركة بتقديم ورش عمل متنوّعة 👌🏻✨</t>
  </si>
  <si>
    <t>في حدث يدعم رحلة تطوير الموارد البشرية يدعوكم بنك التنمية الاجتماعية لحضور ملتقى #لقاءات_الباحة 2024، في بيئة نسعى من خلالها لتحقيق مختلف سبل التمكين لا تفوّت فرصة الحضور 🤩</t>
  </si>
  <si>
    <t>ماهي أكثر التحديات التي واجهتك خلال رحلتك مع #بنك_التنمية_الاجتماعية ؟</t>
  </si>
  <si>
    <t>تعزيزًا لمستقبل أعمال مستدام؛ دشّن صاحب السمو الملكي الأمير سعود بن نايف بن عبدالعزيز أمير المنطقة الشرقية #جادة30 لمساحات العمل المشتركة في الدمام</t>
  </si>
  <si>
    <t>تحت رعاية سمو #أمير_الشرقية دشن صاحب السمو الملكي الأمير سعود بن نايف بن عبدالعزيز #جادة30 في قلب الدمام، نقطة انطلاق المشاريع لتمكين مستقبل ريادة الأعمال</t>
  </si>
  <si>
    <t>#تزهّب لإلهام إبداعك واستدامة أعمالك #جادة30 صارت أقرب لك في الدمام 🌊🤩</t>
  </si>
  <si>
    <t>للتنمية #أثر_نلمسه</t>
  </si>
  <si>
    <t>اعتزازًا بالموروث الثقافي؛ يقيم نادي الإبل برعاية سمو أمير منطقة حائل الأمير عبدالعزيز بن سعد مهرجان #جادة_الإبل ، ويشارك البنك بجناح تعريفي للمشاريع متناهية الصغر ✨زورونا يابعد حيي 📍صبحاء - حائل 📆مارس 4 - فبراير 22 🕓9:00 صباحاً - 8:00 مساءً</t>
  </si>
  <si>
    <t>من #يوم_بدينا دارنا شامخة ودوم #حنّا_مكمّلين وفي ثراها نكبر وحنا نردّد ياوطنّا عِشت فخر المسلمين 🇸🇦💚</t>
  </si>
  <si>
    <t>في خطوة واعدة ﻟﺘﻨﻤﻴﺔ ريادة اﻷﻋﻤﺎل الثقافية وﺗﻨﺎﻓﺴﻴﺘﻬﺎ، وتحفيز ﺑﻴﺌﺔ ريادية ممكنة في ﻗﻄﺎع اﻷﻓﻼم.. ﻧﻔﺨﺮ ﺑﺎﻧﻄﻼق #الصندوق_السعودي_للأفلام أول ﺻﻨﺪوق اﺳﺘﺜﻤﺎري ﺳﻌﻮدي في اﻟﻘﻄﺎع، واﻟﺬي ﻳﺴﺘﺜﻤﺮ ﻓﻴﻪ #اﻟﺼﻨﺪوق_الثقافي ﻟﺘﻨﻤﻴﺔ اﻟﻘﻄﺎع.</t>
  </si>
  <si>
    <t>في مبادرات تمكينية وإرشادية للقطاع اللوجستي؛ أطلق بنك التنمية الاجتماعية بالتعاون مع مؤتمر الأمم المتحدة للتجارة والتنمية UNCTAD مبادرة "لوجي هب " لدعم القدرات الريادية اللوجستية</t>
  </si>
  <si>
    <t>استكمالاً لمسيرة التنمية والنجاح، أصدر مجلس إدارة بنك التنمية الاجتماعية برئاسة وزير الموارد البشرية والتنمية الاجتماعية المهندس/ أحمد بن سليمان الراجحي قراراً بتعيين المهندس سلطان بن عبدالعزيز الحميدي رئيساً تنفيذياً لبنك التنمية الاجتماعية</t>
  </si>
  <si>
    <t>سعيًا لتمكين ودعم ممارسي العمل الحر؛ وقّع بنك التنمية الاجتماعية اتفاقية مع أمانة منطقة الجوف، لتمويل المشاركين في موسم الزيتون الدولي من ممارسي العمل الحر الموسمي.</t>
  </si>
  <si>
    <t>متزيّن بإبداعات أسرنا المنتجة، وعراقة الكليجا وحلاها #مهرجان_الكليجا_15 مستمر إلى 27 فبراير بفعالياته وأنشطته المتنوّعة 🌴</t>
  </si>
  <si>
    <t>ببيئة داعمة للموهوبين في أنحاء المملكة، تتواجد مبادرة #تجسيد لمختلف الحِرفيين والمختصين بهدف توسعة نطاق المهن الحِرفيّة وتعزيز التشاركية بين الرواد.</t>
  </si>
  <si>
    <t>صرحٌ وطني شامخ نفخر به في الذكرى الخمسين على تأسيسه وبكوادره الوطنية التي نلمس أثر جهودها في تاريخنا وحاضرنا ومُستقبلنا. #صناعة_أثر_ممتد</t>
  </si>
  <si>
    <t>لبناء مجتمع داعم ومزدهر؛ دشّن الرئيس التنفيذي لبنك التنمية الاجتماعية أ. إبراهيم الراشد؛ معرض مبادرة تجسيد ليصبح معرضًا دائمًا للمشاريع متناهية الصغر بمنافذ بيع نوعيّة تقدم الأعمال الفنية الفريدة، ويأتي ذلك تجسيدًا لأعمالهم وتسهيلاً لدخولهم الأسواق المحلية والعالمية.</t>
  </si>
  <si>
    <t>في الجوف.. وجهة عشاق الزيتون السنوي 🌱يتواجد جناح بنك التنمية في #مهرجان_زيتون_الجوف_الدولي السابع عشر للتعرّيف بالمنتجات والخدمات التنموية ودعم المشاريع متناهية الصغر لتقديم أجمل المنتجات والمشغولات اليدوية 🕓4:30 - 11:30 مساءً 🗓️10 - 20 فبراير 📍مركز الأمير عبدالإله الحضاري</t>
  </si>
  <si>
    <t>تحت شعار #أهلنا_أولى_بدعمنا يشارك بنك التنمية الاجتماعية في #مهرجان_الكليجا_15، يعرّف فيها البنك عن خدماته ومنتجاته ويقدّم منافذ يستعرض فيها المشاريع متناهية الصغر 🤩📍مركز الملك خالد الحضاري - بريدة 📆8 - 18 فبراير 🕓4:00 - 10:00 مساءً</t>
  </si>
  <si>
    <t>دعم مشاريع البنية التحتية وتسريع تنفيذها عبر #صندوق_البنية_التحتية_الوطني سيترك أثرًا إيجابيًا على تنمية الاقتصاد الوطني وتعزيز جودة حياة الفرد والمجتمع</t>
  </si>
  <si>
    <t>#وعدنا_حائل ⛰️حياكم الله في #رالي_حائل_تويوتا_الدولي مع الأجواء الشتوية والفعاليات المميزة ✨📍مركز المغواة 🗓️5 - 11 فبراير 🕓4:00 - 11:00 مساءً</t>
  </si>
  <si>
    <t>#استشارة_عامة برأيك، ماهي أنسب طريقة لتقييم مستوى الأداء خلال زيارة الفروع؟</t>
  </si>
  <si>
    <t>من فرص الريادة في بريدة ✨يتواجد جناح #بنك_التنمية_الاجتماعية لتعزيز الفرص ودعم روّاد الأعمال والتعريف بالبرامج والمنتجات التمويلية للطموحين في #ملتقى_فرصتي</t>
  </si>
  <si>
    <t>ﻣﻦ عاصمة التمور.. 🌴وﺑﺎلتعاون مع ﻛﺮﻧﻔﺎل ﺑﺮﻳﺪة للتمور، ﺗﻌﺮّف على التمويل الموسمي وادﻋﻢ ﻣﺸﺮوﻋﻚ 💰ﺣﻴﺎﻛﻢ.. واﻗﺪﻋﻮا ⏰4 - 8 م 📍جادة بريدة 📆4 - 5 فبراير</t>
  </si>
  <si>
    <t>هلا هم هلا ✨فرص الريادة مع #بنك_التنمية_الاجتماعية تنتظركم في #ملتقى_فرصتي 🗓فبراير 3 - يناير 31 ⏰4:30 م - 10م 📍بريدة – مركز الملك خالد الحضاري</t>
  </si>
  <si>
    <t>يدعوكم #بنك_التنمية_الاجتماعية لتجارب ناجحة تلهم طموحكم وممارسات تثري خبرتكم الريادية في ورشة "خطواتك نحو ريادة الأعمال" بــ #ملتقى_فرصتي 🗓31 يناير 📍بريدة - مركز الملك خالد الحضاري - Zone -B2 ⏰4:45 - 5:30 مساءً</t>
  </si>
  <si>
    <t>يدعوك #بنك_التنمية_الاجتماعية لحضور ورشة "العمل الحر مشروعك المستقبلي" وفرص عديدة تنتظرك في #ملتقى_فرصتي ✨🗓1 فبراير 📍بريدة - مركز الملك خالد الحضاري - Zone -B1 ⏰8:00 - 7:15 مساءً</t>
  </si>
  <si>
    <t>من لؤلؤة الجنوب سلة غذاء المملكة.. 🧺يلقاكم #بنك_التنمية_الاجتماعية في #مهرجان_العسل_التاسع 🍯📍ساحة المركز الحضاري 🗓️25 يناير - 3 فبراير 🕓10:00 - 4:00 مساء</t>
  </si>
  <si>
    <t>استكمالًا للمنجزات المميزة؛ حصل #بنك_التنمية_الاجتماعية على #جائزة_تجربة_العميل_السعودية في النسخة الإقليمية الأولى من الجائزة الدولية الأصلية لتجارب العملاء (iCXA) والتي تعزز تموضعه بين الجهات المتنافسة عن أفضل تجربة عميل رقمية مؤثرة ومبتكرة.</t>
  </si>
  <si>
    <t>نحو عالم لا حدود لإمكانياته ولمستقبل برؤية واضحة كُنتم العلامة الفارقة والقصة الناجحة لملتقى #DeveGo2024</t>
  </si>
  <si>
    <t>في جلسات تغذي الفكر وتثري الإلهام، نقدم لكم أبرز ما جاء في الجلسات الحوارية لملتقى #DeveGo2024</t>
  </si>
  <si>
    <t>في ملتقى #DeveGo2024 قدمنا لكم خلاصة الأفكار لخبراء الريادة، وهُنا نستعرض أبرز ما جاء في الجلسات الحوارية.</t>
  </si>
  <si>
    <t>رسمية</t>
  </si>
  <si>
    <t>النبرة</t>
  </si>
  <si>
    <t>مفهوم النص</t>
  </si>
  <si>
    <t>تهنئة دينية</t>
  </si>
  <si>
    <t>فصيحة</t>
  </si>
  <si>
    <t>عامية</t>
  </si>
  <si>
    <t>تحفيزية</t>
  </si>
  <si>
    <t>دعاء</t>
  </si>
  <si>
    <t xml:space="preserve"> #جادة30، الهادفة لدعم روّاد الأعمال والمنشآت في الجو</t>
  </si>
  <si>
    <t>ودية</t>
  </si>
  <si>
    <t>طلب</t>
  </si>
  <si>
    <t xml:space="preserve">طلب </t>
  </si>
  <si>
    <t xml:space="preserve">اعلان </t>
  </si>
  <si>
    <t>إعلان</t>
  </si>
  <si>
    <t xml:space="preserve">إعلان </t>
  </si>
  <si>
    <t>خبر</t>
  </si>
  <si>
    <t>تحذيرية</t>
  </si>
  <si>
    <t>tweet</t>
  </si>
  <si>
    <t>label1</t>
  </si>
  <si>
    <t>label2</t>
  </si>
  <si>
    <t xml:space="preserve">تهنئة </t>
  </si>
  <si>
    <t>تهنئة</t>
  </si>
  <si>
    <t>اللهجة</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</si>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</sst>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charset val="178"/>
      <scheme val="minor"/>
    </font>
    <font>
      <sz val="10"/>
      <name val="Tahoma"/>
      <family val="2"/>
    </font>
    <font>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wrapText="1"/>
    </xf>
    <xf numFmtId="0" fontId="0" fillId="0" borderId="0" xfId="0" applyAlignment="1">
      <alignment wrapText="1"/>
    </xf>
    <xf numFmtId="0" fontId="2" fillId="0" borderId="0" xfId="0" applyFont="1" applyAlignment="1">
      <alignment vertical="center"/>
    </xf>
    <xf numFmtId="0" fontId="0" fillId="0" borderId="0" xfId="0" quotePrefix="1" applyAlignment="1">
      <alignment wrapText="1"/>
    </xf>
  </cellXfs>
  <cellStyles count="1">
    <cellStyle name="عادي"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4</xdr:row>
      <xdr:rowOff>129540</xdr:rowOff>
    </xdr:to>
    <xdr:sp macro="" textlink="">
      <xdr:nvSpPr>
        <xdr:cNvPr id="1025" name="AutoShape 1" descr="✨">
          <a:extLst>
            <a:ext uri="{FF2B5EF4-FFF2-40B4-BE49-F238E27FC236}">
              <a16:creationId xmlns:a16="http://schemas.microsoft.com/office/drawing/2014/main" id="{D2F24493-38CC-4CD8-BA54-9368D81FF54C}"/>
            </a:ext>
          </a:extLst>
        </xdr:cNvPr>
        <xdr:cNvSpPr>
          <a:spLocks noChangeAspect="1" noChangeArrowheads="1"/>
        </xdr:cNvSpPr>
      </xdr:nvSpPr>
      <xdr:spPr bwMode="auto">
        <a:xfrm>
          <a:off x="10991888100" y="52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B8DF-EAE4-440D-93F0-B060C491AE67}">
  <dimension ref="B1:I201"/>
  <sheetViews>
    <sheetView rightToLeft="1" tabSelected="1" topLeftCell="B172" zoomScale="98" workbookViewId="0">
      <selection activeCell="E201" sqref="E201"/>
    </sheetView>
  </sheetViews>
  <sheetFormatPr defaultRowHeight="13.8" x14ac:dyDescent="0.25"/>
  <cols>
    <col min="1" max="2" width="4.59765625" customWidth="1"/>
    <col min="3" max="3" width="87.3984375" customWidth="1"/>
    <col min="8" max="8" width="9.09765625" customWidth="1"/>
    <col min="9" max="9" width="8.296875" customWidth="1"/>
  </cols>
  <sheetData>
    <row r="1" spans="2:9" ht="14.4" x14ac:dyDescent="0.25">
      <c r="B1">
        <f>ROW(B1)*1</f>
        <v>1</v>
      </c>
      <c r="C1" t="s">
        <v>213</v>
      </c>
      <c r="D1" t="s">
        <v>198</v>
      </c>
      <c r="E1" t="s">
        <v>219</v>
      </c>
      <c r="F1" t="s">
        <v>197</v>
      </c>
      <c r="G1" s="3" t="s">
        <v>214</v>
      </c>
      <c r="H1" t="s">
        <v>218</v>
      </c>
      <c r="I1" t="s">
        <v>215</v>
      </c>
    </row>
    <row r="2" spans="2:9" x14ac:dyDescent="0.25">
      <c r="B2">
        <f t="shared" ref="B2:B65" si="0">ROW(B2)*1</f>
        <v>2</v>
      </c>
      <c r="C2" t="s">
        <v>0</v>
      </c>
      <c r="D2" t="s">
        <v>208</v>
      </c>
      <c r="E2">
        <v>1</v>
      </c>
      <c r="F2" t="s">
        <v>196</v>
      </c>
      <c r="G2">
        <v>1</v>
      </c>
      <c r="H2" t="s">
        <v>200</v>
      </c>
      <c r="I2">
        <v>1</v>
      </c>
    </row>
    <row r="3" spans="2:9" x14ac:dyDescent="0.25">
      <c r="B3">
        <f t="shared" si="0"/>
        <v>3</v>
      </c>
      <c r="C3" s="1" t="s">
        <v>1</v>
      </c>
      <c r="D3" t="s">
        <v>199</v>
      </c>
      <c r="E3" s="4">
        <v>2</v>
      </c>
      <c r="F3" t="s">
        <v>205</v>
      </c>
      <c r="G3">
        <v>2</v>
      </c>
      <c r="H3" t="s">
        <v>201</v>
      </c>
      <c r="I3">
        <v>0</v>
      </c>
    </row>
    <row r="4" spans="2:9" x14ac:dyDescent="0.25">
      <c r="B4">
        <f t="shared" si="0"/>
        <v>4</v>
      </c>
      <c r="C4" s="1" t="s">
        <v>2</v>
      </c>
      <c r="D4" t="s">
        <v>207</v>
      </c>
      <c r="E4">
        <v>3</v>
      </c>
      <c r="F4" t="s">
        <v>202</v>
      </c>
      <c r="G4">
        <v>3</v>
      </c>
      <c r="H4" t="s">
        <v>200</v>
      </c>
      <c r="I4">
        <v>1</v>
      </c>
    </row>
    <row r="5" spans="2:9" x14ac:dyDescent="0.25">
      <c r="B5">
        <f t="shared" si="0"/>
        <v>5</v>
      </c>
      <c r="C5" t="s">
        <v>2</v>
      </c>
      <c r="D5" t="s">
        <v>207</v>
      </c>
      <c r="E5">
        <v>3</v>
      </c>
      <c r="F5" t="s">
        <v>202</v>
      </c>
      <c r="G5">
        <v>3</v>
      </c>
      <c r="H5" t="s">
        <v>200</v>
      </c>
      <c r="I5">
        <v>1</v>
      </c>
    </row>
    <row r="6" spans="2:9" x14ac:dyDescent="0.25">
      <c r="B6">
        <f t="shared" si="0"/>
        <v>6</v>
      </c>
      <c r="C6" t="s">
        <v>3</v>
      </c>
      <c r="D6" t="s">
        <v>203</v>
      </c>
      <c r="E6">
        <v>4</v>
      </c>
      <c r="F6" t="s">
        <v>205</v>
      </c>
      <c r="G6">
        <v>2</v>
      </c>
      <c r="H6" t="s">
        <v>200</v>
      </c>
      <c r="I6">
        <v>1</v>
      </c>
    </row>
    <row r="7" spans="2:9" x14ac:dyDescent="0.25">
      <c r="B7">
        <f t="shared" si="0"/>
        <v>7</v>
      </c>
      <c r="C7" t="s">
        <v>4</v>
      </c>
      <c r="D7" t="s">
        <v>203</v>
      </c>
      <c r="E7">
        <v>4</v>
      </c>
      <c r="F7" t="s">
        <v>205</v>
      </c>
      <c r="G7">
        <v>2</v>
      </c>
      <c r="H7" t="s">
        <v>200</v>
      </c>
      <c r="I7">
        <v>1</v>
      </c>
    </row>
    <row r="8" spans="2:9" x14ac:dyDescent="0.25">
      <c r="B8">
        <f t="shared" si="0"/>
        <v>8</v>
      </c>
      <c r="C8" t="s">
        <v>5</v>
      </c>
      <c r="D8" t="s">
        <v>206</v>
      </c>
      <c r="E8">
        <v>3</v>
      </c>
      <c r="F8" t="s">
        <v>205</v>
      </c>
      <c r="G8">
        <v>2</v>
      </c>
      <c r="H8" t="s">
        <v>200</v>
      </c>
      <c r="I8">
        <v>1</v>
      </c>
    </row>
    <row r="9" spans="2:9" x14ac:dyDescent="0.25">
      <c r="B9">
        <f t="shared" si="0"/>
        <v>9</v>
      </c>
      <c r="C9" t="s">
        <v>6</v>
      </c>
      <c r="D9" t="s">
        <v>203</v>
      </c>
      <c r="E9">
        <v>4</v>
      </c>
      <c r="F9" t="s">
        <v>205</v>
      </c>
      <c r="G9">
        <v>2</v>
      </c>
      <c r="H9" t="s">
        <v>200</v>
      </c>
      <c r="I9">
        <v>0</v>
      </c>
    </row>
    <row r="10" spans="2:9" x14ac:dyDescent="0.25">
      <c r="B10">
        <f t="shared" si="0"/>
        <v>10</v>
      </c>
      <c r="C10" t="s">
        <v>7</v>
      </c>
      <c r="D10" t="s">
        <v>206</v>
      </c>
      <c r="E10">
        <v>3</v>
      </c>
      <c r="F10" t="s">
        <v>202</v>
      </c>
      <c r="G10">
        <v>3</v>
      </c>
      <c r="H10" t="s">
        <v>200</v>
      </c>
      <c r="I10">
        <v>1</v>
      </c>
    </row>
    <row r="11" spans="2:9" x14ac:dyDescent="0.25">
      <c r="B11">
        <f t="shared" si="0"/>
        <v>11</v>
      </c>
      <c r="C11" t="s">
        <v>8</v>
      </c>
      <c r="D11" t="s">
        <v>210</v>
      </c>
      <c r="E11">
        <v>1</v>
      </c>
      <c r="F11" t="s">
        <v>196</v>
      </c>
      <c r="G11">
        <v>1</v>
      </c>
      <c r="H11" t="s">
        <v>200</v>
      </c>
      <c r="I11">
        <v>1</v>
      </c>
    </row>
    <row r="12" spans="2:9" x14ac:dyDescent="0.25">
      <c r="B12">
        <f t="shared" si="0"/>
        <v>12</v>
      </c>
      <c r="C12" t="s">
        <v>9</v>
      </c>
      <c r="D12" t="s">
        <v>210</v>
      </c>
      <c r="E12">
        <v>1</v>
      </c>
      <c r="F12" t="s">
        <v>196</v>
      </c>
      <c r="G12">
        <v>1</v>
      </c>
      <c r="H12" t="s">
        <v>200</v>
      </c>
      <c r="I12">
        <v>1</v>
      </c>
    </row>
    <row r="13" spans="2:9" x14ac:dyDescent="0.25">
      <c r="B13">
        <f t="shared" si="0"/>
        <v>13</v>
      </c>
      <c r="C13" t="s">
        <v>10</v>
      </c>
      <c r="D13" t="s">
        <v>210</v>
      </c>
      <c r="E13">
        <v>1</v>
      </c>
      <c r="F13" t="s">
        <v>196</v>
      </c>
      <c r="G13">
        <v>1</v>
      </c>
      <c r="H13" t="s">
        <v>200</v>
      </c>
      <c r="I13">
        <v>1</v>
      </c>
    </row>
    <row r="14" spans="2:9" x14ac:dyDescent="0.25">
      <c r="B14">
        <f t="shared" si="0"/>
        <v>14</v>
      </c>
      <c r="C14" t="s">
        <v>11</v>
      </c>
      <c r="D14" t="s">
        <v>209</v>
      </c>
      <c r="E14">
        <v>1</v>
      </c>
      <c r="F14" t="s">
        <v>196</v>
      </c>
      <c r="G14">
        <v>1</v>
      </c>
      <c r="H14" t="s">
        <v>200</v>
      </c>
      <c r="I14">
        <v>1</v>
      </c>
    </row>
    <row r="15" spans="2:9" x14ac:dyDescent="0.25">
      <c r="B15">
        <f t="shared" si="0"/>
        <v>15</v>
      </c>
      <c r="C15" t="s">
        <v>12</v>
      </c>
      <c r="D15" t="s">
        <v>206</v>
      </c>
      <c r="E15">
        <v>3</v>
      </c>
      <c r="F15" t="s">
        <v>202</v>
      </c>
      <c r="G15">
        <v>3</v>
      </c>
      <c r="H15" t="s">
        <v>200</v>
      </c>
      <c r="I15">
        <v>1</v>
      </c>
    </row>
    <row r="16" spans="2:9" x14ac:dyDescent="0.25">
      <c r="B16">
        <f t="shared" si="0"/>
        <v>16</v>
      </c>
      <c r="C16" t="s">
        <v>13</v>
      </c>
      <c r="D16" t="s">
        <v>209</v>
      </c>
      <c r="E16">
        <v>1</v>
      </c>
      <c r="F16" t="s">
        <v>202</v>
      </c>
      <c r="G16">
        <v>3</v>
      </c>
      <c r="H16" t="s">
        <v>201</v>
      </c>
      <c r="I16">
        <v>0</v>
      </c>
    </row>
    <row r="17" spans="2:9" x14ac:dyDescent="0.25">
      <c r="B17">
        <f t="shared" si="0"/>
        <v>17</v>
      </c>
      <c r="C17" t="s">
        <v>14</v>
      </c>
      <c r="D17" t="s">
        <v>211</v>
      </c>
      <c r="E17">
        <v>5</v>
      </c>
      <c r="F17" t="s">
        <v>196</v>
      </c>
      <c r="G17">
        <v>1</v>
      </c>
      <c r="H17" t="s">
        <v>200</v>
      </c>
      <c r="I17">
        <v>1</v>
      </c>
    </row>
    <row r="18" spans="2:9" x14ac:dyDescent="0.25">
      <c r="B18">
        <f t="shared" si="0"/>
        <v>18</v>
      </c>
      <c r="C18" t="s">
        <v>15</v>
      </c>
      <c r="D18" t="s">
        <v>208</v>
      </c>
      <c r="E18">
        <v>1</v>
      </c>
      <c r="F18" t="s">
        <v>196</v>
      </c>
      <c r="G18">
        <v>1</v>
      </c>
      <c r="H18" t="s">
        <v>200</v>
      </c>
      <c r="I18">
        <v>1</v>
      </c>
    </row>
    <row r="19" spans="2:9" ht="13.2" customHeight="1" x14ac:dyDescent="0.25">
      <c r="B19">
        <f t="shared" si="0"/>
        <v>19</v>
      </c>
      <c r="C19" t="s">
        <v>16</v>
      </c>
      <c r="D19" t="s">
        <v>211</v>
      </c>
      <c r="E19">
        <v>5</v>
      </c>
      <c r="F19" t="s">
        <v>196</v>
      </c>
      <c r="G19">
        <v>1</v>
      </c>
      <c r="H19" t="s">
        <v>200</v>
      </c>
      <c r="I19">
        <v>1</v>
      </c>
    </row>
    <row r="20" spans="2:9" x14ac:dyDescent="0.25">
      <c r="B20">
        <f t="shared" si="0"/>
        <v>20</v>
      </c>
      <c r="C20" t="s">
        <v>17</v>
      </c>
      <c r="D20" t="s">
        <v>208</v>
      </c>
      <c r="E20">
        <v>1</v>
      </c>
      <c r="F20" t="s">
        <v>196</v>
      </c>
      <c r="G20">
        <v>1</v>
      </c>
      <c r="H20" t="s">
        <v>200</v>
      </c>
      <c r="I20">
        <v>1</v>
      </c>
    </row>
    <row r="21" spans="2:9" x14ac:dyDescent="0.25">
      <c r="B21">
        <f t="shared" si="0"/>
        <v>21</v>
      </c>
      <c r="C21" t="s">
        <v>18</v>
      </c>
      <c r="D21" t="s">
        <v>206</v>
      </c>
      <c r="E21">
        <v>3</v>
      </c>
      <c r="F21" t="s">
        <v>196</v>
      </c>
      <c r="G21">
        <v>1</v>
      </c>
      <c r="H21" t="s">
        <v>200</v>
      </c>
      <c r="I21">
        <v>1</v>
      </c>
    </row>
    <row r="22" spans="2:9" x14ac:dyDescent="0.25">
      <c r="B22">
        <f t="shared" si="0"/>
        <v>22</v>
      </c>
      <c r="C22" t="s">
        <v>19</v>
      </c>
      <c r="D22" t="s">
        <v>209</v>
      </c>
      <c r="E22">
        <v>1</v>
      </c>
      <c r="F22" t="s">
        <v>196</v>
      </c>
      <c r="G22">
        <v>1</v>
      </c>
      <c r="H22" t="s">
        <v>200</v>
      </c>
      <c r="I22">
        <v>1</v>
      </c>
    </row>
    <row r="23" spans="2:9" x14ac:dyDescent="0.25">
      <c r="B23">
        <f t="shared" si="0"/>
        <v>23</v>
      </c>
      <c r="C23" t="s">
        <v>20</v>
      </c>
      <c r="D23" t="s">
        <v>209</v>
      </c>
      <c r="E23">
        <v>1</v>
      </c>
      <c r="F23" t="s">
        <v>196</v>
      </c>
      <c r="G23">
        <v>1</v>
      </c>
      <c r="H23" t="s">
        <v>200</v>
      </c>
      <c r="I23">
        <v>1</v>
      </c>
    </row>
    <row r="24" spans="2:9" x14ac:dyDescent="0.25">
      <c r="B24">
        <f t="shared" si="0"/>
        <v>24</v>
      </c>
      <c r="C24" t="s">
        <v>21</v>
      </c>
      <c r="D24" t="s">
        <v>209</v>
      </c>
      <c r="E24">
        <v>1</v>
      </c>
      <c r="F24" t="s">
        <v>196</v>
      </c>
      <c r="G24">
        <v>1</v>
      </c>
      <c r="H24" t="s">
        <v>200</v>
      </c>
      <c r="I24">
        <v>1</v>
      </c>
    </row>
    <row r="25" spans="2:9" x14ac:dyDescent="0.25">
      <c r="B25">
        <f t="shared" si="0"/>
        <v>25</v>
      </c>
      <c r="C25" t="s">
        <v>22</v>
      </c>
      <c r="D25" t="s">
        <v>209</v>
      </c>
      <c r="E25">
        <v>1</v>
      </c>
      <c r="F25" t="s">
        <v>205</v>
      </c>
      <c r="G25">
        <v>2</v>
      </c>
      <c r="H25" t="s">
        <v>200</v>
      </c>
      <c r="I25">
        <v>1</v>
      </c>
    </row>
    <row r="26" spans="2:9" x14ac:dyDescent="0.25">
      <c r="B26">
        <f t="shared" si="0"/>
        <v>26</v>
      </c>
      <c r="C26" t="s">
        <v>23</v>
      </c>
      <c r="D26" t="s">
        <v>206</v>
      </c>
      <c r="E26">
        <v>3</v>
      </c>
      <c r="F26" t="s">
        <v>196</v>
      </c>
      <c r="G26">
        <v>1</v>
      </c>
      <c r="H26" t="s">
        <v>200</v>
      </c>
      <c r="I26">
        <v>1</v>
      </c>
    </row>
    <row r="27" spans="2:9" x14ac:dyDescent="0.25">
      <c r="B27">
        <f t="shared" si="0"/>
        <v>27</v>
      </c>
      <c r="C27" t="s">
        <v>24</v>
      </c>
      <c r="D27" t="s">
        <v>203</v>
      </c>
      <c r="E27">
        <v>4</v>
      </c>
      <c r="F27" t="s">
        <v>205</v>
      </c>
      <c r="G27">
        <v>2</v>
      </c>
      <c r="H27" t="s">
        <v>200</v>
      </c>
      <c r="I27">
        <v>1</v>
      </c>
    </row>
    <row r="28" spans="2:9" x14ac:dyDescent="0.25">
      <c r="B28">
        <f t="shared" si="0"/>
        <v>28</v>
      </c>
      <c r="C28" t="s">
        <v>25</v>
      </c>
      <c r="D28" t="s">
        <v>206</v>
      </c>
      <c r="E28">
        <v>3</v>
      </c>
      <c r="F28" t="s">
        <v>202</v>
      </c>
      <c r="G28">
        <v>3</v>
      </c>
      <c r="H28" t="s">
        <v>200</v>
      </c>
      <c r="I28">
        <v>1</v>
      </c>
    </row>
    <row r="29" spans="2:9" x14ac:dyDescent="0.25">
      <c r="B29">
        <f t="shared" si="0"/>
        <v>29</v>
      </c>
      <c r="C29" t="s">
        <v>204</v>
      </c>
      <c r="D29" t="s">
        <v>210</v>
      </c>
      <c r="E29">
        <v>1</v>
      </c>
      <c r="F29" t="s">
        <v>196</v>
      </c>
      <c r="G29">
        <v>1</v>
      </c>
      <c r="H29" t="s">
        <v>200</v>
      </c>
      <c r="I29">
        <v>1</v>
      </c>
    </row>
    <row r="30" spans="2:9" x14ac:dyDescent="0.25">
      <c r="B30">
        <f t="shared" si="0"/>
        <v>30</v>
      </c>
      <c r="C30" t="s">
        <v>26</v>
      </c>
      <c r="D30" t="s">
        <v>210</v>
      </c>
      <c r="E30">
        <v>1</v>
      </c>
      <c r="F30" t="s">
        <v>196</v>
      </c>
      <c r="G30">
        <v>1</v>
      </c>
      <c r="H30" t="s">
        <v>201</v>
      </c>
      <c r="I30">
        <v>0</v>
      </c>
    </row>
    <row r="31" spans="2:9" x14ac:dyDescent="0.25">
      <c r="B31">
        <f t="shared" si="0"/>
        <v>31</v>
      </c>
      <c r="C31" t="s">
        <v>27</v>
      </c>
      <c r="D31" t="s">
        <v>210</v>
      </c>
      <c r="E31">
        <v>1</v>
      </c>
      <c r="F31" t="s">
        <v>196</v>
      </c>
      <c r="G31">
        <v>1</v>
      </c>
      <c r="H31" t="s">
        <v>200</v>
      </c>
      <c r="I31">
        <v>1</v>
      </c>
    </row>
    <row r="32" spans="2:9" x14ac:dyDescent="0.25">
      <c r="B32">
        <f t="shared" si="0"/>
        <v>32</v>
      </c>
      <c r="C32" t="s">
        <v>28</v>
      </c>
      <c r="D32" t="s">
        <v>209</v>
      </c>
      <c r="E32">
        <v>1</v>
      </c>
      <c r="F32" t="s">
        <v>196</v>
      </c>
      <c r="G32">
        <v>1</v>
      </c>
      <c r="H32" t="s">
        <v>200</v>
      </c>
      <c r="I32">
        <v>1</v>
      </c>
    </row>
    <row r="33" spans="2:9" x14ac:dyDescent="0.25">
      <c r="B33">
        <f t="shared" si="0"/>
        <v>33</v>
      </c>
      <c r="C33" t="s">
        <v>29</v>
      </c>
      <c r="D33" t="s">
        <v>206</v>
      </c>
      <c r="E33">
        <v>3</v>
      </c>
      <c r="F33" t="s">
        <v>202</v>
      </c>
      <c r="G33">
        <v>3</v>
      </c>
      <c r="H33" t="s">
        <v>200</v>
      </c>
      <c r="I33">
        <v>1</v>
      </c>
    </row>
    <row r="34" spans="2:9" x14ac:dyDescent="0.25">
      <c r="B34">
        <f t="shared" si="0"/>
        <v>34</v>
      </c>
      <c r="C34" t="s">
        <v>30</v>
      </c>
      <c r="D34" t="s">
        <v>209</v>
      </c>
      <c r="E34">
        <v>1</v>
      </c>
      <c r="F34" t="s">
        <v>202</v>
      </c>
      <c r="G34">
        <v>3</v>
      </c>
      <c r="H34" t="s">
        <v>200</v>
      </c>
      <c r="I34">
        <v>1</v>
      </c>
    </row>
    <row r="35" spans="2:9" x14ac:dyDescent="0.25">
      <c r="B35">
        <f t="shared" si="0"/>
        <v>35</v>
      </c>
      <c r="C35" t="s">
        <v>31</v>
      </c>
      <c r="D35" t="s">
        <v>211</v>
      </c>
      <c r="E35">
        <v>5</v>
      </c>
      <c r="F35" t="s">
        <v>196</v>
      </c>
      <c r="G35">
        <v>1</v>
      </c>
      <c r="H35" t="s">
        <v>200</v>
      </c>
      <c r="I35">
        <v>1</v>
      </c>
    </row>
    <row r="36" spans="2:9" x14ac:dyDescent="0.25">
      <c r="B36">
        <f t="shared" si="0"/>
        <v>36</v>
      </c>
      <c r="C36" t="s">
        <v>32</v>
      </c>
      <c r="D36" t="s">
        <v>208</v>
      </c>
      <c r="E36">
        <v>1</v>
      </c>
      <c r="F36" t="s">
        <v>196</v>
      </c>
      <c r="G36">
        <v>1</v>
      </c>
      <c r="H36" t="s">
        <v>200</v>
      </c>
      <c r="I36">
        <v>1</v>
      </c>
    </row>
    <row r="37" spans="2:9" x14ac:dyDescent="0.25">
      <c r="B37">
        <f t="shared" si="0"/>
        <v>37</v>
      </c>
      <c r="C37" t="s">
        <v>33</v>
      </c>
      <c r="D37" t="s">
        <v>211</v>
      </c>
      <c r="E37">
        <v>5</v>
      </c>
      <c r="F37" t="s">
        <v>196</v>
      </c>
      <c r="G37">
        <v>1</v>
      </c>
      <c r="H37" t="s">
        <v>200</v>
      </c>
      <c r="I37">
        <v>1</v>
      </c>
    </row>
    <row r="38" spans="2:9" x14ac:dyDescent="0.25">
      <c r="B38">
        <f t="shared" si="0"/>
        <v>38</v>
      </c>
      <c r="C38" t="s">
        <v>34</v>
      </c>
      <c r="D38" t="s">
        <v>208</v>
      </c>
      <c r="E38">
        <v>1</v>
      </c>
      <c r="F38" t="s">
        <v>196</v>
      </c>
      <c r="G38">
        <v>1</v>
      </c>
      <c r="H38" t="s">
        <v>200</v>
      </c>
      <c r="I38">
        <v>1</v>
      </c>
    </row>
    <row r="39" spans="2:9" x14ac:dyDescent="0.25">
      <c r="B39">
        <f t="shared" si="0"/>
        <v>39</v>
      </c>
      <c r="C39" t="s">
        <v>35</v>
      </c>
      <c r="D39" t="s">
        <v>211</v>
      </c>
      <c r="E39">
        <v>5</v>
      </c>
      <c r="F39" t="s">
        <v>196</v>
      </c>
      <c r="G39">
        <v>1</v>
      </c>
      <c r="H39" t="s">
        <v>200</v>
      </c>
      <c r="I39">
        <v>1</v>
      </c>
    </row>
    <row r="40" spans="2:9" x14ac:dyDescent="0.25">
      <c r="B40">
        <f t="shared" si="0"/>
        <v>40</v>
      </c>
      <c r="C40" t="s">
        <v>36</v>
      </c>
      <c r="D40" t="s">
        <v>208</v>
      </c>
      <c r="E40">
        <v>1</v>
      </c>
      <c r="F40" t="s">
        <v>196</v>
      </c>
      <c r="G40">
        <v>1</v>
      </c>
      <c r="H40" t="s">
        <v>200</v>
      </c>
      <c r="I40">
        <v>1</v>
      </c>
    </row>
    <row r="41" spans="2:9" x14ac:dyDescent="0.25">
      <c r="B41">
        <f t="shared" si="0"/>
        <v>41</v>
      </c>
      <c r="C41" t="s">
        <v>37</v>
      </c>
      <c r="D41" t="s">
        <v>211</v>
      </c>
      <c r="E41">
        <v>5</v>
      </c>
      <c r="F41" t="s">
        <v>196</v>
      </c>
      <c r="G41">
        <v>1</v>
      </c>
      <c r="H41" t="s">
        <v>200</v>
      </c>
      <c r="I41">
        <v>1</v>
      </c>
    </row>
    <row r="42" spans="2:9" x14ac:dyDescent="0.25">
      <c r="B42">
        <f t="shared" si="0"/>
        <v>42</v>
      </c>
      <c r="C42" t="s">
        <v>38</v>
      </c>
      <c r="D42" t="s">
        <v>211</v>
      </c>
      <c r="E42">
        <v>5</v>
      </c>
      <c r="F42" t="s">
        <v>196</v>
      </c>
      <c r="G42">
        <v>1</v>
      </c>
      <c r="H42" t="s">
        <v>200</v>
      </c>
      <c r="I42">
        <v>1</v>
      </c>
    </row>
    <row r="43" spans="2:9" x14ac:dyDescent="0.25">
      <c r="B43">
        <f t="shared" si="0"/>
        <v>43</v>
      </c>
      <c r="C43" t="s">
        <v>39</v>
      </c>
      <c r="D43" t="s">
        <v>206</v>
      </c>
      <c r="E43">
        <v>3</v>
      </c>
      <c r="F43" t="s">
        <v>196</v>
      </c>
      <c r="G43">
        <v>1</v>
      </c>
      <c r="H43" t="s">
        <v>200</v>
      </c>
      <c r="I43">
        <v>1</v>
      </c>
    </row>
    <row r="44" spans="2:9" x14ac:dyDescent="0.25">
      <c r="B44">
        <f t="shared" si="0"/>
        <v>44</v>
      </c>
      <c r="C44" t="s">
        <v>40</v>
      </c>
      <c r="D44" t="s">
        <v>211</v>
      </c>
      <c r="E44">
        <v>5</v>
      </c>
      <c r="F44" t="s">
        <v>202</v>
      </c>
      <c r="G44">
        <v>3</v>
      </c>
      <c r="H44" t="s">
        <v>200</v>
      </c>
      <c r="I44">
        <v>1</v>
      </c>
    </row>
    <row r="45" spans="2:9" x14ac:dyDescent="0.25">
      <c r="B45">
        <f t="shared" si="0"/>
        <v>45</v>
      </c>
      <c r="C45" t="s">
        <v>41</v>
      </c>
      <c r="D45" t="s">
        <v>211</v>
      </c>
      <c r="E45">
        <v>5</v>
      </c>
      <c r="F45" t="s">
        <v>196</v>
      </c>
      <c r="G45">
        <v>1</v>
      </c>
      <c r="H45" t="s">
        <v>200</v>
      </c>
      <c r="I45">
        <v>1</v>
      </c>
    </row>
    <row r="46" spans="2:9" x14ac:dyDescent="0.25">
      <c r="B46">
        <f t="shared" si="0"/>
        <v>46</v>
      </c>
      <c r="C46" t="s">
        <v>42</v>
      </c>
      <c r="D46" t="s">
        <v>211</v>
      </c>
      <c r="E46">
        <v>5</v>
      </c>
      <c r="F46" t="s">
        <v>196</v>
      </c>
      <c r="G46">
        <v>1</v>
      </c>
      <c r="H46" t="s">
        <v>200</v>
      </c>
      <c r="I46">
        <v>1</v>
      </c>
    </row>
    <row r="47" spans="2:9" x14ac:dyDescent="0.25">
      <c r="B47">
        <f t="shared" si="0"/>
        <v>47</v>
      </c>
      <c r="C47" t="s">
        <v>43</v>
      </c>
      <c r="D47" t="s">
        <v>211</v>
      </c>
      <c r="E47">
        <v>5</v>
      </c>
      <c r="F47" t="s">
        <v>196</v>
      </c>
      <c r="G47">
        <v>1</v>
      </c>
      <c r="H47" t="s">
        <v>200</v>
      </c>
      <c r="I47">
        <v>1</v>
      </c>
    </row>
    <row r="48" spans="2:9" x14ac:dyDescent="0.25">
      <c r="B48">
        <f t="shared" si="0"/>
        <v>48</v>
      </c>
      <c r="C48" t="s">
        <v>44</v>
      </c>
      <c r="D48" t="s">
        <v>208</v>
      </c>
      <c r="E48">
        <v>1</v>
      </c>
      <c r="F48" t="s">
        <v>202</v>
      </c>
      <c r="G48">
        <v>3</v>
      </c>
      <c r="H48" t="s">
        <v>200</v>
      </c>
      <c r="I48">
        <v>1</v>
      </c>
    </row>
    <row r="49" spans="2:9" x14ac:dyDescent="0.25">
      <c r="B49">
        <f t="shared" si="0"/>
        <v>49</v>
      </c>
      <c r="C49" t="s">
        <v>45</v>
      </c>
      <c r="D49" t="s">
        <v>206</v>
      </c>
      <c r="E49">
        <v>3</v>
      </c>
      <c r="F49" t="s">
        <v>202</v>
      </c>
      <c r="G49">
        <v>3</v>
      </c>
      <c r="H49" t="s">
        <v>201</v>
      </c>
      <c r="I49">
        <v>0</v>
      </c>
    </row>
    <row r="50" spans="2:9" x14ac:dyDescent="0.25">
      <c r="B50">
        <f t="shared" si="0"/>
        <v>50</v>
      </c>
      <c r="C50" t="s">
        <v>46</v>
      </c>
      <c r="D50" t="s">
        <v>211</v>
      </c>
      <c r="E50">
        <v>5</v>
      </c>
      <c r="F50" t="s">
        <v>202</v>
      </c>
      <c r="G50">
        <v>3</v>
      </c>
      <c r="H50" t="s">
        <v>200</v>
      </c>
      <c r="I50">
        <v>1</v>
      </c>
    </row>
    <row r="51" spans="2:9" x14ac:dyDescent="0.25">
      <c r="B51">
        <f t="shared" si="0"/>
        <v>51</v>
      </c>
      <c r="C51" t="s">
        <v>47</v>
      </c>
      <c r="D51" t="s">
        <v>211</v>
      </c>
      <c r="E51">
        <v>5</v>
      </c>
      <c r="F51" t="s">
        <v>202</v>
      </c>
      <c r="G51">
        <v>3</v>
      </c>
      <c r="H51" t="s">
        <v>200</v>
      </c>
      <c r="I51">
        <v>1</v>
      </c>
    </row>
    <row r="52" spans="2:9" x14ac:dyDescent="0.25">
      <c r="B52">
        <f t="shared" si="0"/>
        <v>52</v>
      </c>
      <c r="C52" t="s">
        <v>48</v>
      </c>
      <c r="D52" t="s">
        <v>206</v>
      </c>
      <c r="E52">
        <v>3</v>
      </c>
      <c r="F52" t="s">
        <v>202</v>
      </c>
      <c r="G52">
        <v>3</v>
      </c>
      <c r="H52" t="s">
        <v>200</v>
      </c>
      <c r="I52">
        <v>1</v>
      </c>
    </row>
    <row r="53" spans="2:9" x14ac:dyDescent="0.25">
      <c r="B53">
        <f t="shared" si="0"/>
        <v>53</v>
      </c>
      <c r="C53" t="s">
        <v>49</v>
      </c>
      <c r="D53" t="s">
        <v>206</v>
      </c>
      <c r="E53">
        <v>3</v>
      </c>
      <c r="F53" t="s">
        <v>202</v>
      </c>
      <c r="G53">
        <v>3</v>
      </c>
      <c r="H53" t="s">
        <v>200</v>
      </c>
      <c r="I53">
        <v>1</v>
      </c>
    </row>
    <row r="54" spans="2:9" x14ac:dyDescent="0.25">
      <c r="B54">
        <f t="shared" si="0"/>
        <v>54</v>
      </c>
      <c r="C54" t="s">
        <v>50</v>
      </c>
      <c r="D54" t="s">
        <v>206</v>
      </c>
      <c r="E54">
        <v>3</v>
      </c>
      <c r="F54" t="s">
        <v>202</v>
      </c>
      <c r="G54">
        <v>3</v>
      </c>
      <c r="H54" t="s">
        <v>201</v>
      </c>
      <c r="I54">
        <v>0</v>
      </c>
    </row>
    <row r="55" spans="2:9" x14ac:dyDescent="0.25">
      <c r="B55">
        <f t="shared" si="0"/>
        <v>55</v>
      </c>
      <c r="C55" t="s">
        <v>51</v>
      </c>
      <c r="D55" t="s">
        <v>208</v>
      </c>
      <c r="E55">
        <v>1</v>
      </c>
      <c r="F55" t="s">
        <v>196</v>
      </c>
      <c r="G55">
        <v>1</v>
      </c>
      <c r="H55" t="s">
        <v>200</v>
      </c>
      <c r="I55">
        <v>1</v>
      </c>
    </row>
    <row r="56" spans="2:9" x14ac:dyDescent="0.25">
      <c r="B56">
        <f t="shared" si="0"/>
        <v>56</v>
      </c>
      <c r="C56" t="s">
        <v>52</v>
      </c>
      <c r="D56" t="s">
        <v>211</v>
      </c>
      <c r="E56">
        <v>5</v>
      </c>
      <c r="F56" t="s">
        <v>196</v>
      </c>
      <c r="G56">
        <v>1</v>
      </c>
      <c r="H56" t="s">
        <v>200</v>
      </c>
      <c r="I56">
        <v>1</v>
      </c>
    </row>
    <row r="57" spans="2:9" ht="27.6" x14ac:dyDescent="0.25">
      <c r="B57">
        <f t="shared" si="0"/>
        <v>57</v>
      </c>
      <c r="C57" s="2" t="s">
        <v>53</v>
      </c>
      <c r="D57" t="s">
        <v>206</v>
      </c>
      <c r="E57">
        <v>3</v>
      </c>
      <c r="F57" t="s">
        <v>196</v>
      </c>
      <c r="G57">
        <v>1</v>
      </c>
      <c r="H57" t="s">
        <v>200</v>
      </c>
      <c r="I57">
        <v>1</v>
      </c>
    </row>
    <row r="58" spans="2:9" x14ac:dyDescent="0.25">
      <c r="B58">
        <f t="shared" si="0"/>
        <v>58</v>
      </c>
      <c r="C58" t="s">
        <v>54</v>
      </c>
      <c r="D58" t="s">
        <v>211</v>
      </c>
      <c r="E58">
        <v>5</v>
      </c>
      <c r="F58" t="s">
        <v>196</v>
      </c>
      <c r="G58">
        <v>1</v>
      </c>
      <c r="H58" t="s">
        <v>200</v>
      </c>
      <c r="I58">
        <v>1</v>
      </c>
    </row>
    <row r="59" spans="2:9" x14ac:dyDescent="0.25">
      <c r="B59">
        <f t="shared" si="0"/>
        <v>59</v>
      </c>
      <c r="C59" t="s">
        <v>55</v>
      </c>
      <c r="D59" t="s">
        <v>211</v>
      </c>
      <c r="E59">
        <v>5</v>
      </c>
      <c r="F59" t="s">
        <v>202</v>
      </c>
      <c r="G59">
        <v>3</v>
      </c>
      <c r="H59" t="s">
        <v>200</v>
      </c>
      <c r="I59">
        <v>1</v>
      </c>
    </row>
    <row r="60" spans="2:9" x14ac:dyDescent="0.25">
      <c r="B60">
        <f t="shared" si="0"/>
        <v>60</v>
      </c>
      <c r="C60" t="s">
        <v>56</v>
      </c>
      <c r="D60" t="s">
        <v>211</v>
      </c>
      <c r="E60">
        <v>5</v>
      </c>
      <c r="F60" t="s">
        <v>196</v>
      </c>
      <c r="G60">
        <v>1</v>
      </c>
      <c r="H60" t="s">
        <v>200</v>
      </c>
      <c r="I60">
        <v>1</v>
      </c>
    </row>
    <row r="61" spans="2:9" x14ac:dyDescent="0.25">
      <c r="B61">
        <f t="shared" si="0"/>
        <v>61</v>
      </c>
      <c r="C61" t="s">
        <v>57</v>
      </c>
      <c r="D61" t="s">
        <v>211</v>
      </c>
      <c r="E61">
        <v>5</v>
      </c>
      <c r="F61" t="s">
        <v>196</v>
      </c>
      <c r="G61">
        <v>1</v>
      </c>
      <c r="H61" t="s">
        <v>200</v>
      </c>
      <c r="I61">
        <v>1</v>
      </c>
    </row>
    <row r="62" spans="2:9" x14ac:dyDescent="0.25">
      <c r="B62">
        <f t="shared" si="0"/>
        <v>62</v>
      </c>
      <c r="C62" t="s">
        <v>58</v>
      </c>
      <c r="D62" t="s">
        <v>211</v>
      </c>
      <c r="E62">
        <v>5</v>
      </c>
      <c r="F62" t="s">
        <v>196</v>
      </c>
      <c r="G62">
        <v>1</v>
      </c>
      <c r="H62" t="s">
        <v>200</v>
      </c>
      <c r="I62">
        <v>1</v>
      </c>
    </row>
    <row r="63" spans="2:9" x14ac:dyDescent="0.25">
      <c r="B63">
        <f t="shared" si="0"/>
        <v>63</v>
      </c>
      <c r="C63" t="s">
        <v>59</v>
      </c>
      <c r="D63" t="s">
        <v>206</v>
      </c>
      <c r="E63">
        <v>3</v>
      </c>
      <c r="F63" t="s">
        <v>202</v>
      </c>
      <c r="G63">
        <v>3</v>
      </c>
      <c r="H63" t="s">
        <v>200</v>
      </c>
      <c r="I63">
        <v>1</v>
      </c>
    </row>
    <row r="64" spans="2:9" x14ac:dyDescent="0.25">
      <c r="B64">
        <f t="shared" si="0"/>
        <v>64</v>
      </c>
      <c r="C64" t="s">
        <v>60</v>
      </c>
      <c r="D64" t="s">
        <v>206</v>
      </c>
      <c r="E64">
        <v>3</v>
      </c>
      <c r="F64" t="s">
        <v>202</v>
      </c>
      <c r="G64">
        <v>3</v>
      </c>
      <c r="H64" t="s">
        <v>201</v>
      </c>
      <c r="I64">
        <v>0</v>
      </c>
    </row>
    <row r="65" spans="2:9" x14ac:dyDescent="0.25">
      <c r="B65">
        <f t="shared" si="0"/>
        <v>65</v>
      </c>
      <c r="C65" t="s">
        <v>61</v>
      </c>
      <c r="D65" t="s">
        <v>206</v>
      </c>
      <c r="E65">
        <v>3</v>
      </c>
      <c r="F65" t="s">
        <v>202</v>
      </c>
      <c r="G65">
        <v>3</v>
      </c>
      <c r="H65" t="s">
        <v>200</v>
      </c>
      <c r="I65">
        <v>1</v>
      </c>
    </row>
    <row r="66" spans="2:9" ht="27.6" x14ac:dyDescent="0.25">
      <c r="B66">
        <f t="shared" ref="B66:B129" si="1">ROW(B66)*1</f>
        <v>66</v>
      </c>
      <c r="C66" s="2" t="s">
        <v>62</v>
      </c>
      <c r="D66" t="s">
        <v>206</v>
      </c>
      <c r="E66">
        <v>3</v>
      </c>
      <c r="F66" t="s">
        <v>202</v>
      </c>
      <c r="G66">
        <v>3</v>
      </c>
      <c r="H66" t="s">
        <v>201</v>
      </c>
      <c r="I66">
        <v>0</v>
      </c>
    </row>
    <row r="67" spans="2:9" x14ac:dyDescent="0.25">
      <c r="B67">
        <f t="shared" si="1"/>
        <v>67</v>
      </c>
      <c r="C67" t="s">
        <v>63</v>
      </c>
      <c r="D67" t="s">
        <v>206</v>
      </c>
      <c r="E67">
        <v>3</v>
      </c>
      <c r="F67" t="s">
        <v>202</v>
      </c>
      <c r="G67">
        <v>3</v>
      </c>
      <c r="H67" t="s">
        <v>201</v>
      </c>
      <c r="I67">
        <v>0</v>
      </c>
    </row>
    <row r="68" spans="2:9" x14ac:dyDescent="0.25">
      <c r="B68">
        <f t="shared" si="1"/>
        <v>68</v>
      </c>
      <c r="C68" t="s">
        <v>64</v>
      </c>
      <c r="D68" t="s">
        <v>206</v>
      </c>
      <c r="E68">
        <v>3</v>
      </c>
      <c r="F68" t="s">
        <v>202</v>
      </c>
      <c r="G68">
        <v>3</v>
      </c>
      <c r="H68" t="s">
        <v>201</v>
      </c>
      <c r="I68">
        <v>0</v>
      </c>
    </row>
    <row r="69" spans="2:9" x14ac:dyDescent="0.25">
      <c r="B69">
        <f t="shared" si="1"/>
        <v>69</v>
      </c>
      <c r="C69" t="s">
        <v>65</v>
      </c>
      <c r="D69" t="s">
        <v>206</v>
      </c>
      <c r="E69">
        <v>3</v>
      </c>
      <c r="F69" t="s">
        <v>202</v>
      </c>
      <c r="G69">
        <v>3</v>
      </c>
      <c r="H69" t="s">
        <v>200</v>
      </c>
      <c r="I69">
        <v>1</v>
      </c>
    </row>
    <row r="70" spans="2:9" x14ac:dyDescent="0.25">
      <c r="B70">
        <f t="shared" si="1"/>
        <v>70</v>
      </c>
      <c r="C70" t="s">
        <v>66</v>
      </c>
      <c r="D70" t="s">
        <v>211</v>
      </c>
      <c r="E70">
        <v>5</v>
      </c>
      <c r="F70" t="s">
        <v>205</v>
      </c>
      <c r="G70">
        <v>2</v>
      </c>
      <c r="H70" t="s">
        <v>200</v>
      </c>
      <c r="I70">
        <v>1</v>
      </c>
    </row>
    <row r="71" spans="2:9" x14ac:dyDescent="0.25">
      <c r="B71">
        <f t="shared" si="1"/>
        <v>71</v>
      </c>
      <c r="C71" t="s">
        <v>67</v>
      </c>
      <c r="D71" t="s">
        <v>206</v>
      </c>
      <c r="E71">
        <v>3</v>
      </c>
      <c r="F71" t="s">
        <v>202</v>
      </c>
      <c r="G71">
        <v>3</v>
      </c>
      <c r="H71" t="s">
        <v>200</v>
      </c>
      <c r="I71">
        <v>1</v>
      </c>
    </row>
    <row r="72" spans="2:9" x14ac:dyDescent="0.25">
      <c r="B72">
        <f t="shared" si="1"/>
        <v>72</v>
      </c>
      <c r="C72" t="s">
        <v>68</v>
      </c>
      <c r="D72" t="s">
        <v>206</v>
      </c>
      <c r="E72">
        <v>3</v>
      </c>
      <c r="F72" t="s">
        <v>202</v>
      </c>
      <c r="G72">
        <v>3</v>
      </c>
      <c r="H72" t="s">
        <v>200</v>
      </c>
      <c r="I72">
        <v>1</v>
      </c>
    </row>
    <row r="73" spans="2:9" x14ac:dyDescent="0.25">
      <c r="B73">
        <f t="shared" si="1"/>
        <v>73</v>
      </c>
      <c r="C73" t="s">
        <v>69</v>
      </c>
      <c r="D73" t="s">
        <v>208</v>
      </c>
      <c r="E73">
        <v>1</v>
      </c>
      <c r="F73" t="s">
        <v>196</v>
      </c>
      <c r="G73">
        <v>1</v>
      </c>
      <c r="H73" t="s">
        <v>200</v>
      </c>
      <c r="I73">
        <v>1</v>
      </c>
    </row>
    <row r="74" spans="2:9" x14ac:dyDescent="0.25">
      <c r="B74">
        <f t="shared" si="1"/>
        <v>74</v>
      </c>
      <c r="C74" t="s">
        <v>70</v>
      </c>
      <c r="D74" t="s">
        <v>206</v>
      </c>
      <c r="E74">
        <v>3</v>
      </c>
      <c r="F74" t="s">
        <v>212</v>
      </c>
      <c r="G74">
        <v>4</v>
      </c>
      <c r="H74" t="s">
        <v>200</v>
      </c>
      <c r="I74">
        <v>1</v>
      </c>
    </row>
    <row r="75" spans="2:9" x14ac:dyDescent="0.25">
      <c r="B75">
        <f t="shared" si="1"/>
        <v>75</v>
      </c>
      <c r="C75" t="s">
        <v>71</v>
      </c>
      <c r="D75" t="s">
        <v>206</v>
      </c>
      <c r="E75">
        <v>3</v>
      </c>
      <c r="F75" t="s">
        <v>212</v>
      </c>
      <c r="G75">
        <v>4</v>
      </c>
      <c r="H75" t="s">
        <v>200</v>
      </c>
      <c r="I75">
        <v>1</v>
      </c>
    </row>
    <row r="76" spans="2:9" x14ac:dyDescent="0.25">
      <c r="B76">
        <f t="shared" si="1"/>
        <v>76</v>
      </c>
      <c r="C76" t="s">
        <v>72</v>
      </c>
      <c r="D76" t="s">
        <v>208</v>
      </c>
      <c r="E76">
        <v>1</v>
      </c>
      <c r="F76" t="s">
        <v>196</v>
      </c>
      <c r="G76">
        <v>1</v>
      </c>
      <c r="H76" t="s">
        <v>200</v>
      </c>
      <c r="I76">
        <v>1</v>
      </c>
    </row>
    <row r="77" spans="2:9" x14ac:dyDescent="0.25">
      <c r="B77">
        <f t="shared" si="1"/>
        <v>77</v>
      </c>
      <c r="C77" t="s">
        <v>73</v>
      </c>
      <c r="D77" t="s">
        <v>206</v>
      </c>
      <c r="E77">
        <v>3</v>
      </c>
      <c r="F77" t="s">
        <v>202</v>
      </c>
      <c r="G77">
        <v>3</v>
      </c>
      <c r="H77" t="s">
        <v>200</v>
      </c>
      <c r="I77">
        <v>1</v>
      </c>
    </row>
    <row r="78" spans="2:9" x14ac:dyDescent="0.25">
      <c r="B78">
        <f t="shared" si="1"/>
        <v>78</v>
      </c>
      <c r="C78" t="s">
        <v>74</v>
      </c>
      <c r="D78" t="s">
        <v>206</v>
      </c>
      <c r="E78">
        <v>3</v>
      </c>
      <c r="F78" t="s">
        <v>212</v>
      </c>
      <c r="G78">
        <v>4</v>
      </c>
      <c r="H78" t="s">
        <v>201</v>
      </c>
      <c r="I78">
        <v>0</v>
      </c>
    </row>
    <row r="79" spans="2:9" x14ac:dyDescent="0.25">
      <c r="B79">
        <f t="shared" si="1"/>
        <v>79</v>
      </c>
      <c r="C79" t="s">
        <v>75</v>
      </c>
      <c r="D79" t="s">
        <v>206</v>
      </c>
      <c r="E79">
        <v>3</v>
      </c>
      <c r="F79" t="s">
        <v>212</v>
      </c>
      <c r="G79">
        <v>4</v>
      </c>
      <c r="H79" t="s">
        <v>200</v>
      </c>
      <c r="I79">
        <v>1</v>
      </c>
    </row>
    <row r="80" spans="2:9" x14ac:dyDescent="0.25">
      <c r="B80">
        <f t="shared" si="1"/>
        <v>80</v>
      </c>
      <c r="C80" t="s">
        <v>76</v>
      </c>
      <c r="D80" t="s">
        <v>211</v>
      </c>
      <c r="E80">
        <v>5</v>
      </c>
      <c r="F80" t="s">
        <v>196</v>
      </c>
      <c r="G80">
        <v>1</v>
      </c>
      <c r="H80" t="s">
        <v>200</v>
      </c>
      <c r="I80">
        <v>1</v>
      </c>
    </row>
    <row r="81" spans="2:9" x14ac:dyDescent="0.25">
      <c r="B81">
        <f t="shared" si="1"/>
        <v>81</v>
      </c>
      <c r="C81" t="s">
        <v>77</v>
      </c>
      <c r="D81" t="s">
        <v>206</v>
      </c>
      <c r="E81">
        <v>3</v>
      </c>
      <c r="F81" t="s">
        <v>212</v>
      </c>
      <c r="G81">
        <v>4</v>
      </c>
      <c r="H81" t="s">
        <v>201</v>
      </c>
      <c r="I81">
        <v>0</v>
      </c>
    </row>
    <row r="82" spans="2:9" x14ac:dyDescent="0.25">
      <c r="B82">
        <f t="shared" si="1"/>
        <v>82</v>
      </c>
      <c r="C82" t="s">
        <v>78</v>
      </c>
      <c r="D82" t="s">
        <v>206</v>
      </c>
      <c r="E82">
        <v>3</v>
      </c>
      <c r="F82" t="s">
        <v>212</v>
      </c>
      <c r="G82">
        <v>4</v>
      </c>
      <c r="H82" t="s">
        <v>201</v>
      </c>
      <c r="I82">
        <v>0</v>
      </c>
    </row>
    <row r="83" spans="2:9" x14ac:dyDescent="0.25">
      <c r="B83">
        <f t="shared" si="1"/>
        <v>83</v>
      </c>
      <c r="C83" t="s">
        <v>79</v>
      </c>
      <c r="D83" t="s">
        <v>206</v>
      </c>
      <c r="E83">
        <v>3</v>
      </c>
      <c r="F83" t="s">
        <v>202</v>
      </c>
      <c r="G83">
        <v>3</v>
      </c>
      <c r="H83" t="s">
        <v>200</v>
      </c>
      <c r="I83">
        <v>1</v>
      </c>
    </row>
    <row r="84" spans="2:9" x14ac:dyDescent="0.25">
      <c r="B84">
        <f t="shared" si="1"/>
        <v>84</v>
      </c>
      <c r="C84" t="s">
        <v>80</v>
      </c>
      <c r="D84" t="s">
        <v>206</v>
      </c>
      <c r="E84">
        <v>3</v>
      </c>
      <c r="F84" t="s">
        <v>202</v>
      </c>
      <c r="G84">
        <v>3</v>
      </c>
      <c r="H84" t="s">
        <v>200</v>
      </c>
      <c r="I84">
        <v>1</v>
      </c>
    </row>
    <row r="85" spans="2:9" x14ac:dyDescent="0.25">
      <c r="B85">
        <f t="shared" si="1"/>
        <v>85</v>
      </c>
      <c r="C85" t="s">
        <v>81</v>
      </c>
      <c r="D85" t="s">
        <v>211</v>
      </c>
      <c r="E85">
        <v>5</v>
      </c>
      <c r="F85" t="s">
        <v>196</v>
      </c>
      <c r="G85">
        <v>1</v>
      </c>
      <c r="H85" t="s">
        <v>200</v>
      </c>
      <c r="I85">
        <v>1</v>
      </c>
    </row>
    <row r="86" spans="2:9" x14ac:dyDescent="0.25">
      <c r="B86">
        <f t="shared" si="1"/>
        <v>86</v>
      </c>
      <c r="C86" t="s">
        <v>82</v>
      </c>
      <c r="D86" t="s">
        <v>211</v>
      </c>
      <c r="E86">
        <v>5</v>
      </c>
      <c r="F86" t="s">
        <v>196</v>
      </c>
      <c r="G86">
        <v>1</v>
      </c>
      <c r="H86" t="s">
        <v>200</v>
      </c>
      <c r="I86">
        <v>1</v>
      </c>
    </row>
    <row r="87" spans="2:9" x14ac:dyDescent="0.25">
      <c r="B87">
        <f t="shared" si="1"/>
        <v>87</v>
      </c>
      <c r="C87" t="s">
        <v>83</v>
      </c>
      <c r="D87" t="s">
        <v>211</v>
      </c>
      <c r="E87">
        <v>5</v>
      </c>
      <c r="F87" t="s">
        <v>196</v>
      </c>
      <c r="G87">
        <v>1</v>
      </c>
      <c r="H87" t="s">
        <v>200</v>
      </c>
      <c r="I87">
        <v>1</v>
      </c>
    </row>
    <row r="88" spans="2:9" x14ac:dyDescent="0.25">
      <c r="B88">
        <f t="shared" si="1"/>
        <v>88</v>
      </c>
      <c r="C88" t="s">
        <v>84</v>
      </c>
      <c r="D88" t="s">
        <v>206</v>
      </c>
      <c r="E88">
        <v>3</v>
      </c>
      <c r="F88" t="s">
        <v>202</v>
      </c>
      <c r="G88">
        <v>1</v>
      </c>
      <c r="H88" t="s">
        <v>200</v>
      </c>
      <c r="I88">
        <v>1</v>
      </c>
    </row>
    <row r="89" spans="2:9" x14ac:dyDescent="0.25">
      <c r="B89">
        <f t="shared" si="1"/>
        <v>89</v>
      </c>
      <c r="C89" t="s">
        <v>85</v>
      </c>
      <c r="D89" t="s">
        <v>206</v>
      </c>
      <c r="E89">
        <v>3</v>
      </c>
      <c r="F89" t="s">
        <v>202</v>
      </c>
      <c r="G89">
        <v>3</v>
      </c>
      <c r="H89" t="s">
        <v>200</v>
      </c>
      <c r="I89">
        <v>1</v>
      </c>
    </row>
    <row r="90" spans="2:9" x14ac:dyDescent="0.25">
      <c r="B90">
        <f t="shared" si="1"/>
        <v>90</v>
      </c>
      <c r="C90" t="s">
        <v>86</v>
      </c>
      <c r="D90" t="s">
        <v>206</v>
      </c>
      <c r="E90">
        <v>3</v>
      </c>
      <c r="F90" t="s">
        <v>202</v>
      </c>
      <c r="G90">
        <v>3</v>
      </c>
      <c r="H90" t="s">
        <v>200</v>
      </c>
      <c r="I90">
        <v>1</v>
      </c>
    </row>
    <row r="91" spans="2:9" x14ac:dyDescent="0.25">
      <c r="B91">
        <f t="shared" si="1"/>
        <v>91</v>
      </c>
      <c r="C91" t="s">
        <v>67</v>
      </c>
      <c r="D91" t="s">
        <v>206</v>
      </c>
      <c r="E91">
        <v>3</v>
      </c>
      <c r="F91" t="s">
        <v>202</v>
      </c>
      <c r="G91">
        <v>3</v>
      </c>
      <c r="H91" t="s">
        <v>200</v>
      </c>
      <c r="I91">
        <v>1</v>
      </c>
    </row>
    <row r="92" spans="2:9" x14ac:dyDescent="0.25">
      <c r="B92">
        <f t="shared" si="1"/>
        <v>92</v>
      </c>
      <c r="C92" t="s">
        <v>87</v>
      </c>
      <c r="D92" t="s">
        <v>206</v>
      </c>
      <c r="E92">
        <v>3</v>
      </c>
      <c r="F92" t="s">
        <v>202</v>
      </c>
      <c r="G92">
        <v>3</v>
      </c>
      <c r="H92" t="s">
        <v>201</v>
      </c>
      <c r="I92">
        <v>0</v>
      </c>
    </row>
    <row r="93" spans="2:9" x14ac:dyDescent="0.25">
      <c r="B93">
        <f t="shared" si="1"/>
        <v>93</v>
      </c>
      <c r="C93" t="s">
        <v>88</v>
      </c>
      <c r="D93" t="s">
        <v>206</v>
      </c>
      <c r="E93">
        <v>3</v>
      </c>
      <c r="F93" t="s">
        <v>202</v>
      </c>
      <c r="G93">
        <v>3</v>
      </c>
      <c r="H93" t="s">
        <v>201</v>
      </c>
      <c r="I93">
        <v>0</v>
      </c>
    </row>
    <row r="94" spans="2:9" x14ac:dyDescent="0.25">
      <c r="B94">
        <f t="shared" si="1"/>
        <v>94</v>
      </c>
      <c r="C94" t="s">
        <v>89</v>
      </c>
      <c r="D94" t="s">
        <v>206</v>
      </c>
      <c r="E94">
        <v>3</v>
      </c>
      <c r="F94" t="s">
        <v>202</v>
      </c>
      <c r="G94">
        <v>3</v>
      </c>
      <c r="H94" t="s">
        <v>201</v>
      </c>
      <c r="I94">
        <v>0</v>
      </c>
    </row>
    <row r="95" spans="2:9" x14ac:dyDescent="0.25">
      <c r="B95">
        <f t="shared" si="1"/>
        <v>95</v>
      </c>
      <c r="C95" t="s">
        <v>90</v>
      </c>
      <c r="D95" t="s">
        <v>199</v>
      </c>
      <c r="E95">
        <v>2</v>
      </c>
      <c r="F95" t="s">
        <v>205</v>
      </c>
      <c r="G95">
        <v>2</v>
      </c>
      <c r="H95" t="s">
        <v>201</v>
      </c>
      <c r="I95">
        <v>0</v>
      </c>
    </row>
    <row r="96" spans="2:9" x14ac:dyDescent="0.25">
      <c r="B96">
        <f t="shared" si="1"/>
        <v>96</v>
      </c>
      <c r="C96" t="s">
        <v>91</v>
      </c>
      <c r="D96" t="s">
        <v>211</v>
      </c>
      <c r="E96">
        <v>5</v>
      </c>
      <c r="F96" t="s">
        <v>205</v>
      </c>
      <c r="G96">
        <v>2</v>
      </c>
      <c r="H96" t="s">
        <v>200</v>
      </c>
      <c r="I96">
        <v>1</v>
      </c>
    </row>
    <row r="97" spans="2:9" x14ac:dyDescent="0.25">
      <c r="B97">
        <f t="shared" si="1"/>
        <v>97</v>
      </c>
      <c r="C97" t="s">
        <v>92</v>
      </c>
      <c r="D97" t="s">
        <v>206</v>
      </c>
      <c r="E97">
        <v>3</v>
      </c>
      <c r="F97" t="s">
        <v>202</v>
      </c>
      <c r="G97">
        <v>3</v>
      </c>
      <c r="H97" t="s">
        <v>200</v>
      </c>
      <c r="I97">
        <v>1</v>
      </c>
    </row>
    <row r="98" spans="2:9" x14ac:dyDescent="0.25">
      <c r="B98">
        <f t="shared" si="1"/>
        <v>98</v>
      </c>
      <c r="C98" t="s">
        <v>93</v>
      </c>
      <c r="D98" t="s">
        <v>206</v>
      </c>
      <c r="E98">
        <v>3</v>
      </c>
      <c r="F98" t="s">
        <v>202</v>
      </c>
      <c r="G98">
        <v>3</v>
      </c>
      <c r="H98" t="s">
        <v>201</v>
      </c>
      <c r="I98">
        <v>0</v>
      </c>
    </row>
    <row r="99" spans="2:9" x14ac:dyDescent="0.25">
      <c r="B99">
        <f t="shared" si="1"/>
        <v>99</v>
      </c>
      <c r="C99" t="s">
        <v>94</v>
      </c>
      <c r="D99" t="s">
        <v>206</v>
      </c>
      <c r="E99">
        <v>3</v>
      </c>
      <c r="F99" t="s">
        <v>202</v>
      </c>
      <c r="G99">
        <v>3</v>
      </c>
      <c r="H99" t="s">
        <v>201</v>
      </c>
      <c r="I99">
        <v>0</v>
      </c>
    </row>
    <row r="100" spans="2:9" x14ac:dyDescent="0.25">
      <c r="B100">
        <f t="shared" si="1"/>
        <v>100</v>
      </c>
      <c r="C100" t="s">
        <v>95</v>
      </c>
      <c r="D100" t="s">
        <v>211</v>
      </c>
      <c r="E100">
        <v>5</v>
      </c>
      <c r="F100" t="s">
        <v>205</v>
      </c>
      <c r="G100">
        <v>2</v>
      </c>
      <c r="H100" t="s">
        <v>200</v>
      </c>
      <c r="I100">
        <v>1</v>
      </c>
    </row>
    <row r="101" spans="2:9" x14ac:dyDescent="0.25">
      <c r="B101">
        <f t="shared" si="1"/>
        <v>101</v>
      </c>
      <c r="C101" t="s">
        <v>96</v>
      </c>
      <c r="D101" t="s">
        <v>211</v>
      </c>
      <c r="E101">
        <v>5</v>
      </c>
      <c r="F101" t="s">
        <v>205</v>
      </c>
      <c r="G101">
        <v>2</v>
      </c>
      <c r="H101" t="s">
        <v>200</v>
      </c>
      <c r="I101">
        <v>1</v>
      </c>
    </row>
    <row r="102" spans="2:9" x14ac:dyDescent="0.25">
      <c r="B102">
        <f t="shared" si="1"/>
        <v>102</v>
      </c>
      <c r="C102" t="s">
        <v>97</v>
      </c>
      <c r="D102" t="s">
        <v>206</v>
      </c>
      <c r="E102">
        <v>3</v>
      </c>
      <c r="F102" t="s">
        <v>202</v>
      </c>
      <c r="G102">
        <v>3</v>
      </c>
      <c r="H102" t="s">
        <v>201</v>
      </c>
      <c r="I102">
        <v>0</v>
      </c>
    </row>
    <row r="103" spans="2:9" x14ac:dyDescent="0.25">
      <c r="B103">
        <f t="shared" si="1"/>
        <v>103</v>
      </c>
      <c r="C103" t="s">
        <v>98</v>
      </c>
      <c r="D103" t="s">
        <v>206</v>
      </c>
      <c r="E103">
        <v>3</v>
      </c>
      <c r="F103" t="s">
        <v>202</v>
      </c>
      <c r="G103">
        <v>3</v>
      </c>
      <c r="H103" t="s">
        <v>201</v>
      </c>
      <c r="I103">
        <v>0</v>
      </c>
    </row>
    <row r="104" spans="2:9" x14ac:dyDescent="0.25">
      <c r="B104">
        <f t="shared" si="1"/>
        <v>104</v>
      </c>
      <c r="C104" t="s">
        <v>99</v>
      </c>
      <c r="D104" t="s">
        <v>206</v>
      </c>
      <c r="E104">
        <v>3</v>
      </c>
      <c r="F104" t="s">
        <v>202</v>
      </c>
      <c r="G104">
        <v>3</v>
      </c>
      <c r="H104" t="s">
        <v>201</v>
      </c>
      <c r="I104">
        <v>0</v>
      </c>
    </row>
    <row r="105" spans="2:9" x14ac:dyDescent="0.25">
      <c r="B105">
        <f t="shared" si="1"/>
        <v>105</v>
      </c>
      <c r="C105" t="s">
        <v>100</v>
      </c>
      <c r="D105" t="s">
        <v>206</v>
      </c>
      <c r="E105">
        <v>3</v>
      </c>
      <c r="F105" t="s">
        <v>212</v>
      </c>
      <c r="G105">
        <v>4</v>
      </c>
      <c r="H105" t="s">
        <v>200</v>
      </c>
      <c r="I105">
        <v>1</v>
      </c>
    </row>
    <row r="106" spans="2:9" x14ac:dyDescent="0.25">
      <c r="B106">
        <f t="shared" si="1"/>
        <v>106</v>
      </c>
      <c r="C106" t="s">
        <v>101</v>
      </c>
      <c r="D106" t="s">
        <v>206</v>
      </c>
      <c r="E106">
        <v>3</v>
      </c>
      <c r="F106" t="s">
        <v>212</v>
      </c>
      <c r="G106">
        <v>4</v>
      </c>
      <c r="H106" t="s">
        <v>200</v>
      </c>
      <c r="I106">
        <v>1</v>
      </c>
    </row>
    <row r="107" spans="2:9" x14ac:dyDescent="0.25">
      <c r="B107">
        <f t="shared" si="1"/>
        <v>107</v>
      </c>
      <c r="C107" t="s">
        <v>102</v>
      </c>
      <c r="D107" t="s">
        <v>206</v>
      </c>
      <c r="E107">
        <v>3</v>
      </c>
      <c r="F107" t="s">
        <v>212</v>
      </c>
      <c r="G107">
        <v>4</v>
      </c>
      <c r="H107" t="s">
        <v>200</v>
      </c>
      <c r="I107">
        <v>1</v>
      </c>
    </row>
    <row r="108" spans="2:9" x14ac:dyDescent="0.25">
      <c r="B108">
        <f t="shared" si="1"/>
        <v>108</v>
      </c>
      <c r="C108" t="s">
        <v>103</v>
      </c>
      <c r="D108" t="s">
        <v>206</v>
      </c>
      <c r="E108">
        <v>3</v>
      </c>
      <c r="F108" t="s">
        <v>202</v>
      </c>
      <c r="G108">
        <v>3</v>
      </c>
      <c r="H108" t="s">
        <v>200</v>
      </c>
      <c r="I108">
        <v>1</v>
      </c>
    </row>
    <row r="109" spans="2:9" x14ac:dyDescent="0.25">
      <c r="B109">
        <f t="shared" si="1"/>
        <v>109</v>
      </c>
      <c r="C109" t="s">
        <v>104</v>
      </c>
      <c r="D109" t="s">
        <v>206</v>
      </c>
      <c r="E109">
        <v>3</v>
      </c>
      <c r="F109" t="s">
        <v>202</v>
      </c>
      <c r="G109">
        <v>3</v>
      </c>
      <c r="H109" t="s">
        <v>200</v>
      </c>
      <c r="I109">
        <v>1</v>
      </c>
    </row>
    <row r="110" spans="2:9" x14ac:dyDescent="0.25">
      <c r="B110">
        <f t="shared" si="1"/>
        <v>110</v>
      </c>
      <c r="C110" t="s">
        <v>105</v>
      </c>
      <c r="D110" t="s">
        <v>206</v>
      </c>
      <c r="E110">
        <v>3</v>
      </c>
      <c r="F110" t="s">
        <v>212</v>
      </c>
      <c r="G110">
        <v>4</v>
      </c>
      <c r="H110" t="s">
        <v>201</v>
      </c>
      <c r="I110">
        <v>0</v>
      </c>
    </row>
    <row r="111" spans="2:9" x14ac:dyDescent="0.25">
      <c r="B111">
        <f t="shared" si="1"/>
        <v>111</v>
      </c>
      <c r="C111" t="s">
        <v>106</v>
      </c>
      <c r="D111" t="s">
        <v>211</v>
      </c>
      <c r="E111">
        <v>5</v>
      </c>
      <c r="F111" t="s">
        <v>196</v>
      </c>
      <c r="G111">
        <v>1</v>
      </c>
      <c r="H111" t="s">
        <v>200</v>
      </c>
      <c r="I111">
        <v>1</v>
      </c>
    </row>
    <row r="112" spans="2:9" x14ac:dyDescent="0.25">
      <c r="B112">
        <f t="shared" si="1"/>
        <v>112</v>
      </c>
      <c r="C112" t="s">
        <v>107</v>
      </c>
      <c r="D112" t="s">
        <v>206</v>
      </c>
      <c r="E112">
        <v>3</v>
      </c>
      <c r="F112" t="s">
        <v>212</v>
      </c>
      <c r="G112">
        <v>4</v>
      </c>
      <c r="H112" t="s">
        <v>201</v>
      </c>
      <c r="I112">
        <v>0</v>
      </c>
    </row>
    <row r="113" spans="2:9" x14ac:dyDescent="0.25">
      <c r="B113">
        <f t="shared" si="1"/>
        <v>113</v>
      </c>
      <c r="C113" t="s">
        <v>108</v>
      </c>
      <c r="D113" t="s">
        <v>208</v>
      </c>
      <c r="E113">
        <v>1</v>
      </c>
      <c r="F113" t="s">
        <v>196</v>
      </c>
      <c r="G113">
        <v>1</v>
      </c>
      <c r="H113" t="s">
        <v>200</v>
      </c>
      <c r="I113">
        <v>1</v>
      </c>
    </row>
    <row r="114" spans="2:9" x14ac:dyDescent="0.25">
      <c r="B114">
        <f t="shared" si="1"/>
        <v>114</v>
      </c>
      <c r="C114" t="s">
        <v>109</v>
      </c>
      <c r="D114" t="s">
        <v>211</v>
      </c>
      <c r="E114">
        <v>5</v>
      </c>
      <c r="F114" t="s">
        <v>196</v>
      </c>
      <c r="G114">
        <v>1</v>
      </c>
      <c r="H114" t="s">
        <v>200</v>
      </c>
      <c r="I114">
        <v>1</v>
      </c>
    </row>
    <row r="115" spans="2:9" x14ac:dyDescent="0.25">
      <c r="B115">
        <f t="shared" si="1"/>
        <v>115</v>
      </c>
      <c r="C115" t="s">
        <v>110</v>
      </c>
      <c r="D115" t="s">
        <v>211</v>
      </c>
      <c r="E115">
        <v>5</v>
      </c>
      <c r="F115" t="s">
        <v>196</v>
      </c>
      <c r="G115">
        <v>1</v>
      </c>
      <c r="H115" t="s">
        <v>200</v>
      </c>
      <c r="I115">
        <v>1</v>
      </c>
    </row>
    <row r="116" spans="2:9" x14ac:dyDescent="0.25">
      <c r="B116">
        <f t="shared" si="1"/>
        <v>116</v>
      </c>
      <c r="C116" t="s">
        <v>111</v>
      </c>
      <c r="D116" t="s">
        <v>211</v>
      </c>
      <c r="E116">
        <v>5</v>
      </c>
      <c r="F116" t="s">
        <v>196</v>
      </c>
      <c r="G116">
        <v>1</v>
      </c>
      <c r="H116" t="s">
        <v>200</v>
      </c>
      <c r="I116">
        <v>1</v>
      </c>
    </row>
    <row r="117" spans="2:9" x14ac:dyDescent="0.25">
      <c r="B117">
        <f t="shared" si="1"/>
        <v>117</v>
      </c>
      <c r="C117" t="s">
        <v>112</v>
      </c>
      <c r="D117" t="s">
        <v>211</v>
      </c>
      <c r="E117">
        <v>5</v>
      </c>
      <c r="F117" t="s">
        <v>196</v>
      </c>
      <c r="G117">
        <v>1</v>
      </c>
      <c r="H117" t="s">
        <v>200</v>
      </c>
      <c r="I117">
        <v>1</v>
      </c>
    </row>
    <row r="118" spans="2:9" x14ac:dyDescent="0.25">
      <c r="B118">
        <f t="shared" si="1"/>
        <v>118</v>
      </c>
      <c r="C118" t="s">
        <v>70</v>
      </c>
      <c r="D118" t="s">
        <v>211</v>
      </c>
      <c r="E118">
        <v>5</v>
      </c>
      <c r="F118" t="s">
        <v>196</v>
      </c>
      <c r="G118">
        <v>1</v>
      </c>
      <c r="H118" t="s">
        <v>200</v>
      </c>
      <c r="I118">
        <v>1</v>
      </c>
    </row>
    <row r="119" spans="2:9" x14ac:dyDescent="0.25">
      <c r="B119">
        <f t="shared" si="1"/>
        <v>119</v>
      </c>
      <c r="C119" t="s">
        <v>113</v>
      </c>
      <c r="D119" t="s">
        <v>216</v>
      </c>
      <c r="E119">
        <v>2</v>
      </c>
      <c r="F119" t="s">
        <v>196</v>
      </c>
      <c r="G119">
        <v>1</v>
      </c>
      <c r="H119" t="s">
        <v>200</v>
      </c>
      <c r="I119">
        <v>1</v>
      </c>
    </row>
    <row r="120" spans="2:9" x14ac:dyDescent="0.25">
      <c r="B120">
        <f t="shared" si="1"/>
        <v>120</v>
      </c>
      <c r="C120" t="s">
        <v>114</v>
      </c>
      <c r="D120" t="s">
        <v>211</v>
      </c>
      <c r="E120">
        <v>5</v>
      </c>
      <c r="F120" t="s">
        <v>205</v>
      </c>
      <c r="G120">
        <v>2</v>
      </c>
      <c r="H120" t="s">
        <v>201</v>
      </c>
      <c r="I120">
        <v>0</v>
      </c>
    </row>
    <row r="121" spans="2:9" x14ac:dyDescent="0.25">
      <c r="B121">
        <f t="shared" si="1"/>
        <v>121</v>
      </c>
      <c r="C121" t="s">
        <v>115</v>
      </c>
      <c r="D121" t="s">
        <v>206</v>
      </c>
      <c r="E121">
        <v>3</v>
      </c>
      <c r="F121" t="s">
        <v>205</v>
      </c>
      <c r="G121">
        <v>2</v>
      </c>
      <c r="H121" t="s">
        <v>201</v>
      </c>
      <c r="I121">
        <v>0</v>
      </c>
    </row>
    <row r="122" spans="2:9" x14ac:dyDescent="0.25">
      <c r="B122">
        <f t="shared" si="1"/>
        <v>122</v>
      </c>
      <c r="C122" t="s">
        <v>116</v>
      </c>
      <c r="D122" t="s">
        <v>211</v>
      </c>
      <c r="E122">
        <v>5</v>
      </c>
      <c r="F122" t="s">
        <v>196</v>
      </c>
      <c r="G122">
        <v>1</v>
      </c>
      <c r="H122" t="s">
        <v>200</v>
      </c>
      <c r="I122">
        <v>1</v>
      </c>
    </row>
    <row r="123" spans="2:9" x14ac:dyDescent="0.25">
      <c r="B123">
        <f t="shared" si="1"/>
        <v>123</v>
      </c>
      <c r="C123" t="s">
        <v>117</v>
      </c>
      <c r="D123" t="s">
        <v>211</v>
      </c>
      <c r="E123">
        <v>5</v>
      </c>
      <c r="F123" t="s">
        <v>196</v>
      </c>
      <c r="G123">
        <v>1</v>
      </c>
      <c r="H123" t="s">
        <v>201</v>
      </c>
      <c r="I123">
        <v>0</v>
      </c>
    </row>
    <row r="124" spans="2:9" x14ac:dyDescent="0.25">
      <c r="B124">
        <f t="shared" si="1"/>
        <v>124</v>
      </c>
      <c r="C124" t="s">
        <v>118</v>
      </c>
      <c r="D124" t="s">
        <v>211</v>
      </c>
      <c r="E124">
        <v>5</v>
      </c>
      <c r="F124" t="s">
        <v>205</v>
      </c>
      <c r="G124">
        <v>2</v>
      </c>
      <c r="H124" t="s">
        <v>200</v>
      </c>
      <c r="I124">
        <v>1</v>
      </c>
    </row>
    <row r="125" spans="2:9" x14ac:dyDescent="0.25">
      <c r="B125">
        <f t="shared" si="1"/>
        <v>125</v>
      </c>
      <c r="C125" t="s">
        <v>119</v>
      </c>
      <c r="D125" t="s">
        <v>206</v>
      </c>
      <c r="E125">
        <v>3</v>
      </c>
      <c r="F125" t="s">
        <v>202</v>
      </c>
      <c r="G125">
        <v>3</v>
      </c>
      <c r="H125" t="s">
        <v>200</v>
      </c>
      <c r="I125">
        <v>1</v>
      </c>
    </row>
    <row r="126" spans="2:9" x14ac:dyDescent="0.25">
      <c r="B126">
        <f t="shared" si="1"/>
        <v>126</v>
      </c>
      <c r="C126" t="s">
        <v>120</v>
      </c>
      <c r="D126" t="s">
        <v>206</v>
      </c>
      <c r="E126">
        <v>3</v>
      </c>
      <c r="F126" t="s">
        <v>202</v>
      </c>
      <c r="G126">
        <v>3</v>
      </c>
      <c r="H126" t="s">
        <v>200</v>
      </c>
      <c r="I126">
        <v>1</v>
      </c>
    </row>
    <row r="127" spans="2:9" x14ac:dyDescent="0.25">
      <c r="B127">
        <f t="shared" si="1"/>
        <v>127</v>
      </c>
      <c r="C127" t="s">
        <v>121</v>
      </c>
      <c r="D127" t="s">
        <v>208</v>
      </c>
      <c r="E127">
        <v>1</v>
      </c>
      <c r="F127" t="s">
        <v>196</v>
      </c>
      <c r="G127">
        <v>1</v>
      </c>
      <c r="H127" t="s">
        <v>200</v>
      </c>
      <c r="I127">
        <v>1</v>
      </c>
    </row>
    <row r="128" spans="2:9" x14ac:dyDescent="0.25">
      <c r="B128">
        <f t="shared" si="1"/>
        <v>128</v>
      </c>
      <c r="C128" t="s">
        <v>122</v>
      </c>
      <c r="D128" t="s">
        <v>211</v>
      </c>
      <c r="E128">
        <v>5</v>
      </c>
      <c r="F128" t="s">
        <v>205</v>
      </c>
      <c r="G128">
        <v>2</v>
      </c>
      <c r="H128" t="s">
        <v>200</v>
      </c>
      <c r="I128">
        <v>1</v>
      </c>
    </row>
    <row r="129" spans="2:9" x14ac:dyDescent="0.25">
      <c r="B129">
        <f t="shared" si="1"/>
        <v>129</v>
      </c>
      <c r="C129" t="s">
        <v>123</v>
      </c>
      <c r="D129" t="s">
        <v>206</v>
      </c>
      <c r="E129">
        <v>3</v>
      </c>
      <c r="F129" t="s">
        <v>202</v>
      </c>
      <c r="G129">
        <v>3</v>
      </c>
      <c r="H129" t="s">
        <v>201</v>
      </c>
      <c r="I129">
        <v>0</v>
      </c>
    </row>
    <row r="130" spans="2:9" x14ac:dyDescent="0.25">
      <c r="B130">
        <f t="shared" ref="B130:B193" si="2">ROW(B130)*1</f>
        <v>130</v>
      </c>
      <c r="C130" t="s">
        <v>124</v>
      </c>
      <c r="D130" t="s">
        <v>206</v>
      </c>
      <c r="E130">
        <v>3</v>
      </c>
      <c r="F130" t="s">
        <v>202</v>
      </c>
      <c r="G130">
        <v>3</v>
      </c>
      <c r="H130" t="s">
        <v>200</v>
      </c>
      <c r="I130">
        <v>1</v>
      </c>
    </row>
    <row r="131" spans="2:9" x14ac:dyDescent="0.25">
      <c r="B131">
        <f t="shared" si="2"/>
        <v>131</v>
      </c>
      <c r="C131" t="s">
        <v>125</v>
      </c>
      <c r="D131" t="s">
        <v>206</v>
      </c>
      <c r="E131">
        <v>3</v>
      </c>
      <c r="F131" t="s">
        <v>202</v>
      </c>
      <c r="G131">
        <v>3</v>
      </c>
      <c r="H131" t="s">
        <v>200</v>
      </c>
      <c r="I131">
        <v>1</v>
      </c>
    </row>
    <row r="132" spans="2:9" x14ac:dyDescent="0.25">
      <c r="B132">
        <f t="shared" si="2"/>
        <v>132</v>
      </c>
      <c r="C132" t="s">
        <v>126</v>
      </c>
      <c r="D132" t="s">
        <v>211</v>
      </c>
      <c r="E132">
        <v>5</v>
      </c>
      <c r="F132" t="s">
        <v>196</v>
      </c>
      <c r="G132">
        <v>1</v>
      </c>
      <c r="H132" t="s">
        <v>200</v>
      </c>
      <c r="I132">
        <v>1</v>
      </c>
    </row>
    <row r="133" spans="2:9" x14ac:dyDescent="0.25">
      <c r="B133">
        <f t="shared" si="2"/>
        <v>133</v>
      </c>
      <c r="C133" t="s">
        <v>127</v>
      </c>
      <c r="D133" t="s">
        <v>211</v>
      </c>
      <c r="E133">
        <v>5</v>
      </c>
      <c r="F133" t="s">
        <v>196</v>
      </c>
      <c r="G133">
        <v>1</v>
      </c>
      <c r="H133" t="s">
        <v>200</v>
      </c>
      <c r="I133">
        <v>1</v>
      </c>
    </row>
    <row r="134" spans="2:9" x14ac:dyDescent="0.25">
      <c r="B134">
        <f t="shared" si="2"/>
        <v>134</v>
      </c>
      <c r="C134" t="s">
        <v>128</v>
      </c>
      <c r="D134" t="s">
        <v>206</v>
      </c>
      <c r="E134">
        <v>3</v>
      </c>
      <c r="F134" t="s">
        <v>202</v>
      </c>
      <c r="G134">
        <v>3</v>
      </c>
      <c r="H134" t="s">
        <v>200</v>
      </c>
      <c r="I134">
        <v>1</v>
      </c>
    </row>
    <row r="135" spans="2:9" x14ac:dyDescent="0.25">
      <c r="B135">
        <f t="shared" si="2"/>
        <v>135</v>
      </c>
      <c r="C135" t="s">
        <v>129</v>
      </c>
      <c r="D135" t="s">
        <v>206</v>
      </c>
      <c r="E135">
        <v>3</v>
      </c>
      <c r="F135" t="s">
        <v>202</v>
      </c>
      <c r="G135">
        <v>3</v>
      </c>
      <c r="H135" t="s">
        <v>200</v>
      </c>
      <c r="I135">
        <v>1</v>
      </c>
    </row>
    <row r="136" spans="2:9" x14ac:dyDescent="0.25">
      <c r="B136">
        <f t="shared" si="2"/>
        <v>136</v>
      </c>
      <c r="C136" t="s">
        <v>130</v>
      </c>
      <c r="D136" t="s">
        <v>206</v>
      </c>
      <c r="E136">
        <v>3</v>
      </c>
      <c r="F136" t="s">
        <v>202</v>
      </c>
      <c r="G136">
        <v>3</v>
      </c>
      <c r="H136" t="s">
        <v>200</v>
      </c>
      <c r="I136">
        <v>1</v>
      </c>
    </row>
    <row r="137" spans="2:9" x14ac:dyDescent="0.25">
      <c r="B137">
        <f t="shared" si="2"/>
        <v>137</v>
      </c>
      <c r="C137" t="s">
        <v>131</v>
      </c>
      <c r="D137" t="s">
        <v>211</v>
      </c>
      <c r="E137">
        <v>5</v>
      </c>
      <c r="F137" t="s">
        <v>196</v>
      </c>
      <c r="G137">
        <v>1</v>
      </c>
      <c r="H137" t="s">
        <v>200</v>
      </c>
      <c r="I137">
        <v>1</v>
      </c>
    </row>
    <row r="138" spans="2:9" x14ac:dyDescent="0.25">
      <c r="B138">
        <f t="shared" si="2"/>
        <v>138</v>
      </c>
      <c r="C138" t="s">
        <v>132</v>
      </c>
      <c r="D138" t="s">
        <v>211</v>
      </c>
      <c r="E138">
        <v>5</v>
      </c>
      <c r="F138" t="s">
        <v>205</v>
      </c>
      <c r="G138">
        <v>2</v>
      </c>
      <c r="H138" t="s">
        <v>200</v>
      </c>
      <c r="I138">
        <v>1</v>
      </c>
    </row>
    <row r="139" spans="2:9" x14ac:dyDescent="0.25">
      <c r="B139">
        <f t="shared" si="2"/>
        <v>139</v>
      </c>
      <c r="C139" t="s">
        <v>133</v>
      </c>
      <c r="D139" t="s">
        <v>206</v>
      </c>
      <c r="E139">
        <v>3</v>
      </c>
      <c r="F139" t="s">
        <v>202</v>
      </c>
      <c r="G139">
        <v>3</v>
      </c>
      <c r="H139" t="s">
        <v>200</v>
      </c>
      <c r="I139">
        <v>1</v>
      </c>
    </row>
    <row r="140" spans="2:9" x14ac:dyDescent="0.25">
      <c r="B140">
        <f t="shared" si="2"/>
        <v>140</v>
      </c>
      <c r="C140" t="s">
        <v>134</v>
      </c>
      <c r="D140" t="s">
        <v>206</v>
      </c>
      <c r="E140">
        <v>3</v>
      </c>
      <c r="F140" t="s">
        <v>202</v>
      </c>
      <c r="G140">
        <v>3</v>
      </c>
      <c r="H140" t="s">
        <v>200</v>
      </c>
      <c r="I140">
        <v>1</v>
      </c>
    </row>
    <row r="141" spans="2:9" x14ac:dyDescent="0.25">
      <c r="B141">
        <f t="shared" si="2"/>
        <v>141</v>
      </c>
      <c r="C141" t="s">
        <v>135</v>
      </c>
      <c r="D141" t="s">
        <v>206</v>
      </c>
      <c r="E141">
        <v>3</v>
      </c>
      <c r="F141" t="s">
        <v>202</v>
      </c>
      <c r="G141">
        <v>3</v>
      </c>
      <c r="H141" t="s">
        <v>200</v>
      </c>
      <c r="I141">
        <v>1</v>
      </c>
    </row>
    <row r="142" spans="2:9" x14ac:dyDescent="0.25">
      <c r="B142">
        <f t="shared" si="2"/>
        <v>142</v>
      </c>
      <c r="C142" t="s">
        <v>136</v>
      </c>
      <c r="D142" t="s">
        <v>206</v>
      </c>
      <c r="E142">
        <v>3</v>
      </c>
      <c r="F142" t="s">
        <v>202</v>
      </c>
      <c r="G142">
        <v>3</v>
      </c>
      <c r="H142" t="s">
        <v>201</v>
      </c>
      <c r="I142">
        <v>0</v>
      </c>
    </row>
    <row r="143" spans="2:9" x14ac:dyDescent="0.25">
      <c r="B143">
        <f t="shared" si="2"/>
        <v>143</v>
      </c>
      <c r="C143" t="s">
        <v>137</v>
      </c>
      <c r="D143" t="s">
        <v>206</v>
      </c>
      <c r="E143">
        <v>3</v>
      </c>
      <c r="F143" t="s">
        <v>202</v>
      </c>
      <c r="G143">
        <v>3</v>
      </c>
      <c r="H143" t="s">
        <v>200</v>
      </c>
      <c r="I143">
        <v>1</v>
      </c>
    </row>
    <row r="144" spans="2:9" x14ac:dyDescent="0.25">
      <c r="B144">
        <f t="shared" si="2"/>
        <v>144</v>
      </c>
      <c r="C144" t="s">
        <v>138</v>
      </c>
      <c r="D144" t="s">
        <v>206</v>
      </c>
      <c r="E144">
        <v>3</v>
      </c>
      <c r="F144" t="s">
        <v>202</v>
      </c>
      <c r="G144">
        <v>3</v>
      </c>
      <c r="H144" t="s">
        <v>200</v>
      </c>
      <c r="I144">
        <v>1</v>
      </c>
    </row>
    <row r="145" spans="2:9" x14ac:dyDescent="0.25">
      <c r="B145">
        <f t="shared" si="2"/>
        <v>145</v>
      </c>
      <c r="C145" t="s">
        <v>139</v>
      </c>
      <c r="D145" t="s">
        <v>206</v>
      </c>
      <c r="E145">
        <v>3</v>
      </c>
      <c r="F145" t="s">
        <v>202</v>
      </c>
      <c r="G145">
        <v>3</v>
      </c>
      <c r="H145" t="s">
        <v>200</v>
      </c>
      <c r="I145">
        <v>1</v>
      </c>
    </row>
    <row r="146" spans="2:9" x14ac:dyDescent="0.25">
      <c r="B146">
        <f t="shared" si="2"/>
        <v>146</v>
      </c>
      <c r="C146" t="s">
        <v>140</v>
      </c>
      <c r="D146" t="s">
        <v>206</v>
      </c>
      <c r="E146">
        <v>3</v>
      </c>
      <c r="F146" t="s">
        <v>202</v>
      </c>
      <c r="G146">
        <v>3</v>
      </c>
      <c r="H146" t="s">
        <v>201</v>
      </c>
      <c r="I146">
        <v>0</v>
      </c>
    </row>
    <row r="147" spans="2:9" x14ac:dyDescent="0.25">
      <c r="B147">
        <f t="shared" si="2"/>
        <v>147</v>
      </c>
      <c r="C147" t="s">
        <v>141</v>
      </c>
      <c r="D147" t="s">
        <v>206</v>
      </c>
      <c r="E147">
        <v>3</v>
      </c>
      <c r="F147" t="s">
        <v>202</v>
      </c>
      <c r="G147">
        <v>3</v>
      </c>
      <c r="H147" t="s">
        <v>201</v>
      </c>
      <c r="I147">
        <v>0</v>
      </c>
    </row>
    <row r="148" spans="2:9" x14ac:dyDescent="0.25">
      <c r="B148">
        <f t="shared" si="2"/>
        <v>148</v>
      </c>
      <c r="C148" t="s">
        <v>142</v>
      </c>
      <c r="D148" t="s">
        <v>206</v>
      </c>
      <c r="E148">
        <v>3</v>
      </c>
      <c r="F148" t="s">
        <v>202</v>
      </c>
      <c r="G148">
        <v>3</v>
      </c>
      <c r="H148" t="s">
        <v>200</v>
      </c>
      <c r="I148">
        <v>1</v>
      </c>
    </row>
    <row r="149" spans="2:9" x14ac:dyDescent="0.25">
      <c r="B149">
        <f t="shared" si="2"/>
        <v>149</v>
      </c>
      <c r="C149" t="s">
        <v>143</v>
      </c>
      <c r="D149" t="s">
        <v>206</v>
      </c>
      <c r="E149">
        <v>3</v>
      </c>
      <c r="F149" t="s">
        <v>202</v>
      </c>
      <c r="G149">
        <v>3</v>
      </c>
      <c r="H149" t="s">
        <v>200</v>
      </c>
      <c r="I149">
        <v>1</v>
      </c>
    </row>
    <row r="150" spans="2:9" x14ac:dyDescent="0.25">
      <c r="B150">
        <f t="shared" si="2"/>
        <v>150</v>
      </c>
      <c r="C150" t="s">
        <v>144</v>
      </c>
      <c r="D150" t="s">
        <v>206</v>
      </c>
      <c r="E150">
        <v>3</v>
      </c>
      <c r="F150" t="s">
        <v>202</v>
      </c>
      <c r="G150">
        <v>3</v>
      </c>
      <c r="H150" t="s">
        <v>200</v>
      </c>
      <c r="I150">
        <v>1</v>
      </c>
    </row>
    <row r="151" spans="2:9" x14ac:dyDescent="0.25">
      <c r="B151">
        <f t="shared" si="2"/>
        <v>151</v>
      </c>
      <c r="C151" t="s">
        <v>145</v>
      </c>
      <c r="D151" t="s">
        <v>206</v>
      </c>
      <c r="E151">
        <v>3</v>
      </c>
      <c r="F151" t="s">
        <v>202</v>
      </c>
      <c r="G151">
        <v>3</v>
      </c>
      <c r="H151" t="s">
        <v>200</v>
      </c>
      <c r="I151">
        <v>1</v>
      </c>
    </row>
    <row r="152" spans="2:9" x14ac:dyDescent="0.25">
      <c r="B152">
        <f t="shared" si="2"/>
        <v>152</v>
      </c>
      <c r="C152" t="s">
        <v>146</v>
      </c>
      <c r="D152" t="s">
        <v>211</v>
      </c>
      <c r="E152">
        <v>5</v>
      </c>
      <c r="F152" t="s">
        <v>205</v>
      </c>
      <c r="G152">
        <v>2</v>
      </c>
      <c r="H152" t="s">
        <v>200</v>
      </c>
      <c r="I152">
        <v>1</v>
      </c>
    </row>
    <row r="153" spans="2:9" x14ac:dyDescent="0.25">
      <c r="B153">
        <f t="shared" si="2"/>
        <v>153</v>
      </c>
      <c r="C153" t="s">
        <v>147</v>
      </c>
      <c r="D153" t="s">
        <v>211</v>
      </c>
      <c r="E153">
        <v>5</v>
      </c>
      <c r="F153" t="s">
        <v>205</v>
      </c>
      <c r="G153">
        <v>2</v>
      </c>
      <c r="H153" t="s">
        <v>200</v>
      </c>
      <c r="I153">
        <v>1</v>
      </c>
    </row>
    <row r="154" spans="2:9" x14ac:dyDescent="0.25">
      <c r="B154">
        <f t="shared" si="2"/>
        <v>154</v>
      </c>
      <c r="C154" t="s">
        <v>148</v>
      </c>
      <c r="D154" t="s">
        <v>206</v>
      </c>
      <c r="E154">
        <v>3</v>
      </c>
      <c r="F154" t="s">
        <v>202</v>
      </c>
      <c r="G154">
        <v>3</v>
      </c>
      <c r="H154" t="s">
        <v>200</v>
      </c>
      <c r="I154">
        <v>1</v>
      </c>
    </row>
    <row r="155" spans="2:9" x14ac:dyDescent="0.25">
      <c r="B155">
        <f t="shared" si="2"/>
        <v>155</v>
      </c>
      <c r="C155" t="s">
        <v>149</v>
      </c>
      <c r="D155" t="s">
        <v>206</v>
      </c>
      <c r="E155">
        <v>3</v>
      </c>
      <c r="F155" t="s">
        <v>202</v>
      </c>
      <c r="G155">
        <v>3</v>
      </c>
      <c r="H155" t="s">
        <v>201</v>
      </c>
      <c r="I155">
        <v>0</v>
      </c>
    </row>
    <row r="156" spans="2:9" x14ac:dyDescent="0.25">
      <c r="B156">
        <f t="shared" si="2"/>
        <v>156</v>
      </c>
      <c r="C156" t="s">
        <v>150</v>
      </c>
      <c r="D156" t="s">
        <v>199</v>
      </c>
      <c r="E156">
        <v>2</v>
      </c>
      <c r="F156" t="s">
        <v>205</v>
      </c>
      <c r="G156">
        <v>2</v>
      </c>
      <c r="H156" t="s">
        <v>200</v>
      </c>
      <c r="I156">
        <v>1</v>
      </c>
    </row>
    <row r="157" spans="2:9" x14ac:dyDescent="0.25">
      <c r="B157">
        <f t="shared" si="2"/>
        <v>157</v>
      </c>
      <c r="C157" t="s">
        <v>151</v>
      </c>
      <c r="D157" t="s">
        <v>217</v>
      </c>
      <c r="E157">
        <v>2</v>
      </c>
      <c r="F157" t="s">
        <v>205</v>
      </c>
      <c r="G157">
        <v>2</v>
      </c>
      <c r="H157" t="s">
        <v>200</v>
      </c>
      <c r="I157">
        <v>1</v>
      </c>
    </row>
    <row r="158" spans="2:9" x14ac:dyDescent="0.25">
      <c r="B158">
        <f t="shared" si="2"/>
        <v>158</v>
      </c>
      <c r="C158" t="s">
        <v>152</v>
      </c>
      <c r="D158" t="s">
        <v>217</v>
      </c>
      <c r="E158">
        <v>2</v>
      </c>
      <c r="F158" t="s">
        <v>205</v>
      </c>
      <c r="G158">
        <v>2</v>
      </c>
      <c r="H158" t="s">
        <v>200</v>
      </c>
      <c r="I158">
        <v>1</v>
      </c>
    </row>
    <row r="159" spans="2:9" x14ac:dyDescent="0.25">
      <c r="B159">
        <f t="shared" si="2"/>
        <v>159</v>
      </c>
      <c r="C159" t="s">
        <v>153</v>
      </c>
      <c r="D159" t="s">
        <v>217</v>
      </c>
      <c r="E159">
        <v>2</v>
      </c>
      <c r="F159" t="s">
        <v>205</v>
      </c>
      <c r="G159">
        <v>2</v>
      </c>
      <c r="H159" t="s">
        <v>200</v>
      </c>
      <c r="I159">
        <v>1</v>
      </c>
    </row>
    <row r="160" spans="2:9" x14ac:dyDescent="0.25">
      <c r="B160">
        <f t="shared" si="2"/>
        <v>160</v>
      </c>
      <c r="C160" t="s">
        <v>154</v>
      </c>
      <c r="D160" t="s">
        <v>211</v>
      </c>
      <c r="E160">
        <v>5</v>
      </c>
      <c r="F160" t="s">
        <v>196</v>
      </c>
      <c r="G160">
        <v>1</v>
      </c>
      <c r="H160" t="s">
        <v>200</v>
      </c>
      <c r="I160">
        <v>1</v>
      </c>
    </row>
    <row r="161" spans="2:9" x14ac:dyDescent="0.25">
      <c r="B161">
        <f t="shared" si="2"/>
        <v>161</v>
      </c>
      <c r="C161" t="s">
        <v>155</v>
      </c>
      <c r="D161" t="s">
        <v>211</v>
      </c>
      <c r="E161">
        <v>5</v>
      </c>
      <c r="F161" t="s">
        <v>196</v>
      </c>
      <c r="G161">
        <v>1</v>
      </c>
      <c r="H161" t="s">
        <v>200</v>
      </c>
      <c r="I161">
        <v>1</v>
      </c>
    </row>
    <row r="162" spans="2:9" x14ac:dyDescent="0.25">
      <c r="B162">
        <f t="shared" si="2"/>
        <v>162</v>
      </c>
      <c r="C162" t="s">
        <v>156</v>
      </c>
      <c r="D162" t="s">
        <v>206</v>
      </c>
      <c r="E162">
        <v>3</v>
      </c>
      <c r="F162" t="s">
        <v>202</v>
      </c>
      <c r="G162">
        <v>3</v>
      </c>
      <c r="H162" t="s">
        <v>200</v>
      </c>
      <c r="I162">
        <v>1</v>
      </c>
    </row>
    <row r="163" spans="2:9" x14ac:dyDescent="0.25">
      <c r="B163">
        <f t="shared" si="2"/>
        <v>163</v>
      </c>
      <c r="C163" t="s">
        <v>157</v>
      </c>
      <c r="D163" t="s">
        <v>206</v>
      </c>
      <c r="E163">
        <v>3</v>
      </c>
      <c r="F163" t="s">
        <v>202</v>
      </c>
      <c r="G163">
        <v>3</v>
      </c>
      <c r="H163" t="s">
        <v>200</v>
      </c>
      <c r="I163">
        <v>1</v>
      </c>
    </row>
    <row r="164" spans="2:9" x14ac:dyDescent="0.25">
      <c r="B164">
        <f t="shared" si="2"/>
        <v>164</v>
      </c>
      <c r="C164" t="s">
        <v>158</v>
      </c>
      <c r="D164" t="s">
        <v>211</v>
      </c>
      <c r="E164">
        <v>5</v>
      </c>
      <c r="F164" t="s">
        <v>196</v>
      </c>
      <c r="G164">
        <v>1</v>
      </c>
      <c r="H164" t="s">
        <v>200</v>
      </c>
      <c r="I164">
        <v>1</v>
      </c>
    </row>
    <row r="165" spans="2:9" x14ac:dyDescent="0.25">
      <c r="B165">
        <f t="shared" si="2"/>
        <v>165</v>
      </c>
      <c r="C165" t="s">
        <v>159</v>
      </c>
      <c r="D165" t="s">
        <v>211</v>
      </c>
      <c r="E165">
        <v>5</v>
      </c>
      <c r="F165" t="s">
        <v>196</v>
      </c>
      <c r="G165">
        <v>1</v>
      </c>
      <c r="H165" t="s">
        <v>200</v>
      </c>
      <c r="I165">
        <v>1</v>
      </c>
    </row>
    <row r="166" spans="2:9" x14ac:dyDescent="0.25">
      <c r="B166">
        <f t="shared" si="2"/>
        <v>166</v>
      </c>
      <c r="C166" t="s">
        <v>160</v>
      </c>
      <c r="D166" t="s">
        <v>211</v>
      </c>
      <c r="E166">
        <v>5</v>
      </c>
      <c r="F166" t="s">
        <v>196</v>
      </c>
      <c r="G166">
        <v>1</v>
      </c>
      <c r="H166" t="s">
        <v>200</v>
      </c>
      <c r="I166">
        <v>1</v>
      </c>
    </row>
    <row r="167" spans="2:9" x14ac:dyDescent="0.25">
      <c r="B167">
        <f t="shared" si="2"/>
        <v>167</v>
      </c>
      <c r="C167" t="s">
        <v>161</v>
      </c>
      <c r="D167" t="s">
        <v>211</v>
      </c>
      <c r="E167">
        <v>5</v>
      </c>
      <c r="F167" t="s">
        <v>196</v>
      </c>
      <c r="G167">
        <v>1</v>
      </c>
      <c r="H167" t="s">
        <v>200</v>
      </c>
      <c r="I167">
        <v>1</v>
      </c>
    </row>
    <row r="168" spans="2:9" x14ac:dyDescent="0.25">
      <c r="B168">
        <f t="shared" si="2"/>
        <v>168</v>
      </c>
      <c r="C168" t="s">
        <v>162</v>
      </c>
      <c r="D168" t="s">
        <v>211</v>
      </c>
      <c r="E168">
        <v>5</v>
      </c>
      <c r="F168" t="s">
        <v>196</v>
      </c>
      <c r="G168">
        <v>1</v>
      </c>
      <c r="H168" t="s">
        <v>200</v>
      </c>
      <c r="I168">
        <v>1</v>
      </c>
    </row>
    <row r="169" spans="2:9" x14ac:dyDescent="0.25">
      <c r="B169">
        <f t="shared" si="2"/>
        <v>169</v>
      </c>
      <c r="C169" t="s">
        <v>163</v>
      </c>
      <c r="D169" t="s">
        <v>211</v>
      </c>
      <c r="E169">
        <v>5</v>
      </c>
      <c r="F169" t="s">
        <v>196</v>
      </c>
      <c r="G169">
        <v>1</v>
      </c>
      <c r="H169" t="s">
        <v>200</v>
      </c>
      <c r="I169">
        <v>1</v>
      </c>
    </row>
    <row r="170" spans="2:9" x14ac:dyDescent="0.25">
      <c r="B170">
        <f t="shared" si="2"/>
        <v>170</v>
      </c>
      <c r="C170" t="s">
        <v>164</v>
      </c>
      <c r="D170" t="s">
        <v>211</v>
      </c>
      <c r="E170">
        <v>5</v>
      </c>
      <c r="F170" t="s">
        <v>196</v>
      </c>
      <c r="G170">
        <v>1</v>
      </c>
      <c r="H170" t="s">
        <v>200</v>
      </c>
      <c r="I170">
        <v>1</v>
      </c>
    </row>
    <row r="171" spans="2:9" x14ac:dyDescent="0.25">
      <c r="B171">
        <f t="shared" si="2"/>
        <v>171</v>
      </c>
      <c r="C171" t="s">
        <v>165</v>
      </c>
      <c r="D171" t="s">
        <v>211</v>
      </c>
      <c r="E171">
        <v>5</v>
      </c>
      <c r="F171" t="s">
        <v>196</v>
      </c>
      <c r="G171">
        <v>1</v>
      </c>
      <c r="H171" t="s">
        <v>200</v>
      </c>
      <c r="I171">
        <v>1</v>
      </c>
    </row>
    <row r="172" spans="2:9" x14ac:dyDescent="0.25">
      <c r="B172">
        <f t="shared" si="2"/>
        <v>172</v>
      </c>
      <c r="C172" t="s">
        <v>166</v>
      </c>
      <c r="D172" t="s">
        <v>206</v>
      </c>
      <c r="E172">
        <v>3</v>
      </c>
      <c r="F172" t="s">
        <v>196</v>
      </c>
      <c r="G172">
        <v>1</v>
      </c>
      <c r="H172" t="s">
        <v>200</v>
      </c>
      <c r="I172">
        <v>1</v>
      </c>
    </row>
    <row r="173" spans="2:9" x14ac:dyDescent="0.25">
      <c r="B173">
        <f t="shared" si="2"/>
        <v>173</v>
      </c>
      <c r="C173" t="s">
        <v>167</v>
      </c>
      <c r="D173" t="s">
        <v>208</v>
      </c>
      <c r="E173">
        <v>1</v>
      </c>
      <c r="F173" t="s">
        <v>196</v>
      </c>
      <c r="G173">
        <v>1</v>
      </c>
      <c r="H173" t="s">
        <v>200</v>
      </c>
      <c r="I173">
        <v>1</v>
      </c>
    </row>
    <row r="174" spans="2:9" x14ac:dyDescent="0.25">
      <c r="B174">
        <f t="shared" si="2"/>
        <v>174</v>
      </c>
      <c r="C174" t="s">
        <v>168</v>
      </c>
      <c r="D174" t="s">
        <v>208</v>
      </c>
      <c r="E174">
        <v>1</v>
      </c>
      <c r="F174" t="s">
        <v>196</v>
      </c>
      <c r="G174">
        <v>1</v>
      </c>
      <c r="H174" t="s">
        <v>200</v>
      </c>
      <c r="I174">
        <v>1</v>
      </c>
    </row>
    <row r="175" spans="2:9" x14ac:dyDescent="0.25">
      <c r="B175">
        <f t="shared" si="2"/>
        <v>175</v>
      </c>
      <c r="C175" t="s">
        <v>169</v>
      </c>
      <c r="D175" t="s">
        <v>208</v>
      </c>
      <c r="E175">
        <v>1</v>
      </c>
      <c r="F175" t="s">
        <v>196</v>
      </c>
      <c r="G175">
        <v>1</v>
      </c>
      <c r="H175" t="s">
        <v>200</v>
      </c>
      <c r="I175">
        <v>1</v>
      </c>
    </row>
    <row r="176" spans="2:9" x14ac:dyDescent="0.25">
      <c r="B176">
        <f t="shared" si="2"/>
        <v>176</v>
      </c>
      <c r="C176" t="s">
        <v>170</v>
      </c>
      <c r="D176" t="s">
        <v>208</v>
      </c>
      <c r="E176">
        <v>1</v>
      </c>
      <c r="F176" t="s">
        <v>196</v>
      </c>
      <c r="G176">
        <v>1</v>
      </c>
      <c r="H176" t="s">
        <v>200</v>
      </c>
      <c r="I176">
        <v>1</v>
      </c>
    </row>
    <row r="177" spans="2:9" x14ac:dyDescent="0.25">
      <c r="B177">
        <f t="shared" si="2"/>
        <v>177</v>
      </c>
      <c r="C177" t="s">
        <v>171</v>
      </c>
      <c r="D177" t="s">
        <v>208</v>
      </c>
      <c r="E177">
        <v>1</v>
      </c>
      <c r="F177" t="s">
        <v>196</v>
      </c>
      <c r="G177">
        <v>1</v>
      </c>
      <c r="H177" t="s">
        <v>200</v>
      </c>
      <c r="I177">
        <v>1</v>
      </c>
    </row>
    <row r="178" spans="2:9" x14ac:dyDescent="0.25">
      <c r="B178">
        <f t="shared" si="2"/>
        <v>178</v>
      </c>
      <c r="C178" t="s">
        <v>172</v>
      </c>
      <c r="D178" t="s">
        <v>217</v>
      </c>
      <c r="E178">
        <v>2</v>
      </c>
      <c r="F178" t="s">
        <v>205</v>
      </c>
      <c r="G178">
        <v>2</v>
      </c>
      <c r="H178" t="s">
        <v>201</v>
      </c>
      <c r="I178">
        <v>0</v>
      </c>
    </row>
    <row r="179" spans="2:9" x14ac:dyDescent="0.25">
      <c r="B179">
        <f t="shared" si="2"/>
        <v>179</v>
      </c>
      <c r="C179" t="s">
        <v>173</v>
      </c>
      <c r="D179" t="s">
        <v>208</v>
      </c>
      <c r="E179">
        <v>1</v>
      </c>
      <c r="F179" t="s">
        <v>196</v>
      </c>
      <c r="G179">
        <v>1</v>
      </c>
      <c r="H179" t="s">
        <v>200</v>
      </c>
      <c r="I179">
        <v>1</v>
      </c>
    </row>
    <row r="180" spans="2:9" x14ac:dyDescent="0.25">
      <c r="B180">
        <f t="shared" si="2"/>
        <v>180</v>
      </c>
      <c r="C180" t="s">
        <v>174</v>
      </c>
      <c r="D180" t="s">
        <v>208</v>
      </c>
      <c r="E180">
        <v>1</v>
      </c>
      <c r="F180" t="s">
        <v>196</v>
      </c>
      <c r="G180">
        <v>1</v>
      </c>
      <c r="H180" t="s">
        <v>200</v>
      </c>
      <c r="I180">
        <v>1</v>
      </c>
    </row>
    <row r="181" spans="2:9" x14ac:dyDescent="0.25">
      <c r="B181">
        <f t="shared" si="2"/>
        <v>181</v>
      </c>
      <c r="C181" t="s">
        <v>175</v>
      </c>
      <c r="D181" t="s">
        <v>208</v>
      </c>
      <c r="E181">
        <v>1</v>
      </c>
      <c r="F181" t="s">
        <v>196</v>
      </c>
      <c r="G181">
        <v>1</v>
      </c>
      <c r="H181" t="s">
        <v>200</v>
      </c>
      <c r="I181">
        <v>1</v>
      </c>
    </row>
    <row r="182" spans="2:9" x14ac:dyDescent="0.25">
      <c r="B182">
        <f t="shared" si="2"/>
        <v>182</v>
      </c>
      <c r="C182" t="s">
        <v>176</v>
      </c>
      <c r="D182" t="s">
        <v>208</v>
      </c>
      <c r="E182">
        <v>1</v>
      </c>
      <c r="F182" t="s">
        <v>196</v>
      </c>
      <c r="G182">
        <v>1</v>
      </c>
      <c r="H182" t="s">
        <v>200</v>
      </c>
      <c r="I182">
        <v>1</v>
      </c>
    </row>
    <row r="183" spans="2:9" x14ac:dyDescent="0.25">
      <c r="B183">
        <f t="shared" si="2"/>
        <v>183</v>
      </c>
      <c r="C183" t="s">
        <v>177</v>
      </c>
      <c r="D183" t="s">
        <v>208</v>
      </c>
      <c r="E183">
        <v>1</v>
      </c>
      <c r="F183" t="s">
        <v>196</v>
      </c>
      <c r="G183">
        <v>1</v>
      </c>
      <c r="H183" t="s">
        <v>201</v>
      </c>
      <c r="I183">
        <v>0</v>
      </c>
    </row>
    <row r="184" spans="2:9" x14ac:dyDescent="0.25">
      <c r="B184">
        <f t="shared" si="2"/>
        <v>184</v>
      </c>
      <c r="C184" t="s">
        <v>178</v>
      </c>
      <c r="D184" t="s">
        <v>208</v>
      </c>
      <c r="E184">
        <v>1</v>
      </c>
      <c r="F184" t="s">
        <v>196</v>
      </c>
      <c r="G184">
        <v>1</v>
      </c>
      <c r="H184" t="s">
        <v>200</v>
      </c>
      <c r="I184">
        <v>1</v>
      </c>
    </row>
    <row r="185" spans="2:9" x14ac:dyDescent="0.25">
      <c r="B185">
        <f t="shared" si="2"/>
        <v>185</v>
      </c>
      <c r="C185" t="s">
        <v>179</v>
      </c>
      <c r="D185" t="s">
        <v>217</v>
      </c>
      <c r="E185">
        <v>2</v>
      </c>
      <c r="F185" t="s">
        <v>205</v>
      </c>
      <c r="G185">
        <v>2</v>
      </c>
      <c r="H185" t="s">
        <v>200</v>
      </c>
      <c r="I185">
        <v>1</v>
      </c>
    </row>
    <row r="186" spans="2:9" x14ac:dyDescent="0.25">
      <c r="B186">
        <f t="shared" si="2"/>
        <v>186</v>
      </c>
      <c r="C186" t="s">
        <v>180</v>
      </c>
      <c r="D186" t="s">
        <v>208</v>
      </c>
      <c r="E186">
        <v>1</v>
      </c>
      <c r="F186" t="s">
        <v>196</v>
      </c>
      <c r="G186">
        <v>1</v>
      </c>
      <c r="H186" t="s">
        <v>200</v>
      </c>
      <c r="I186">
        <v>1</v>
      </c>
    </row>
    <row r="187" spans="2:9" x14ac:dyDescent="0.25">
      <c r="B187">
        <f t="shared" si="2"/>
        <v>187</v>
      </c>
      <c r="C187" t="s">
        <v>181</v>
      </c>
      <c r="D187" t="s">
        <v>206</v>
      </c>
      <c r="E187">
        <v>3</v>
      </c>
      <c r="F187" t="s">
        <v>202</v>
      </c>
      <c r="G187">
        <v>3</v>
      </c>
      <c r="H187" t="s">
        <v>200</v>
      </c>
      <c r="I187">
        <v>1</v>
      </c>
    </row>
    <row r="188" spans="2:9" x14ac:dyDescent="0.25">
      <c r="B188">
        <f t="shared" si="2"/>
        <v>188</v>
      </c>
      <c r="C188" t="s">
        <v>182</v>
      </c>
      <c r="D188" t="s">
        <v>206</v>
      </c>
      <c r="E188">
        <v>3</v>
      </c>
      <c r="F188" t="s">
        <v>202</v>
      </c>
      <c r="G188">
        <v>3</v>
      </c>
      <c r="H188" t="s">
        <v>200</v>
      </c>
      <c r="I188">
        <v>1</v>
      </c>
    </row>
    <row r="189" spans="2:9" x14ac:dyDescent="0.25">
      <c r="B189">
        <f t="shared" si="2"/>
        <v>189</v>
      </c>
      <c r="C189" t="s">
        <v>183</v>
      </c>
      <c r="D189" t="s">
        <v>206</v>
      </c>
      <c r="E189">
        <v>3</v>
      </c>
      <c r="F189" t="s">
        <v>202</v>
      </c>
      <c r="G189">
        <v>3</v>
      </c>
      <c r="H189" t="s">
        <v>200</v>
      </c>
      <c r="I189">
        <v>1</v>
      </c>
    </row>
    <row r="190" spans="2:9" x14ac:dyDescent="0.25">
      <c r="B190">
        <f t="shared" si="2"/>
        <v>190</v>
      </c>
      <c r="C190" t="s">
        <v>184</v>
      </c>
      <c r="D190" t="s">
        <v>206</v>
      </c>
      <c r="E190">
        <v>3</v>
      </c>
      <c r="F190" t="s">
        <v>202</v>
      </c>
      <c r="G190">
        <v>3</v>
      </c>
      <c r="H190" t="s">
        <v>200</v>
      </c>
      <c r="I190">
        <v>1</v>
      </c>
    </row>
    <row r="191" spans="2:9" x14ac:dyDescent="0.25">
      <c r="B191">
        <f t="shared" si="2"/>
        <v>191</v>
      </c>
      <c r="C191" t="s">
        <v>185</v>
      </c>
      <c r="D191" t="s">
        <v>206</v>
      </c>
      <c r="E191">
        <v>3</v>
      </c>
      <c r="F191" t="s">
        <v>202</v>
      </c>
      <c r="G191">
        <v>3</v>
      </c>
      <c r="H191" t="s">
        <v>200</v>
      </c>
      <c r="I191">
        <v>1</v>
      </c>
    </row>
    <row r="192" spans="2:9" x14ac:dyDescent="0.25">
      <c r="B192">
        <f t="shared" si="2"/>
        <v>192</v>
      </c>
      <c r="C192" t="s">
        <v>186</v>
      </c>
      <c r="D192" t="s">
        <v>206</v>
      </c>
      <c r="E192">
        <v>3</v>
      </c>
      <c r="F192" t="s">
        <v>202</v>
      </c>
      <c r="G192">
        <v>3</v>
      </c>
      <c r="H192" t="s">
        <v>200</v>
      </c>
      <c r="I192">
        <v>1</v>
      </c>
    </row>
    <row r="193" spans="2:9" x14ac:dyDescent="0.25">
      <c r="B193">
        <f t="shared" si="2"/>
        <v>193</v>
      </c>
      <c r="C193" t="s">
        <v>187</v>
      </c>
      <c r="D193" t="s">
        <v>206</v>
      </c>
      <c r="E193">
        <v>3</v>
      </c>
      <c r="F193" t="s">
        <v>202</v>
      </c>
      <c r="G193">
        <v>3</v>
      </c>
      <c r="H193" t="s">
        <v>200</v>
      </c>
      <c r="I193">
        <v>1</v>
      </c>
    </row>
    <row r="194" spans="2:9" x14ac:dyDescent="0.25">
      <c r="B194">
        <f t="shared" ref="B194:B201" si="3">ROW(B194)*1</f>
        <v>194</v>
      </c>
      <c r="C194" t="s">
        <v>188</v>
      </c>
      <c r="D194" t="s">
        <v>206</v>
      </c>
      <c r="E194">
        <v>3</v>
      </c>
      <c r="F194" t="s">
        <v>202</v>
      </c>
      <c r="G194">
        <v>3</v>
      </c>
      <c r="H194" t="s">
        <v>200</v>
      </c>
      <c r="I194">
        <v>1</v>
      </c>
    </row>
    <row r="195" spans="2:9" x14ac:dyDescent="0.25">
      <c r="B195">
        <f t="shared" si="3"/>
        <v>195</v>
      </c>
      <c r="C195" t="s">
        <v>189</v>
      </c>
      <c r="D195" t="s">
        <v>206</v>
      </c>
      <c r="E195">
        <v>3</v>
      </c>
      <c r="F195" t="s">
        <v>202</v>
      </c>
      <c r="G195">
        <v>3</v>
      </c>
      <c r="H195" t="s">
        <v>200</v>
      </c>
      <c r="I195">
        <v>1</v>
      </c>
    </row>
    <row r="196" spans="2:9" x14ac:dyDescent="0.25">
      <c r="B196">
        <f t="shared" si="3"/>
        <v>196</v>
      </c>
      <c r="C196" t="s">
        <v>190</v>
      </c>
      <c r="D196" t="s">
        <v>206</v>
      </c>
      <c r="E196">
        <v>3</v>
      </c>
      <c r="F196" t="s">
        <v>202</v>
      </c>
      <c r="G196">
        <v>3</v>
      </c>
      <c r="H196" t="s">
        <v>200</v>
      </c>
      <c r="I196">
        <v>1</v>
      </c>
    </row>
    <row r="197" spans="2:9" x14ac:dyDescent="0.25">
      <c r="B197">
        <f t="shared" si="3"/>
        <v>197</v>
      </c>
      <c r="C197" t="s">
        <v>191</v>
      </c>
      <c r="D197" t="s">
        <v>206</v>
      </c>
      <c r="E197">
        <v>3</v>
      </c>
      <c r="F197" t="s">
        <v>202</v>
      </c>
      <c r="G197">
        <v>3</v>
      </c>
      <c r="H197" t="s">
        <v>200</v>
      </c>
      <c r="I197">
        <v>1</v>
      </c>
    </row>
    <row r="198" spans="2:9" x14ac:dyDescent="0.25">
      <c r="B198">
        <f t="shared" si="3"/>
        <v>198</v>
      </c>
      <c r="C198" t="s">
        <v>192</v>
      </c>
      <c r="D198" t="s">
        <v>208</v>
      </c>
      <c r="E198">
        <v>3</v>
      </c>
      <c r="F198" t="s">
        <v>196</v>
      </c>
      <c r="G198">
        <v>1</v>
      </c>
      <c r="H198" t="s">
        <v>200</v>
      </c>
      <c r="I198">
        <v>1</v>
      </c>
    </row>
    <row r="199" spans="2:9" x14ac:dyDescent="0.25">
      <c r="B199">
        <f t="shared" si="3"/>
        <v>199</v>
      </c>
      <c r="C199" t="s">
        <v>193</v>
      </c>
      <c r="D199" t="s">
        <v>206</v>
      </c>
      <c r="E199">
        <v>3</v>
      </c>
      <c r="F199" t="s">
        <v>202</v>
      </c>
      <c r="G199">
        <v>3</v>
      </c>
      <c r="H199" t="s">
        <v>200</v>
      </c>
      <c r="I199">
        <v>1</v>
      </c>
    </row>
    <row r="200" spans="2:9" x14ac:dyDescent="0.25">
      <c r="B200">
        <f t="shared" si="3"/>
        <v>200</v>
      </c>
      <c r="C200" t="s">
        <v>194</v>
      </c>
      <c r="D200" t="s">
        <v>206</v>
      </c>
      <c r="E200">
        <v>3</v>
      </c>
      <c r="F200" t="s">
        <v>202</v>
      </c>
      <c r="G200">
        <v>3</v>
      </c>
      <c r="H200" t="s">
        <v>200</v>
      </c>
      <c r="I200">
        <v>1</v>
      </c>
    </row>
    <row r="201" spans="2:9" x14ac:dyDescent="0.25">
      <c r="B201">
        <f t="shared" si="3"/>
        <v>201</v>
      </c>
      <c r="C201" t="s">
        <v>195</v>
      </c>
      <c r="D201" t="s">
        <v>211</v>
      </c>
      <c r="E201">
        <v>5</v>
      </c>
      <c r="F201" t="s">
        <v>196</v>
      </c>
      <c r="G201">
        <v>1</v>
      </c>
      <c r="H201" t="s">
        <v>200</v>
      </c>
      <c r="I201">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2024-06-25T05:49:50Z</dcterms:created>
  <dcterms:modified xsi:type="dcterms:W3CDTF">2024-06-27T03:48:54Z</dcterms:modified>
</cp:coreProperties>
</file>